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24578\Documents\Covid-19 Materials\TEA Testing\Distribution of Tests\December Allocation\"/>
    </mc:Choice>
  </mc:AlternateContent>
  <xr:revisionPtr revIDLastSave="0" documentId="13_ncr:1_{BB667ED0-15ED-4BC1-9E75-42B6B4FAEAAA}" xr6:coauthVersionLast="45" xr6:coauthVersionMax="45" xr10:uidLastSave="{00000000-0000-0000-0000-000000000000}"/>
  <bookViews>
    <workbookView xWindow="-120" yWindow="-120" windowWidth="29040" windowHeight="15840" xr2:uid="{2E110DFC-D2EB-47ED-8057-26A09871AD81}"/>
  </bookViews>
  <sheets>
    <sheet name="Summary" sheetId="1" r:id="rId1"/>
    <sheet name="ISD" sheetId="2" r:id="rId2"/>
    <sheet name="Private Schools" sheetId="3" r:id="rId3"/>
  </sheets>
  <externalReferences>
    <externalReference r:id="rId4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M2" i="1"/>
  <c r="L2" i="1"/>
</calcChain>
</file>

<file path=xl/sharedStrings.xml><?xml version="1.0" encoding="utf-8"?>
<sst xmlns="http://schemas.openxmlformats.org/spreadsheetml/2006/main" count="47850" uniqueCount="19878">
  <si>
    <t>Per TEA 10/05/2020</t>
  </si>
  <si>
    <t>Per DSHS 11/15/2020</t>
  </si>
  <si>
    <t>TSA REGION</t>
  </si>
  <si>
    <t>Total Enrollment</t>
  </si>
  <si>
    <t>Total Staff</t>
  </si>
  <si>
    <t xml:space="preserve">Number of Tests for Targeted Testing as a Percent Total Staff &amp; Enrollment </t>
  </si>
  <si>
    <t>Total Tests Allocated</t>
  </si>
  <si>
    <t>Set Aside for Quality Control &amp; Training (5 test kits per box of 40)</t>
  </si>
  <si>
    <t>Total Test Kits Actually distributed Distributed</t>
  </si>
  <si>
    <t>And equal to or higher than</t>
  </si>
  <si>
    <t>Variables</t>
  </si>
  <si>
    <t>A - Panhandle</t>
  </si>
  <si>
    <t>B - BRAC</t>
  </si>
  <si>
    <t>C - North Texas</t>
  </si>
  <si>
    <t>D - Big Country</t>
  </si>
  <si>
    <t>E - North Central Texas Trauma</t>
  </si>
  <si>
    <t>F - North East Texas</t>
  </si>
  <si>
    <t>G - Piney Woods</t>
  </si>
  <si>
    <t>H - Deep East Texas</t>
  </si>
  <si>
    <t>I - Texas New Mexico</t>
  </si>
  <si>
    <t>J - Texas J</t>
  </si>
  <si>
    <t>K - Concho Valley</t>
  </si>
  <si>
    <t>L - Central Texas</t>
  </si>
  <si>
    <t>M - Heart of Texas</t>
  </si>
  <si>
    <t>N - Brazos Valley</t>
  </si>
  <si>
    <t>O - Capital Area Trauma</t>
  </si>
  <si>
    <t>P - Southwest Texas</t>
  </si>
  <si>
    <t>Q - Southeast Texas</t>
  </si>
  <si>
    <t>R - East Texas Gulf Coast</t>
  </si>
  <si>
    <t>S - Golden Crescent</t>
  </si>
  <si>
    <t>T - Seven Flags</t>
  </si>
  <si>
    <t>U - Coastal Bend</t>
  </si>
  <si>
    <t>V - Rio Grande Valley Trauma</t>
  </si>
  <si>
    <t>TSA COVID-19 Hospitalization as a % of total Hospitalization</t>
  </si>
  <si>
    <t xml:space="preserve">Enrollment Count for TSA COVID-19 Hospitalization as a % of total Hospitalization At or Above </t>
  </si>
  <si>
    <t xml:space="preserve">Enrollment Count for TSA COVID-19 Hospitalization as a % of total Hospitalization Below </t>
  </si>
  <si>
    <t>Enrollment Count forTSA COVID-19 Hospitalization as a % of total Hospitalization Below</t>
  </si>
  <si>
    <t xml:space="preserve">Staff Count for TSA COVID-19 Hospitalization as a % of total Hospitalization At or Above </t>
  </si>
  <si>
    <t xml:space="preserve">Staff Count for TSA COVID-19 Hospitalization as a % of total Hospitalization Below </t>
  </si>
  <si>
    <t>Staff Count for TSA COVID-19 Hospitalization as a % of total HospitalizationBelow</t>
  </si>
  <si>
    <t>TSA_Final</t>
  </si>
  <si>
    <t xml:space="preserve">Which Regional Service Center (ESC) is your school closest to? </t>
  </si>
  <si>
    <t>County</t>
  </si>
  <si>
    <t>District Name</t>
  </si>
  <si>
    <t xml:space="preserve">School Name </t>
  </si>
  <si>
    <t>Physical Address</t>
  </si>
  <si>
    <t>School Number</t>
  </si>
  <si>
    <t>2019-2020 Total Student Enrollment</t>
  </si>
  <si>
    <t>2019-2020 Total Staff_Adjusted</t>
  </si>
  <si>
    <t>Staff Testing Highest Group</t>
  </si>
  <si>
    <t>Staff Testing Middle Group</t>
  </si>
  <si>
    <t xml:space="preserve"> Staff Testing Lowest Group</t>
  </si>
  <si>
    <t xml:space="preserve"> Total Staff Testing </t>
  </si>
  <si>
    <t>Targeted Testing</t>
  </si>
  <si>
    <t>Private</t>
  </si>
  <si>
    <t>Ascension Academy</t>
  </si>
  <si>
    <t>9301 Ascension Parkway, Amarillo, TX  79119</t>
  </si>
  <si>
    <t xml:space="preserve">Ascension Academy </t>
  </si>
  <si>
    <t>9301 Ascension Academy, Amarillo, TX  79119</t>
  </si>
  <si>
    <t xml:space="preserve">Holy Cross Catholic Academy </t>
  </si>
  <si>
    <t>4110 south bonham,Amarillo tx, 79110</t>
  </si>
  <si>
    <t>San Jacinto Christian Academy</t>
  </si>
  <si>
    <t>501 S. Carolina St. Amarillo, TX 79106</t>
  </si>
  <si>
    <t>St Anthony of Padua Catholic School</t>
  </si>
  <si>
    <t>410 E 13th Street Dalhart, TX 79022</t>
  </si>
  <si>
    <t>St. Joseph Catholic Elementary and Montessori Preschool</t>
  </si>
  <si>
    <t>4118 S. Bonham St, Amarillo, TX 79110</t>
  </si>
  <si>
    <t>St. Mary's Cathedral School</t>
  </si>
  <si>
    <t>1200 S. Washington, Amarillo TX  79102</t>
  </si>
  <si>
    <t>All Saints Episcopal School - Lubbock</t>
  </si>
  <si>
    <t>3222 103rd st, Lubbock, TX 79423</t>
  </si>
  <si>
    <t>Christ the King School</t>
  </si>
  <si>
    <t>4011 54th Street, Lubbock, TX 79413</t>
  </si>
  <si>
    <t>Hope Lutheran Church and School</t>
  </si>
  <si>
    <t>5700 98th St</t>
  </si>
  <si>
    <t>Kingdom Preparatory Academy</t>
  </si>
  <si>
    <t>6110 Chicago Ave. - Lubbock, Texas - 79424</t>
  </si>
  <si>
    <t>Levelland Christian School</t>
  </si>
  <si>
    <t>1905 Cactus Drive Levelland, TX 79336</t>
  </si>
  <si>
    <t>Lubbock Junior Academy</t>
  </si>
  <si>
    <t>5302 Elgin Ave Lubbock, TX. 79413</t>
  </si>
  <si>
    <t>Plainview Christian Academy</t>
  </si>
  <si>
    <t>310 S Ennis  Plainview, TX  79072</t>
  </si>
  <si>
    <t>Sharp Academy</t>
  </si>
  <si>
    <t>8315 Indiana Ave</t>
  </si>
  <si>
    <t>Southcrest Christian School</t>
  </si>
  <si>
    <t>3801 S. Loop 289</t>
  </si>
  <si>
    <t>Trinity Christian School</t>
  </si>
  <si>
    <t>7002 Canton Avenue</t>
  </si>
  <si>
    <t xml:space="preserve">Christ Academy </t>
  </si>
  <si>
    <t>5105 Stone Lake Drive, Wichita Falls, Texas 76310</t>
  </si>
  <si>
    <t>Notre Dame Catholic School</t>
  </si>
  <si>
    <t>2821 Lansing Blvd, Wichita Falls, Tx. 76302</t>
  </si>
  <si>
    <t>907 Main Street</t>
  </si>
  <si>
    <t>Abilene Christian School</t>
  </si>
  <si>
    <t>2550 N. Judge Ely Blvd</t>
  </si>
  <si>
    <t>Kenley School</t>
  </si>
  <si>
    <t>1434 Matador Street</t>
  </si>
  <si>
    <t xml:space="preserve"> Country Day School of Arlington</t>
  </si>
  <si>
    <t xml:space="preserve">1105 2W Randol mill rd </t>
  </si>
  <si>
    <t>Akiba Yavneh Academy</t>
  </si>
  <si>
    <t>12324 Merit Drive</t>
  </si>
  <si>
    <t>Alcuin School</t>
  </si>
  <si>
    <t>6144 Churchill Way, Dallas, TX 75230</t>
  </si>
  <si>
    <t>All Saints Catholic School</t>
  </si>
  <si>
    <t>7777 Osage Plaza Parkway, Dallas, Texas 75252</t>
  </si>
  <si>
    <t xml:space="preserve">All Saints Catholic School </t>
  </si>
  <si>
    <t>2006 N. Houston St., Fort Worth, TX 76164</t>
  </si>
  <si>
    <t>All Saints’ Episcopal School</t>
  </si>
  <si>
    <t>9700 Saints Circle.  Fort Worth, TX   76180</t>
  </si>
  <si>
    <t>Alliance Christian Academy-Little Sprouts</t>
  </si>
  <si>
    <t>13105 Harmon Rd, Fprt Worth, TX  76177</t>
  </si>
  <si>
    <t>Ann &amp; Nate Levine Academy</t>
  </si>
  <si>
    <t>18011 Hillcrest Rd. Dallas, TX 75252</t>
  </si>
  <si>
    <t>Bethany Christian School</t>
  </si>
  <si>
    <t>3300 W. Parker Road, Plano, TX  75075</t>
  </si>
  <si>
    <t>Bethesda Christian School</t>
  </si>
  <si>
    <t>4700 N Beach St</t>
  </si>
  <si>
    <t xml:space="preserve">Bishop Dunne </t>
  </si>
  <si>
    <t>3900 Rugged Dallas, TX 75224</t>
  </si>
  <si>
    <t xml:space="preserve">Bishop Dunne Catholic School </t>
  </si>
  <si>
    <t>3900 Rugged Dr., Dallas, TX 75219</t>
  </si>
  <si>
    <t>Bishop Lynch High School</t>
  </si>
  <si>
    <t>9750 Ferguson Road, Dallas, Texas, 75228</t>
  </si>
  <si>
    <t>Bridge Builder Academy</t>
  </si>
  <si>
    <t>1221 W Campbell Rd, #209, Richardson, TX 75080</t>
  </si>
  <si>
    <t xml:space="preserve">Brighter Horizons Academy </t>
  </si>
  <si>
    <t>3145 Medical Plaza Dr.  Garland, TX 75044</t>
  </si>
  <si>
    <t xml:space="preserve">Burleson Adventist School </t>
  </si>
  <si>
    <t>1635 Fox Ln., Burleson, Tx 76028</t>
  </si>
  <si>
    <t xml:space="preserve">Burton Adventist Academy </t>
  </si>
  <si>
    <t>4611 Kelly Elliott Rd. Arlington, Tx 76017</t>
  </si>
  <si>
    <t>Calvary Christian Academy</t>
  </si>
  <si>
    <t>1401 Oakhurst Scenic Drive  Fort Worth, TX 76111</t>
  </si>
  <si>
    <t>Calvary Lutheran School</t>
  </si>
  <si>
    <t>9807 Church Rd. Dallas TX 75238</t>
  </si>
  <si>
    <t>Canterbury Collegiate Academy</t>
  </si>
  <si>
    <t>1708 N Westmoreland Rd, DeSoto Tx 75115</t>
  </si>
  <si>
    <t>Cassata Catholic High School</t>
  </si>
  <si>
    <t>1400 Hemphill Street</t>
  </si>
  <si>
    <t>Cedar Hill Preparatory Academy</t>
  </si>
  <si>
    <t>1513 S Hwy 67</t>
  </si>
  <si>
    <t>Chase's Place</t>
  </si>
  <si>
    <t>620 N Coit Rd, Suite 2176, Richardson, TX 75080</t>
  </si>
  <si>
    <t>Chisholm Trail Academy</t>
  </si>
  <si>
    <t>401 S. Old Betsy Rd. Keene, Texas 76059</t>
  </si>
  <si>
    <t xml:space="preserve">Chisholm Trail Academy </t>
  </si>
  <si>
    <t xml:space="preserve">Old Betsy rd, Keene TX </t>
  </si>
  <si>
    <t>Choice Learning Academy</t>
  </si>
  <si>
    <t>11670 Massey Rd pilot point tx</t>
  </si>
  <si>
    <t>Christ the king Catholic School</t>
  </si>
  <si>
    <t>4100 COLGATE AVE</t>
  </si>
  <si>
    <t>Christian Cottage Prep</t>
  </si>
  <si>
    <t>6815 Manhattan Blvd., suite 107, Fort Worth, TX 76120</t>
  </si>
  <si>
    <t>Cistercian Preparatory School</t>
  </si>
  <si>
    <t>3660 Cistercian Rd., Irving, TX 75039</t>
  </si>
  <si>
    <t>Cleburne Adventist Christian School</t>
  </si>
  <si>
    <t>111 Meadow View Dr., Cleburne, TX  76033</t>
  </si>
  <si>
    <t>Community Christian School</t>
  </si>
  <si>
    <t>2501 Garrett Morris PKWY, Mineral Wells, TX 76077</t>
  </si>
  <si>
    <t>Concordia Learning Center</t>
  </si>
  <si>
    <t>5702 N. Jupiter</t>
  </si>
  <si>
    <t>Coram Deo Academy</t>
  </si>
  <si>
    <t>417 Oakbend Drive</t>
  </si>
  <si>
    <t>Couts Christian Academy</t>
  </si>
  <si>
    <t>802 N. Elm</t>
  </si>
  <si>
    <t>Covenant Christian Academy - Colleyville</t>
  </si>
  <si>
    <t>901 Cheek Sparger, Colleyville TX 76034</t>
  </si>
  <si>
    <t>Covenant Classical School</t>
  </si>
  <si>
    <t>1701 Wind Star Way, Fort Worth, Texas 76108</t>
  </si>
  <si>
    <t>Cristo Rey Dallas College Prep</t>
  </si>
  <si>
    <t>1064 N St. Augustine Dallas, TX 75217</t>
  </si>
  <si>
    <t>1064 N St. Augustine Dr. Dallas TX 75217</t>
  </si>
  <si>
    <t>Cross Town Preschool</t>
  </si>
  <si>
    <t>1400 N. Meadows Dr Granbury, TX 76048</t>
  </si>
  <si>
    <t>Crown of Life Lutheran</t>
  </si>
  <si>
    <t>6605 Pleasant Run Road</t>
  </si>
  <si>
    <t>Dallas Academy</t>
  </si>
  <si>
    <t>950 Tiffany Way</t>
  </si>
  <si>
    <t>Dallas Christian Academy</t>
  </si>
  <si>
    <t>4025 N. Central Expressway</t>
  </si>
  <si>
    <t>Dallas Christian School</t>
  </si>
  <si>
    <t>1515 Republic Parkway</t>
  </si>
  <si>
    <t>Dallas International School</t>
  </si>
  <si>
    <t>Upper School 17811 Waterview Pkwy Dallas - Lower School  6039 Churchill Way, Dallas</t>
  </si>
  <si>
    <t>Dallas Lutheran School</t>
  </si>
  <si>
    <t>8494 Stults Rd   Dallas, 75243</t>
  </si>
  <si>
    <t>Denton Calvary Academy</t>
  </si>
  <si>
    <t>1910 E University Dr Denton TX 76209</t>
  </si>
  <si>
    <t>DeSoto Private Schol</t>
  </si>
  <si>
    <t>301 E. BELTLINE RD</t>
  </si>
  <si>
    <t>Dripping Springs Christian Academy</t>
  </si>
  <si>
    <t>800 W Hwy 290, Bldg C, Dripping Springs TX  78620</t>
  </si>
  <si>
    <t>E.A. Young Academy</t>
  </si>
  <si>
    <t>8521 Davis Blvd North Richland Hills TX 76182</t>
  </si>
  <si>
    <t>Explorations Preparatory School</t>
  </si>
  <si>
    <t>1501 Flower Mound Rd, Flower Mound TX 75028</t>
  </si>
  <si>
    <t>Fairhill School</t>
  </si>
  <si>
    <t>16150 Preston Road</t>
  </si>
  <si>
    <t>Faith Lutheran School</t>
  </si>
  <si>
    <t>111 Sumac Rd.</t>
  </si>
  <si>
    <t>1701 E. Park Blvd., Plano, TX 75074</t>
  </si>
  <si>
    <t>Fellowship Academy</t>
  </si>
  <si>
    <t>1021 N. Bowman Springs Rd.</t>
  </si>
  <si>
    <t>Fellowship Collegiate Academy</t>
  </si>
  <si>
    <t>1821 W. Camp Wisdom Rd., Dallas, TX 75232</t>
  </si>
  <si>
    <t>Firewheel Christian Academy</t>
  </si>
  <si>
    <t>5500 Lavon Drive</t>
  </si>
  <si>
    <t>First Baptist Academy</t>
  </si>
  <si>
    <t>7898 Samuell Blvd., Dallas, TX 75228</t>
  </si>
  <si>
    <t>Fort Worth Academy</t>
  </si>
  <si>
    <t>7301 Dutch Branch Rd. Fort Worth, TX 76132</t>
  </si>
  <si>
    <t>Fort Worth Adventist Junior Academy</t>
  </si>
  <si>
    <t>3040 Sycamore School Rd</t>
  </si>
  <si>
    <t>Fort Worth Christian School</t>
  </si>
  <si>
    <t>6200 Holiday Lane, North Richland Hills, TX 76180</t>
  </si>
  <si>
    <t>Fort Worth Country Day School</t>
  </si>
  <si>
    <t>4200 Country Day Lane</t>
  </si>
  <si>
    <t>Fusion Academy - Plano Campus</t>
  </si>
  <si>
    <t xml:space="preserve"> 2400 N, Dallas Pkwy Suite 180, Plano, TX 75093</t>
  </si>
  <si>
    <t>Fusion Academy Southlake</t>
  </si>
  <si>
    <t>301 State Street, 200 Southlake, TX 76092</t>
  </si>
  <si>
    <t>Garland Christian Academy</t>
  </si>
  <si>
    <t>1516 Lavon Dr., Garland, TX 75040</t>
  </si>
  <si>
    <t>Garland Christian Adventist School</t>
  </si>
  <si>
    <t>1702 E. Centerville Rd. Garland, TX</t>
  </si>
  <si>
    <t>Good Shepherd Catholic School</t>
  </si>
  <si>
    <t>214 S. Garland Ave., Garland, Texas 75040</t>
  </si>
  <si>
    <t>Good Shepherd Episcopal School</t>
  </si>
  <si>
    <t>11110 MIDWAY RD DALLAS, TX 75229</t>
  </si>
  <si>
    <t>3201 Windsor Road</t>
  </si>
  <si>
    <t>Good Tree Academy</t>
  </si>
  <si>
    <t>3600 K Avenue, Plano, Tx 75074</t>
  </si>
  <si>
    <t>Grace Academy of Dallas</t>
  </si>
  <si>
    <t>11306A Inwood Road, Dallas, TX 75229</t>
  </si>
  <si>
    <t>Grapevine Faith Christian School</t>
  </si>
  <si>
    <t>730 E. Worth St., Grapevine , TX  76051</t>
  </si>
  <si>
    <t>Great Beginnings</t>
  </si>
  <si>
    <t>602 Morgan</t>
  </si>
  <si>
    <t>Great Lakes Academy</t>
  </si>
  <si>
    <t>6000 Custer Road, Bldg. 7 Plano, Texas 75023</t>
  </si>
  <si>
    <t>Green Oaks School/Green Oaks Education and Support</t>
  </si>
  <si>
    <t>500 Houston Street, Arlington TX 76011</t>
  </si>
  <si>
    <t xml:space="preserve">Greenhill School </t>
  </si>
  <si>
    <t>4141 Spring Valley Road  Addison Tx 75001</t>
  </si>
  <si>
    <t>Greenville Christian School</t>
  </si>
  <si>
    <t>8420 Jack Finney Blvd.</t>
  </si>
  <si>
    <t>Harvest Christian Academy</t>
  </si>
  <si>
    <t>7200 Denton Hwy</t>
  </si>
  <si>
    <t>Heritage Christian Academy</t>
  </si>
  <si>
    <t>1408 S. Goliad St, Rockwall, TX 75087</t>
  </si>
  <si>
    <t>Highland Park Presbyterian Day School</t>
  </si>
  <si>
    <t>3821 University Blvd</t>
  </si>
  <si>
    <t>Hill School of Fort Worth</t>
  </si>
  <si>
    <t>4817 Odessa Avenue, Fort Worth, TX 76133</t>
  </si>
  <si>
    <t xml:space="preserve">Hillier School </t>
  </si>
  <si>
    <t>3821 University Blvd. Dallas, TX 75205</t>
  </si>
  <si>
    <t>Holy Communion Christian Academy</t>
  </si>
  <si>
    <t>17405 Muirfield Dr. Dallas, TX 75287</t>
  </si>
  <si>
    <t>Holy Trinity Catholic School Dallas</t>
  </si>
  <si>
    <t>3815 Oak Lawn Ave. Dallas, TX 75219</t>
  </si>
  <si>
    <t>Holy Trinity Catholic School, Grapevine, Texas</t>
  </si>
  <si>
    <t>3750 William D. Tate Avenue, Grapevine, Texas 76051</t>
  </si>
  <si>
    <t>Immaculate Conception Catholic School</t>
  </si>
  <si>
    <t>2301 North Bonnie Brae Street, Denton, TX, 76207</t>
  </si>
  <si>
    <t>Immaculate Conception School</t>
  </si>
  <si>
    <t>400 N.E. 17th Grand Prairie, TX 75052</t>
  </si>
  <si>
    <t>Islamic School of Irving</t>
  </si>
  <si>
    <t>2555 Esters Road, Irving, Texas 75062</t>
  </si>
  <si>
    <t>JAMES L. COLLINS CATHOLIC SCHOOL</t>
  </si>
  <si>
    <t>3000 West State Highway 22 Corsicana TX 75110</t>
  </si>
  <si>
    <t>Jewish Education Agency</t>
  </si>
  <si>
    <t>4050 S HULEN ST</t>
  </si>
  <si>
    <t>John Paul II High School</t>
  </si>
  <si>
    <t>900 Coit Road. Plano, TX 75075</t>
  </si>
  <si>
    <t>Joshua Adventist Multi-Grade School</t>
  </si>
  <si>
    <t>1912 Conveyor Dr.  Joshua, TX</t>
  </si>
  <si>
    <t>Joshua Christian Academy</t>
  </si>
  <si>
    <t>508 N. Broadway ST, Joshua, TX 76058</t>
  </si>
  <si>
    <t>Kathy Carruth</t>
  </si>
  <si>
    <t>2323 Cheyenne St. Irving TX 75062</t>
  </si>
  <si>
    <t>Keene Adventist Elementary School</t>
  </si>
  <si>
    <t>302 Pecan St. Keene TX 76059</t>
  </si>
  <si>
    <t>Key School</t>
  </si>
  <si>
    <t>3947 E Loop 820 South, Fort Worth, TX  76119</t>
  </si>
  <si>
    <t>Knowledge Seekers Christian School</t>
  </si>
  <si>
    <t>1471 W. Corporate Dr Lewisville, TX 75067</t>
  </si>
  <si>
    <t>Lake Country Christian School</t>
  </si>
  <si>
    <t>7050 Lake Country Drive</t>
  </si>
  <si>
    <t>Lakehill Preparatory School</t>
  </si>
  <si>
    <t>2720 Hillside Dr., Dallas, TX, 75214</t>
  </si>
  <si>
    <t>Lakeland Christian Academy</t>
  </si>
  <si>
    <t>387 S Stemmons Freeway</t>
  </si>
  <si>
    <t>Lamb of God Preschool</t>
  </si>
  <si>
    <t>1401 Cross Timbers Rd. Flower Mound, TX 75028</t>
  </si>
  <si>
    <t>Legacy Christian Academy</t>
  </si>
  <si>
    <t>5000 Academy Drive,  Frisco  TX  75034</t>
  </si>
  <si>
    <t>5000 Academy Dr</t>
  </si>
  <si>
    <t>Legacy Classical Christian Academy</t>
  </si>
  <si>
    <t>12501 Hwy 287 Haslet Texas 76052 (This is NOT our mailing address. Please do not mail anything to this address.)</t>
  </si>
  <si>
    <t>Liberty Christian School</t>
  </si>
  <si>
    <t>1301 S. Hwy.377, Argyle, TX 76226</t>
  </si>
  <si>
    <t>Lucas Christian Academy</t>
  </si>
  <si>
    <t>505 W. Lucas Rd, Lucas, TX. 75002</t>
  </si>
  <si>
    <t xml:space="preserve">Marigold Learning Academy </t>
  </si>
  <si>
    <t xml:space="preserve">401 W. Washington Str. </t>
  </si>
  <si>
    <t>Mary Immaculate Catholic School</t>
  </si>
  <si>
    <t>14032 Dennis Lane</t>
  </si>
  <si>
    <t xml:space="preserve">McKinney Christian Academy </t>
  </si>
  <si>
    <t>3601 Bois D Arc Road McKinney , TX 75071</t>
  </si>
  <si>
    <t>Merryhill School</t>
  </si>
  <si>
    <t>711 W ARBROOK BLVD, Arlington 76015</t>
  </si>
  <si>
    <t>Mesorah High School for Girls</t>
  </si>
  <si>
    <t>12712 Park Central Dr. Suite B-190 Dallas,TX 75251</t>
  </si>
  <si>
    <t>Messiah Lutheran Classical Academy</t>
  </si>
  <si>
    <t>1308 Whitley Road Keller, TX 76248</t>
  </si>
  <si>
    <t>Messiah Lutheran Lambs ECD</t>
  </si>
  <si>
    <t>1801 W. Plano Pkwy</t>
  </si>
  <si>
    <t>Momentous Institute</t>
  </si>
  <si>
    <t>106 E.10th St.</t>
  </si>
  <si>
    <t>Montessori Academy of North Texas</t>
  </si>
  <si>
    <t>906 Cottonwood Drive</t>
  </si>
  <si>
    <t>Montessori School of Fort Worth</t>
  </si>
  <si>
    <t>3420 Clayton Road East</t>
  </si>
  <si>
    <t xml:space="preserve">Mount St. Michael Catholic School </t>
  </si>
  <si>
    <t>4500 W. Davis Dallas TX 75211</t>
  </si>
  <si>
    <t>Mountain West Montessori</t>
  </si>
  <si>
    <t>403 Frontera</t>
  </si>
  <si>
    <t>New Beginners Preparatory</t>
  </si>
  <si>
    <t>7441 marvin d love frwy ste 300</t>
  </si>
  <si>
    <t>New Hope Christian Academy</t>
  </si>
  <si>
    <t>1501 H Avenue, Plano, TX 75074</t>
  </si>
  <si>
    <t>Next Generation Preschool</t>
  </si>
  <si>
    <t>205 S. Ridgeway Dr. Cleburne, TX 76033</t>
  </si>
  <si>
    <t>Nolan Catholic High School</t>
  </si>
  <si>
    <t>4501 Bridge Street</t>
  </si>
  <si>
    <t xml:space="preserve">North Dallas Adventist Academy </t>
  </si>
  <si>
    <t>2800 Custer Parkway , Richardson TX 75080</t>
  </si>
  <si>
    <t>North Park Christian Academy</t>
  </si>
  <si>
    <t>7025 Mid Cities Blvd. North Richland Hills, Texas 76182</t>
  </si>
  <si>
    <t xml:space="preserve">Northstar School </t>
  </si>
  <si>
    <t>4620 Park Springs Blvd., Arlington TX 76017</t>
  </si>
  <si>
    <t>Notre Dame School of Dallas</t>
  </si>
  <si>
    <t>2018 Allen Street</t>
  </si>
  <si>
    <t>Oak Crest Private School</t>
  </si>
  <si>
    <t>1200 E. Jackson Road, Building 2</t>
  </si>
  <si>
    <t>Oak Hill Academy</t>
  </si>
  <si>
    <t>9407 Midway Road Dallas 75220</t>
  </si>
  <si>
    <t>Our Redeemer Lutheran School, Dallas, TX</t>
  </si>
  <si>
    <t>7611 Park Lane, Dallas, Tx 7535</t>
  </si>
  <si>
    <t>Ovilla Christian School</t>
  </si>
  <si>
    <t>3251 Ovilla Road, Red Oak, TX 75154</t>
  </si>
  <si>
    <t>Pantego Christian Academy</t>
  </si>
  <si>
    <t>2201 West Park Row Drive</t>
  </si>
  <si>
    <t>Parish Episcopal School</t>
  </si>
  <si>
    <t>4101 Sigma Rd, Dallas TX 75244</t>
  </si>
  <si>
    <t>Park Meadows Academy</t>
  </si>
  <si>
    <t>3401 Country Club Rd Corsicana, TX 75110</t>
  </si>
  <si>
    <t xml:space="preserve">Park Row Christian </t>
  </si>
  <si>
    <t>915 W Park Row Dr</t>
  </si>
  <si>
    <t>Patricia Opon</t>
  </si>
  <si>
    <t>1201 Alma Dr   Plano, TX  75075</t>
  </si>
  <si>
    <t>Pebblecreek Montessori</t>
  </si>
  <si>
    <t>8104 Coit Road</t>
  </si>
  <si>
    <t>Preston Hollow Presbyterian School</t>
  </si>
  <si>
    <t>9800 Preston Road</t>
  </si>
  <si>
    <t>Prestonwood Christian Academy</t>
  </si>
  <si>
    <t>6801 W. Park Blvd. Plano, TX 75093</t>
  </si>
  <si>
    <t>Prince of Peace Catholic School</t>
  </si>
  <si>
    <t>5100 Plano Pkwy West Plano, TX 75093</t>
  </si>
  <si>
    <t>Prince of Peace Christian School</t>
  </si>
  <si>
    <t>4004 MIDWAY RD</t>
  </si>
  <si>
    <t>Providence Christian School</t>
  </si>
  <si>
    <t>5002W Lovers Lane</t>
  </si>
  <si>
    <t>Rebecca Grimmer</t>
  </si>
  <si>
    <t>9700 Saints Circle Fort Worth TX 76108</t>
  </si>
  <si>
    <t>Saint Andrew Catholic School</t>
  </si>
  <si>
    <t>3304 Dryden Road, Fort Worth Texas 76109</t>
  </si>
  <si>
    <t>Saint Joseph Catholic School, Waxahachie</t>
  </si>
  <si>
    <t>506 E. Marvin Ave</t>
  </si>
  <si>
    <t xml:space="preserve">Saint Michale Episcopal School </t>
  </si>
  <si>
    <t>8011 Douglas Avenue Dallas Texas 75225</t>
  </si>
  <si>
    <t>Saint Paul Catholic Classical School</t>
  </si>
  <si>
    <t>720 South Floyd Road, Richardson,Tx 75080</t>
  </si>
  <si>
    <t>Saint Rita Catholic School</t>
  </si>
  <si>
    <t>712 Weiler Blvd. Fort Worth, TX 76112</t>
  </si>
  <si>
    <t>Santa Clara of Assisi Catholic Academy</t>
  </si>
  <si>
    <t>321 Calumet Ave., Dallas, TX7 5211</t>
  </si>
  <si>
    <t>Scofield Christian School</t>
  </si>
  <si>
    <t>7730 Abrams Rd.</t>
  </si>
  <si>
    <t>Selwyn School</t>
  </si>
  <si>
    <t>2270 Copper Canyon Rd. Argyle TX</t>
  </si>
  <si>
    <t>Shelton School &amp; Evaluation Center</t>
  </si>
  <si>
    <t>17301 Preston Rd., Dallas 75252</t>
  </si>
  <si>
    <t>Southwest Christian School</t>
  </si>
  <si>
    <t>6901 Altamesa Blvd.</t>
  </si>
  <si>
    <t xml:space="preserve">Spanish House Elementary School </t>
  </si>
  <si>
    <t>7159 E. Grand Ave. Dallas, TX 75223</t>
  </si>
  <si>
    <t>Spring Creek Academy</t>
  </si>
  <si>
    <t>6000 Custer Rd. Bldg 5 Plano Texas 75023</t>
  </si>
  <si>
    <t>SS. Cyril &amp; Methodius Catholic School</t>
  </si>
  <si>
    <t>5002 Kostoryz Road</t>
  </si>
  <si>
    <t xml:space="preserve">St John Lutheran </t>
  </si>
  <si>
    <t>1218 E Debbie Lane, Mansfield, TX, 76063</t>
  </si>
  <si>
    <t>St Joseph Catholic School</t>
  </si>
  <si>
    <t>600 S. Jupiter Road, Richardson, TX 75081</t>
  </si>
  <si>
    <t xml:space="preserve">St Peter the Apostle </t>
  </si>
  <si>
    <t>1201 S Cherry Lane WS Tx 76108</t>
  </si>
  <si>
    <t>St Peters Episcopal</t>
  </si>
  <si>
    <t>321 St Peter St</t>
  </si>
  <si>
    <t>St. Andrew's Episcopal School - Amarillo</t>
  </si>
  <si>
    <t>1515 S. Georgia Street</t>
  </si>
  <si>
    <t>St. Bernard of Clairvaux Catholic School</t>
  </si>
  <si>
    <t>1420 Old Gate Ln.</t>
  </si>
  <si>
    <t>St. Cecilia Catholic School</t>
  </si>
  <si>
    <t>635 Mary Cliff Rd. Dallas, TX 75208</t>
  </si>
  <si>
    <t>St. Elizabeth Ann Seton Catholic School</t>
  </si>
  <si>
    <t>6646 Addicks Satsuma Rd.</t>
  </si>
  <si>
    <t>2016 Willis Lane, Keller, TX 76248</t>
  </si>
  <si>
    <t>St. Elizabeth of Hungary</t>
  </si>
  <si>
    <t>4019 S. Hampton Rd</t>
  </si>
  <si>
    <t>St. George Catholic School</t>
  </si>
  <si>
    <t>824 Hudgins Ave, Fort Worth, TX 76111</t>
  </si>
  <si>
    <t>St. Gregory Cathedral School</t>
  </si>
  <si>
    <t>500 S. College Ave</t>
  </si>
  <si>
    <t>St. James Episcopal School of Dallas</t>
  </si>
  <si>
    <t>9845 McCree Rd Dallas TX 75238</t>
  </si>
  <si>
    <t>St. John Childcare</t>
  </si>
  <si>
    <t xml:space="preserve">7409 Glenview Dr. </t>
  </si>
  <si>
    <t>St. John the Apostle Catholic School</t>
  </si>
  <si>
    <t>7421 Glenview Dr. North Richland Hills, Tx 76180</t>
  </si>
  <si>
    <t>St. John's Episcopal School</t>
  </si>
  <si>
    <t>848 Harter Rd., Dallas, TX  75218</t>
  </si>
  <si>
    <t>401 W. Co. Rd., North</t>
  </si>
  <si>
    <t>St. Joseph Catholic School</t>
  </si>
  <si>
    <t>600 S. Jupiter Rd Richardson, TX 75081</t>
  </si>
  <si>
    <t xml:space="preserve">St. Luke's Day School </t>
  </si>
  <si>
    <t>427 W Woodard St</t>
  </si>
  <si>
    <t>St. Maria Goretti Catholic School</t>
  </si>
  <si>
    <t>1200 S. Davis Dr.</t>
  </si>
  <si>
    <t>St. Martin de Porres Catholic School</t>
  </si>
  <si>
    <t>4000 W. University Drive, Prosper, TX 75078</t>
  </si>
  <si>
    <t>St. Mary of Carmel Catholic School</t>
  </si>
  <si>
    <t>1716 Singleton Blvd Dallas TX 75212</t>
  </si>
  <si>
    <t>1200 S. Washington</t>
  </si>
  <si>
    <t>St. Mary's School</t>
  </si>
  <si>
    <t>713 S. Travis St Sherman, TX 75090</t>
  </si>
  <si>
    <t>St. Monica Catholic School</t>
  </si>
  <si>
    <t>4140 Walnut Hill Lane, Dallas, TX 75229</t>
  </si>
  <si>
    <t>St. Patrick Catholic School</t>
  </si>
  <si>
    <t>9635 Ferndale Rd.  Dallas, TX  75238</t>
  </si>
  <si>
    <t>St. Paul Lutheran School, Fort Worth</t>
  </si>
  <si>
    <t>1800 West Freeway</t>
  </si>
  <si>
    <t>St. Paul the Apostle Catholic School</t>
  </si>
  <si>
    <t>720 S. Floyd Rd. Richardson, Tx 75080</t>
  </si>
  <si>
    <t xml:space="preserve">St. Pius X Catholic School </t>
  </si>
  <si>
    <t>3030 Gus Thomasson Rd.</t>
  </si>
  <si>
    <t>St. Rita Catholic School</t>
  </si>
  <si>
    <t>12525 Inwood Road Dallas, TX 75244</t>
  </si>
  <si>
    <t>St. Thomas Aquinas Catholic School</t>
  </si>
  <si>
    <t>3741 Abrams Road, Dallas 75214</t>
  </si>
  <si>
    <t>3741 Abrams rd, Dallas, Tx 75214</t>
  </si>
  <si>
    <t xml:space="preserve">St. Timothy Christian Academy </t>
  </si>
  <si>
    <t xml:space="preserve">St.Philip’s School and Community Center </t>
  </si>
  <si>
    <t>1600 Pennsylvania, Dallas, TX 75215</t>
  </si>
  <si>
    <t>Temple Christian School</t>
  </si>
  <si>
    <t>6824 Randol Mill Road</t>
  </si>
  <si>
    <t>Texas Success Academy</t>
  </si>
  <si>
    <t xml:space="preserve">1400 W Mayfield Rd Building 350 Arlington TX 76015 </t>
  </si>
  <si>
    <t>Texoma Christian School</t>
  </si>
  <si>
    <t>3500 W. Houston</t>
  </si>
  <si>
    <t>The Arbor School</t>
  </si>
  <si>
    <t>1635 blalock Rd</t>
  </si>
  <si>
    <t>The Cambridge School of Dallas</t>
  </si>
  <si>
    <t>9330 N. Central Expy, Dallas, TX 75231</t>
  </si>
  <si>
    <t>The Clariden School</t>
  </si>
  <si>
    <t>100 Clariden Ranch Rd.</t>
  </si>
  <si>
    <t>The Covenant School</t>
  </si>
  <si>
    <t>7300 Valley View Ln, Dallas, TX 75240</t>
  </si>
  <si>
    <t>7300 Valley View Lane, Dallas Tx 75240</t>
  </si>
  <si>
    <t>The Einstein School</t>
  </si>
  <si>
    <t>4011 West Plano Parkway Suite 132 Plano, TX 75093</t>
  </si>
  <si>
    <t>The Episcopal School of Dallas</t>
  </si>
  <si>
    <t>4100 Merrell Rd. Dallas, Texas 75229</t>
  </si>
  <si>
    <t>The Fulton School</t>
  </si>
  <si>
    <t xml:space="preserve">1626 smirl drive, Heath tx 75032 </t>
  </si>
  <si>
    <t>The Highlands School</t>
  </si>
  <si>
    <t>1451 E Northgate Dr Irving Tx 75062</t>
  </si>
  <si>
    <t>1451 E Northgate Drive-Irving, TX 75062</t>
  </si>
  <si>
    <t>1451 E Northgate Dr  Irving Texas</t>
  </si>
  <si>
    <t>The Hockaday School</t>
  </si>
  <si>
    <t>11600 Welch Road</t>
  </si>
  <si>
    <t>The Kessler School</t>
  </si>
  <si>
    <t>1215 Turner Ave, Dallas, TX 75208</t>
  </si>
  <si>
    <t>The King’s Academy</t>
  </si>
  <si>
    <t>1819 Martin Luther Kung, Jr. Blvd. , Dallas, Texas 75215</t>
  </si>
  <si>
    <t>The Lamplighter School</t>
  </si>
  <si>
    <t>11611 Inwood Road, Dallas, TX 75229</t>
  </si>
  <si>
    <t xml:space="preserve">The Montessori Academy of Arlington </t>
  </si>
  <si>
    <t>3428 West Arkansas Lane, Arli grin, TX 76016</t>
  </si>
  <si>
    <t>The Novus Academy</t>
  </si>
  <si>
    <t>3400 William D. Tate Ave. # 1000</t>
  </si>
  <si>
    <t>The Oakridge School</t>
  </si>
  <si>
    <t>5900 W. Pioneer Pkwy, Arlington, TX  76013</t>
  </si>
  <si>
    <t>The Saint Timothy School</t>
  </si>
  <si>
    <t>4333 Cole Ave Dallas TX 75206</t>
  </si>
  <si>
    <t>4333 Cole Avenue, Dallas, TX   75205</t>
  </si>
  <si>
    <t>The Spellmon Fine Arts Academy</t>
  </si>
  <si>
    <t>2304 Donnyville Ct., Ft. Worth, Texas 76119</t>
  </si>
  <si>
    <t>The St. Anthony School</t>
  </si>
  <si>
    <t>2030 N Denton Drive Carrollton TX 75006</t>
  </si>
  <si>
    <t>The St. Mark's School of Texas</t>
  </si>
  <si>
    <t>10600 Preston Rd. dallas, TX 75230</t>
  </si>
  <si>
    <t>The Westwood School</t>
  </si>
  <si>
    <t>14340 Proton Road</t>
  </si>
  <si>
    <t>The Winston School</t>
  </si>
  <si>
    <t>5707 Royal Lane Dallas TX 75229</t>
  </si>
  <si>
    <t>Torah Day School of Dallas</t>
  </si>
  <si>
    <t>6921 Frankford Rd</t>
  </si>
  <si>
    <t>Tracey Cieleski</t>
  </si>
  <si>
    <t>5100 W. Plano Parkway Plano, Tx 75093</t>
  </si>
  <si>
    <t>Trinity Baptist Temple Academy</t>
  </si>
  <si>
    <t>6045 W J Boaz Road, Fort Worth TX 76179</t>
  </si>
  <si>
    <t>Trinity Christian Academy</t>
  </si>
  <si>
    <t>4954 E I -20 Service Rd S Willow Park, TX 76087</t>
  </si>
  <si>
    <t>Trinity Episcopal School</t>
  </si>
  <si>
    <t>720 Tremont Street</t>
  </si>
  <si>
    <t>2905 Rosborough Springs Rd</t>
  </si>
  <si>
    <t>Tyler Street Christian Academy</t>
  </si>
  <si>
    <t>915 W 9th St</t>
  </si>
  <si>
    <t>Vanguard Preparatory School</t>
  </si>
  <si>
    <t>4240 Sigma Rd, Dallas TX 75244</t>
  </si>
  <si>
    <t>Victory in Christ Classical Lutheran Academy</t>
  </si>
  <si>
    <t>508 Main Street, Newark, TX 76071</t>
  </si>
  <si>
    <t>Waypoint Montessori</t>
  </si>
  <si>
    <t xml:space="preserve">1513 Hall Johnson Road </t>
  </si>
  <si>
    <t>Weatherford Christian School</t>
  </si>
  <si>
    <t>2300 Ranger Hwy, Weatherford, TX. 76088</t>
  </si>
  <si>
    <t>Wedgwood Academy</t>
  </si>
  <si>
    <t xml:space="preserve">4833 Selkirk </t>
  </si>
  <si>
    <t>Wesley Prep</t>
  </si>
  <si>
    <t>9200 Inwood Rd. Dallas, TX  75220</t>
  </si>
  <si>
    <t>White Rock Montessori</t>
  </si>
  <si>
    <t>1601 Oates Dr. Dallas, TX 75228</t>
  </si>
  <si>
    <t>Yorktown Education</t>
  </si>
  <si>
    <t>5170 Village Creek Dr Ste 200</t>
  </si>
  <si>
    <t>Yorktown Education yorktowned.com 5170 Village Creek Dr, Plano, TX 75093</t>
  </si>
  <si>
    <t>Bethel SDA Church  School</t>
  </si>
  <si>
    <t>489 S. Kings Highway, Texarkana, TX</t>
  </si>
  <si>
    <t>Landmark Christian Academy</t>
  </si>
  <si>
    <t>2905 Texas Blvd., Texarkana, TX 75503</t>
  </si>
  <si>
    <t>St. James Day School</t>
  </si>
  <si>
    <t>5501 N. State Line Avenue Texarkana, TX 75503</t>
  </si>
  <si>
    <t>St. Paul's School</t>
  </si>
  <si>
    <t>5501 Main Street</t>
  </si>
  <si>
    <t>2190 FM 79   Paris, Texas 75460</t>
  </si>
  <si>
    <t>All Saints Episcopal School -Tyler, Texas</t>
  </si>
  <si>
    <t>2695 S SW Loop 323</t>
  </si>
  <si>
    <t>Athens Christian Preparatory Academy</t>
  </si>
  <si>
    <t>2621 US HWY 175E ATHENS TX 75751</t>
  </si>
  <si>
    <t>Bishop Thomas K Gorman Catholic School</t>
  </si>
  <si>
    <t>1405 ESE Loop 323, Tyler, Texas  75701</t>
  </si>
  <si>
    <t>Bridgemark Center for Learning</t>
  </si>
  <si>
    <t>6704 Old Jacksonville Hwy., Tyler, TX 75703</t>
  </si>
  <si>
    <t>Christian Heritage Classical School</t>
  </si>
  <si>
    <t>2715 FM 1844</t>
  </si>
  <si>
    <t>Cypress Bend Adventist Elementary</t>
  </si>
  <si>
    <t>2997 FM 728</t>
  </si>
  <si>
    <t>Cypress Bend Adventist Elementary School</t>
  </si>
  <si>
    <t>Cypress Christian School</t>
  </si>
  <si>
    <t>11123 Cypress N. Houston Rd.</t>
  </si>
  <si>
    <t xml:space="preserve">Full Armor Christian Academy </t>
  </si>
  <si>
    <t>2324 FM 3135E Henderson, TX 75652</t>
  </si>
  <si>
    <t>Grace Community School</t>
  </si>
  <si>
    <t>3205 University Blvd., Tyler, TX 75701</t>
  </si>
  <si>
    <t>Jefferson Christian Academy</t>
  </si>
  <si>
    <t>3060 FM 728, Jefferson, Texas 75657</t>
  </si>
  <si>
    <t>Longview Christian School</t>
  </si>
  <si>
    <t>1236 Pegues Place Longview, Texas 75601</t>
  </si>
  <si>
    <t>The Brook Hill School</t>
  </si>
  <si>
    <t>1051 N. Houston Street, Bullard, TX 75757</t>
  </si>
  <si>
    <t>Trinity Lutheran Early Childhood Center</t>
  </si>
  <si>
    <t>2001 Hunter Street, Tyler,TX 75762</t>
  </si>
  <si>
    <t>Trinity School of Texas</t>
  </si>
  <si>
    <t>215 N. Teague Street, Longview, Texas 75601</t>
  </si>
  <si>
    <t>Tyler Adventist School</t>
  </si>
  <si>
    <t>2913 S. Southeast Loop 323, Tyler, TX 75701</t>
  </si>
  <si>
    <t>Christ Episcopal School</t>
  </si>
  <si>
    <t>1428 N. Mound St.; Nacogdoches, Tx 75961</t>
  </si>
  <si>
    <t>Regents Academy of Nacogdoches</t>
  </si>
  <si>
    <t>200 NE Stallings Dr, Nacogdoches, TX</t>
  </si>
  <si>
    <t>St. Cyprian's Episcopal School</t>
  </si>
  <si>
    <t>1115 S John Redditt Dr. Lufkin, TX 75904</t>
  </si>
  <si>
    <t>2116 Lowry St. Lufkin Tx 75901</t>
  </si>
  <si>
    <t>Cathedral High School</t>
  </si>
  <si>
    <t>1309 N. Stanton</t>
  </si>
  <si>
    <t>Community of Faith Christian School</t>
  </si>
  <si>
    <t>4539 Emory Rd</t>
  </si>
  <si>
    <t>El Paso Adventist Junior Academy</t>
  </si>
  <si>
    <t>3510 George Dieter Dr . El Paso Texas 79936</t>
  </si>
  <si>
    <t>El Paso Bridges Academy</t>
  </si>
  <si>
    <t>4320 N. Stanton   El Paso, TX 79902</t>
  </si>
  <si>
    <t>FATHER YERMO ELEMENTARY</t>
  </si>
  <si>
    <t>220 Washington</t>
  </si>
  <si>
    <t>Father Yermo High School</t>
  </si>
  <si>
    <t>250 Washington 79905</t>
  </si>
  <si>
    <t>Immanuel Christian School</t>
  </si>
  <si>
    <t>1201 Hawkins Blvd.</t>
  </si>
  <si>
    <t>JESUS CHAPEL SCHOOL</t>
  </si>
  <si>
    <t>10200 ALBUM AVE., EL PASO, TEXAS 79925</t>
  </si>
  <si>
    <t>Loretto Academy</t>
  </si>
  <si>
    <t>1300 Hardaway  El Paso 79903</t>
  </si>
  <si>
    <t>Lydia Patterson Institute</t>
  </si>
  <si>
    <t>517 S. Florence St. El Paso, TX 79901</t>
  </si>
  <si>
    <t>Most Holy Trinity El Paso Texas</t>
  </si>
  <si>
    <t>10000 Pheasant Rd</t>
  </si>
  <si>
    <t>St. Clement's Parish School</t>
  </si>
  <si>
    <t>600 Montana Ave, El Paso, TX 79902</t>
  </si>
  <si>
    <t>311 Dewey Avenue</t>
  </si>
  <si>
    <t>2015 SW Green Oaks Blvd</t>
  </si>
  <si>
    <t>ST. JOSEPH CATHOLIC SCHOOL</t>
  </si>
  <si>
    <t>2901 E. Rancier Ave</t>
  </si>
  <si>
    <t>St. Joseph Catholic School Bryan</t>
  </si>
  <si>
    <t>600 S. Coulter Street Bryan, TX 77803</t>
  </si>
  <si>
    <t xml:space="preserve">St. Joseph’s School </t>
  </si>
  <si>
    <t>1300 Lamar</t>
  </si>
  <si>
    <t>St. Mark's School El Paso</t>
  </si>
  <si>
    <t>5005 Love Road El Paso, TX 79922</t>
  </si>
  <si>
    <t xml:space="preserve">St. Matthew Catholic School </t>
  </si>
  <si>
    <t>400 W. Sunset Rd.</t>
  </si>
  <si>
    <t>St. Raphael Catholic School</t>
  </si>
  <si>
    <t>2310 Woodside Dr</t>
  </si>
  <si>
    <t>True Cross Catholic School</t>
  </si>
  <si>
    <t>400 Fm 517 Rd E</t>
  </si>
  <si>
    <t>Bynum School</t>
  </si>
  <si>
    <t>5100 Avalon Dr. Midland TX 79707</t>
  </si>
  <si>
    <t>Grace Lutheran Early Childhood Program</t>
  </si>
  <si>
    <t>3000 West Golf Course Rd.   Midland, TX 79701</t>
  </si>
  <si>
    <t>Hillcrest School</t>
  </si>
  <si>
    <t>2800 North A street</t>
  </si>
  <si>
    <t>Holy Cross Catholic High School</t>
  </si>
  <si>
    <t>7601 N. Grandview Ave.</t>
  </si>
  <si>
    <t>Midland Christian School</t>
  </si>
  <si>
    <t>2001 Culver Dr., Midland, TX, 79705</t>
  </si>
  <si>
    <t>Montessori Mastery School of Odessa</t>
  </si>
  <si>
    <t>1415 N. Grandview Ave.</t>
  </si>
  <si>
    <t>Nazarene Christian Academy</t>
  </si>
  <si>
    <t>2001 E. Main Street</t>
  </si>
  <si>
    <t>118 Cedar Rd. Big Spring TX 79720</t>
  </si>
  <si>
    <t>Odessa Christrian School</t>
  </si>
  <si>
    <t>2000 Doran Drive</t>
  </si>
  <si>
    <t>Radford School</t>
  </si>
  <si>
    <t>2001 Radford Street</t>
  </si>
  <si>
    <t>Radiant STEM Academy</t>
  </si>
  <si>
    <t>2001 W Walnut Hill Lane</t>
  </si>
  <si>
    <t>St. Ann’s Catholic School</t>
  </si>
  <si>
    <t>2000 W. Texas   Midland, Texas</t>
  </si>
  <si>
    <t>St. Mary's Central Catholic School</t>
  </si>
  <si>
    <t>1703 N. Adams</t>
  </si>
  <si>
    <t>1703 Adams Ave Odessa, Tx 79761</t>
  </si>
  <si>
    <t>Trinity School of Midland</t>
  </si>
  <si>
    <t>3500 West Wadley Avenue, Midland, TX 79707</t>
  </si>
  <si>
    <t>Ambleside School of San Angelo</t>
  </si>
  <si>
    <t>511W. Harris Ave.</t>
  </si>
  <si>
    <t>511 W. Harris</t>
  </si>
  <si>
    <t xml:space="preserve">Angelo Catholic School </t>
  </si>
  <si>
    <t>2315 A &amp; M Ave.</t>
  </si>
  <si>
    <t>Cornerstone Christian School</t>
  </si>
  <si>
    <t>1502 N. Jefferson St, San Angelo, TX 76901</t>
  </si>
  <si>
    <t>San Angelo Chrisitian Academy</t>
  </si>
  <si>
    <t>518 Country Club Rd.</t>
  </si>
  <si>
    <t>Trinity Lutheran School</t>
  </si>
  <si>
    <t>3516 Lutheran Way</t>
  </si>
  <si>
    <t>5005 Interstate 40 West</t>
  </si>
  <si>
    <t>Grace Lutheran School</t>
  </si>
  <si>
    <t>1007 Bacon Ranch Rd       Killeen, TX 76542</t>
  </si>
  <si>
    <t>Holy Trinity Catholic High School</t>
  </si>
  <si>
    <t>6608 West Adams Avenue, Temple, TX 76502</t>
  </si>
  <si>
    <t>Killeen Adventist Junior Academy</t>
  </si>
  <si>
    <t>3412 Lake Road Killeen Texas 76543</t>
  </si>
  <si>
    <t>Mary Brooks</t>
  </si>
  <si>
    <t>4141 W. FM 93  Temple, TX  76502</t>
  </si>
  <si>
    <t>Memorial Christian Academy</t>
  </si>
  <si>
    <t>4001 Trimmier Road</t>
  </si>
  <si>
    <t>Providence Preparatory School</t>
  </si>
  <si>
    <t>506 N Main Street Belton TX 76513</t>
  </si>
  <si>
    <t>Sacred Heart Catholic School Floresville</t>
  </si>
  <si>
    <t>1007 Trail St</t>
  </si>
  <si>
    <t>St. John Lutheran Preschool &amp; Kinder-Bridge</t>
  </si>
  <si>
    <t>122 Cheyenne Mesa Hamilton Tx 76531</t>
  </si>
  <si>
    <t>St. Joseph Catholic School-Killeen</t>
  </si>
  <si>
    <t>2901 E Rancier Dr</t>
  </si>
  <si>
    <t>St. Paul Lutheran School</t>
  </si>
  <si>
    <t>101 N. 3rd Street, Thorndale, TX 76577</t>
  </si>
  <si>
    <t>Bishop Louis Reicher Catholic School</t>
  </si>
  <si>
    <t>2102 North 23rd Street, Waco, TX 76708</t>
  </si>
  <si>
    <t>Eagle Christian Academy</t>
  </si>
  <si>
    <t>6125 Bosque Blvd, Waco, TX 76710</t>
  </si>
  <si>
    <t>First Woodway Christian School</t>
  </si>
  <si>
    <t>13000 Woodway Drive</t>
  </si>
  <si>
    <t>Live Oak Classical School - Waco</t>
  </si>
  <si>
    <t>420 S 5th St, Waco, TX 76706</t>
  </si>
  <si>
    <t>St. Mary’s Catholic School</t>
  </si>
  <si>
    <t>507 W Spruce St. West, TX 76691</t>
  </si>
  <si>
    <t>St. Paul's Episcopal School</t>
  </si>
  <si>
    <t>517 Columbus Avenue</t>
  </si>
  <si>
    <t>Trinity Lutheran Early Childhood Learning Center</t>
  </si>
  <si>
    <t>264 County Road 143</t>
  </si>
  <si>
    <t>Valor Preparatory Academy</t>
  </si>
  <si>
    <t>4600 Sanger Avenue Waco, TX 76710</t>
  </si>
  <si>
    <t>Vanguard College Preparatory School</t>
  </si>
  <si>
    <t>2517 Mt. Carmel Waco, TX 76710</t>
  </si>
  <si>
    <t>Waco Montessori School</t>
  </si>
  <si>
    <t>1920 Columbus Avenue</t>
  </si>
  <si>
    <t>Bethel Lutheran Preschool</t>
  </si>
  <si>
    <t>4221 Boonville Road</t>
  </si>
  <si>
    <t>Brazos Christian School</t>
  </si>
  <si>
    <t>3000 West Villa Maria Road</t>
  </si>
  <si>
    <t>Citadel Christian School</t>
  </si>
  <si>
    <t>2111 South Blue Bell Rd.</t>
  </si>
  <si>
    <t>Still Creek Christian Academy</t>
  </si>
  <si>
    <t>6055 Hearne Rd Bryan, TX 77808</t>
  </si>
  <si>
    <t>Texas Private School Foundation, Inc. DBA Allen Academy</t>
  </si>
  <si>
    <t>3201 Boonville Road, Bryan, TX 77802</t>
  </si>
  <si>
    <t xml:space="preserve">ACE Academy </t>
  </si>
  <si>
    <t xml:space="preserve">3901 Shoal Creek Blvd., Austin, TX 78756 </t>
  </si>
  <si>
    <t>Advent Ridge Academy</t>
  </si>
  <si>
    <t>1523 Old Ranch Road 12, San Marcos TX 7866</t>
  </si>
  <si>
    <t xml:space="preserve">AHB Community School </t>
  </si>
  <si>
    <t>4001 Speedway Austin, TX 78751</t>
  </si>
  <si>
    <t>All Saints' Episcopal Day School</t>
  </si>
  <si>
    <t>209 W.27th St.</t>
  </si>
  <si>
    <t>Austin International School</t>
  </si>
  <si>
    <t>4001 Adelphi Lane, Austin, TX 78727</t>
  </si>
  <si>
    <t>Austin Montessori School</t>
  </si>
  <si>
    <t>5006 Sunset Trail, Austin, TX 78745</t>
  </si>
  <si>
    <t>Austin Peace Academy</t>
  </si>
  <si>
    <t>5110 Manor Rd. Austin, TX 78723</t>
  </si>
  <si>
    <t>Austin Trinity School dba Trinity Episcopal School of Austin</t>
  </si>
  <si>
    <t>3901 Bee Cave Road, Austin, Texas  78746</t>
  </si>
  <si>
    <t>Austin Waldorf School</t>
  </si>
  <si>
    <t>8700 South View Road</t>
  </si>
  <si>
    <t>Bethany Lutheran Preschool</t>
  </si>
  <si>
    <t>3701 W. Slaughter Lane</t>
  </si>
  <si>
    <t>Brentwood Christian School</t>
  </si>
  <si>
    <t>11908 North Lamar Austin, TX 78753</t>
  </si>
  <si>
    <t>Bridges Academy Austin</t>
  </si>
  <si>
    <t>2900 N Quinlan Park Rd STE 250 Austin, TX 78732</t>
  </si>
  <si>
    <t>Calvary Episcopal School</t>
  </si>
  <si>
    <t>603 Spring Street, Bastrop, Texas  78602</t>
  </si>
  <si>
    <t>Capitol School of Austin</t>
  </si>
  <si>
    <t>2011 W. Koenig Lane, Austin, TX. 78756</t>
  </si>
  <si>
    <t xml:space="preserve">Cathedral School of Saint Mary </t>
  </si>
  <si>
    <t>910 San Jacinto Blvd, Austin, TX 78701</t>
  </si>
  <si>
    <t>Concordia High School</t>
  </si>
  <si>
    <t>1500 Royston Ln, Ste A</t>
  </si>
  <si>
    <t>Covenant Community Schools</t>
  </si>
  <si>
    <t>14 Chisholm Trail, Round Rock, TX 78681</t>
  </si>
  <si>
    <t>Covenant United Methodist Church Preschool</t>
  </si>
  <si>
    <t>4410 Duval Rd. Austin, TX 78727</t>
  </si>
  <si>
    <t>Divine Savior Academy - Santa Rita Ranch</t>
  </si>
  <si>
    <t>23857 Ronald Reagan Blvd. Liberty Hill, TX 78642</t>
  </si>
  <si>
    <t>E.S.T.E.A.M Academy</t>
  </si>
  <si>
    <t>12 Lake Dr Unit A</t>
  </si>
  <si>
    <t>Faith Academy of Marble Falls</t>
  </si>
  <si>
    <t>3151 E FM 1431 Marble Falls, TX 78654</t>
  </si>
  <si>
    <t xml:space="preserve">Faith Lutheran High School </t>
  </si>
  <si>
    <t xml:space="preserve">600 FM 1482 Giddings, TX 78942 </t>
  </si>
  <si>
    <t xml:space="preserve">Faith Lutheran Preschool </t>
  </si>
  <si>
    <t>4010 Williams drive Georgetown Texas 79628</t>
  </si>
  <si>
    <t>Fusion Academy Austin</t>
  </si>
  <si>
    <t>4701 Bee Cave Rd. Suite 101 Austin, TX 78746</t>
  </si>
  <si>
    <t>Good Shepherd Lutheran School</t>
  </si>
  <si>
    <t>202 Hwy 71 West, Bastrop TX 78602</t>
  </si>
  <si>
    <t>Grace Academy of Georgetown</t>
  </si>
  <si>
    <t>225 Grace Blvd., Georgetown, TX 78633</t>
  </si>
  <si>
    <t>Grace Garden Child Development Center</t>
  </si>
  <si>
    <t>2140 Allandale Rd., Austin, TX 78756</t>
  </si>
  <si>
    <t>Griffin School</t>
  </si>
  <si>
    <t>5001 Evans Ave</t>
  </si>
  <si>
    <t>Headwaters School</t>
  </si>
  <si>
    <t>807 Rio Grande St. Austin, TX 78748</t>
  </si>
  <si>
    <t>Hill Country Christian School of Austin</t>
  </si>
  <si>
    <t>12124 Ranch Road 620 North</t>
  </si>
  <si>
    <t>Holy Family Catholic School</t>
  </si>
  <si>
    <t>6146 Pershing Avenue, Fort Worth, Tx 76107</t>
  </si>
  <si>
    <t>6146 Pershing Ave, Fort Worth 76107</t>
  </si>
  <si>
    <t>6146 Pershing Avenue, Fort Worth, TX 76107</t>
  </si>
  <si>
    <t>9400 Neenah Avenue, Austin, TX 78717</t>
  </si>
  <si>
    <t>Hope Silo Academy</t>
  </si>
  <si>
    <t>4557 E Hwy 71, BASTROP, Tx 78617</t>
  </si>
  <si>
    <t>Huntington-Surrey</t>
  </si>
  <si>
    <t>4700 Grover Ave</t>
  </si>
  <si>
    <t>Immanuel Lutheran School &amp; Early Childhood Center</t>
  </si>
  <si>
    <t>382 N GRIMES ST</t>
  </si>
  <si>
    <t>International School of Texas</t>
  </si>
  <si>
    <t>4402 Hudson Bend Rd, Austin, TX, USA</t>
  </si>
  <si>
    <t>Kirby Hall School</t>
  </si>
  <si>
    <t>306 West 29th St</t>
  </si>
  <si>
    <t>Lake Travis STEM Academy</t>
  </si>
  <si>
    <t>109 Copperleaf Rd</t>
  </si>
  <si>
    <t>Magellan International School</t>
  </si>
  <si>
    <t>7938 Great Northern Blvd</t>
  </si>
  <si>
    <t>Mariposa Montessori School</t>
  </si>
  <si>
    <t xml:space="preserve">3338 Paisano Trail, Austin, TX 78748 </t>
  </si>
  <si>
    <t>3338 Paisano Trl</t>
  </si>
  <si>
    <t>Mt. Calvary Lutheran Church and Preschool</t>
  </si>
  <si>
    <t>800 N Franklin, La Grange, TX 78945</t>
  </si>
  <si>
    <t xml:space="preserve">Odyssey School </t>
  </si>
  <si>
    <t>4407 Red River St. Austin Texas</t>
  </si>
  <si>
    <t>Paragon Prep</t>
  </si>
  <si>
    <t>5206 Balcones Drive Austin TX 78731</t>
  </si>
  <si>
    <t>Rawson Saunders School</t>
  </si>
  <si>
    <t>2614A Exposition Blvd, Austin, TX, 78726</t>
  </si>
  <si>
    <t>Redeemer Lutheran School</t>
  </si>
  <si>
    <t xml:space="preserve">1500 W Anderson Ln Austin, TX </t>
  </si>
  <si>
    <t>Regents School of Austin</t>
  </si>
  <si>
    <t>3230 Travis Country Circle</t>
  </si>
  <si>
    <t xml:space="preserve">Renaissance Academy </t>
  </si>
  <si>
    <t>14401 Owen Tech Blvd , Austin 78728</t>
  </si>
  <si>
    <t>Round Rock Christian Academy</t>
  </si>
  <si>
    <t>800 Westwood Drive Round Rock Texas 78681</t>
  </si>
  <si>
    <t>San Juan Diego Catholic School</t>
  </si>
  <si>
    <t>2512 South First Street</t>
  </si>
  <si>
    <t>San Marcos Baptist Academy</t>
  </si>
  <si>
    <t>2801 Ranch Rd 12, San Marcos, Texas 78666</t>
  </si>
  <si>
    <t>Santa Cruz Catholic School</t>
  </si>
  <si>
    <t>1100 Main Street</t>
  </si>
  <si>
    <t>St Stephens Episcopal School</t>
  </si>
  <si>
    <t>6000 FM 3237 Wimberley Texas 78676</t>
  </si>
  <si>
    <t>St, Francis School</t>
  </si>
  <si>
    <t>300 East Huntland Drive Austin Texas 78752</t>
  </si>
  <si>
    <t>St. Andrew's Episcopal School</t>
  </si>
  <si>
    <t>1112 W. 31st. St.</t>
  </si>
  <si>
    <t>St. Austin Catholic School</t>
  </si>
  <si>
    <t>1911 San Antonio St.</t>
  </si>
  <si>
    <t>St. Dominic Savio Catholic High School</t>
  </si>
  <si>
    <t>9300 Neenah Ave.</t>
  </si>
  <si>
    <t>St. Ignatius Martyr Catholic School</t>
  </si>
  <si>
    <t>120 W, Oltorf</t>
  </si>
  <si>
    <t>St. Louis Catholic School</t>
  </si>
  <si>
    <t>2114 St. Josph</t>
  </si>
  <si>
    <t>607 MADRID</t>
  </si>
  <si>
    <t>St. Mark United Methodist Church Children's Day Out</t>
  </si>
  <si>
    <t>601 W BRAKER LANE</t>
  </si>
  <si>
    <t>St. Mark's Episcopal Day School</t>
  </si>
  <si>
    <t>2128 Barton Hills Dr</t>
  </si>
  <si>
    <t>St. Mary's Catholic School - Taylor</t>
  </si>
  <si>
    <t>520 Washburn St., Taylor, Texas 76574</t>
  </si>
  <si>
    <t>St. Michaels Catholic Academy</t>
  </si>
  <si>
    <t>3000 Barton Creek Blvd. Austin TX 78735</t>
  </si>
  <si>
    <t>St. Michael's Catholic Academy</t>
  </si>
  <si>
    <t>3000 Barton Creek Blvd  Austin, TX  78735</t>
  </si>
  <si>
    <t>St. Paul Lutheran School - Serbin (Giddings)</t>
  </si>
  <si>
    <t>1578 CR 211  Giddings, Texas  78942</t>
  </si>
  <si>
    <t>ST. Rose of Lima Catholic School</t>
  </si>
  <si>
    <t>405 Black Street</t>
  </si>
  <si>
    <t>St. Stephen's Episcopal School</t>
  </si>
  <si>
    <t>6500 St. Stephen's Drive</t>
  </si>
  <si>
    <t>St. Theresa's Catholic School</t>
  </si>
  <si>
    <t>4311 Small Drive</t>
  </si>
  <si>
    <t>Strickland Christian School</t>
  </si>
  <si>
    <t>7415 Menchaca Rd   Austin, TX 78745</t>
  </si>
  <si>
    <t xml:space="preserve">Summit Christian Academy </t>
  </si>
  <si>
    <t xml:space="preserve">2121 Cypress Creek Rd Cedar Park Texas 78613 </t>
  </si>
  <si>
    <t>The Girls' School of Austin</t>
  </si>
  <si>
    <t>2007 McCall Road</t>
  </si>
  <si>
    <t>The Magnolia School</t>
  </si>
  <si>
    <t>2903 RR 620 N Austin TX 78734</t>
  </si>
  <si>
    <t>Trinity CDC</t>
  </si>
  <si>
    <t>3505 N Main St.</t>
  </si>
  <si>
    <t>Veritas Academy</t>
  </si>
  <si>
    <t>109 South Birmingham</t>
  </si>
  <si>
    <t>13401 Escarpment Blvd, Austin, TX 78739</t>
  </si>
  <si>
    <t>Waterloo School Austin</t>
  </si>
  <si>
    <t>1511 S Congress Avenue</t>
  </si>
  <si>
    <t>William's Community School</t>
  </si>
  <si>
    <t>5209 Duval Rd. Austin, TX 78727</t>
  </si>
  <si>
    <t>Zion Lutheran School</t>
  </si>
  <si>
    <t>6101 FM 1105</t>
  </si>
  <si>
    <t>1110 Guadalupe Street, Austin TX 78701</t>
  </si>
  <si>
    <t>Antonian College Preparatory High School</t>
  </si>
  <si>
    <t>6425 West Avenue San Antonio, TX 78213</t>
  </si>
  <si>
    <t>Blessed Hope Acaddmy</t>
  </si>
  <si>
    <t>3355 Cherry Ridge St. #200A San Antonio, TX 78230</t>
  </si>
  <si>
    <t>Blessed Sacrament Catholic School</t>
  </si>
  <si>
    <t>600 Oblate Drive, San Antonio, TX 78216</t>
  </si>
  <si>
    <t>Bracken Christian School</t>
  </si>
  <si>
    <t>670 Old Boerne Road, Bulverde, Texas 78163</t>
  </si>
  <si>
    <t>Buckner Fanning School at Mission Springs</t>
  </si>
  <si>
    <t>975 Mission Springs</t>
  </si>
  <si>
    <t>Central Catholic High School</t>
  </si>
  <si>
    <t>1403 N Saint Mary's ST, San Antonio, TX, 78215</t>
  </si>
  <si>
    <t>Concordia Child Care Center</t>
  </si>
  <si>
    <t>16801 Huebner Road</t>
  </si>
  <si>
    <t>Concordia Lutheran School</t>
  </si>
  <si>
    <t>16801 Huebner Rd, San Antonio, TX, 78258</t>
  </si>
  <si>
    <t>Cornerstone Christian Schools</t>
  </si>
  <si>
    <t>17702 NW Military Hwy</t>
  </si>
  <si>
    <t>Cross Lutheran School</t>
  </si>
  <si>
    <t>2171 Common Street  New Braunfels, TX 78130</t>
  </si>
  <si>
    <t>Crown of Life Lutheran School</t>
  </si>
  <si>
    <t>19291 Stone Oak Parkway. san Antonio, Texas. 78258</t>
  </si>
  <si>
    <t>Divine Savior Academy - Sienna</t>
  </si>
  <si>
    <t>770 Waters Lake Blvd Missouri City, TX 77459</t>
  </si>
  <si>
    <t>First Baptist Academy of Universal City</t>
  </si>
  <si>
    <t>1401 Pat Booker Road Universal City, TX 78148</t>
  </si>
  <si>
    <t>Geneva School of Boerne</t>
  </si>
  <si>
    <t>113 Cascade Caverns Road, Boerne, TX 78015</t>
  </si>
  <si>
    <t>Gloria Deo Academy</t>
  </si>
  <si>
    <t>1110 Bulverde Rd, Bulverde, TX</t>
  </si>
  <si>
    <t>Grace Christian School</t>
  </si>
  <si>
    <t xml:space="preserve">7760 Prue Rd. </t>
  </si>
  <si>
    <t>Healy-Murphy Center</t>
  </si>
  <si>
    <t>618 Live Oak St, San Antonio, TX 78202</t>
  </si>
  <si>
    <t>Hill Country Montessori School</t>
  </si>
  <si>
    <t>50 Stone Wall Dr, Boerne TX 78006</t>
  </si>
  <si>
    <t>Holy Cross of San Antonio</t>
  </si>
  <si>
    <t>426 N. San Felipe Ave</t>
  </si>
  <si>
    <t>Holy Name Catholic School</t>
  </si>
  <si>
    <t>3814 Nash Blvd</t>
  </si>
  <si>
    <t>Holy Spirit Catholic School</t>
  </si>
  <si>
    <t>770 W Ramsey Rd</t>
  </si>
  <si>
    <t>Islamic Academy of San Antonio (IASA)</t>
  </si>
  <si>
    <t>8638 Fairhaven Street, San Antonio, Texas 78229</t>
  </si>
  <si>
    <t>Keystone School</t>
  </si>
  <si>
    <t>119 E. Craig Pl.; San Antonio, TX 78212</t>
  </si>
  <si>
    <t>Lifegate Christian School</t>
  </si>
  <si>
    <t>395 LIfegate Lane Seguin, TX 78155</t>
  </si>
  <si>
    <t>Little Flower Catholic School</t>
  </si>
  <si>
    <t>905 Kentucky Ave.</t>
  </si>
  <si>
    <t>Living Rock Academy</t>
  </si>
  <si>
    <t>2500 Bulverde Rd</t>
  </si>
  <si>
    <t>Lutheran High School of San Antonio</t>
  </si>
  <si>
    <t>18104 Babcock Road</t>
  </si>
  <si>
    <t>Messiah’s Kids Preschool</t>
  </si>
  <si>
    <t>9401 Dietz Elkhorn, Boerne, TX 78015</t>
  </si>
  <si>
    <t>Mount Sacred Heart School</t>
  </si>
  <si>
    <t>619 Mount Sacred Heart Rd</t>
  </si>
  <si>
    <t>New Braunfels Christian Academy</t>
  </si>
  <si>
    <t>220 FM 1863, New Braunfels, TX 78132</t>
  </si>
  <si>
    <t>New Life Christian Academy Hybrid</t>
  </si>
  <si>
    <t>6622 W US HWY 90</t>
  </si>
  <si>
    <t>Northwest Hills Christian School</t>
  </si>
  <si>
    <t>8511 Heath Circle Drive, San Antonio, TX 78250</t>
  </si>
  <si>
    <t>Our Lady of Grace Catholic School</t>
  </si>
  <si>
    <t>626 Market Street Pleasanton Texas 78064</t>
  </si>
  <si>
    <t>Our Lady of Perpetual Help School</t>
  </si>
  <si>
    <t>7625 Cortland Avenue</t>
  </si>
  <si>
    <t>16075 N. Evans Rd. Selma, TX 78154</t>
  </si>
  <si>
    <t>Our Lady of Refuge School</t>
  </si>
  <si>
    <t>577 Washington St., Eagle Pass, Tx  78852</t>
  </si>
  <si>
    <t>Our Lady of the Hills Regional Catholic HS</t>
  </si>
  <si>
    <t>235 Peterson Farm Road Kerrville, Texas 78028</t>
  </si>
  <si>
    <t>Providence Catholic School</t>
  </si>
  <si>
    <t>1215 N. St. Mary's Street</t>
  </si>
  <si>
    <t>River City Christian School</t>
  </si>
  <si>
    <t>5810 Blanco Rd., San Antonio, Texas 78216</t>
  </si>
  <si>
    <t>Sacred Heart Catholic School</t>
  </si>
  <si>
    <t>313 South Texana Street</t>
  </si>
  <si>
    <t>545 E. Pearl St.  La Grange, TX 78945</t>
  </si>
  <si>
    <t>209 E. Greenwood</t>
  </si>
  <si>
    <t>401 W. Leona St., Uvalde, TX78801</t>
  </si>
  <si>
    <t>Saint Mary's Hall, Inc</t>
  </si>
  <si>
    <t>9401 Starcrest Dr, San Antonio, Texas 78217</t>
  </si>
  <si>
    <t>San Antonio Academy of Texas</t>
  </si>
  <si>
    <t>117 East French Place San Antonio Texas 78212</t>
  </si>
  <si>
    <t>San Antonio Believers Academy dba River City Believers Academy</t>
  </si>
  <si>
    <t>16765 Lookout Rd</t>
  </si>
  <si>
    <t>San Antonio Christian School</t>
  </si>
  <si>
    <t>19202 Redland Rd., San Antonio, TX 78259</t>
  </si>
  <si>
    <t>San Martin de Porres Catholic School</t>
  </si>
  <si>
    <t>905 N. Texas Blvd</t>
  </si>
  <si>
    <t>Scenic Hills Christian Academy</t>
  </si>
  <si>
    <t>11223 Bandera Rd  San Antonio, TX 78250</t>
  </si>
  <si>
    <t xml:space="preserve">Shepherd of the Hills Lutheran School </t>
  </si>
  <si>
    <t xml:space="preserve">6914 Wurzbach Rd </t>
  </si>
  <si>
    <t>St James Episcopal School</t>
  </si>
  <si>
    <t>206 W. Greenwood ST. Del Rio, TX 78840</t>
  </si>
  <si>
    <t>St John Berchmans Catholic</t>
  </si>
  <si>
    <t>1147 Cupples Rd</t>
  </si>
  <si>
    <t>St Luke's Episcopal School</t>
  </si>
  <si>
    <t>15 St Lukes Lane, San Antonio, Texas 78209</t>
  </si>
  <si>
    <t>St Margaret’s Episcopal School</t>
  </si>
  <si>
    <t>1822 Parhaven Dr</t>
  </si>
  <si>
    <t>St Peter Prince of Apostles School</t>
  </si>
  <si>
    <t>112 Marcia Place, San Antonio, TX 78209</t>
  </si>
  <si>
    <t xml:space="preserve">St Pius X Catholic </t>
  </si>
  <si>
    <t xml:space="preserve">1005 Geronimo </t>
  </si>
  <si>
    <t>St. Anthony Catholic High School</t>
  </si>
  <si>
    <t>3200 McCollough Ave.</t>
  </si>
  <si>
    <t>3200 McCullough Avenue, San Antonio, Texas  78212</t>
  </si>
  <si>
    <t>St. Anthony Catholic School</t>
  </si>
  <si>
    <t>205 W. Huisache Ave, San Antonio, TX 78212</t>
  </si>
  <si>
    <t>St. David's Episcopal School</t>
  </si>
  <si>
    <t>1300 Wiltshire Ave, San Antonio, TX 78209</t>
  </si>
  <si>
    <t>St. Gabriel’s Catholic School</t>
  </si>
  <si>
    <t>2500 Wimberly Lane</t>
  </si>
  <si>
    <t>St. George Episcopal School</t>
  </si>
  <si>
    <t>6900 West Avenue</t>
  </si>
  <si>
    <t>St. Gerard Catholic Schools</t>
  </si>
  <si>
    <t>521 S. New Braunfels Ave.</t>
  </si>
  <si>
    <t>St. Gregory the Great Catholic School</t>
  </si>
  <si>
    <t>700 Dewhurst Rd, SA TX 78213</t>
  </si>
  <si>
    <t>700 Dewhurst Road, San Antonio, TX 78213</t>
  </si>
  <si>
    <t>St. Helena's Early Enrichment Program</t>
  </si>
  <si>
    <t>108 Rock Street</t>
  </si>
  <si>
    <t>St. James Catholic School- Seguin TX</t>
  </si>
  <si>
    <t>212 Vernell Lane</t>
  </si>
  <si>
    <t xml:space="preserve">St. James Episcopal School </t>
  </si>
  <si>
    <t>206 W. Greenwood St. Del Rio, TX 78840</t>
  </si>
  <si>
    <t>St. James the Apostle Catholic School</t>
  </si>
  <si>
    <t>907 W. Theo St. San Antonio, TX 78225</t>
  </si>
  <si>
    <t>St. John Bosco Catholic School</t>
  </si>
  <si>
    <t>5630 W. Commerce St., San Antonio, TX 78237</t>
  </si>
  <si>
    <t>St. John Paul II Catholic High School</t>
  </si>
  <si>
    <t>6720 FM 482, New Braunfels, TX 78132</t>
  </si>
  <si>
    <t>St. Luke Catholic School</t>
  </si>
  <si>
    <t>2850 E. Price Rd.</t>
  </si>
  <si>
    <t>4603 Manitou San Antonio, TX 78228</t>
  </si>
  <si>
    <t xml:space="preserve">St. Mary Magdalen </t>
  </si>
  <si>
    <t>1700 Clower St, San Antonio, TX 78201</t>
  </si>
  <si>
    <t>St. Mary's Catholic School</t>
  </si>
  <si>
    <t>405 Hollybrook Drive</t>
  </si>
  <si>
    <t>1019 S. 7th Street</t>
  </si>
  <si>
    <t>202 S ORANGE ST</t>
  </si>
  <si>
    <t>St. Matthew Catholic School</t>
  </si>
  <si>
    <t>10703 Wurzbach Rd</t>
  </si>
  <si>
    <t>515 North Street, Converse, TX 78209</t>
  </si>
  <si>
    <t xml:space="preserve">St. Paul’s Catholic School </t>
  </si>
  <si>
    <t>307 John Adams Dr San Antonio TX 78228</t>
  </si>
  <si>
    <t>St. Paul's Episcopal Montessori School</t>
  </si>
  <si>
    <t>1018 East Grayson San Antonio TX 78208</t>
  </si>
  <si>
    <t>St. Philip's Episcopal School, Uvalde</t>
  </si>
  <si>
    <t>343 N Getty St, Uvalde, TX 78801</t>
  </si>
  <si>
    <t>St. Pius X Catholic School</t>
  </si>
  <si>
    <t>737 St. Pius Dr</t>
  </si>
  <si>
    <t>7734 Robin Rest Drive</t>
  </si>
  <si>
    <t>St. Thomas More Catholic School</t>
  </si>
  <si>
    <t>4427 Moana Dr.</t>
  </si>
  <si>
    <t xml:space="preserve">St. Thomas More Catholic School </t>
  </si>
  <si>
    <t>4427 Moana Drive San Antonio, TX 78218</t>
  </si>
  <si>
    <t>Sts. Peter &amp; Paul</t>
  </si>
  <si>
    <t>315 N Seguin  New Braunfels Te 78130</t>
  </si>
  <si>
    <t>Sunshine Cottage For Deaf Children</t>
  </si>
  <si>
    <t>603 E. Hildebrand</t>
  </si>
  <si>
    <t xml:space="preserve">Sunshine Cottage SchoolFor Deaf Children </t>
  </si>
  <si>
    <t>603 E. Hildebrand Avenue San Antonio , TX 78212</t>
  </si>
  <si>
    <t>The Atonement Academy</t>
  </si>
  <si>
    <t>15415 Red Robin Rd</t>
  </si>
  <si>
    <t>The Christian School at Castle Hills</t>
  </si>
  <si>
    <t>2216 NW Military Hwy</t>
  </si>
  <si>
    <t>The Montessori School of San Antonio</t>
  </si>
  <si>
    <t>17722 Rogers Ranch Parkway, San Antonio, Texas 78258</t>
  </si>
  <si>
    <t>The Winston School San Antonio</t>
  </si>
  <si>
    <t>8565 Ewing Halsell  San Antonio, TX  78229</t>
  </si>
  <si>
    <t>TMI Episcopal</t>
  </si>
  <si>
    <t>20955 W. Tejas Trl. San Antonio, Tx 78257</t>
  </si>
  <si>
    <t>5401 N Loop 1604 E, San Antonio, TX  78247</t>
  </si>
  <si>
    <t>Vineyard Christian School</t>
  </si>
  <si>
    <t>15310 Huebner Rd</t>
  </si>
  <si>
    <t>Abiding Word Lutheran School</t>
  </si>
  <si>
    <t>17123 Red Oak Dr. Houston, TX 77090</t>
  </si>
  <si>
    <t>Al-Hadi School of Accelerative Learning</t>
  </si>
  <si>
    <t>14855 Richmond Ave., Houston, TX, 77082</t>
  </si>
  <si>
    <t>All Nations Community School</t>
  </si>
  <si>
    <t>27420 Robinson Road</t>
  </si>
  <si>
    <t>Alpha Omega Academy</t>
  </si>
  <si>
    <t>3819 Highway 30 W Huntsville, TX 77340</t>
  </si>
  <si>
    <t>Annunciation Orthodox School</t>
  </si>
  <si>
    <t>3600 Yoakum Blvd.</t>
  </si>
  <si>
    <t>Ascension Episcopal School</t>
  </si>
  <si>
    <t>2525 Seagler Road</t>
  </si>
  <si>
    <t>Assumption Catholic School</t>
  </si>
  <si>
    <t>801 Roselane</t>
  </si>
  <si>
    <t>AVONDALE HOUSE</t>
  </si>
  <si>
    <t>3737 O'MEARA  DR, HOUSTON 77025</t>
  </si>
  <si>
    <t>Awty International School</t>
  </si>
  <si>
    <t>7455 Awty School Lane</t>
  </si>
  <si>
    <t>Bear Creek UMC School</t>
  </si>
  <si>
    <t>16000 Rippling Water Drive</t>
  </si>
  <si>
    <t>Beth Yeshurun Day School</t>
  </si>
  <si>
    <t>4525 Beechnut Street</t>
  </si>
  <si>
    <t>Bridge Preparatory Academy</t>
  </si>
  <si>
    <t>400 Jackson Street</t>
  </si>
  <si>
    <t xml:space="preserve">Bright Beginners Preschool </t>
  </si>
  <si>
    <t>14225 Hargrave Rd</t>
  </si>
  <si>
    <t xml:space="preserve">Brighter Horizons Academy- Houston </t>
  </si>
  <si>
    <t>5500 FM 2920 Spring TX 77388</t>
  </si>
  <si>
    <t>British International School of Houston</t>
  </si>
  <si>
    <t>2203 North Westgreen Blvd.</t>
  </si>
  <si>
    <t>CALVARY BAPTIST SCHOOL</t>
  </si>
  <si>
    <t>3401 N FRAZIER</t>
  </si>
  <si>
    <t>Calvary Episcopal Preparatory</t>
  </si>
  <si>
    <t>1201 Austin Street</t>
  </si>
  <si>
    <t>Center for Teaching &amp; Learning</t>
  </si>
  <si>
    <t>10423 Hufsmith Rd., Tomball, TX 77375</t>
  </si>
  <si>
    <t>Child Enrichment Center of Kingsland Baptist Church</t>
  </si>
  <si>
    <t>20555 Kingsland Blvd. Katy, TX 77450</t>
  </si>
  <si>
    <t>Child's Play Learning Center</t>
  </si>
  <si>
    <t>1530 Norwalk Drive</t>
  </si>
  <si>
    <t>Chinquapin Preparatory School</t>
  </si>
  <si>
    <t>2615 E. Wallisville Rd., Highlands, TX  77562</t>
  </si>
  <si>
    <t>Christ Memorial Lutheran Early Childhood Learning Center</t>
  </si>
  <si>
    <t>14200 Memorial Drive Houston, Texas 77079</t>
  </si>
  <si>
    <t>Christ the Redeemer Catholic School</t>
  </si>
  <si>
    <t>11511 Huffmeister Rd.  Houston, TX 77065</t>
  </si>
  <si>
    <t>Christian Life Preparatory School</t>
  </si>
  <si>
    <t>5253 Altamesa Blvd, Fort Worth, TX 761213</t>
  </si>
  <si>
    <t>Concordia Lutheran High School</t>
  </si>
  <si>
    <t>700 E Main St</t>
  </si>
  <si>
    <t>Conroe Adventist Academy</t>
  </si>
  <si>
    <t>3601 S. Loop 336 E.  Conroe, TX 77301</t>
  </si>
  <si>
    <t>Cornerstone  Christian Academy</t>
  </si>
  <si>
    <t>2140 First Colony Blvd., Sugar Land, TX 77479</t>
  </si>
  <si>
    <t xml:space="preserve">Cornerstone Christian Academy </t>
  </si>
  <si>
    <t>2140 First Colony Blvd</t>
  </si>
  <si>
    <t>Cornerstone UMC Preschool</t>
  </si>
  <si>
    <t>18081 West Rd.</t>
  </si>
  <si>
    <t>Corpus Christi Catholic School</t>
  </si>
  <si>
    <t>4005 Cheena Dr. Houston, TX. 77025</t>
  </si>
  <si>
    <t xml:space="preserve">Covenant Academy </t>
  </si>
  <si>
    <t>11711 Telge Road Cypress, 77429</t>
  </si>
  <si>
    <t xml:space="preserve">Covenant Christian School </t>
  </si>
  <si>
    <t>4503 IH 45 North, Conroe, TX  77304</t>
  </si>
  <si>
    <t>Cristo Rey Jesuit College Preparatory HS</t>
  </si>
  <si>
    <t>6700 Mt. Carmel, Houston, TX 77087</t>
  </si>
  <si>
    <t>CrossPoint Christian School</t>
  </si>
  <si>
    <t>700 S. Westgreen Blvd, KatyTX  77450</t>
  </si>
  <si>
    <t>Cunae International School</t>
  </si>
  <si>
    <t>5655 Creekside Forest Drive, The Woodlands TX 77389</t>
  </si>
  <si>
    <t>D.A.V. Montessori &amp; Elementary school</t>
  </si>
  <si>
    <t>14375 Schiller Rd, Houston, TX -77082</t>
  </si>
  <si>
    <t xml:space="preserve">Darul Arqam North HOUSTON TX </t>
  </si>
  <si>
    <t>11815 Adel Road Houston TX 77067</t>
  </si>
  <si>
    <t xml:space="preserve">Darul Arqam Southeast Academy </t>
  </si>
  <si>
    <t>8830 Galveston Rd Bldg D Houston TX 77034</t>
  </si>
  <si>
    <t>Darul Arqam Southwest</t>
  </si>
  <si>
    <t>10415 Synott Rd.</t>
  </si>
  <si>
    <t>Day One Christian Academy</t>
  </si>
  <si>
    <t>18220 Upper Bay Road  Houston, TX 77058</t>
  </si>
  <si>
    <t xml:space="preserve">Discovery Bay Preschool </t>
  </si>
  <si>
    <t>26600 Westheimer Parkway Katy, TX 77494</t>
  </si>
  <si>
    <t>Duchesne Academy of the Sacred Heart</t>
  </si>
  <si>
    <t>10202 Memorial Drive Houston, TX  77024</t>
  </si>
  <si>
    <t xml:space="preserve">Elim Christian School </t>
  </si>
  <si>
    <t>5151 Addicks Satsuma Rd. Houston, TX 77084</t>
  </si>
  <si>
    <t>Epiphany Lutheran School</t>
  </si>
  <si>
    <t>14423 West Rd, Houston, TX 77041</t>
  </si>
  <si>
    <t>Epiphany of the Lord Catholic School</t>
  </si>
  <si>
    <t>20910 Highland Knolls Dr, Katy TX 77450</t>
  </si>
  <si>
    <t>20910 Highland Knolls, Katy TX 77450</t>
  </si>
  <si>
    <t>Episcopal High School</t>
  </si>
  <si>
    <t>4650 Bissonnet St Bellaire, TX 77401</t>
  </si>
  <si>
    <t>Eternity Christian School</t>
  </si>
  <si>
    <t>1122 West Road Houston, TX 77038</t>
  </si>
  <si>
    <t>Everest Academy</t>
  </si>
  <si>
    <t>610 Brand Lane</t>
  </si>
  <si>
    <t>Faith Christian Academy</t>
  </si>
  <si>
    <t>4301 n shary rd</t>
  </si>
  <si>
    <t>3519 BURKE RD</t>
  </si>
  <si>
    <t>Faith West Academy</t>
  </si>
  <si>
    <t>2225 Porter Rd., Katy, Texas, 77493</t>
  </si>
  <si>
    <t>First Baptist Academy Baytown</t>
  </si>
  <si>
    <t>505 Rollingbrook</t>
  </si>
  <si>
    <t>First Baptist Academy of Houston</t>
  </si>
  <si>
    <t>7450 Memorial Woods Drive</t>
  </si>
  <si>
    <t>First Baptist Christian Academy</t>
  </si>
  <si>
    <t>7500 Fairmont Parkway, Pasadena, TX 77505</t>
  </si>
  <si>
    <t>First Fulshear Early Learning Center</t>
  </si>
  <si>
    <t>30610 2nd St Fulshear, TX 77441</t>
  </si>
  <si>
    <t>Fort Bend Christian Academy</t>
  </si>
  <si>
    <t>1250 Seventh Street, Sugar Land, TX 77478</t>
  </si>
  <si>
    <t>Frassati Catholic High School</t>
  </si>
  <si>
    <t>22151 Frassati Way, Spring, TX 77389</t>
  </si>
  <si>
    <t>Fusion Academy Houston-Galleria</t>
  </si>
  <si>
    <t>5065 Westheimer</t>
  </si>
  <si>
    <t>Fusion Academy The Woodlands</t>
  </si>
  <si>
    <t>26 W Stony Bridge Ct 77381</t>
  </si>
  <si>
    <t>Gethsemane Lutheran Preschool</t>
  </si>
  <si>
    <t>4040 Watongs Blvd Houston TX 77092</t>
  </si>
  <si>
    <t>Goldberg Montessori School</t>
  </si>
  <si>
    <t>4610 Bellaire Blvd., Bellaire TX 77401</t>
  </si>
  <si>
    <t>2929 Woodland Hills Dr. Kingwood, Texas 77339</t>
  </si>
  <si>
    <t>Grace Christian Academy</t>
  </si>
  <si>
    <t>14325 Crescent Landing Dr.  Houston, TX.  77062</t>
  </si>
  <si>
    <t xml:space="preserve">Grace Christian Academy </t>
  </si>
  <si>
    <t>14325 Crescent Landing Dr. Houston ,TX, 77062</t>
  </si>
  <si>
    <t>Grace Covenant Academy</t>
  </si>
  <si>
    <t>8000 Sanctuary Dr</t>
  </si>
  <si>
    <t>Grace Preschool</t>
  </si>
  <si>
    <t>2655 South Mason Katy TX 99450</t>
  </si>
  <si>
    <t>Grace School</t>
  </si>
  <si>
    <t>10221 Ella Lee Lane</t>
  </si>
  <si>
    <t>Great Oak School</t>
  </si>
  <si>
    <t>715 Carrell Street</t>
  </si>
  <si>
    <t>Holy Covenant Child Development Center</t>
  </si>
  <si>
    <t>22111 Morton Ranch Rd</t>
  </si>
  <si>
    <t>Holy Cross Catholic School</t>
  </si>
  <si>
    <t>2001 Katy Ave</t>
  </si>
  <si>
    <t>Holy Ghost Catholic School</t>
  </si>
  <si>
    <t>6920 Chimney Rock Road, Houston, TX 77081</t>
  </si>
  <si>
    <t>Holy Rosary Catholic School</t>
  </si>
  <si>
    <t>1426 George St</t>
  </si>
  <si>
    <t>Holy Spirit Episcopal School</t>
  </si>
  <si>
    <t>12535 Perthshire Road Houston, TX 77024</t>
  </si>
  <si>
    <t>301 Hays Country Acres Road, Dripping Springs TX 78620</t>
  </si>
  <si>
    <t>Holy Trinity Episcopal School</t>
  </si>
  <si>
    <t>11810 Lockwood Road, Houston, TX 77044</t>
  </si>
  <si>
    <t>Houston Adventist Academy</t>
  </si>
  <si>
    <t>11735 Grant rd. Cypress, TX 77429</t>
  </si>
  <si>
    <t>Houston Christian High School</t>
  </si>
  <si>
    <t>2700 West Sam Houston Parkway North, Houston TX 77043</t>
  </si>
  <si>
    <t xml:space="preserve">Houston Peace Academy </t>
  </si>
  <si>
    <t>16700 Old Louetta Rd. Spring, TX 77379</t>
  </si>
  <si>
    <t>Houston Quran Academy</t>
  </si>
  <si>
    <t>1902 Baker Rd., Houston, TX. 77094</t>
  </si>
  <si>
    <t>Humble Christian School</t>
  </si>
  <si>
    <t>16202 Old Humble Road, Humble, TX 77396</t>
  </si>
  <si>
    <t>ILM Academy</t>
  </si>
  <si>
    <t>1209 Conrad Sauer Dr., Houston, TX  77043</t>
  </si>
  <si>
    <t>Iman Academy Southwest</t>
  </si>
  <si>
    <t>6240 Hwy 6 S</t>
  </si>
  <si>
    <t>Incarnate Word Academy</t>
  </si>
  <si>
    <t>2920 S. Alameda</t>
  </si>
  <si>
    <t>609 Crawford Street. Houston, TX 77002</t>
  </si>
  <si>
    <t>609 Crawford Street, Houston, TX 77002</t>
  </si>
  <si>
    <t>Including Kids</t>
  </si>
  <si>
    <t>18401 Timber Forest Dr., Humble, TX 77346</t>
  </si>
  <si>
    <t>Joshua 1:9 Learning Center</t>
  </si>
  <si>
    <t>21519 W. Wallis Drive, Porter, TX 77365</t>
  </si>
  <si>
    <t>Journey School for the Uniquely Gifted and Talented</t>
  </si>
  <si>
    <t>27420 Robinson Rd. Conroe, TX  77385</t>
  </si>
  <si>
    <t>Katy Adventist Christian School</t>
  </si>
  <si>
    <t>1913 East Ave., Katy, TX  77493</t>
  </si>
  <si>
    <t>Katy's Early Childhood Enrichment Center</t>
  </si>
  <si>
    <t>1407 W Grand Pkwy S</t>
  </si>
  <si>
    <t>Kids of the Kingdom</t>
  </si>
  <si>
    <t>3803 West Lake Houston Parkway Kingwood TX 77339</t>
  </si>
  <si>
    <t>Knowledge-First Academy</t>
  </si>
  <si>
    <t>9888 Bissonnet, Suite-285</t>
  </si>
  <si>
    <t>Legacy Preparatory Christian Academy</t>
  </si>
  <si>
    <t>9768 Research Forest Dr, The Woodlans, TX 77354</t>
  </si>
  <si>
    <t>Little People's School</t>
  </si>
  <si>
    <t>5601 Fifth St.</t>
  </si>
  <si>
    <t>Living Water Christian School</t>
  </si>
  <si>
    <t>4808 Airport Avenue</t>
  </si>
  <si>
    <t>Living Word Lutheran School</t>
  </si>
  <si>
    <t>9500 N. Panther Creek Drive, The Woodlands, TX 77381</t>
  </si>
  <si>
    <t>Logos Preparatory Academy</t>
  </si>
  <si>
    <t>13303 Southwest Freeway</t>
  </si>
  <si>
    <t>Lutheran High North</t>
  </si>
  <si>
    <t>1130 W 34th St, Houston, TX 77018</t>
  </si>
  <si>
    <t>Lutheran South Academy</t>
  </si>
  <si>
    <t>12555 Ryewater Dr., Houston TX. 77089</t>
  </si>
  <si>
    <t>Marian High School (NTI Career Instittue)</t>
  </si>
  <si>
    <t>9896 Bissonnet, Suite 230</t>
  </si>
  <si>
    <t>Melinda Webb School</t>
  </si>
  <si>
    <t>1417 Houston Ave.</t>
  </si>
  <si>
    <t>MEMORIAL HALL SCHOOL</t>
  </si>
  <si>
    <t xml:space="preserve">2501 CENTRAL PKWY STE A-19 HOUSTON, TEXAS 77092XAS </t>
  </si>
  <si>
    <t>Memorial Lutheran Preschool</t>
  </si>
  <si>
    <t>5810 3rd Street</t>
  </si>
  <si>
    <t>Memorial Lutheran School</t>
  </si>
  <si>
    <t>5800 Westheimer</t>
  </si>
  <si>
    <t>Mission Bend Christian Academy</t>
  </si>
  <si>
    <t>3710 Hwy. 6, South,  Houston, TX  77082</t>
  </si>
  <si>
    <t>Mount Olive Early Childhood Education</t>
  </si>
  <si>
    <t>10310 Scarsdale Blvd</t>
  </si>
  <si>
    <t>New Life Community Christian School</t>
  </si>
  <si>
    <t>2050 FM 2920 Rd</t>
  </si>
  <si>
    <t>Northland Christian School</t>
  </si>
  <si>
    <t>4363 Sylvanfield Dr.</t>
  </si>
  <si>
    <t>Our Lady of Guadalupe Catholic School</t>
  </si>
  <si>
    <t>5646 Truett Street</t>
  </si>
  <si>
    <t>2405 Navigation Blvd. Houston Texas 77385</t>
  </si>
  <si>
    <t>2405 Navigation Blvd</t>
  </si>
  <si>
    <t>Our Redeemer Lutheran North</t>
  </si>
  <si>
    <t>215 Rittenhouse Houston TX 77076</t>
  </si>
  <si>
    <t>Our Savior Lutheran School</t>
  </si>
  <si>
    <t>5000 W. Tidwell Houston, Texas 77091</t>
  </si>
  <si>
    <t>Paradigm Development Center</t>
  </si>
  <si>
    <t>12510 Malcomson Road</t>
  </si>
  <si>
    <t>Pines Montessori School</t>
  </si>
  <si>
    <t>3535 Cedar Knolls Drive</t>
  </si>
  <si>
    <t>Presbyterian School</t>
  </si>
  <si>
    <t>40 Oakdale Street</t>
  </si>
  <si>
    <t>Providence Classical School</t>
  </si>
  <si>
    <t>18100 Stuebner Airline Road</t>
  </si>
  <si>
    <t xml:space="preserve">Redeemer Lutheran Children’s Center </t>
  </si>
  <si>
    <t xml:space="preserve">702 N. 11th Street </t>
  </si>
  <si>
    <t>Redeemer Montessori School</t>
  </si>
  <si>
    <t>2700 Warren Circle</t>
  </si>
  <si>
    <t>Resurrection Catholic School</t>
  </si>
  <si>
    <t>916 Majestic St., Houston, TX 77020</t>
  </si>
  <si>
    <t>Resurrection Lutheran Early Learning Center</t>
  </si>
  <si>
    <t>1612 Meadow Edge LAne</t>
  </si>
  <si>
    <t>River Oaks Academy</t>
  </si>
  <si>
    <t>10600 Richmond Ave</t>
  </si>
  <si>
    <t>River Oaks Baptist School</t>
  </si>
  <si>
    <t>2300 Willowick, Houston, TX 77027</t>
  </si>
  <si>
    <t>Robert M. Beren Academy</t>
  </si>
  <si>
    <t>11333 Cliffwood Dr. Houston, TX 77035</t>
  </si>
  <si>
    <t>Rosehill Christian School</t>
  </si>
  <si>
    <t>19830 FM 2920 Road, Tomball, TX 77377</t>
  </si>
  <si>
    <t>907 Runneburg Rd., Crosby, TX 77532</t>
  </si>
  <si>
    <t xml:space="preserve">Sacred Heart Catholic School </t>
  </si>
  <si>
    <t>615 McDade St. Conroe, TX  77301</t>
  </si>
  <si>
    <t>Salem Lutheran School</t>
  </si>
  <si>
    <t>22601 Lutheran Church Road</t>
  </si>
  <si>
    <t>SCHOOL OF THE WOODS</t>
  </si>
  <si>
    <t>1321 Wirt Road Houston, Texas 77055</t>
  </si>
  <si>
    <t>Second Baptist School</t>
  </si>
  <si>
    <t>6410 Woodway Drive Houston, TX 77057</t>
  </si>
  <si>
    <t>Sherwood Forest Montessori School</t>
  </si>
  <si>
    <t>1331 Sherwood Forest Street</t>
  </si>
  <si>
    <t>Southminster School</t>
  </si>
  <si>
    <t>4200 Cartwright Rd Missouri City, TX 77459</t>
  </si>
  <si>
    <t>St Andrew early Childhood Center</t>
  </si>
  <si>
    <t>1353 Witte Rd.</t>
  </si>
  <si>
    <t>St John Lutheran Early Childhood Center</t>
  </si>
  <si>
    <t>15237 Huffmeister  Rd</t>
  </si>
  <si>
    <t>St Mark's Episcopal School</t>
  </si>
  <si>
    <t>3816 Bellaire Blvd., Houston, TX. 77025</t>
  </si>
  <si>
    <t xml:space="preserve">St Mary Magdalene </t>
  </si>
  <si>
    <t>530 Ferguson Street ,Humble Tx 77339</t>
  </si>
  <si>
    <t>St Mary of the Purification Catholic School</t>
  </si>
  <si>
    <t>3002 Rosedale</t>
  </si>
  <si>
    <t>St Pius X High School</t>
  </si>
  <si>
    <t>811 W Donovan, Houston, Texas 77091</t>
  </si>
  <si>
    <t xml:space="preserve">St.  Bartholomew Catholic Preschool </t>
  </si>
  <si>
    <t>5356 11th Street, Katy TX 77493</t>
  </si>
  <si>
    <t>St. Agnes Academy</t>
  </si>
  <si>
    <t>9000 Bellaire Blvd</t>
  </si>
  <si>
    <t>St. Ambrose Catholic School</t>
  </si>
  <si>
    <t xml:space="preserve">4213 Mangum Rd. </t>
  </si>
  <si>
    <t>St. Anne Catholic School - Tomball</t>
  </si>
  <si>
    <t>1111 S. Cherry Street</t>
  </si>
  <si>
    <t>St. Anne Catholic School (Houston)</t>
  </si>
  <si>
    <t>2120 Westheimer Road, Houston, TX 77098</t>
  </si>
  <si>
    <t>635 Bonham Street, Columbus</t>
  </si>
  <si>
    <t>120 W. Park Ave.   Hereford, TX 79045</t>
  </si>
  <si>
    <t>205 W. Huisache</t>
  </si>
  <si>
    <t>St. Anthony of Padua Catholic School</t>
  </si>
  <si>
    <t>7901 Bay Branch Drive The Woodlands TX 77382</t>
  </si>
  <si>
    <t>St. Augustine Catholic School</t>
  </si>
  <si>
    <t>5500 Laurel Creek Way, Houston, TX 77017</t>
  </si>
  <si>
    <t>St. Catherine's Montessori</t>
  </si>
  <si>
    <t>9821 Timberside Houston, Texas 77025</t>
  </si>
  <si>
    <t>11740 Joan of Arc Dr, Houston, TX 77024</t>
  </si>
  <si>
    <t xml:space="preserve">St. Christopher Catholic School </t>
  </si>
  <si>
    <t>8134 Park Place Blvd. Houston, TX. 77017</t>
  </si>
  <si>
    <t>St. Clare of Assisi Catholic School</t>
  </si>
  <si>
    <t>3131 El Dorado Blvd Houston TX 77059</t>
  </si>
  <si>
    <t>St. Edward Catholic School</t>
  </si>
  <si>
    <t>2601 Spring Stuebner Rd.</t>
  </si>
  <si>
    <t>St. Francis de Sales Catholic School</t>
  </si>
  <si>
    <t>8100 Roos Rd Houston, TX 77036</t>
  </si>
  <si>
    <t>St. Francis Episcopal School</t>
  </si>
  <si>
    <t>335 Piney Point Rd. - Houston, TX  77024</t>
  </si>
  <si>
    <t>St. Jerome Catholic School</t>
  </si>
  <si>
    <t>8825 Kempwood Dr. , Houston, TX. 77080</t>
  </si>
  <si>
    <t>St. John Paul II Catholic School</t>
  </si>
  <si>
    <t>1400 Parkway Plaza Houston, TX 77077</t>
  </si>
  <si>
    <t>St. John XXIII College Preparatory</t>
  </si>
  <si>
    <t>1800 West Grand Parkway N. Katy Texas 77449</t>
  </si>
  <si>
    <t>St. John's School</t>
  </si>
  <si>
    <t>2401 Claremont Lane Houston, Texas 77019</t>
  </si>
  <si>
    <t>St. Joseph Regional Catholic School</t>
  </si>
  <si>
    <t>7615 Breda Drive</t>
  </si>
  <si>
    <t>St. Laurence Catholic School</t>
  </si>
  <si>
    <t xml:space="preserve">St. Laurence Catholic School 2630 Austin Parkway Sugar Land, TX 77479 </t>
  </si>
  <si>
    <t>St. Luke's Day School</t>
  </si>
  <si>
    <t>3471 Westheimer Rd, Houston, TX 77027</t>
  </si>
  <si>
    <t>St. Martha Catholic School</t>
  </si>
  <si>
    <t>2411 Oak Shores Dr #5524 Kingwood Tx 77339</t>
  </si>
  <si>
    <t>St. Mary’s Episcopal Day School</t>
  </si>
  <si>
    <t>24 N. Masonic Bellville, TX 77418</t>
  </si>
  <si>
    <t>St. Matthew's Episcopal Day School</t>
  </si>
  <si>
    <t>8134 Mesa Drive</t>
  </si>
  <si>
    <t>St. Patrick Cathedral School</t>
  </si>
  <si>
    <t>1111 N. Stanton</t>
  </si>
  <si>
    <t>St. Peter’s ECDC</t>
  </si>
  <si>
    <t>20775 KINGSLAND BLVD</t>
  </si>
  <si>
    <t>St. Philip Catholic School</t>
  </si>
  <si>
    <t>302 W Church St., El Campo TX  77437</t>
  </si>
  <si>
    <t xml:space="preserve">St. Rose of Lima Catholic School </t>
  </si>
  <si>
    <t>3600 Brinkman Houston TX 77018</t>
  </si>
  <si>
    <t>St. Theresa Catholic School-Houston</t>
  </si>
  <si>
    <t>6500 Durford St., Houston Texas 77007</t>
  </si>
  <si>
    <t>St. Thomas Episcopal School</t>
  </si>
  <si>
    <t>4900 Jackwood St., Houston TX 77096</t>
  </si>
  <si>
    <t>1416 N Loop 1604 E</t>
  </si>
  <si>
    <t>St. Thomas High School</t>
  </si>
  <si>
    <t>4500 Memorial Dr</t>
  </si>
  <si>
    <t>St. Thomas More Parish School</t>
  </si>
  <si>
    <t>5927 Wigton Dr. Houston, TX 77096</t>
  </si>
  <si>
    <t>St. Thomas the Apostle Episcopal School</t>
  </si>
  <si>
    <t>18300 Upper Bay Road</t>
  </si>
  <si>
    <t>St. Vincent de Paul Catholic School</t>
  </si>
  <si>
    <t>6802 Buffalo Speedway</t>
  </si>
  <si>
    <t>St.Mark Lutheran School</t>
  </si>
  <si>
    <t>1515 Hillendahl Rd. Houston, TX 77055</t>
  </si>
  <si>
    <t>Strake Jesuit College Preparatory</t>
  </si>
  <si>
    <t>8900 Bellaire Blvd. Houston, TX. 77036</t>
  </si>
  <si>
    <t>TGA</t>
  </si>
  <si>
    <t>7811 Ludington Drive</t>
  </si>
  <si>
    <t>The Banff School</t>
  </si>
  <si>
    <t>13726 Cutten Rd</t>
  </si>
  <si>
    <t xml:space="preserve">The Branch School </t>
  </si>
  <si>
    <t>1424 Sherwood Forest, Houston, TX 77043</t>
  </si>
  <si>
    <t>The Briarwood School</t>
  </si>
  <si>
    <t>12207 Whittington Drive  Houston, Texas 77077</t>
  </si>
  <si>
    <t>The Caroline School of Easter Seals Greater Houston</t>
  </si>
  <si>
    <t>4888 Loop Central, Suite 200, Houston, TX 77081</t>
  </si>
  <si>
    <t xml:space="preserve">The Center for Hearing and Speech </t>
  </si>
  <si>
    <t>1417 Houston Ave. Houston, TX 77007</t>
  </si>
  <si>
    <t>The Connection School of Houston</t>
  </si>
  <si>
    <t>15815 House &amp; Hahl Rd. Cypress, TX 77433</t>
  </si>
  <si>
    <t>The Covenant Preparatory School</t>
  </si>
  <si>
    <t>1711 Hamblen Road, Kingwood, TX</t>
  </si>
  <si>
    <t>The Discovery School</t>
  </si>
  <si>
    <t>1711 W. Alberta Rd.</t>
  </si>
  <si>
    <t>The Emery/Weiner School</t>
  </si>
  <si>
    <t>9825 Stella Link Rd. , Houston, TX 77025</t>
  </si>
  <si>
    <t>The Gateway Academy</t>
  </si>
  <si>
    <t>3721 Dacoma</t>
  </si>
  <si>
    <t>The Harris School</t>
  </si>
  <si>
    <t>6210 ROOKIN ST</t>
  </si>
  <si>
    <t>The HUB Houston</t>
  </si>
  <si>
    <t>4209 Galway Ln, Houston, TX  77080</t>
  </si>
  <si>
    <t>The John Cooper School</t>
  </si>
  <si>
    <t>One John Cooper Dr., The Woodlands, Texas  77381</t>
  </si>
  <si>
    <t>The Journey School of Houston</t>
  </si>
  <si>
    <t>2025 W. 11th Street, Houston, TX 77008</t>
  </si>
  <si>
    <t>The Joy School</t>
  </si>
  <si>
    <t>One Chelsea Blvd, Houston, TX 77006</t>
  </si>
  <si>
    <t>The Kinkaid School</t>
  </si>
  <si>
    <t>201 Kinkaid School Dr., Houston, TX  77024</t>
  </si>
  <si>
    <t>The Kipling School</t>
  </si>
  <si>
    <t>600 Shepherd Dr. Houston, TX 77007</t>
  </si>
  <si>
    <t>The Monarch School and Institute</t>
  </si>
  <si>
    <t>2815 Rosefield Drive</t>
  </si>
  <si>
    <t>The Parish School</t>
  </si>
  <si>
    <t>11001 Hammerly Blvd</t>
  </si>
  <si>
    <t>The Pharr Oratory of St. Philip Neri School System</t>
  </si>
  <si>
    <t xml:space="preserve">1407 W. Moore Rd  </t>
  </si>
  <si>
    <t>The Post Oak School</t>
  </si>
  <si>
    <t>4600 Bissonnet Street, Bellaire, TX 77401</t>
  </si>
  <si>
    <t>The Regis School of the Sacred Heart</t>
  </si>
  <si>
    <t>7330 Westview Drive Houston, TX 77055</t>
  </si>
  <si>
    <t>The Rise School of Houston</t>
  </si>
  <si>
    <t>5618 H. March Crosswell Jr. Street</t>
  </si>
  <si>
    <t>The School for Young Children</t>
  </si>
  <si>
    <t>810 Sul Ross</t>
  </si>
  <si>
    <t>The Shlenker School</t>
  </si>
  <si>
    <t>5600 N. Braeswood Blvd.</t>
  </si>
  <si>
    <t>The Tenney School</t>
  </si>
  <si>
    <t>3500 S. Gessner</t>
  </si>
  <si>
    <t>The Village School</t>
  </si>
  <si>
    <t>2005 Gentryside Drive, Houston TX 77077</t>
  </si>
  <si>
    <t>The Westview School</t>
  </si>
  <si>
    <t>1900 Kersten Dr</t>
  </si>
  <si>
    <t>The WIlliams School</t>
  </si>
  <si>
    <t>3900 Lexington Blvd., Missouri City, TX 77459</t>
  </si>
  <si>
    <t>The Woodlands Christian Academy</t>
  </si>
  <si>
    <t>5800 Academy Way, The Woodlands, TX 77384</t>
  </si>
  <si>
    <t>The Woodlands Methodist School</t>
  </si>
  <si>
    <t>1915 Lake Woodlands Drive</t>
  </si>
  <si>
    <t>Thrive Academy</t>
  </si>
  <si>
    <t>1231 Wirt road Houston Texas 77055</t>
  </si>
  <si>
    <t>1231 Wirt Road, Houston, TX 77055</t>
  </si>
  <si>
    <t>Torah Day School</t>
  </si>
  <si>
    <t>10900 Portal drive</t>
  </si>
  <si>
    <t>Trafton Academy</t>
  </si>
  <si>
    <t>4711 McDermed</t>
  </si>
  <si>
    <t>Treasure Cove Preschool</t>
  </si>
  <si>
    <t>22765 Westheimer Parkway Katy, TX 77450</t>
  </si>
  <si>
    <t>Trinity Klein Lutheran School</t>
  </si>
  <si>
    <t>18926 Klein Church Rd, Spring, TX 77379</t>
  </si>
  <si>
    <t>Trinity Valley School</t>
  </si>
  <si>
    <t>7500 Dutch Branch Rd.</t>
  </si>
  <si>
    <t>Ursuline Academy of Dallas</t>
  </si>
  <si>
    <t>4900 Walnut Hill Lane</t>
  </si>
  <si>
    <t>Veritas Christian Academy of Houston</t>
  </si>
  <si>
    <t>7000 Ferris Street, Bellaire, TX, 77401</t>
  </si>
  <si>
    <t>Waller Christian Academy</t>
  </si>
  <si>
    <t>1208 Penick Road Waller, Tx. 77484</t>
  </si>
  <si>
    <t>Westbury Christian School</t>
  </si>
  <si>
    <t>10420 Hillcroft Ave., Houston, TX 77096</t>
  </si>
  <si>
    <t>Westminster Weekday Schools</t>
  </si>
  <si>
    <t>5801 San Felipe</t>
  </si>
  <si>
    <t>Westside Montessori School</t>
  </si>
  <si>
    <t>13555 Briar Forest Drive</t>
  </si>
  <si>
    <t>Xavier Academy - Woodlands Campus</t>
  </si>
  <si>
    <t>25162 Grogan's Park Drive, The Woodlands, TX 77380</t>
  </si>
  <si>
    <t>Xavier Academy West University Campus</t>
  </si>
  <si>
    <t>3642 West University Blvd.,Suite 101, Houston, Texas 77005</t>
  </si>
  <si>
    <t xml:space="preserve">Xavier Educational Academy </t>
  </si>
  <si>
    <t>11211 Katy Freeway, Suite 620, Houston, TX 77079</t>
  </si>
  <si>
    <t>Yellowstone Academy, Inc.</t>
  </si>
  <si>
    <t>3000 Trulley Street, Houston, TX 77004</t>
  </si>
  <si>
    <t>Yeshiva Torat Emet (YTE)</t>
  </si>
  <si>
    <t>11330 Braesridge Dr. Houston, TX 77071</t>
  </si>
  <si>
    <t>Yorkshire Academy</t>
  </si>
  <si>
    <t>14120 Memorial Drive</t>
  </si>
  <si>
    <t>Abundant Life Christian School</t>
  </si>
  <si>
    <t xml:space="preserve">5130 Hallam Road, LaMarque TX . 77568 </t>
  </si>
  <si>
    <t>Angleton Christian School</t>
  </si>
  <si>
    <t>976 Anchor Rd.</t>
  </si>
  <si>
    <t>Arcadia First Baptist Christian School</t>
  </si>
  <si>
    <t>14828 Highway 6</t>
  </si>
  <si>
    <t>Bay Area Christian School</t>
  </si>
  <si>
    <t>4800 W Main</t>
  </si>
  <si>
    <t>Brazosport Christian School</t>
  </si>
  <si>
    <t>200B Willow Drive, Lake Jackson, TX 77566</t>
  </si>
  <si>
    <t>Community Christian School, Orange, TX</t>
  </si>
  <si>
    <t>3400 Martin Luther King Drive, Orange, TX  77632</t>
  </si>
  <si>
    <t>Eagle Heights Christian Academy</t>
  </si>
  <si>
    <t>3005 Pearland Parkway</t>
  </si>
  <si>
    <t>First Baptist Christian School</t>
  </si>
  <si>
    <t>314 N. Main St.</t>
  </si>
  <si>
    <t>300 E. Franklin St.</t>
  </si>
  <si>
    <t>Foundation Preparatory School</t>
  </si>
  <si>
    <t>2400 Brazosport Blvd North, Richwood, TX 77531</t>
  </si>
  <si>
    <t>2601 Ursuline Ave Galveston, TX 77550</t>
  </si>
  <si>
    <t xml:space="preserve">Iman Academy Southeast </t>
  </si>
  <si>
    <t>825 Jetstream Court Webster TX 77598</t>
  </si>
  <si>
    <t>8200 Hwy 105, Beaumont, TX 77713</t>
  </si>
  <si>
    <t>Living Stones Christian School</t>
  </si>
  <si>
    <t>1407 Victory Lane, Alvin, TX 77511</t>
  </si>
  <si>
    <t>Lord of Life Lutheran School</t>
  </si>
  <si>
    <t>4425 FM 2351 Friendswood, Texas 77546</t>
  </si>
  <si>
    <t>Montessori School of Downtown</t>
  </si>
  <si>
    <t>2525 County Road #90</t>
  </si>
  <si>
    <t>Montessori School of Downtown Silverlake</t>
  </si>
  <si>
    <t>2525 CR 90 Pearland TX 77584</t>
  </si>
  <si>
    <t>Msgr kelly Catholic HS</t>
  </si>
  <si>
    <t>5950 Kelly Dr.    Beaumont, TX.    77707</t>
  </si>
  <si>
    <t>O'Connell College Preparatory School</t>
  </si>
  <si>
    <t>1320 Tremont</t>
  </si>
  <si>
    <t xml:space="preserve">Our Lady of Fatima Texas City </t>
  </si>
  <si>
    <t>1600 Ninth Ave North</t>
  </si>
  <si>
    <t>Our Lady of Lourdes Catholic School</t>
  </si>
  <si>
    <t>10114 Hwy 6 Hitchcock, TX 77563</t>
  </si>
  <si>
    <t>Pine Drive Christian Academy</t>
  </si>
  <si>
    <t>705 FM 517 E, Dickinson, TX 77539</t>
  </si>
  <si>
    <t>Saint Theresa Catholic School</t>
  </si>
  <si>
    <t>705 St Theresa Blvd</t>
  </si>
  <si>
    <t>Shiloh Treatment Center</t>
  </si>
  <si>
    <t>3926 Bahler Ave Manvel, TX 77578</t>
  </si>
  <si>
    <t>Solid Rock Christian Academy</t>
  </si>
  <si>
    <t>2678 Calder Ave, Ste B</t>
  </si>
  <si>
    <t>St Anne Catholic School</t>
  </si>
  <si>
    <t>375 N 11th Street Beaumont, Tx 77702</t>
  </si>
  <si>
    <t>St. Anthony Cathedral Basilica School</t>
  </si>
  <si>
    <t>850 Forsythe St.</t>
  </si>
  <si>
    <t>St. Catherine of Siena Catholic School</t>
  </si>
  <si>
    <t>3840 Woodrow Drive</t>
  </si>
  <si>
    <t>St. Helen Catholic School</t>
  </si>
  <si>
    <t>2213 Old Alvin Road, Pearland, Tx 77581</t>
  </si>
  <si>
    <t>2700 E. University</t>
  </si>
  <si>
    <t>St. Mary Catholic School</t>
  </si>
  <si>
    <t>1612 E Walker St</t>
  </si>
  <si>
    <t>931 N. Weaver St.</t>
  </si>
  <si>
    <t>St. Mary Catholic School, Orange</t>
  </si>
  <si>
    <t xml:space="preserve">2600 Bob Hall Road, Orange, Texas </t>
  </si>
  <si>
    <t>The Galloway School</t>
  </si>
  <si>
    <t>3200 W. Bay Area Blvd.; Friendswood, TX 77546</t>
  </si>
  <si>
    <t>The Momentum Academy</t>
  </si>
  <si>
    <t>2450 E. Main St.   suite H. League City, Tx. 77573</t>
  </si>
  <si>
    <t>Tiny Treasures</t>
  </si>
  <si>
    <t>1804 S FRIENDSWOOD DR.</t>
  </si>
  <si>
    <t>Val Verde Christian Academy</t>
  </si>
  <si>
    <t>3900 Cleveland Avenue, Groves, TX 77619</t>
  </si>
  <si>
    <t>Veritas Classical Academy</t>
  </si>
  <si>
    <t>530 N Main St Beaumont, TX 77701</t>
  </si>
  <si>
    <t>Faith Academy</t>
  </si>
  <si>
    <t>2002 E. Mockingbird Victoria, TX 77904</t>
  </si>
  <si>
    <t>Nazareth Academy</t>
  </si>
  <si>
    <t>206 W. Convent St. Victoria, TX   77901</t>
  </si>
  <si>
    <t>Our Lady of Victory Catholic School</t>
  </si>
  <si>
    <t>1311 E Mesquite Ln Victoria, TX 77901</t>
  </si>
  <si>
    <t>3320 Hemphill St.</t>
  </si>
  <si>
    <t>Shiner Catholic School</t>
  </si>
  <si>
    <t>424 St. Ludmila St. Shiner, TX 77984</t>
  </si>
  <si>
    <t>310 Orth St. Yoakum TX 77995</t>
  </si>
  <si>
    <t>St. Joseph High School</t>
  </si>
  <si>
    <t>110 E. Red River Street, Victoria, Texas 77901</t>
  </si>
  <si>
    <t>St. Michael's Catholic School</t>
  </si>
  <si>
    <t>208 N McLeod</t>
  </si>
  <si>
    <t>St. Paul Lutehran Church Preschool</t>
  </si>
  <si>
    <t>108 East Gayle Street</t>
  </si>
  <si>
    <t>The Vine School</t>
  </si>
  <si>
    <t>2911-D N Azalea St</t>
  </si>
  <si>
    <t>Trinity Episcopal School-Victoria</t>
  </si>
  <si>
    <t>1504 N. Moody St. Victoria TX 77905</t>
  </si>
  <si>
    <t>Victory Baptist Academy</t>
  </si>
  <si>
    <t>1311 E. Bankhead Dr. Weatherford, TX 76086</t>
  </si>
  <si>
    <t xml:space="preserve">Blessed Sacrament School </t>
  </si>
  <si>
    <t>1501 N. Bartlett  Laredo, Texas 78043</t>
  </si>
  <si>
    <t>Laredo Adventist Christian School</t>
  </si>
  <si>
    <t>3108 Columbia Dr.  Laredo, TX 78046</t>
  </si>
  <si>
    <t>Mary Help of Christians School</t>
  </si>
  <si>
    <t>10 E. Del Mar Blvd.</t>
  </si>
  <si>
    <t>ST AUGUSTINE ELEMENTARY/MIDDLE SCHOOL</t>
  </si>
  <si>
    <t>1300 GALVESTON ST.   LAREDO, TX  78040</t>
  </si>
  <si>
    <t>St. Augustine High School</t>
  </si>
  <si>
    <t>1300 Galveston Laredo Tx 78040</t>
  </si>
  <si>
    <t>St. Michael Catholic School</t>
  </si>
  <si>
    <t>103 E. North St.</t>
  </si>
  <si>
    <t>1833 Sage Rd.</t>
  </si>
  <si>
    <t>United Day School</t>
  </si>
  <si>
    <t>1701 San Isidro Parkway Laredo, TX 78045</t>
  </si>
  <si>
    <t>Annapolis Christian Academy</t>
  </si>
  <si>
    <t>3875 South Staples St.</t>
  </si>
  <si>
    <t>Bishop Garriga Middle Preparatory School</t>
  </si>
  <si>
    <t>3114 Saratoga Blvd</t>
  </si>
  <si>
    <t>Epiphany Montessori School</t>
  </si>
  <si>
    <t>206 N. Third Street</t>
  </si>
  <si>
    <t>Grace Temple Christian Academy</t>
  </si>
  <si>
    <t>11222 Leopard, Corpus Christi, Texas 78410</t>
  </si>
  <si>
    <t>Most Precious Blood Catholic School</t>
  </si>
  <si>
    <t>3502 Saratoga</t>
  </si>
  <si>
    <t>Our Lady of Perpetual Help Academy</t>
  </si>
  <si>
    <t>5814 Williams Drive, Corpus Christi, Tx 78414</t>
  </si>
  <si>
    <t xml:space="preserve">Our Lady of Perpetual Help Academy </t>
  </si>
  <si>
    <t>5814 Williams Drive</t>
  </si>
  <si>
    <t>Sacred Heart School</t>
  </si>
  <si>
    <t>213 S. Church Street</t>
  </si>
  <si>
    <t>Saint Elizabeth Catholic School</t>
  </si>
  <si>
    <t>615 E Fifth Street</t>
  </si>
  <si>
    <t>St. Anthony School</t>
  </si>
  <si>
    <t>203 Dunne St.</t>
  </si>
  <si>
    <t>St. James Episcopal School</t>
  </si>
  <si>
    <t>602 S Carancahua St, Corpus Christi, TX 78401</t>
  </si>
  <si>
    <t>St. John Paul II High School Corpus Christi, TX</t>
  </si>
  <si>
    <t>3036 Saratoga Corpus Christi, TX</t>
  </si>
  <si>
    <t>Trinity by the Sea Day School</t>
  </si>
  <si>
    <t>433 Trojan</t>
  </si>
  <si>
    <t>Yorktown Christian Academy</t>
  </si>
  <si>
    <t>5025A Yorktown Blvd. Corpus Christi, TX  78413</t>
  </si>
  <si>
    <t>Calvary Christian School</t>
  </si>
  <si>
    <t>1815 N 7th St, Harlingen, Tx. 78550</t>
  </si>
  <si>
    <t>Covenant Christian Academy</t>
  </si>
  <si>
    <t>4201 N. Ware Rd.</t>
  </si>
  <si>
    <t>Episcopal Day School</t>
  </si>
  <si>
    <t>34 N Coria St Brownsville, Texas</t>
  </si>
  <si>
    <t>First Baptist School</t>
  </si>
  <si>
    <t>1600 Boca Chica Blvd Brownsville, TX 78520</t>
  </si>
  <si>
    <t>Guadalupe Regional Middle School</t>
  </si>
  <si>
    <t>1214 Lincoln Street</t>
  </si>
  <si>
    <t>305 North Britton</t>
  </si>
  <si>
    <t xml:space="preserve">Incarnate Word Academy </t>
  </si>
  <si>
    <t xml:space="preserve">244 Resaca Blvd. </t>
  </si>
  <si>
    <t>Juan Diego Academy Regional High School</t>
  </si>
  <si>
    <t>5208 S. FM 494</t>
  </si>
  <si>
    <t>Macedonian Christian Academy</t>
  </si>
  <si>
    <t>135 State Hwy 495, Alamo TX 78516</t>
  </si>
  <si>
    <t>Marine Military Academy</t>
  </si>
  <si>
    <t>320 Iwo Jima Blvd</t>
  </si>
  <si>
    <t xml:space="preserve">Marine Military Academy </t>
  </si>
  <si>
    <t>320 Iwo Jima Blvd Harlingen, TX 78550</t>
  </si>
  <si>
    <t xml:space="preserve">Our Lady of Sorrows Catholic School </t>
  </si>
  <si>
    <t>1100 Gumwood Ave</t>
  </si>
  <si>
    <t>Our Lady Queen of Peace Catholic School</t>
  </si>
  <si>
    <t>1600 Highway 2004, Richwood, TX 77531</t>
  </si>
  <si>
    <t>Saint Joseph Academy</t>
  </si>
  <si>
    <t>101 Saint Joseph Dr., Brownsville, TX 78520</t>
  </si>
  <si>
    <t>Sanctuary Christian Academy</t>
  </si>
  <si>
    <t>508 E. Van Week t. Edinburg, TX 78541</t>
  </si>
  <si>
    <t>South Texas Christian Academy</t>
  </si>
  <si>
    <t>7001 N. Ware rd.</t>
  </si>
  <si>
    <t>St Anthony Catholic School</t>
  </si>
  <si>
    <t>1015 E Harrison, Harlingen TX 78550</t>
  </si>
  <si>
    <t>ST JOHN'S EPISCOPAL SCHOOL</t>
  </si>
  <si>
    <t>1600 SHERMAN DRIVE</t>
  </si>
  <si>
    <t>st Joseph Catholic aschool</t>
  </si>
  <si>
    <t>119 W. Fay St. Edinburg, Texas 78539</t>
  </si>
  <si>
    <t>St Paul Lutheran School</t>
  </si>
  <si>
    <t>300 W Pecan Blvd, McAllen, TX 78501</t>
  </si>
  <si>
    <t>St. Alban's Episcopal Day School</t>
  </si>
  <si>
    <t>1417 East Austin Avenue Harlingen, TX  78550</t>
  </si>
  <si>
    <t>St. John's Episcopal Church &amp; School</t>
  </si>
  <si>
    <t>2500 N 10th Street, McAllen, Texas 78501</t>
  </si>
  <si>
    <t xml:space="preserve">St. Mary's Catholic School </t>
  </si>
  <si>
    <t xml:space="preserve">1300 E Los Ebanos </t>
  </si>
  <si>
    <t>St. Philip's School and Community Center</t>
  </si>
  <si>
    <t>1600 Pennsylvania</t>
  </si>
  <si>
    <t>Stonehill Christian Academy</t>
  </si>
  <si>
    <t>4301 Kelly Lane</t>
  </si>
  <si>
    <t>Valley Christian Heritage School</t>
  </si>
  <si>
    <t>932 North Alamo Road (FM 907), Alamo, Texas  78516</t>
  </si>
  <si>
    <t>2620 Crestview Drive</t>
  </si>
  <si>
    <t xml:space="preserve"> Total Tests to Deliver Per Month</t>
  </si>
  <si>
    <t>TSA</t>
  </si>
  <si>
    <t>ESC</t>
  </si>
  <si>
    <t>School Name</t>
  </si>
  <si>
    <t xml:space="preserve">School No. Adj. </t>
  </si>
  <si>
    <t>Total staff</t>
  </si>
  <si>
    <t>Tier II - Staff Testing Highest Group</t>
  </si>
  <si>
    <t>Tier II - Staff Testing Middle Group</t>
  </si>
  <si>
    <t>Tier II - Staff Testing Lowest Group</t>
  </si>
  <si>
    <t xml:space="preserve">Total Staff Testing </t>
  </si>
  <si>
    <t>Total Tests to Deliver Per Month</t>
  </si>
  <si>
    <t>ARMSTRONG</t>
  </si>
  <si>
    <t>CLAUDE ISD</t>
  </si>
  <si>
    <t>CLAUDE SCHOOLS</t>
  </si>
  <si>
    <t>006902001</t>
  </si>
  <si>
    <t>BRISCOE</t>
  </si>
  <si>
    <t>SILVERTON ISD</t>
  </si>
  <si>
    <t>SILVERTON SCHOOL</t>
  </si>
  <si>
    <t>023902001</t>
  </si>
  <si>
    <t>CARSON</t>
  </si>
  <si>
    <t>GROOM ISD</t>
  </si>
  <si>
    <t>GROOM SCHOOL</t>
  </si>
  <si>
    <t>033901001</t>
  </si>
  <si>
    <t>PANHANDLE ISD</t>
  </si>
  <si>
    <t>PANHANDLE EL</t>
  </si>
  <si>
    <t>033902101</t>
  </si>
  <si>
    <t>PANHANDLE H S</t>
  </si>
  <si>
    <t>033902001</t>
  </si>
  <si>
    <t>PANHANDLE J H</t>
  </si>
  <si>
    <t>033902041</t>
  </si>
  <si>
    <t>WHITE DEER ISD</t>
  </si>
  <si>
    <t>WHITE DEER EL</t>
  </si>
  <si>
    <t>033904102</t>
  </si>
  <si>
    <t>WHITE DEER H S</t>
  </si>
  <si>
    <t>033904001</t>
  </si>
  <si>
    <t>CHILDRESS</t>
  </si>
  <si>
    <t>CHILDRESS ISD</t>
  </si>
  <si>
    <t>CHILDRESS EL</t>
  </si>
  <si>
    <t>038901102</t>
  </si>
  <si>
    <t>CHILDRESS H S</t>
  </si>
  <si>
    <t>038901001</t>
  </si>
  <si>
    <t>CHILDRESS J H</t>
  </si>
  <si>
    <t>038901041</t>
  </si>
  <si>
    <t>COLLINGSWORTH</t>
  </si>
  <si>
    <t>WELLINGTON ISD</t>
  </si>
  <si>
    <t>WELLINGTON EL</t>
  </si>
  <si>
    <t>044902101</t>
  </si>
  <si>
    <t>WELLINGTON H S</t>
  </si>
  <si>
    <t>044902001</t>
  </si>
  <si>
    <t>WELLINGTON J H</t>
  </si>
  <si>
    <t>044902041</t>
  </si>
  <si>
    <t>DALLAM</t>
  </si>
  <si>
    <t>DALHART ISD</t>
  </si>
  <si>
    <t>DALHART EL</t>
  </si>
  <si>
    <t>056901104</t>
  </si>
  <si>
    <t>DALHART H S</t>
  </si>
  <si>
    <t>056901001</t>
  </si>
  <si>
    <t>DALHART INT</t>
  </si>
  <si>
    <t>056901105</t>
  </si>
  <si>
    <t>DALHART J H</t>
  </si>
  <si>
    <t>056901042</t>
  </si>
  <si>
    <t>TEXLINE ISD</t>
  </si>
  <si>
    <t>TEXLINE SCHOOL</t>
  </si>
  <si>
    <t>056902001</t>
  </si>
  <si>
    <t>DEAF SMITH</t>
  </si>
  <si>
    <t>HEREFORD ISD</t>
  </si>
  <si>
    <t>AIKMAN EL</t>
  </si>
  <si>
    <t>059901101</t>
  </si>
  <si>
    <t>BLUEBONNET EL</t>
  </si>
  <si>
    <t>059901102</t>
  </si>
  <si>
    <t>HEREFORD CENTER FOR ACCELERATED LE</t>
  </si>
  <si>
    <t>059901004</t>
  </si>
  <si>
    <t>HEREFORD H S</t>
  </si>
  <si>
    <t>059901001</t>
  </si>
  <si>
    <t>HEREFORD J H</t>
  </si>
  <si>
    <t>059901042</t>
  </si>
  <si>
    <t>HEREFORD PREPARATORY ACADEMY</t>
  </si>
  <si>
    <t>059901043</t>
  </si>
  <si>
    <t>NORTHWEST EL</t>
  </si>
  <si>
    <t>059901104</t>
  </si>
  <si>
    <t>TIERRA BLANCA EARLY CHILDHOOD CENT</t>
  </si>
  <si>
    <t>059901107</t>
  </si>
  <si>
    <t>WEST CENTRAL EL</t>
  </si>
  <si>
    <t>059901103</t>
  </si>
  <si>
    <t>WALCOTT ISD</t>
  </si>
  <si>
    <t>WALCOTT EL</t>
  </si>
  <si>
    <t>059902101</t>
  </si>
  <si>
    <t>DONLEY</t>
  </si>
  <si>
    <t>CLARENDON ISD</t>
  </si>
  <si>
    <t>CLARENDON EL</t>
  </si>
  <si>
    <t>065901101</t>
  </si>
  <si>
    <t>CLARENDON H S</t>
  </si>
  <si>
    <t>065901001</t>
  </si>
  <si>
    <t>CLARENDON J H</t>
  </si>
  <si>
    <t>065901041</t>
  </si>
  <si>
    <t>HEDLEY ISD</t>
  </si>
  <si>
    <t>HEDLEY SCHOOL</t>
  </si>
  <si>
    <t>065902001</t>
  </si>
  <si>
    <t>GRAY</t>
  </si>
  <si>
    <t>GRANDVIEW-HOPKINS ISD</t>
  </si>
  <si>
    <t>GRANDVIEW-HOPKINS EL</t>
  </si>
  <si>
    <t>090905101</t>
  </si>
  <si>
    <t>LEFORS ISD</t>
  </si>
  <si>
    <t>LEFORS SCHOOL</t>
  </si>
  <si>
    <t>090902001</t>
  </si>
  <si>
    <t>MCLEAN ISD</t>
  </si>
  <si>
    <t>MCLEAN SCHOOL</t>
  </si>
  <si>
    <t>090903001</t>
  </si>
  <si>
    <t>PAMPA ISD</t>
  </si>
  <si>
    <t>AUSTIN EL</t>
  </si>
  <si>
    <t>090904101</t>
  </si>
  <si>
    <t>LAMAR EL</t>
  </si>
  <si>
    <t>090904105</t>
  </si>
  <si>
    <t>PAMPA H S</t>
  </si>
  <si>
    <t>090904001</t>
  </si>
  <si>
    <t>PAMPA J H</t>
  </si>
  <si>
    <t>090904042</t>
  </si>
  <si>
    <t>TRAVIS EL</t>
  </si>
  <si>
    <t>090904107</t>
  </si>
  <si>
    <t>WILSON EL</t>
  </si>
  <si>
    <t>090904108</t>
  </si>
  <si>
    <t>HALL</t>
  </si>
  <si>
    <t>MEMPHIS ISD</t>
  </si>
  <si>
    <t>096904101</t>
  </si>
  <si>
    <t>MEMPHIS H S</t>
  </si>
  <si>
    <t>096904001</t>
  </si>
  <si>
    <t>MEMPHIS MIDDLE</t>
  </si>
  <si>
    <t>096904041</t>
  </si>
  <si>
    <t>096904103</t>
  </si>
  <si>
    <t>TURKEY-QUITAQUE ISD</t>
  </si>
  <si>
    <t>VALLEY SCHOOL</t>
  </si>
  <si>
    <t>096905001</t>
  </si>
  <si>
    <t>HANSFORD</t>
  </si>
  <si>
    <t>GRUVER ISD</t>
  </si>
  <si>
    <t>GRUVER EL</t>
  </si>
  <si>
    <t>098901101</t>
  </si>
  <si>
    <t>GRUVER H S</t>
  </si>
  <si>
    <t>098901001</t>
  </si>
  <si>
    <t>GRUVER J H</t>
  </si>
  <si>
    <t>098901041</t>
  </si>
  <si>
    <t>PRINGLE-MORSE CISD</t>
  </si>
  <si>
    <t>PRINGLE-MORSE EL-J H</t>
  </si>
  <si>
    <t>098903101</t>
  </si>
  <si>
    <t>SPEARMAN ISD</t>
  </si>
  <si>
    <t>GUS BIRDWELL EL</t>
  </si>
  <si>
    <t>098904101</t>
  </si>
  <si>
    <t>SPEARMAN H S</t>
  </si>
  <si>
    <t>098904001</t>
  </si>
  <si>
    <t>SPEARMAN J H</t>
  </si>
  <si>
    <t>098904041</t>
  </si>
  <si>
    <t>HARTLEY</t>
  </si>
  <si>
    <t>CHANNING ISD</t>
  </si>
  <si>
    <t>CHANNING SCHOOL</t>
  </si>
  <si>
    <t>103901001</t>
  </si>
  <si>
    <t>HARTLEY ISD</t>
  </si>
  <si>
    <t>HARTLEY SCHOOL</t>
  </si>
  <si>
    <t>103902001</t>
  </si>
  <si>
    <t>HEMPHILL</t>
  </si>
  <si>
    <t>CANADIAN ISD</t>
  </si>
  <si>
    <t>BAKER EL</t>
  </si>
  <si>
    <t>106901101</t>
  </si>
  <si>
    <t>CANADIAN EL</t>
  </si>
  <si>
    <t>106901103</t>
  </si>
  <si>
    <t>CANADIAN H S</t>
  </si>
  <si>
    <t>106901001</t>
  </si>
  <si>
    <t>CANADIAN MIDDLE</t>
  </si>
  <si>
    <t>106901041</t>
  </si>
  <si>
    <t>HUTCHINSON</t>
  </si>
  <si>
    <t>BORGER ISD</t>
  </si>
  <si>
    <t>BORGER H S</t>
  </si>
  <si>
    <t>117901001</t>
  </si>
  <si>
    <t>BORGER INT</t>
  </si>
  <si>
    <t>117901107</t>
  </si>
  <si>
    <t>BORGER MIDDLE</t>
  </si>
  <si>
    <t>117901041</t>
  </si>
  <si>
    <t>CROCKETT EL</t>
  </si>
  <si>
    <t>117901105</t>
  </si>
  <si>
    <t>GATEWAY EL</t>
  </si>
  <si>
    <t>117901106</t>
  </si>
  <si>
    <t>PAUL BELTON EL</t>
  </si>
  <si>
    <t>117901104</t>
  </si>
  <si>
    <t>PLEMONS-STINNETT-PHILLIPS CISD</t>
  </si>
  <si>
    <t>WEST TEXAS EL</t>
  </si>
  <si>
    <t>117904101</t>
  </si>
  <si>
    <t>WEST TEXAS H S</t>
  </si>
  <si>
    <t>117904001</t>
  </si>
  <si>
    <t>WEST TEXAS MIDDLE</t>
  </si>
  <si>
    <t>117904041</t>
  </si>
  <si>
    <t>SANFORD-FRITCH ISD</t>
  </si>
  <si>
    <t>SANFORD-FRITCH EL</t>
  </si>
  <si>
    <t>117903101</t>
  </si>
  <si>
    <t>SANFORD-FRITCH H S</t>
  </si>
  <si>
    <t>117903001</t>
  </si>
  <si>
    <t>SANFORD-FRITCH J H</t>
  </si>
  <si>
    <t>117903041</t>
  </si>
  <si>
    <t>SPRING CREEK ISD</t>
  </si>
  <si>
    <t>SPRING CREEK SCHOOL</t>
  </si>
  <si>
    <t>117907101</t>
  </si>
  <si>
    <t>LIPSCOMB</t>
  </si>
  <si>
    <t>BOOKER ISD</t>
  </si>
  <si>
    <t>BOOKER JH/H S</t>
  </si>
  <si>
    <t>148901001</t>
  </si>
  <si>
    <t>KIRKSEY EL</t>
  </si>
  <si>
    <t>148901101</t>
  </si>
  <si>
    <t>DARROUZETT ISD</t>
  </si>
  <si>
    <t>DARROUZETT SCHOOLS</t>
  </si>
  <si>
    <t>148905101</t>
  </si>
  <si>
    <t>FOLLETT ISD</t>
  </si>
  <si>
    <t>FOLLETT SCHOOL</t>
  </si>
  <si>
    <t>148902001</t>
  </si>
  <si>
    <t>HIGGINS ISD</t>
  </si>
  <si>
    <t>HIGGINS SCHOOL</t>
  </si>
  <si>
    <t>148903001</t>
  </si>
  <si>
    <t>MOORE</t>
  </si>
  <si>
    <t>DUMAS ISD</t>
  </si>
  <si>
    <t>CACTUS EL</t>
  </si>
  <si>
    <t>171901101</t>
  </si>
  <si>
    <t>DUMAS H S</t>
  </si>
  <si>
    <t>171901001</t>
  </si>
  <si>
    <t>DUMAS INT</t>
  </si>
  <si>
    <t>171901106</t>
  </si>
  <si>
    <t>DUMAS J H</t>
  </si>
  <si>
    <t>171901041</t>
  </si>
  <si>
    <t>GREEN ACRES EL</t>
  </si>
  <si>
    <t>171901105</t>
  </si>
  <si>
    <t>HILLCREST EL</t>
  </si>
  <si>
    <t>171901103</t>
  </si>
  <si>
    <t>MORNINGSIDE EL</t>
  </si>
  <si>
    <t>171901102</t>
  </si>
  <si>
    <t>NORTH PLAINS OPPORTUNITY CENTER</t>
  </si>
  <si>
    <t>171901002</t>
  </si>
  <si>
    <t>SUNSET EL</t>
  </si>
  <si>
    <t>171901104</t>
  </si>
  <si>
    <t>SUNRAY ISD</t>
  </si>
  <si>
    <t>SUNRAY EL</t>
  </si>
  <si>
    <t>171902101</t>
  </si>
  <si>
    <t>SUNRAY H S</t>
  </si>
  <si>
    <t>171902001</t>
  </si>
  <si>
    <t>SUNRAY MIDDLE</t>
  </si>
  <si>
    <t>171902041</t>
  </si>
  <si>
    <t>OCHILTREE</t>
  </si>
  <si>
    <t>PERRYTON ISD</t>
  </si>
  <si>
    <t>EDWIN F WILLIAMS INT</t>
  </si>
  <si>
    <t>179901103</t>
  </si>
  <si>
    <t>JAMES L WRIGHT EL</t>
  </si>
  <si>
    <t>179901102</t>
  </si>
  <si>
    <t>LUDI PENA MARTIN ACCELERATED EDUCA</t>
  </si>
  <si>
    <t>179901002</t>
  </si>
  <si>
    <t>PERRYTON H S</t>
  </si>
  <si>
    <t>179901001</t>
  </si>
  <si>
    <t>PERRYTON J H</t>
  </si>
  <si>
    <t>179901041</t>
  </si>
  <si>
    <t>PERRYTON KINDER</t>
  </si>
  <si>
    <t>179901101</t>
  </si>
  <si>
    <t>OLDHAM</t>
  </si>
  <si>
    <t>ADRIAN ISD</t>
  </si>
  <si>
    <t>ADRIAN SCHOOL</t>
  </si>
  <si>
    <t>180903001</t>
  </si>
  <si>
    <t>BOYS RANCH ISD</t>
  </si>
  <si>
    <t>BLAKEMORE MIDDLE</t>
  </si>
  <si>
    <t>180901041</t>
  </si>
  <si>
    <t>BOYS RANCH H S</t>
  </si>
  <si>
    <t>180901001</t>
  </si>
  <si>
    <t>MIMI FARLEY EL</t>
  </si>
  <si>
    <t>180901101</t>
  </si>
  <si>
    <t>VEGA ISD</t>
  </si>
  <si>
    <t>VEGA EL</t>
  </si>
  <si>
    <t>180902101</t>
  </si>
  <si>
    <t>VEGA H S</t>
  </si>
  <si>
    <t>180902001</t>
  </si>
  <si>
    <t>VEGA J H</t>
  </si>
  <si>
    <t>180902041</t>
  </si>
  <si>
    <t>WILDORADO ISD</t>
  </si>
  <si>
    <t>WILDORADO SCHOOL</t>
  </si>
  <si>
    <t>180904101</t>
  </si>
  <si>
    <t>PARMER</t>
  </si>
  <si>
    <t>BOVINA ISD</t>
  </si>
  <si>
    <t>BOVINA EL</t>
  </si>
  <si>
    <t>185901101</t>
  </si>
  <si>
    <t>BOVINA H S</t>
  </si>
  <si>
    <t>185901001</t>
  </si>
  <si>
    <t>BOVINA MIDDLE</t>
  </si>
  <si>
    <t>185901041</t>
  </si>
  <si>
    <t>FARWELL ISD</t>
  </si>
  <si>
    <t>FARWELL EL</t>
  </si>
  <si>
    <t>185902101</t>
  </si>
  <si>
    <t>FARWELL H S</t>
  </si>
  <si>
    <t>185902001</t>
  </si>
  <si>
    <t>FARWELL J H</t>
  </si>
  <si>
    <t>185902041</t>
  </si>
  <si>
    <t>FRIONA ISD</t>
  </si>
  <si>
    <t>FRIONA EL</t>
  </si>
  <si>
    <t>185903101</t>
  </si>
  <si>
    <t>FRIONA H S</t>
  </si>
  <si>
    <t>185903001</t>
  </si>
  <si>
    <t>FRIONA J H</t>
  </si>
  <si>
    <t>185903041</t>
  </si>
  <si>
    <t>FRIONA PRI</t>
  </si>
  <si>
    <t>185903102</t>
  </si>
  <si>
    <t>LAZBUDDIE ISD</t>
  </si>
  <si>
    <t>LAZBUDDIE SCHOOL</t>
  </si>
  <si>
    <t>185904001</t>
  </si>
  <si>
    <t>POTTER</t>
  </si>
  <si>
    <t>AMARILLO ISD</t>
  </si>
  <si>
    <t>AMARILLO AREA CTR FOR ADVANCED LRN</t>
  </si>
  <si>
    <t>188901003</t>
  </si>
  <si>
    <t>AMARILLO H S</t>
  </si>
  <si>
    <t>188901001</t>
  </si>
  <si>
    <t>AUSTIN MIDDLE</t>
  </si>
  <si>
    <t>188901041</t>
  </si>
  <si>
    <t>AVONDALE EL</t>
  </si>
  <si>
    <t>188901101</t>
  </si>
  <si>
    <t>BELMAR EL</t>
  </si>
  <si>
    <t>188901102</t>
  </si>
  <si>
    <t>BIVINS EL</t>
  </si>
  <si>
    <t>188901103</t>
  </si>
  <si>
    <t>BONHAM MIDDLE</t>
  </si>
  <si>
    <t>188901048</t>
  </si>
  <si>
    <t>BOWIE 6TH GRADE CAMPUS</t>
  </si>
  <si>
    <t>188901052</t>
  </si>
  <si>
    <t>BOWIE MIDDLE</t>
  </si>
  <si>
    <t>188901042</t>
  </si>
  <si>
    <t>CAPROCK H S</t>
  </si>
  <si>
    <t>188901002</t>
  </si>
  <si>
    <t>CARVER EARLY CHILDHOOD ACADEMY</t>
  </si>
  <si>
    <t>188901110</t>
  </si>
  <si>
    <t>CARVER EL ACADEMY</t>
  </si>
  <si>
    <t>188901170</t>
  </si>
  <si>
    <t>CORONADO EL</t>
  </si>
  <si>
    <t>188901104</t>
  </si>
  <si>
    <t>CROCKETT MIDDLE</t>
  </si>
  <si>
    <t>188901043</t>
  </si>
  <si>
    <t>EASTRIDGE EL</t>
  </si>
  <si>
    <t>188901105</t>
  </si>
  <si>
    <t>EMERSON EL</t>
  </si>
  <si>
    <t>188901106</t>
  </si>
  <si>
    <t>FANNIN MIDDLE</t>
  </si>
  <si>
    <t>188901044</t>
  </si>
  <si>
    <t>FOREST HILL EL</t>
  </si>
  <si>
    <t>188901107</t>
  </si>
  <si>
    <t>GLENWOOD EL</t>
  </si>
  <si>
    <t>188901108</t>
  </si>
  <si>
    <t>HAMLET EL</t>
  </si>
  <si>
    <t>188901109</t>
  </si>
  <si>
    <t>HOUSTON MIDDLE</t>
  </si>
  <si>
    <t>188901045</t>
  </si>
  <si>
    <t>HUMPHREY'S HIGHLAND EL</t>
  </si>
  <si>
    <t>188901111</t>
  </si>
  <si>
    <t>JOHNNY N ALLEN-6TH GRADE CAMPUS</t>
  </si>
  <si>
    <t>188901050</t>
  </si>
  <si>
    <t>188901112</t>
  </si>
  <si>
    <t>LANDERGIN EL</t>
  </si>
  <si>
    <t>188901113</t>
  </si>
  <si>
    <t>LAWNDALE EL</t>
  </si>
  <si>
    <t>188901114</t>
  </si>
  <si>
    <t>LORENZO DE ZAVALA MIDDLE</t>
  </si>
  <si>
    <t>188901049</t>
  </si>
  <si>
    <t>MANN MIDDLE</t>
  </si>
  <si>
    <t>188901046</t>
  </si>
  <si>
    <t>MESA VERDE EL</t>
  </si>
  <si>
    <t>188901134</t>
  </si>
  <si>
    <t>NORTH HEIGHTS ALTER</t>
  </si>
  <si>
    <t>188901138</t>
  </si>
  <si>
    <t>OAK DALE EL</t>
  </si>
  <si>
    <t>188901119</t>
  </si>
  <si>
    <t>OLSEN PARK EL</t>
  </si>
  <si>
    <t>188901120</t>
  </si>
  <si>
    <t>PALO DURO H S</t>
  </si>
  <si>
    <t>188901004</t>
  </si>
  <si>
    <t>PARAMOUNT TERRACE EL</t>
  </si>
  <si>
    <t>188901121</t>
  </si>
  <si>
    <t>PARK HILLS EL</t>
  </si>
  <si>
    <t>188901115</t>
  </si>
  <si>
    <t>PLEASANT VALLEY EL</t>
  </si>
  <si>
    <t>188901122</t>
  </si>
  <si>
    <t>PUCKETT EL</t>
  </si>
  <si>
    <t>188901139</t>
  </si>
  <si>
    <t>RIDGECREST EL</t>
  </si>
  <si>
    <t>188901123</t>
  </si>
  <si>
    <t>ROGERS EL</t>
  </si>
  <si>
    <t>188901124</t>
  </si>
  <si>
    <t>SAN JACINTO EL</t>
  </si>
  <si>
    <t>188901126</t>
  </si>
  <si>
    <t>SANBORN EL</t>
  </si>
  <si>
    <t>188901125</t>
  </si>
  <si>
    <t>SLEEPY HOLLOW EL</t>
  </si>
  <si>
    <t>188901140</t>
  </si>
  <si>
    <t>SOUTH GEORGIA EL</t>
  </si>
  <si>
    <t>188901127</t>
  </si>
  <si>
    <t>SOUTH LAWN EL</t>
  </si>
  <si>
    <t>188901128</t>
  </si>
  <si>
    <t>SUNRISE EL</t>
  </si>
  <si>
    <t>188901130</t>
  </si>
  <si>
    <t>TASCOSA H S</t>
  </si>
  <si>
    <t>188901005</t>
  </si>
  <si>
    <t>TRADEWIND EL</t>
  </si>
  <si>
    <t>188901143</t>
  </si>
  <si>
    <t>TRAVIS 6TH GRADE CAMPUS</t>
  </si>
  <si>
    <t>188901053</t>
  </si>
  <si>
    <t>TRAVIS MIDDLE</t>
  </si>
  <si>
    <t>188901047</t>
  </si>
  <si>
    <t>WESTERN PLATEAU EL</t>
  </si>
  <si>
    <t>188901131</t>
  </si>
  <si>
    <t>WHITTIER EL</t>
  </si>
  <si>
    <t>188901132</t>
  </si>
  <si>
    <t>WILLS EL</t>
  </si>
  <si>
    <t>188901133</t>
  </si>
  <si>
    <t>WINDSOR EL</t>
  </si>
  <si>
    <t>188901141</t>
  </si>
  <si>
    <t>WOLFLIN EL</t>
  </si>
  <si>
    <t>188901135</t>
  </si>
  <si>
    <t>WOODLANDS EL</t>
  </si>
  <si>
    <t>188901142</t>
  </si>
  <si>
    <t>BUSHLAND ISD</t>
  </si>
  <si>
    <t>BUSHLAND EL</t>
  </si>
  <si>
    <t>188904101</t>
  </si>
  <si>
    <t>BUSHLAND H S</t>
  </si>
  <si>
    <t>188904001</t>
  </si>
  <si>
    <t>BUSHLAND MIDDLE</t>
  </si>
  <si>
    <t>188904041</t>
  </si>
  <si>
    <t>HIGHLAND PARK ISD</t>
  </si>
  <si>
    <t>HIGHLAND PARK EL</t>
  </si>
  <si>
    <t>188903101</t>
  </si>
  <si>
    <t>HIGHLAND PARK H S</t>
  </si>
  <si>
    <t>188903001</t>
  </si>
  <si>
    <t>HIGHLAND PARK MIDDLE</t>
  </si>
  <si>
    <t>188903041</t>
  </si>
  <si>
    <t>RIVER ROAD ISD</t>
  </si>
  <si>
    <t>RIVER ROAD H S</t>
  </si>
  <si>
    <t>188902001</t>
  </si>
  <si>
    <t>RIVER ROAD MIDDLE</t>
  </si>
  <si>
    <t>188902042</t>
  </si>
  <si>
    <t>ROLLING HILLS EL</t>
  </si>
  <si>
    <t>188902101</t>
  </si>
  <si>
    <t>WILLOW VISTA ECA</t>
  </si>
  <si>
    <t>188902103</t>
  </si>
  <si>
    <t>RANDALL</t>
  </si>
  <si>
    <t>CANYON ISD</t>
  </si>
  <si>
    <t>ARDEN ROAD EL</t>
  </si>
  <si>
    <t>191901106</t>
  </si>
  <si>
    <t>CANYON H S</t>
  </si>
  <si>
    <t>191901001</t>
  </si>
  <si>
    <t>CANYON INT</t>
  </si>
  <si>
    <t>191901111</t>
  </si>
  <si>
    <t>CANYON J H</t>
  </si>
  <si>
    <t>191901041</t>
  </si>
  <si>
    <t>CITY VIEW EL</t>
  </si>
  <si>
    <t>191901112</t>
  </si>
  <si>
    <t>CRESTVIEW EL</t>
  </si>
  <si>
    <t>191901107</t>
  </si>
  <si>
    <t>GENE HOWE EL</t>
  </si>
  <si>
    <t>191901101</t>
  </si>
  <si>
    <t>GREENWAYS INT</t>
  </si>
  <si>
    <t>191901110</t>
  </si>
  <si>
    <t>HILLSIDE EL</t>
  </si>
  <si>
    <t>191901113</t>
  </si>
  <si>
    <t>LAKEVIEW EL</t>
  </si>
  <si>
    <t>191901105</t>
  </si>
  <si>
    <t>MIDWAY ALTERNATIVE H S</t>
  </si>
  <si>
    <t>191901004</t>
  </si>
  <si>
    <t>PINNACLE INT</t>
  </si>
  <si>
    <t>191901114</t>
  </si>
  <si>
    <t>RANDALL H S</t>
  </si>
  <si>
    <t>191901002</t>
  </si>
  <si>
    <t>REEVES-HINGER EL</t>
  </si>
  <si>
    <t>191901108</t>
  </si>
  <si>
    <t>SUNDOWN LANE EL</t>
  </si>
  <si>
    <t>191901104</t>
  </si>
  <si>
    <t>WESTOVER PARK J H</t>
  </si>
  <si>
    <t>191901043</t>
  </si>
  <si>
    <t>YOUTH CTR OF HIGH PLAINS</t>
  </si>
  <si>
    <t>191901003</t>
  </si>
  <si>
    <t>ROBERTS</t>
  </si>
  <si>
    <t>MIAMI ISD</t>
  </si>
  <si>
    <t>MIAMI SCHOOL</t>
  </si>
  <si>
    <t>197902001</t>
  </si>
  <si>
    <t>SHERMAN</t>
  </si>
  <si>
    <t>STRATFORD ISD</t>
  </si>
  <si>
    <t>MARY ALLEN EL</t>
  </si>
  <si>
    <t>211902102</t>
  </si>
  <si>
    <t>STRATFORD H S</t>
  </si>
  <si>
    <t>211902001</t>
  </si>
  <si>
    <t>STRATFORD J H</t>
  </si>
  <si>
    <t>211902041</t>
  </si>
  <si>
    <t>TEXHOMA ISD</t>
  </si>
  <si>
    <t>TEXHOMA EL</t>
  </si>
  <si>
    <t>211901101</t>
  </si>
  <si>
    <t>SWISHER</t>
  </si>
  <si>
    <t>HAPPY ISD</t>
  </si>
  <si>
    <t>HAPPY EL</t>
  </si>
  <si>
    <t>219901101</t>
  </si>
  <si>
    <t>HAPPY H S</t>
  </si>
  <si>
    <t>219901001</t>
  </si>
  <si>
    <t>KRESS ISD</t>
  </si>
  <si>
    <t>KRESS EL</t>
  </si>
  <si>
    <t>219905101</t>
  </si>
  <si>
    <t>KRESS H S</t>
  </si>
  <si>
    <t>219905001</t>
  </si>
  <si>
    <t>TULIA ISD</t>
  </si>
  <si>
    <t>TULIA EL</t>
  </si>
  <si>
    <t>219903101</t>
  </si>
  <si>
    <t>TULIA H S</t>
  </si>
  <si>
    <t>219903001</t>
  </si>
  <si>
    <t>TULIA J H</t>
  </si>
  <si>
    <t>219903041</t>
  </si>
  <si>
    <t>WHEELER</t>
  </si>
  <si>
    <t>FORT ELLIOTT CISD</t>
  </si>
  <si>
    <t>FORT ELLIOTT SCHOOL</t>
  </si>
  <si>
    <t>242906001</t>
  </si>
  <si>
    <t>KELTON ISD</t>
  </si>
  <si>
    <t>KELTON SCHOOL</t>
  </si>
  <si>
    <t>242905001</t>
  </si>
  <si>
    <t>SHAMROCK ISD</t>
  </si>
  <si>
    <t>SHAMROCK EL</t>
  </si>
  <si>
    <t>242902101</t>
  </si>
  <si>
    <t>SHAMROCK H S</t>
  </si>
  <si>
    <t>242902001</t>
  </si>
  <si>
    <t>SHAMROCK MIDDLE</t>
  </si>
  <si>
    <t>242902041</t>
  </si>
  <si>
    <t>WHEELER ISD</t>
  </si>
  <si>
    <t>WHEELER SCHOOL</t>
  </si>
  <si>
    <t>242903001</t>
  </si>
  <si>
    <t>SCURRY</t>
  </si>
  <si>
    <t>HERMLEIGH ISD</t>
  </si>
  <si>
    <t>HERMLEIGH SCHOOL</t>
  </si>
  <si>
    <t>208901001</t>
  </si>
  <si>
    <t>WALLACE ACCELERATED H S</t>
  </si>
  <si>
    <t>208901003</t>
  </si>
  <si>
    <t>IRA ISD</t>
  </si>
  <si>
    <t>IRA SCHOOL</t>
  </si>
  <si>
    <t>208903001</t>
  </si>
  <si>
    <t>SNYDER ISD</t>
  </si>
  <si>
    <t>SNYDER H S</t>
  </si>
  <si>
    <t>208902001</t>
  </si>
  <si>
    <t>SNYDER INT</t>
  </si>
  <si>
    <t>208902110</t>
  </si>
  <si>
    <t>SNYDER J H</t>
  </si>
  <si>
    <t>208902041</t>
  </si>
  <si>
    <t>SNYDER PRI</t>
  </si>
  <si>
    <t>208902109</t>
  </si>
  <si>
    <t>CASTRO</t>
  </si>
  <si>
    <t>DIMMITT ISD</t>
  </si>
  <si>
    <t>DIMMITT H S</t>
  </si>
  <si>
    <t>035901001</t>
  </si>
  <si>
    <t>DIMMITT MIDDLE</t>
  </si>
  <si>
    <t>035901041</t>
  </si>
  <si>
    <t>RICHARDSON EL</t>
  </si>
  <si>
    <t>035901102</t>
  </si>
  <si>
    <t>HART ISD</t>
  </si>
  <si>
    <t>035902001</t>
  </si>
  <si>
    <t>NAZARETH ISD</t>
  </si>
  <si>
    <t>NAZARETH SCHOOL</t>
  </si>
  <si>
    <t>035903001</t>
  </si>
  <si>
    <t>BAILEY</t>
  </si>
  <si>
    <t>MULESHOE ISD</t>
  </si>
  <si>
    <t>DILLMAN EL</t>
  </si>
  <si>
    <t>009901103</t>
  </si>
  <si>
    <t>MARY DESHAZO EL</t>
  </si>
  <si>
    <t>009901101</t>
  </si>
  <si>
    <t>MULESHOE H S</t>
  </si>
  <si>
    <t>009901001</t>
  </si>
  <si>
    <t>P E P</t>
  </si>
  <si>
    <t>009901002</t>
  </si>
  <si>
    <t>WATSON J H</t>
  </si>
  <si>
    <t>009901041</t>
  </si>
  <si>
    <t>BORDEN</t>
  </si>
  <si>
    <t>BORDEN COUNTY ISD</t>
  </si>
  <si>
    <t>BORDEN COUNTY SCHOOL</t>
  </si>
  <si>
    <t>017901001</t>
  </si>
  <si>
    <t>COCHRAN</t>
  </si>
  <si>
    <t>MORTON ISD</t>
  </si>
  <si>
    <t>MORTON SCHOOL</t>
  </si>
  <si>
    <t>040901001</t>
  </si>
  <si>
    <t>040901002</t>
  </si>
  <si>
    <t>WHITEFACE CISD</t>
  </si>
  <si>
    <t>WHITEFACE SCHOOL</t>
  </si>
  <si>
    <t>040902001</t>
  </si>
  <si>
    <t>COTTLE</t>
  </si>
  <si>
    <t>PADUCAH ISD</t>
  </si>
  <si>
    <t>PADUCAH SCHOOL</t>
  </si>
  <si>
    <t>051901001</t>
  </si>
  <si>
    <t>CROSBY</t>
  </si>
  <si>
    <t>CROSBYTON CISD</t>
  </si>
  <si>
    <t>CROSBYTON DAEP</t>
  </si>
  <si>
    <t>054901003</t>
  </si>
  <si>
    <t>CROSBYTON EL</t>
  </si>
  <si>
    <t>054901101</t>
  </si>
  <si>
    <t>CROSBYTON SECONDARY</t>
  </si>
  <si>
    <t>054901001</t>
  </si>
  <si>
    <t>SP ED CO-OP</t>
  </si>
  <si>
    <t>054901200</t>
  </si>
  <si>
    <t>LORENZO ISD</t>
  </si>
  <si>
    <t>054902001</t>
  </si>
  <si>
    <t>RALLS ISD</t>
  </si>
  <si>
    <t>RALLS EL</t>
  </si>
  <si>
    <t>054903102</t>
  </si>
  <si>
    <t>RALLS H S</t>
  </si>
  <si>
    <t>054903001</t>
  </si>
  <si>
    <t>RALLS MIDDLE</t>
  </si>
  <si>
    <t>054903041</t>
  </si>
  <si>
    <t>RECOVERY EDUCATION CAMPUS</t>
  </si>
  <si>
    <t>054903002</t>
  </si>
  <si>
    <t>DAWSON</t>
  </si>
  <si>
    <t>DAWSON ISD</t>
  </si>
  <si>
    <t>DAWSON SCHOOL</t>
  </si>
  <si>
    <t>058902001</t>
  </si>
  <si>
    <t>KLONDIKE ISD</t>
  </si>
  <si>
    <t>058905001</t>
  </si>
  <si>
    <t>LAMESA ISD</t>
  </si>
  <si>
    <t>LAMESA SCHOOLS</t>
  </si>
  <si>
    <t>058906001</t>
  </si>
  <si>
    <t>SANDS CISD</t>
  </si>
  <si>
    <t>058909001</t>
  </si>
  <si>
    <t>DICKENS</t>
  </si>
  <si>
    <t>PATTON SPRINGS ISD</t>
  </si>
  <si>
    <t>PATTON SPRINGS SCHOOL</t>
  </si>
  <si>
    <t>063906001</t>
  </si>
  <si>
    <t>SPUR ISD</t>
  </si>
  <si>
    <t>SPUR SCHOOL</t>
  </si>
  <si>
    <t>063903001</t>
  </si>
  <si>
    <t>FLOYD</t>
  </si>
  <si>
    <t>FLOYDADA ISD</t>
  </si>
  <si>
    <t>A B DUNCAN EL</t>
  </si>
  <si>
    <t>077901101</t>
  </si>
  <si>
    <t>FLOYDADA H S</t>
  </si>
  <si>
    <t>077901001</t>
  </si>
  <si>
    <t>FLOYDADA ISD DAEP</t>
  </si>
  <si>
    <t>077901004</t>
  </si>
  <si>
    <t>FLOYDADA J H</t>
  </si>
  <si>
    <t>077901041</t>
  </si>
  <si>
    <t>P A C</t>
  </si>
  <si>
    <t>077901003</t>
  </si>
  <si>
    <t>LOCKNEY ISD</t>
  </si>
  <si>
    <t>LOCKNEY DAEP</t>
  </si>
  <si>
    <t>077902003</t>
  </si>
  <si>
    <t>LOCKNEY EL</t>
  </si>
  <si>
    <t>077902101</t>
  </si>
  <si>
    <t>LOCKNEY H S</t>
  </si>
  <si>
    <t>077902001</t>
  </si>
  <si>
    <t>LOCKNEY J H</t>
  </si>
  <si>
    <t>077902041</t>
  </si>
  <si>
    <t>GAINES</t>
  </si>
  <si>
    <t>LOOP ISD</t>
  </si>
  <si>
    <t>LOOP SCHOOL</t>
  </si>
  <si>
    <t>083902001</t>
  </si>
  <si>
    <t>SEAGRAVES ISD</t>
  </si>
  <si>
    <t>SEAGRAVES SCHOOLS</t>
  </si>
  <si>
    <t>083901001</t>
  </si>
  <si>
    <t>SEMINOLE ISD</t>
  </si>
  <si>
    <t>SEMINOLE EL</t>
  </si>
  <si>
    <t>083903101</t>
  </si>
  <si>
    <t>SEMINOLE H S</t>
  </si>
  <si>
    <t>083903001</t>
  </si>
  <si>
    <t>SEMINOLE J H</t>
  </si>
  <si>
    <t>083903041</t>
  </si>
  <si>
    <t>SEMINOLE PRI</t>
  </si>
  <si>
    <t>083903102</t>
  </si>
  <si>
    <t>SEMINOLE SUCCESS CTR</t>
  </si>
  <si>
    <t>083903002</t>
  </si>
  <si>
    <t>YOUNG EL</t>
  </si>
  <si>
    <t>083903103</t>
  </si>
  <si>
    <t>GARZA</t>
  </si>
  <si>
    <t>POST ISD</t>
  </si>
  <si>
    <t>GARZA COUNTY REGIONAL JUVENILE CEN</t>
  </si>
  <si>
    <t>085902040</t>
  </si>
  <si>
    <t>POST EL</t>
  </si>
  <si>
    <t>085902101</t>
  </si>
  <si>
    <t>POST H S</t>
  </si>
  <si>
    <t>085902001</t>
  </si>
  <si>
    <t>POST MIDDLE</t>
  </si>
  <si>
    <t>085902041</t>
  </si>
  <si>
    <t>SOUTHLAND ISD</t>
  </si>
  <si>
    <t>SOUTHLAND SCHOOL</t>
  </si>
  <si>
    <t>085903001</t>
  </si>
  <si>
    <t>HALE</t>
  </si>
  <si>
    <t>ABERNATHY ISD</t>
  </si>
  <si>
    <t>ABERNATHY DAEP</t>
  </si>
  <si>
    <t>095901003</t>
  </si>
  <si>
    <t>ABERNATHY EL</t>
  </si>
  <si>
    <t>095901101</t>
  </si>
  <si>
    <t>ABERNATHY H S</t>
  </si>
  <si>
    <t>095901001</t>
  </si>
  <si>
    <t>ABERNATHY MIDDLE</t>
  </si>
  <si>
    <t>095901041</t>
  </si>
  <si>
    <t>COTTON CENTER ISD</t>
  </si>
  <si>
    <t>COTTON CENTER SCHOOL</t>
  </si>
  <si>
    <t>095902001</t>
  </si>
  <si>
    <t>HALE CENTER ISD</t>
  </si>
  <si>
    <t>AKIN EL</t>
  </si>
  <si>
    <t>095903102</t>
  </si>
  <si>
    <t>CARR MIDDLE</t>
  </si>
  <si>
    <t>095903103</t>
  </si>
  <si>
    <t>HALE CENTER H S</t>
  </si>
  <si>
    <t>095903001</t>
  </si>
  <si>
    <t>PETERSBURG ISD</t>
  </si>
  <si>
    <t>PETERSBURG SCHOOL</t>
  </si>
  <si>
    <t>095904001</t>
  </si>
  <si>
    <t>PLAINVIEW ISD</t>
  </si>
  <si>
    <t>COLLEGE HILL EL</t>
  </si>
  <si>
    <t>095905102</t>
  </si>
  <si>
    <t>CORONADO MIDDLE</t>
  </si>
  <si>
    <t>095905043</t>
  </si>
  <si>
    <t>EDGEMERE EL</t>
  </si>
  <si>
    <t>095905103</t>
  </si>
  <si>
    <t>ESTACADO MIDDLE</t>
  </si>
  <si>
    <t>095905044</t>
  </si>
  <si>
    <t>HALE COUNTY JJAEP</t>
  </si>
  <si>
    <t>095905004</t>
  </si>
  <si>
    <t>HIGHLAND EL</t>
  </si>
  <si>
    <t>095905105</t>
  </si>
  <si>
    <t>095905106</t>
  </si>
  <si>
    <t>LA MESA EL</t>
  </si>
  <si>
    <t>095905108</t>
  </si>
  <si>
    <t>PLAINVIEW H S</t>
  </si>
  <si>
    <t>095905001</t>
  </si>
  <si>
    <t>THUNDERBIRD EL</t>
  </si>
  <si>
    <t>095905109</t>
  </si>
  <si>
    <t>HOCKLEY</t>
  </si>
  <si>
    <t>ANTON ISD</t>
  </si>
  <si>
    <t>ANTON SCHOOL</t>
  </si>
  <si>
    <t>110901001</t>
  </si>
  <si>
    <t>LEVELLAND ISD</t>
  </si>
  <si>
    <t>CAPITOL EL</t>
  </si>
  <si>
    <t>110902104</t>
  </si>
  <si>
    <t>LEVELLAND ACADEMIC BEGINNINGS CENT</t>
  </si>
  <si>
    <t>110902106</t>
  </si>
  <si>
    <t>LEVELLAND H S</t>
  </si>
  <si>
    <t>110902001</t>
  </si>
  <si>
    <t>LEVELLAND INT</t>
  </si>
  <si>
    <t>110902042</t>
  </si>
  <si>
    <t>LEVELLAND MIDDLE</t>
  </si>
  <si>
    <t>110902041</t>
  </si>
  <si>
    <t>SOUTH EL</t>
  </si>
  <si>
    <t>110902105</t>
  </si>
  <si>
    <t>ROPES ISD</t>
  </si>
  <si>
    <t>ROPES SCHOOL</t>
  </si>
  <si>
    <t>110905001</t>
  </si>
  <si>
    <t>SMYER ISD</t>
  </si>
  <si>
    <t>SMYER SCHOOLS</t>
  </si>
  <si>
    <t>110906001</t>
  </si>
  <si>
    <t>SUNDOWN ISD</t>
  </si>
  <si>
    <t>PEP ALTER SCHOOL</t>
  </si>
  <si>
    <t>110907002</t>
  </si>
  <si>
    <t>SUNDOWN EL</t>
  </si>
  <si>
    <t>110907101</t>
  </si>
  <si>
    <t>SUNDOWN H S</t>
  </si>
  <si>
    <t>110907001</t>
  </si>
  <si>
    <t>SUNDOWN J H</t>
  </si>
  <si>
    <t>110907041</t>
  </si>
  <si>
    <t>WHITHARRAL ISD</t>
  </si>
  <si>
    <t>WHITHARRAL SCHOOL</t>
  </si>
  <si>
    <t>110908001</t>
  </si>
  <si>
    <t>KENT</t>
  </si>
  <si>
    <t>JAYTON-GIRARD ISD</t>
  </si>
  <si>
    <t>JAYTON SCHOOLS</t>
  </si>
  <si>
    <t>132902001</t>
  </si>
  <si>
    <t>KING</t>
  </si>
  <si>
    <t>GUTHRIE CSD</t>
  </si>
  <si>
    <t>GUTHRIE SCHOOL</t>
  </si>
  <si>
    <t>135001001</t>
  </si>
  <si>
    <t>LAMB</t>
  </si>
  <si>
    <t>AMHERST ISD</t>
  </si>
  <si>
    <t>AMHERST SCHOOL</t>
  </si>
  <si>
    <t>140901001</t>
  </si>
  <si>
    <t>LITTLEFIELD ISD</t>
  </si>
  <si>
    <t>LITTLEFIELD EL</t>
  </si>
  <si>
    <t>140904102</t>
  </si>
  <si>
    <t>LITTLEFIELD H S</t>
  </si>
  <si>
    <t>140904001</t>
  </si>
  <si>
    <t>LITTLEFIELD J H</t>
  </si>
  <si>
    <t>140904041</t>
  </si>
  <si>
    <t>LITTLEFIELD PRI</t>
  </si>
  <si>
    <t>140904103</t>
  </si>
  <si>
    <t>OLTON ISD</t>
  </si>
  <si>
    <t>HP WEBB EL</t>
  </si>
  <si>
    <t>140905102</t>
  </si>
  <si>
    <t>OLTON H S</t>
  </si>
  <si>
    <t>140905002</t>
  </si>
  <si>
    <t>OLTON J H</t>
  </si>
  <si>
    <t>140905041</t>
  </si>
  <si>
    <t>SPRINGLAKE-EARTH ISD</t>
  </si>
  <si>
    <t>SPRINGLAKE-EARTH ELEM/MIDDLE SCHOO</t>
  </si>
  <si>
    <t>140907101</t>
  </si>
  <si>
    <t>SPRINGLAKE-EARTH H S</t>
  </si>
  <si>
    <t>140907001</t>
  </si>
  <si>
    <t>SUDAN ISD</t>
  </si>
  <si>
    <t>P E P ALTER</t>
  </si>
  <si>
    <t>140908002</t>
  </si>
  <si>
    <t>SUDAN EL</t>
  </si>
  <si>
    <t>140908101</t>
  </si>
  <si>
    <t>SUDAN H S</t>
  </si>
  <si>
    <t>140908001</t>
  </si>
  <si>
    <t>LUBBOCK</t>
  </si>
  <si>
    <t>BETTY M CONDRA SCHOOL FOR EDUCATIO</t>
  </si>
  <si>
    <t>EL FOR EDUCATION INNOVATION</t>
  </si>
  <si>
    <t>152806001</t>
  </si>
  <si>
    <t>FRENSHIP ISD</t>
  </si>
  <si>
    <t>BENNETT EL</t>
  </si>
  <si>
    <t>152907107</t>
  </si>
  <si>
    <t>152907104</t>
  </si>
  <si>
    <t>FRENSHIP H S</t>
  </si>
  <si>
    <t>152907001</t>
  </si>
  <si>
    <t>FRENSHIP MIDDLE</t>
  </si>
  <si>
    <t>152907041</t>
  </si>
  <si>
    <t>HERITAGE MIDDLE</t>
  </si>
  <si>
    <t>152907043</t>
  </si>
  <si>
    <t>LEGACY EL</t>
  </si>
  <si>
    <t>152907109</t>
  </si>
  <si>
    <t>LUBBOCK CO J J A E P</t>
  </si>
  <si>
    <t>152907003</t>
  </si>
  <si>
    <t>NORTH RIDGE EL</t>
  </si>
  <si>
    <t>152907103</t>
  </si>
  <si>
    <t>OAK RIDGE EL</t>
  </si>
  <si>
    <t>152907108</t>
  </si>
  <si>
    <t>TERRA VISTA MIDDLE</t>
  </si>
  <si>
    <t>152907042</t>
  </si>
  <si>
    <t>UPLAND HEIGHTS EL</t>
  </si>
  <si>
    <t>152907111</t>
  </si>
  <si>
    <t>WESTWIND EL</t>
  </si>
  <si>
    <t>152907105</t>
  </si>
  <si>
    <t>WILLOW BEND EL</t>
  </si>
  <si>
    <t>152907106</t>
  </si>
  <si>
    <t>IDALOU ISD</t>
  </si>
  <si>
    <t>IDALOU EL</t>
  </si>
  <si>
    <t>152910101</t>
  </si>
  <si>
    <t>IDALOU H S</t>
  </si>
  <si>
    <t>152910001</t>
  </si>
  <si>
    <t>IDALOU MIDDLE</t>
  </si>
  <si>
    <t>152910041</t>
  </si>
  <si>
    <t>LUBBOCK ISD</t>
  </si>
  <si>
    <t>ALDERSON EL</t>
  </si>
  <si>
    <t>152901194</t>
  </si>
  <si>
    <t>ATKINS MIDDLE</t>
  </si>
  <si>
    <t>152901061</t>
  </si>
  <si>
    <t>BAYLESS EL</t>
  </si>
  <si>
    <t>152901155</t>
  </si>
  <si>
    <t>BEAN EL</t>
  </si>
  <si>
    <t>152901156</t>
  </si>
  <si>
    <t>BROWN EL</t>
  </si>
  <si>
    <t>152901159</t>
  </si>
  <si>
    <t>CAVAZOS MIDDLE</t>
  </si>
  <si>
    <t>152901062</t>
  </si>
  <si>
    <t>CENTENNIAL EL</t>
  </si>
  <si>
    <t>152901192</t>
  </si>
  <si>
    <t>CORONADO H S</t>
  </si>
  <si>
    <t>152901020</t>
  </si>
  <si>
    <t>DUNBAR COLLEGE PREPARATORY ACADEMY</t>
  </si>
  <si>
    <t>152901063</t>
  </si>
  <si>
    <t>DUPRE EL</t>
  </si>
  <si>
    <t>152901160</t>
  </si>
  <si>
    <t>ERVIN EL</t>
  </si>
  <si>
    <t>152901196</t>
  </si>
  <si>
    <t>ESTACADO H S</t>
  </si>
  <si>
    <t>152901021</t>
  </si>
  <si>
    <t>EVANS MIDDLE</t>
  </si>
  <si>
    <t>152901064</t>
  </si>
  <si>
    <t>GUADALUPE EL</t>
  </si>
  <si>
    <t>152901161</t>
  </si>
  <si>
    <t>HARDWICK EL</t>
  </si>
  <si>
    <t>152901162</t>
  </si>
  <si>
    <t>HARWELL EL</t>
  </si>
  <si>
    <t>152901163</t>
  </si>
  <si>
    <t>HODGES EL</t>
  </si>
  <si>
    <t>152901165</t>
  </si>
  <si>
    <t>HOMEBOUND</t>
  </si>
  <si>
    <t>152901009</t>
  </si>
  <si>
    <t>HONEY EL</t>
  </si>
  <si>
    <t>152901166</t>
  </si>
  <si>
    <t>HUTCHINSON MIDDLE</t>
  </si>
  <si>
    <t>152901065</t>
  </si>
  <si>
    <t>IRONS MIDDLE</t>
  </si>
  <si>
    <t>152901066</t>
  </si>
  <si>
    <t>JACKSON EL</t>
  </si>
  <si>
    <t>152901168</t>
  </si>
  <si>
    <t>152901015</t>
  </si>
  <si>
    <t>LUBBOCK CO JUVENILE JUSTICE CTR</t>
  </si>
  <si>
    <t>152901017</t>
  </si>
  <si>
    <t>LUBBOCK H S</t>
  </si>
  <si>
    <t>152901022</t>
  </si>
  <si>
    <t>MACKENZIE MIDDLE</t>
  </si>
  <si>
    <t>152901067</t>
  </si>
  <si>
    <t>MAEDGEN EL</t>
  </si>
  <si>
    <t>152901170</t>
  </si>
  <si>
    <t>MATTHEWS LEARNING CENTER</t>
  </si>
  <si>
    <t>152901011</t>
  </si>
  <si>
    <t>MCWHORTER EL</t>
  </si>
  <si>
    <t>152901169</t>
  </si>
  <si>
    <t>MILLER EL</t>
  </si>
  <si>
    <t>152901195</t>
  </si>
  <si>
    <t>MONTEREY H S</t>
  </si>
  <si>
    <t>152901023</t>
  </si>
  <si>
    <t>OVERTON EL</t>
  </si>
  <si>
    <t>152901174</t>
  </si>
  <si>
    <t>PARSONS EL</t>
  </si>
  <si>
    <t>152901176</t>
  </si>
  <si>
    <t>PRIORITY INTERVENTION ACADEMY</t>
  </si>
  <si>
    <t>152901007</t>
  </si>
  <si>
    <t>RAMIREZ EL</t>
  </si>
  <si>
    <t>152901177</t>
  </si>
  <si>
    <t>ROBERTS EL</t>
  </si>
  <si>
    <t>152901193</t>
  </si>
  <si>
    <t>RUSH EL</t>
  </si>
  <si>
    <t>152901178</t>
  </si>
  <si>
    <t>SLATON MIDDLE</t>
  </si>
  <si>
    <t>152901068</t>
  </si>
  <si>
    <t>SMITH EL</t>
  </si>
  <si>
    <t>152901179</t>
  </si>
  <si>
    <t>SMYLIE WILSON MIDDLE</t>
  </si>
  <si>
    <t>152901069</t>
  </si>
  <si>
    <t>STEWART EL</t>
  </si>
  <si>
    <t>152901180</t>
  </si>
  <si>
    <t>TALKINGTON SCHOOL FOR YOUNG WOMEN</t>
  </si>
  <si>
    <t>152901024</t>
  </si>
  <si>
    <t>WATERS EL</t>
  </si>
  <si>
    <t>152901183</t>
  </si>
  <si>
    <t>WESTER EL</t>
  </si>
  <si>
    <t>152901184</t>
  </si>
  <si>
    <t>WHEELOCK EL</t>
  </si>
  <si>
    <t>152901186</t>
  </si>
  <si>
    <t>WHITESIDE EL</t>
  </si>
  <si>
    <t>152901187</t>
  </si>
  <si>
    <t>WILLIAMS EL</t>
  </si>
  <si>
    <t>152901188</t>
  </si>
  <si>
    <t>152901189</t>
  </si>
  <si>
    <t>WOLFFARTH EL</t>
  </si>
  <si>
    <t>152901190</t>
  </si>
  <si>
    <t>WRIGHT EL</t>
  </si>
  <si>
    <t>152901191</t>
  </si>
  <si>
    <t>LUBBOCK-COOPER ISD</t>
  </si>
  <si>
    <t>LUBBOCK-COOPER BUSH MIDDLE</t>
  </si>
  <si>
    <t>152906042</t>
  </si>
  <si>
    <t>LUBBOCK-COOPER CENTRAL EL</t>
  </si>
  <si>
    <t>152906105</t>
  </si>
  <si>
    <t>LUBBOCK-COOPER EAST EL</t>
  </si>
  <si>
    <t>152906106</t>
  </si>
  <si>
    <t>LUBBOCK-COOPER H S</t>
  </si>
  <si>
    <t>152906001</t>
  </si>
  <si>
    <t>LUBBOCK-COOPER MIDDLE</t>
  </si>
  <si>
    <t>152906041</t>
  </si>
  <si>
    <t>LUBBOCK-COOPER NEW HOPE ACADEMY</t>
  </si>
  <si>
    <t>152906003</t>
  </si>
  <si>
    <t>LUBBOCK-COOPER NORTH EL</t>
  </si>
  <si>
    <t>152906103</t>
  </si>
  <si>
    <t>LUBBOCK-COOPER SOUTH EL</t>
  </si>
  <si>
    <t>152906101</t>
  </si>
  <si>
    <t>LUBBOCK-COOPER WEST EL</t>
  </si>
  <si>
    <t>152906104</t>
  </si>
  <si>
    <t>NEW DEAL ISD</t>
  </si>
  <si>
    <t>NEW DEAL EL</t>
  </si>
  <si>
    <t>152902101</t>
  </si>
  <si>
    <t>NEW DEAL H S</t>
  </si>
  <si>
    <t>152902001</t>
  </si>
  <si>
    <t>NEW DEAL MIDDLE</t>
  </si>
  <si>
    <t>152902041</t>
  </si>
  <si>
    <t>RISE ACADEMY</t>
  </si>
  <si>
    <t>152802101</t>
  </si>
  <si>
    <t>ROOSEVELT ISD</t>
  </si>
  <si>
    <t>ROOSEVELT EL</t>
  </si>
  <si>
    <t>152908101</t>
  </si>
  <si>
    <t>ROOSEVELT H S</t>
  </si>
  <si>
    <t>152908001</t>
  </si>
  <si>
    <t>ROOSEVELT J H</t>
  </si>
  <si>
    <t>152908041</t>
  </si>
  <si>
    <t>SHALLOWATER ISD</t>
  </si>
  <si>
    <t>DAEP</t>
  </si>
  <si>
    <t>152909003</t>
  </si>
  <si>
    <t>SHALLOWATER EL</t>
  </si>
  <si>
    <t>152909101</t>
  </si>
  <si>
    <t>SHALLOWATER H S</t>
  </si>
  <si>
    <t>152909001</t>
  </si>
  <si>
    <t>SHALLOWATER INT</t>
  </si>
  <si>
    <t>152909102</t>
  </si>
  <si>
    <t>SHALLOWATER MIDDLE</t>
  </si>
  <si>
    <t>152909041</t>
  </si>
  <si>
    <t>SLATON ISD</t>
  </si>
  <si>
    <t>CATHELENE THOMAS EL</t>
  </si>
  <si>
    <t>152903103</t>
  </si>
  <si>
    <t>SLATON H S</t>
  </si>
  <si>
    <t>152903001</t>
  </si>
  <si>
    <t>SLATON ISD DAEP</t>
  </si>
  <si>
    <t>152903008</t>
  </si>
  <si>
    <t>SLATON J H</t>
  </si>
  <si>
    <t>152903042</t>
  </si>
  <si>
    <t>STEPHEN F AUSTIN PRI</t>
  </si>
  <si>
    <t>152903101</t>
  </si>
  <si>
    <t>TRIUMPH PUBLIC HIGH SCHOOLS-LUBBOC</t>
  </si>
  <si>
    <t>152803001</t>
  </si>
  <si>
    <t>LYNN</t>
  </si>
  <si>
    <t>NEW HOME ISD</t>
  </si>
  <si>
    <t>NEW HOME SCHOOL</t>
  </si>
  <si>
    <t>153905001</t>
  </si>
  <si>
    <t>O'DONNELL ISD</t>
  </si>
  <si>
    <t>O'DONNELL SCHOOL</t>
  </si>
  <si>
    <t>153903001</t>
  </si>
  <si>
    <t>TAHOKA ISD</t>
  </si>
  <si>
    <t>TAHOKA EL</t>
  </si>
  <si>
    <t>153904101</t>
  </si>
  <si>
    <t>TAHOKA H S</t>
  </si>
  <si>
    <t>153904001</t>
  </si>
  <si>
    <t>TAHOKA MIDDLE</t>
  </si>
  <si>
    <t>153904041</t>
  </si>
  <si>
    <t>WILSON ISD</t>
  </si>
  <si>
    <t>WILSON SCHOOL</t>
  </si>
  <si>
    <t>153907001</t>
  </si>
  <si>
    <t>MOTLEY</t>
  </si>
  <si>
    <t>MOTLEY COUNTY ISD</t>
  </si>
  <si>
    <t>MOTLEY COUNTY SCHOOL</t>
  </si>
  <si>
    <t>173901001</t>
  </si>
  <si>
    <t>TERRY</t>
  </si>
  <si>
    <t>BROWNFIELD ISD</t>
  </si>
  <si>
    <t>BRIGHT BEGINNINGS ACADEMIC CENTER</t>
  </si>
  <si>
    <t>223901103</t>
  </si>
  <si>
    <t>BROWNFIELD EDUCATION CENTER</t>
  </si>
  <si>
    <t>223901005</t>
  </si>
  <si>
    <t>BROWNFIELD H S</t>
  </si>
  <si>
    <t>223901001</t>
  </si>
  <si>
    <t>BROWNFIELD MIDDLE</t>
  </si>
  <si>
    <t>223901041</t>
  </si>
  <si>
    <t>COLONIAL HEIGHTS EL</t>
  </si>
  <si>
    <t>223901101</t>
  </si>
  <si>
    <t>OAK GROVE EL</t>
  </si>
  <si>
    <t>223901102</t>
  </si>
  <si>
    <t>MEADOW ISD</t>
  </si>
  <si>
    <t>MEADOW SCHOOL</t>
  </si>
  <si>
    <t>223902001</t>
  </si>
  <si>
    <t>WELLMAN-UNION CISD</t>
  </si>
  <si>
    <t>WELLMAN-UNION SCHOOL</t>
  </si>
  <si>
    <t>223904001</t>
  </si>
  <si>
    <t>YOAKUM</t>
  </si>
  <si>
    <t>DENVER CITY ISD</t>
  </si>
  <si>
    <t>DENVER CITY H S</t>
  </si>
  <si>
    <t>251901001</t>
  </si>
  <si>
    <t>DODSON PRI</t>
  </si>
  <si>
    <t>251901104</t>
  </si>
  <si>
    <t>KELLEY EL</t>
  </si>
  <si>
    <t>251901101</t>
  </si>
  <si>
    <t>WILLIAM G GRAVITT J H</t>
  </si>
  <si>
    <t>251901041</t>
  </si>
  <si>
    <t>PLAINS ISD</t>
  </si>
  <si>
    <t>PLAINS EL</t>
  </si>
  <si>
    <t>251902101</t>
  </si>
  <si>
    <t>PLAINS H S</t>
  </si>
  <si>
    <t>251902001</t>
  </si>
  <si>
    <t>PLAINS MIDDLE</t>
  </si>
  <si>
    <t>251902041</t>
  </si>
  <si>
    <t>ARCHER</t>
  </si>
  <si>
    <t>ARCHER CITY ISD</t>
  </si>
  <si>
    <t>ARCHER CITY EL</t>
  </si>
  <si>
    <t>005901101</t>
  </si>
  <si>
    <t>ARCHER CITY H S</t>
  </si>
  <si>
    <t>005901001</t>
  </si>
  <si>
    <t>HOLLIDAY ISD</t>
  </si>
  <si>
    <t>HOLLIDAY EL</t>
  </si>
  <si>
    <t>005902101</t>
  </si>
  <si>
    <t>HOLLIDAY H S</t>
  </si>
  <si>
    <t>005902001</t>
  </si>
  <si>
    <t>HOLLIDAY MIDDLE</t>
  </si>
  <si>
    <t>005902041</t>
  </si>
  <si>
    <t>WINDTHORST ISD</t>
  </si>
  <si>
    <t>WINDTHORST EL</t>
  </si>
  <si>
    <t>005904101</t>
  </si>
  <si>
    <t>WINDTHORST H S</t>
  </si>
  <si>
    <t>005904001</t>
  </si>
  <si>
    <t>WINDTHORST JH</t>
  </si>
  <si>
    <t>005904041</t>
  </si>
  <si>
    <t>BAYLOR</t>
  </si>
  <si>
    <t>SEYMOUR ISD</t>
  </si>
  <si>
    <t>SEYMOUR EL</t>
  </si>
  <si>
    <t>012901101</t>
  </si>
  <si>
    <t>SEYMOUR H S</t>
  </si>
  <si>
    <t>012901001</t>
  </si>
  <si>
    <t>SEYMOUR MIDDLE</t>
  </si>
  <si>
    <t>012901042</t>
  </si>
  <si>
    <t>CLAY</t>
  </si>
  <si>
    <t>BELLEVUE ISD</t>
  </si>
  <si>
    <t>BELLEVUE SCHOOL</t>
  </si>
  <si>
    <t>039904001</t>
  </si>
  <si>
    <t>HENRIETTA ISD</t>
  </si>
  <si>
    <t>HENRIETTA EL</t>
  </si>
  <si>
    <t>039902101</t>
  </si>
  <si>
    <t>HENRIETTA H S</t>
  </si>
  <si>
    <t>039902001</t>
  </si>
  <si>
    <t>HENRIETTA MIDDLE</t>
  </si>
  <si>
    <t>039902041</t>
  </si>
  <si>
    <t>MIDWAY ISD</t>
  </si>
  <si>
    <t>MIDWAY SCHOOL</t>
  </si>
  <si>
    <t>039905001</t>
  </si>
  <si>
    <t>PETROLIA CISD</t>
  </si>
  <si>
    <t>PETROLIA EL</t>
  </si>
  <si>
    <t>039903101</t>
  </si>
  <si>
    <t>PETROLIA JUNIOR HIGH/HIGH SCHOOL</t>
  </si>
  <si>
    <t>039903001</t>
  </si>
  <si>
    <t>FOARD</t>
  </si>
  <si>
    <t>CROWELL ISD</t>
  </si>
  <si>
    <t>CROWELL SCHOOL</t>
  </si>
  <si>
    <t>078901001</t>
  </si>
  <si>
    <t>HARDEMAN</t>
  </si>
  <si>
    <t>CHILLICOTHE ISD</t>
  </si>
  <si>
    <t>CHILLICOTHE SCHOOL</t>
  </si>
  <si>
    <t>099902001</t>
  </si>
  <si>
    <t>QUANAH ISD</t>
  </si>
  <si>
    <t>QUANAH H S</t>
  </si>
  <si>
    <t>099903001</t>
  </si>
  <si>
    <t>REAGAN EL</t>
  </si>
  <si>
    <t>099903102</t>
  </si>
  <si>
    <t>099903041</t>
  </si>
  <si>
    <t>JACK</t>
  </si>
  <si>
    <t>BRYSON ISD</t>
  </si>
  <si>
    <t>BRYSON SCHOOL</t>
  </si>
  <si>
    <t>119901001</t>
  </si>
  <si>
    <t>JACKSBORO ISD</t>
  </si>
  <si>
    <t>JACKSBORO EL</t>
  </si>
  <si>
    <t>119902101</t>
  </si>
  <si>
    <t>JACKSBORO H S</t>
  </si>
  <si>
    <t>119902001</t>
  </si>
  <si>
    <t>JACKSBORO MIDDLE</t>
  </si>
  <si>
    <t>119902041</t>
  </si>
  <si>
    <t>PERRIN-WHITT CISD</t>
  </si>
  <si>
    <t>PERRIN EL</t>
  </si>
  <si>
    <t>119903101</t>
  </si>
  <si>
    <t>PERRIN H S</t>
  </si>
  <si>
    <t>119903001</t>
  </si>
  <si>
    <t>MONTAGUE</t>
  </si>
  <si>
    <t>BOWIE ISD</t>
  </si>
  <si>
    <t>BOWIE H S</t>
  </si>
  <si>
    <t>169901001</t>
  </si>
  <si>
    <t>BOWIE INT</t>
  </si>
  <si>
    <t>169901042</t>
  </si>
  <si>
    <t>BOWIE J H</t>
  </si>
  <si>
    <t>169901041</t>
  </si>
  <si>
    <t>FORESTBURG ISD</t>
  </si>
  <si>
    <t>FORESTBURG SCHOOL</t>
  </si>
  <si>
    <t>169910001</t>
  </si>
  <si>
    <t>GOLD BURG ISD</t>
  </si>
  <si>
    <t>GOLD BURG SCHOOL</t>
  </si>
  <si>
    <t>169906001</t>
  </si>
  <si>
    <t>MONTAGUE ISD</t>
  </si>
  <si>
    <t>MONTAGUE EL</t>
  </si>
  <si>
    <t>169908101</t>
  </si>
  <si>
    <t>NOCONA ISD</t>
  </si>
  <si>
    <t>NOCONA EL</t>
  </si>
  <si>
    <t>169902101</t>
  </si>
  <si>
    <t>NOCONA H S</t>
  </si>
  <si>
    <t>169902001</t>
  </si>
  <si>
    <t>NOCONA MIDDLE</t>
  </si>
  <si>
    <t>169902041</t>
  </si>
  <si>
    <t>PRAIRIE VALLEY ISD</t>
  </si>
  <si>
    <t>PRAIRIE VALLEY EL</t>
  </si>
  <si>
    <t>169909101</t>
  </si>
  <si>
    <t>PRAIRIE VALLEY H S</t>
  </si>
  <si>
    <t>169909001</t>
  </si>
  <si>
    <t>SAINT JO ISD</t>
  </si>
  <si>
    <t>SAINT JO EL</t>
  </si>
  <si>
    <t>169911101</t>
  </si>
  <si>
    <t>SAINT JO H S</t>
  </si>
  <si>
    <t>169911001</t>
  </si>
  <si>
    <t>WICHITA</t>
  </si>
  <si>
    <t>BURKBURNETT ISD</t>
  </si>
  <si>
    <t>BURKBURNETT H S</t>
  </si>
  <si>
    <t>243901001</t>
  </si>
  <si>
    <t>BURKBURNETT MIDDLE</t>
  </si>
  <si>
    <t>243901041</t>
  </si>
  <si>
    <t>GATEWAY STUDENT SUPPORT CTR</t>
  </si>
  <si>
    <t>243901002</t>
  </si>
  <si>
    <t>I C EVANS EL</t>
  </si>
  <si>
    <t>243901104</t>
  </si>
  <si>
    <t>JOHN G TOWER EL</t>
  </si>
  <si>
    <t>243901103</t>
  </si>
  <si>
    <t>OVERTON RAY EL</t>
  </si>
  <si>
    <t>243901101</t>
  </si>
  <si>
    <t>WICHITA CO JJAEP</t>
  </si>
  <si>
    <t>243901003</t>
  </si>
  <si>
    <t>CITY VIEW ISD</t>
  </si>
  <si>
    <t>243906101</t>
  </si>
  <si>
    <t>CITY VIEW JUNIOR/SENIOR HIGH</t>
  </si>
  <si>
    <t>243906001</t>
  </si>
  <si>
    <t>WICHITA COUNTY J J A E P</t>
  </si>
  <si>
    <t>243906002</t>
  </si>
  <si>
    <t>ELECTRA ISD</t>
  </si>
  <si>
    <t>ELECTRA EL</t>
  </si>
  <si>
    <t>243902101</t>
  </si>
  <si>
    <t>ELECTRA JUNIOR/SENIOR HIGH</t>
  </si>
  <si>
    <t>243902001</t>
  </si>
  <si>
    <t>IOWA PARK CISD</t>
  </si>
  <si>
    <t>BRADFORD EL</t>
  </si>
  <si>
    <t>243903101</t>
  </si>
  <si>
    <t>IOWA PARK H S</t>
  </si>
  <si>
    <t>243903001</t>
  </si>
  <si>
    <t>IOWA PARK JJAEP</t>
  </si>
  <si>
    <t>243903002</t>
  </si>
  <si>
    <t>KIDWELL EL</t>
  </si>
  <si>
    <t>243903103</t>
  </si>
  <si>
    <t>W F GEORGE MIDDLE</t>
  </si>
  <si>
    <t>243903041</t>
  </si>
  <si>
    <t>WICHITA FALLS ISD</t>
  </si>
  <si>
    <t>BARWISE MIDDLE</t>
  </si>
  <si>
    <t>243905046</t>
  </si>
  <si>
    <t>BOOKER T WASHINGTON EL</t>
  </si>
  <si>
    <t>243905125</t>
  </si>
  <si>
    <t>BROOK VILLAGE EARLY CHILDHOOD</t>
  </si>
  <si>
    <t>243905104</t>
  </si>
  <si>
    <t>BURGESS EL</t>
  </si>
  <si>
    <t>243905105</t>
  </si>
  <si>
    <t>243905107</t>
  </si>
  <si>
    <t>CUNNINGHAM SCHOOL</t>
  </si>
  <si>
    <t>243905108</t>
  </si>
  <si>
    <t>FAIN EL</t>
  </si>
  <si>
    <t>243905109</t>
  </si>
  <si>
    <t>FARRIS EARLY CHILDHOOD CTR</t>
  </si>
  <si>
    <t>243905130</t>
  </si>
  <si>
    <t>FOWLER EL</t>
  </si>
  <si>
    <t>243905111</t>
  </si>
  <si>
    <t>FRANKLIN EL</t>
  </si>
  <si>
    <t>243905112</t>
  </si>
  <si>
    <t>HAYNES EL</t>
  </si>
  <si>
    <t>243905114</t>
  </si>
  <si>
    <t>HIRSCHI H S</t>
  </si>
  <si>
    <t>243905001</t>
  </si>
  <si>
    <t>JEFFERSON EL</t>
  </si>
  <si>
    <t>243905118</t>
  </si>
  <si>
    <t>KIRBY MIDDLE</t>
  </si>
  <si>
    <t>243905048</t>
  </si>
  <si>
    <t>243905119</t>
  </si>
  <si>
    <t>MCNIEL MIDDLE</t>
  </si>
  <si>
    <t>243905047</t>
  </si>
  <si>
    <t>MILAM EL</t>
  </si>
  <si>
    <t>243905121</t>
  </si>
  <si>
    <t>NORTHWEST HEAD START</t>
  </si>
  <si>
    <t>243905207</t>
  </si>
  <si>
    <t>RIDER H S</t>
  </si>
  <si>
    <t>243905002</t>
  </si>
  <si>
    <t>SCOTLAND PARK EL</t>
  </si>
  <si>
    <t>243905128</t>
  </si>
  <si>
    <t>SHEPPARD AFB EL</t>
  </si>
  <si>
    <t>243905123</t>
  </si>
  <si>
    <t>SOUTHERN HILLS EL</t>
  </si>
  <si>
    <t>243905129</t>
  </si>
  <si>
    <t>WEST FOUNDATION EL</t>
  </si>
  <si>
    <t>243905126</t>
  </si>
  <si>
    <t>WICHITA COUNTY JUVENILE JUSTICE AE</t>
  </si>
  <si>
    <t>243905009</t>
  </si>
  <si>
    <t>WICHITA FALLS H S</t>
  </si>
  <si>
    <t>243905004</t>
  </si>
  <si>
    <t>ZUNDELOWITZ EL</t>
  </si>
  <si>
    <t>243905131</t>
  </si>
  <si>
    <t>WILBARGER</t>
  </si>
  <si>
    <t>HARROLD ISD</t>
  </si>
  <si>
    <t>HARROLD SCHOOL</t>
  </si>
  <si>
    <t>244901001</t>
  </si>
  <si>
    <t>NORTHSIDE ISD</t>
  </si>
  <si>
    <t>NORTHSIDE SCHOOL</t>
  </si>
  <si>
    <t>244905001</t>
  </si>
  <si>
    <t>VERNON ISD</t>
  </si>
  <si>
    <t>NORTH TEXAS STATE HOSPITAL - AFP -</t>
  </si>
  <si>
    <t>244903002</t>
  </si>
  <si>
    <t>SHIVE EL</t>
  </si>
  <si>
    <t>244903104</t>
  </si>
  <si>
    <t>T G MCCORD EL</t>
  </si>
  <si>
    <t>244903105</t>
  </si>
  <si>
    <t>VERNON H S</t>
  </si>
  <si>
    <t>244903001</t>
  </si>
  <si>
    <t>VERNON MIDDLE</t>
  </si>
  <si>
    <t>244903041</t>
  </si>
  <si>
    <t>YOUNG</t>
  </si>
  <si>
    <t>GRAHAM ISD</t>
  </si>
  <si>
    <t>GRAHAM EL</t>
  </si>
  <si>
    <t>252901105</t>
  </si>
  <si>
    <t>GRAHAM H S</t>
  </si>
  <si>
    <t>252901001</t>
  </si>
  <si>
    <t>GRAHAM J H</t>
  </si>
  <si>
    <t>252901041</t>
  </si>
  <si>
    <t>GRAHAM LEARNING CTR</t>
  </si>
  <si>
    <t>252901002</t>
  </si>
  <si>
    <t>NEWCASTLE ISD</t>
  </si>
  <si>
    <t>NEWCASTLE SCHOOL</t>
  </si>
  <si>
    <t>252902002</t>
  </si>
  <si>
    <t>OLNEY ISD</t>
  </si>
  <si>
    <t>OLNEY EL</t>
  </si>
  <si>
    <t>252903101</t>
  </si>
  <si>
    <t>OLNEY H S</t>
  </si>
  <si>
    <t>252903001</t>
  </si>
  <si>
    <t>OLNEY J H</t>
  </si>
  <si>
    <t>252903041</t>
  </si>
  <si>
    <t>KNOX</t>
  </si>
  <si>
    <t>BENJAMIN ISD</t>
  </si>
  <si>
    <t>BENJAMIN SCHOOL</t>
  </si>
  <si>
    <t>138904001</t>
  </si>
  <si>
    <t>KNOX CITY-O'BRIEN CISD</t>
  </si>
  <si>
    <t>KNOX CITY SCHOOL</t>
  </si>
  <si>
    <t>138902001</t>
  </si>
  <si>
    <t>MUNDAY CISD</t>
  </si>
  <si>
    <t>MUNDAY EL</t>
  </si>
  <si>
    <t>138903101</t>
  </si>
  <si>
    <t>MUNDAY SECONDARY</t>
  </si>
  <si>
    <t>138903001</t>
  </si>
  <si>
    <t>THROCKMORTON</t>
  </si>
  <si>
    <t>THROCKMORTON COLLEGIATE ISD</t>
  </si>
  <si>
    <t>224901001</t>
  </si>
  <si>
    <t>WOODSON ISD</t>
  </si>
  <si>
    <t>WOODSON SCHOOL</t>
  </si>
  <si>
    <t>224902001</t>
  </si>
  <si>
    <t>CALLAHAN</t>
  </si>
  <si>
    <t>BAIRD ISD</t>
  </si>
  <si>
    <t>BAIRD EL</t>
  </si>
  <si>
    <t>030903101</t>
  </si>
  <si>
    <t>BAIRD H S</t>
  </si>
  <si>
    <t>030903001</t>
  </si>
  <si>
    <t>BAIRD MIDDLE</t>
  </si>
  <si>
    <t>030903041</t>
  </si>
  <si>
    <t>CLYDE CISD</t>
  </si>
  <si>
    <t>CLYDE EL</t>
  </si>
  <si>
    <t>030902101</t>
  </si>
  <si>
    <t>CLYDE H S</t>
  </si>
  <si>
    <t>030902001</t>
  </si>
  <si>
    <t>CLYDE INT</t>
  </si>
  <si>
    <t>030902103</t>
  </si>
  <si>
    <t>CLYDE J H</t>
  </si>
  <si>
    <t>030902041</t>
  </si>
  <si>
    <t>CROSS PLAINS ISD</t>
  </si>
  <si>
    <t>CROSS PLAINS EL</t>
  </si>
  <si>
    <t>030901101</t>
  </si>
  <si>
    <t>CROSS PLAINS H S</t>
  </si>
  <si>
    <t>030901001</t>
  </si>
  <si>
    <t>EULA ISD</t>
  </si>
  <si>
    <t>EULA EL</t>
  </si>
  <si>
    <t>030906101</t>
  </si>
  <si>
    <t>EULA H S</t>
  </si>
  <si>
    <t>030906001</t>
  </si>
  <si>
    <t>EULA J H</t>
  </si>
  <si>
    <t>030906041</t>
  </si>
  <si>
    <t>COMANCHE</t>
  </si>
  <si>
    <t>COMANCHE ISD</t>
  </si>
  <si>
    <t>COMANCHE EARLY CHILDHOOD CENTER</t>
  </si>
  <si>
    <t>047901103</t>
  </si>
  <si>
    <t>COMANCHE EL</t>
  </si>
  <si>
    <t>047901101</t>
  </si>
  <si>
    <t>COMANCHE H S</t>
  </si>
  <si>
    <t>047901001</t>
  </si>
  <si>
    <t>JEFFERIES J H</t>
  </si>
  <si>
    <t>047901041</t>
  </si>
  <si>
    <t>DE LEON ISD</t>
  </si>
  <si>
    <t>DE LEON EL</t>
  </si>
  <si>
    <t>047902101</t>
  </si>
  <si>
    <t>DE LEON H S</t>
  </si>
  <si>
    <t>047902001</t>
  </si>
  <si>
    <t>PERKINS MIDDLE</t>
  </si>
  <si>
    <t>047902041</t>
  </si>
  <si>
    <t>GUSTINE ISD</t>
  </si>
  <si>
    <t>GUSTINE SCHOOL</t>
  </si>
  <si>
    <t>047903001</t>
  </si>
  <si>
    <t>SIDNEY ISD</t>
  </si>
  <si>
    <t>SIDNEY SCHOOL</t>
  </si>
  <si>
    <t>047905001</t>
  </si>
  <si>
    <t>EASTLAND</t>
  </si>
  <si>
    <t>CISCO ISD</t>
  </si>
  <si>
    <t>CISCO EL</t>
  </si>
  <si>
    <t>067902101</t>
  </si>
  <si>
    <t>CISCO H S</t>
  </si>
  <si>
    <t>067902001</t>
  </si>
  <si>
    <t>CISCO J H</t>
  </si>
  <si>
    <t>067902041</t>
  </si>
  <si>
    <t>CISCO LEARNING CENTER</t>
  </si>
  <si>
    <t>067902004</t>
  </si>
  <si>
    <t>EASTLAND ISD</t>
  </si>
  <si>
    <t>EASTLAND H S</t>
  </si>
  <si>
    <t>067903001</t>
  </si>
  <si>
    <t>EASTLAND MIDDLE</t>
  </si>
  <si>
    <t>067903041</t>
  </si>
  <si>
    <t>SIEBERT EL</t>
  </si>
  <si>
    <t>067903101</t>
  </si>
  <si>
    <t>GORMAN ISD</t>
  </si>
  <si>
    <t>GORMAN H S</t>
  </si>
  <si>
    <t>067904001</t>
  </si>
  <si>
    <t>GORMAN MIDDLE</t>
  </si>
  <si>
    <t>067904042</t>
  </si>
  <si>
    <t>MAXFIELD EL</t>
  </si>
  <si>
    <t>067904101</t>
  </si>
  <si>
    <t>RANGER ISD</t>
  </si>
  <si>
    <t>RANGER EL</t>
  </si>
  <si>
    <t>067907101</t>
  </si>
  <si>
    <t>RANGER H S</t>
  </si>
  <si>
    <t>067907001</t>
  </si>
  <si>
    <t>RANGER MIDDLE</t>
  </si>
  <si>
    <t>067907041</t>
  </si>
  <si>
    <t>RISING STAR ISD</t>
  </si>
  <si>
    <t>RISING STAR EL</t>
  </si>
  <si>
    <t>067908101</t>
  </si>
  <si>
    <t>RISING STAR H S</t>
  </si>
  <si>
    <t>067908001</t>
  </si>
  <si>
    <t>FISHER</t>
  </si>
  <si>
    <t>ROBY CISD</t>
  </si>
  <si>
    <t>076903001</t>
  </si>
  <si>
    <t>ROTAN ISD</t>
  </si>
  <si>
    <t>ROTAN K-12</t>
  </si>
  <si>
    <t>076904001</t>
  </si>
  <si>
    <t>HASKELL</t>
  </si>
  <si>
    <t>HASKELL CISD</t>
  </si>
  <si>
    <t>HASKELL EL</t>
  </si>
  <si>
    <t>104901101</t>
  </si>
  <si>
    <t>HASKELL H S</t>
  </si>
  <si>
    <t>104901001</t>
  </si>
  <si>
    <t>HASKELL J H</t>
  </si>
  <si>
    <t>104901041</t>
  </si>
  <si>
    <t>PAINT CREEK ISD</t>
  </si>
  <si>
    <t>PAINT CREEK SCHOOL</t>
  </si>
  <si>
    <t>104907001</t>
  </si>
  <si>
    <t>RULE ISD</t>
  </si>
  <si>
    <t>RULE SCHOOL</t>
  </si>
  <si>
    <t>104903001</t>
  </si>
  <si>
    <t>JONES</t>
  </si>
  <si>
    <t>ANSON ISD</t>
  </si>
  <si>
    <t>ANSON EL</t>
  </si>
  <si>
    <t>127901101</t>
  </si>
  <si>
    <t>ANSON H S</t>
  </si>
  <si>
    <t>127901001</t>
  </si>
  <si>
    <t>ANSON MIDDLE</t>
  </si>
  <si>
    <t>127901041</t>
  </si>
  <si>
    <t>HAMLIN COLLEGIATE ISD</t>
  </si>
  <si>
    <t>HAMLIN COLLEGIATE EL</t>
  </si>
  <si>
    <t>127903102</t>
  </si>
  <si>
    <t>HAMLIN COLLEGIATE H S</t>
  </si>
  <si>
    <t>127903001</t>
  </si>
  <si>
    <t>HAWLEY ISD</t>
  </si>
  <si>
    <t>HAWLEY EL</t>
  </si>
  <si>
    <t>127904101</t>
  </si>
  <si>
    <t>HAWLEY H S</t>
  </si>
  <si>
    <t>127904001</t>
  </si>
  <si>
    <t>HAWLEY MIDDLE</t>
  </si>
  <si>
    <t>127904041</t>
  </si>
  <si>
    <t>LUEDERS-AVOCA ISD</t>
  </si>
  <si>
    <t>LUEDERS-AVOCA EL/J H</t>
  </si>
  <si>
    <t>127905101</t>
  </si>
  <si>
    <t>LUEDERS-AVOCA H S</t>
  </si>
  <si>
    <t>127905001</t>
  </si>
  <si>
    <t>STAMFORD ISD</t>
  </si>
  <si>
    <t>OLIVER EL</t>
  </si>
  <si>
    <t>127906101</t>
  </si>
  <si>
    <t>STAMFORD H S</t>
  </si>
  <si>
    <t>127906001</t>
  </si>
  <si>
    <t>STAMFORD MIDDLE</t>
  </si>
  <si>
    <t>127906041</t>
  </si>
  <si>
    <t>MITCHELL</t>
  </si>
  <si>
    <t>COLORADO ISD</t>
  </si>
  <si>
    <t>COLORADO EL AND MIDDLE</t>
  </si>
  <si>
    <t>168901100</t>
  </si>
  <si>
    <t>COLORADO H S</t>
  </si>
  <si>
    <t>168901001</t>
  </si>
  <si>
    <t>168901003</t>
  </si>
  <si>
    <t>LORAINE ISD</t>
  </si>
  <si>
    <t>LORAINE SCHOOL</t>
  </si>
  <si>
    <t>168902001</t>
  </si>
  <si>
    <t>WESTBROOK ISD</t>
  </si>
  <si>
    <t>WESTBROOK SCHOOL</t>
  </si>
  <si>
    <t>168903001</t>
  </si>
  <si>
    <t>NOLAN</t>
  </si>
  <si>
    <t>BLACKWELL CISD</t>
  </si>
  <si>
    <t>BLACKWELL SCHOOL</t>
  </si>
  <si>
    <t>177903001</t>
  </si>
  <si>
    <t>HIGHLAND ISD</t>
  </si>
  <si>
    <t>HIGHLAND SCHOOL</t>
  </si>
  <si>
    <t>177905001</t>
  </si>
  <si>
    <t>ROSCOE COLLEGIATE ISD</t>
  </si>
  <si>
    <t>ROSCOE COLLEGIATE H S</t>
  </si>
  <si>
    <t>177901001</t>
  </si>
  <si>
    <t>ROSCOE COLLEGIATE MONTESSORI EARLY</t>
  </si>
  <si>
    <t>177901102</t>
  </si>
  <si>
    <t>ROSCOE EL</t>
  </si>
  <si>
    <t>177901101</t>
  </si>
  <si>
    <t>SWEETWATER ISD</t>
  </si>
  <si>
    <t>EAST RIDGE EL</t>
  </si>
  <si>
    <t>177902102</t>
  </si>
  <si>
    <t>JP COWEN ACHIEVEMENT CENTER</t>
  </si>
  <si>
    <t>177902004</t>
  </si>
  <si>
    <t>SOUTHEAST EARLY CHILDHOOD CENTER</t>
  </si>
  <si>
    <t>177902101</t>
  </si>
  <si>
    <t>SOUTHEAST EL</t>
  </si>
  <si>
    <t>177902105</t>
  </si>
  <si>
    <t>SWEETWATER H S</t>
  </si>
  <si>
    <t>177902001</t>
  </si>
  <si>
    <t>SWEETWATER INT</t>
  </si>
  <si>
    <t>177902104</t>
  </si>
  <si>
    <t>SWEETWATER MIDDLE</t>
  </si>
  <si>
    <t>177902041</t>
  </si>
  <si>
    <t>SHACKELFORD</t>
  </si>
  <si>
    <t>ALBANY ISD</t>
  </si>
  <si>
    <t>ALBANY JR-SR H S</t>
  </si>
  <si>
    <t>209901001</t>
  </si>
  <si>
    <t>NANCY SMITH EL</t>
  </si>
  <si>
    <t>209901101</t>
  </si>
  <si>
    <t>MORAN ISD</t>
  </si>
  <si>
    <t>MORAN SCHOOL</t>
  </si>
  <si>
    <t>209902001</t>
  </si>
  <si>
    <t>STEPHENS</t>
  </si>
  <si>
    <t>BRECKENRIDGE ISD</t>
  </si>
  <si>
    <t>BRECKENRIDGE H S</t>
  </si>
  <si>
    <t>215901001</t>
  </si>
  <si>
    <t>BRECKENRIDGE J H</t>
  </si>
  <si>
    <t>215901041</t>
  </si>
  <si>
    <t>EAST EL</t>
  </si>
  <si>
    <t>215901101</t>
  </si>
  <si>
    <t>NORTH EL</t>
  </si>
  <si>
    <t>215901102</t>
  </si>
  <si>
    <t>215901103</t>
  </si>
  <si>
    <t>STONEWALL</t>
  </si>
  <si>
    <t>ASPERMONT ISD</t>
  </si>
  <si>
    <t>ASPERMONT EL</t>
  </si>
  <si>
    <t>217901101</t>
  </si>
  <si>
    <t>ASPERMONT H S</t>
  </si>
  <si>
    <t>217901001</t>
  </si>
  <si>
    <t>TAYLOR</t>
  </si>
  <si>
    <t>ABILENE ISD</t>
  </si>
  <si>
    <t>ABILENE H S</t>
  </si>
  <si>
    <t>221901001</t>
  </si>
  <si>
    <t>ACADEMY FOR TECHNOLOGY ENGINEERING</t>
  </si>
  <si>
    <t>221901010</t>
  </si>
  <si>
    <t>221901102</t>
  </si>
  <si>
    <t>BASSETTI EL</t>
  </si>
  <si>
    <t>221901153</t>
  </si>
  <si>
    <t>BONHAM EL</t>
  </si>
  <si>
    <t>221901103</t>
  </si>
  <si>
    <t>BOWIE EL</t>
  </si>
  <si>
    <t>221901104</t>
  </si>
  <si>
    <t>CLACK MIDDLE</t>
  </si>
  <si>
    <t>221901047</t>
  </si>
  <si>
    <t>COOPER H S</t>
  </si>
  <si>
    <t>221901002</t>
  </si>
  <si>
    <t>CRAIG MIDDLE</t>
  </si>
  <si>
    <t>221901048</t>
  </si>
  <si>
    <t>CROCKETT EARLY HEADSTART</t>
  </si>
  <si>
    <t>221901107</t>
  </si>
  <si>
    <t>221901006</t>
  </si>
  <si>
    <t>DAY NURSERY OF ABILENE</t>
  </si>
  <si>
    <t>221901208</t>
  </si>
  <si>
    <t>DYESS EL</t>
  </si>
  <si>
    <t>221901108</t>
  </si>
  <si>
    <t>221901112</t>
  </si>
  <si>
    <t>JOHNSTON EL</t>
  </si>
  <si>
    <t>221901113</t>
  </si>
  <si>
    <t>JUVENILE DETENTION CENTER</t>
  </si>
  <si>
    <t>221901008</t>
  </si>
  <si>
    <t>LEE EL</t>
  </si>
  <si>
    <t>221901116</t>
  </si>
  <si>
    <t>LONG EARLY LEARNING CENTER</t>
  </si>
  <si>
    <t>221901156</t>
  </si>
  <si>
    <t>MADISON MIDDLE</t>
  </si>
  <si>
    <t>221901044</t>
  </si>
  <si>
    <t>221901045</t>
  </si>
  <si>
    <t>MARTINEZ EL</t>
  </si>
  <si>
    <t>221901155</t>
  </si>
  <si>
    <t>OCEANS BEHAVIORAL HEALTH</t>
  </si>
  <si>
    <t>221901142</t>
  </si>
  <si>
    <t>ORTIZ EL</t>
  </si>
  <si>
    <t>221901152</t>
  </si>
  <si>
    <t>221901120</t>
  </si>
  <si>
    <t>TAYLOR COUNTY LEARNING CENTER</t>
  </si>
  <si>
    <t>221901007</t>
  </si>
  <si>
    <t>TAYLOR EL</t>
  </si>
  <si>
    <t>221901121</t>
  </si>
  <si>
    <t>THOMAS EL</t>
  </si>
  <si>
    <t>221901151</t>
  </si>
  <si>
    <t>WARD EL</t>
  </si>
  <si>
    <t>221901150</t>
  </si>
  <si>
    <t>WOODSON CENTER FOR EXCELLENCE</t>
  </si>
  <si>
    <t>221901003</t>
  </si>
  <si>
    <t>JIM NED CISD</t>
  </si>
  <si>
    <t>BUFFALO GAP EL</t>
  </si>
  <si>
    <t>221911102</t>
  </si>
  <si>
    <t>JIM NED H S</t>
  </si>
  <si>
    <t>221911001</t>
  </si>
  <si>
    <t>JIM NED MIDDLE</t>
  </si>
  <si>
    <t>221911041</t>
  </si>
  <si>
    <t>LAWN EL</t>
  </si>
  <si>
    <t>221911101</t>
  </si>
  <si>
    <t>MERKEL ISD</t>
  </si>
  <si>
    <t>MERKEL EL</t>
  </si>
  <si>
    <t>221904102</t>
  </si>
  <si>
    <t>MERKEL H S</t>
  </si>
  <si>
    <t>221904001</t>
  </si>
  <si>
    <t>MERKEL MIDDLE</t>
  </si>
  <si>
    <t>221904041</t>
  </si>
  <si>
    <t>221904105</t>
  </si>
  <si>
    <t>TEXAS COLLEGE PREPARATORY ACADEMIE</t>
  </si>
  <si>
    <t>AMARILLO COLLEGIATE ACADEMY</t>
  </si>
  <si>
    <t>221801011</t>
  </si>
  <si>
    <t>CARROLLTON CLASSICAL ACADEMY</t>
  </si>
  <si>
    <t>221801023</t>
  </si>
  <si>
    <t>CLASSICAL ACADEMY - PERMIAN BASIN</t>
  </si>
  <si>
    <t>221801067</t>
  </si>
  <si>
    <t>CLAY CLASSICAL ACADEMY</t>
  </si>
  <si>
    <t>221801039</t>
  </si>
  <si>
    <t>COPPELL CLASSICAL ACADEMY</t>
  </si>
  <si>
    <t>221801014</t>
  </si>
  <si>
    <t>CORINTH CLASSICAL ACADEMY</t>
  </si>
  <si>
    <t>221801064</t>
  </si>
  <si>
    <t>CORINTH CLASSICAL UPPER SCHOOL</t>
  </si>
  <si>
    <t>221801020</t>
  </si>
  <si>
    <t>DENTON CLASSICAL ACADEMY</t>
  </si>
  <si>
    <t>221801060</t>
  </si>
  <si>
    <t>EASTEX-JENSEN CLASSICAL ACADEMY</t>
  </si>
  <si>
    <t>221801070</t>
  </si>
  <si>
    <t>FALLBROOK ACADEMY</t>
  </si>
  <si>
    <t>221801065</t>
  </si>
  <si>
    <t>FOUNDERS CLASSICAL ACADEMY</t>
  </si>
  <si>
    <t>221801043</t>
  </si>
  <si>
    <t>FOUNDERS CLASSICAL ACADEMY - FRISC</t>
  </si>
  <si>
    <t>221801068</t>
  </si>
  <si>
    <t>FOUNDERS CLASSICAL ACADEMY OF FLOW</t>
  </si>
  <si>
    <t>221801063</t>
  </si>
  <si>
    <t>FOUNDERS CLASSICAL ACADEMY OF LEAN</t>
  </si>
  <si>
    <t>221801058</t>
  </si>
  <si>
    <t>FOUNDERS CLASSICAL ACADEMY OF MESQ</t>
  </si>
  <si>
    <t>221801061</t>
  </si>
  <si>
    <t>FOUNDERS CLASSICAL ACADEMY OF SCHE</t>
  </si>
  <si>
    <t>221801066</t>
  </si>
  <si>
    <t>HUNTSVILLE CLASSICAL ACADEMY</t>
  </si>
  <si>
    <t>221801005</t>
  </si>
  <si>
    <t>ISCHOOL HIGH - LEWISVILLE</t>
  </si>
  <si>
    <t>221801027</t>
  </si>
  <si>
    <t>ISCHOOL HIGH AT THE WOODLANDS</t>
  </si>
  <si>
    <t>221801056</t>
  </si>
  <si>
    <t>ISCHOOL HIGH AT UNIVERSITY PARK</t>
  </si>
  <si>
    <t>221801051</t>
  </si>
  <si>
    <t>ISCHOOL VIRTUAL ACADEMY OF TEXAS</t>
  </si>
  <si>
    <t>221801022</t>
  </si>
  <si>
    <t>MAINLAND PREPARATORY ACADEMY</t>
  </si>
  <si>
    <t>221801062</t>
  </si>
  <si>
    <t>QUEST MIDDLE OF COPPELL</t>
  </si>
  <si>
    <t>221801053</t>
  </si>
  <si>
    <t>STEM ACADEMY - LEWISVILLE</t>
  </si>
  <si>
    <t>221801034</t>
  </si>
  <si>
    <t>TYLER CLASSICAL ACADEMY</t>
  </si>
  <si>
    <t>221801046</t>
  </si>
  <si>
    <t>VISTA ACADEMY OF AUSTIN-MUELLER</t>
  </si>
  <si>
    <t>221801048</t>
  </si>
  <si>
    <t>VISTA ACADEMY OF BEAUMONT</t>
  </si>
  <si>
    <t>221801052</t>
  </si>
  <si>
    <t>VISTA ACADEMY OF CROCKETT</t>
  </si>
  <si>
    <t>221801045</t>
  </si>
  <si>
    <t>VISTA ACADEMY OF EDINBURG</t>
  </si>
  <si>
    <t>221801044</t>
  </si>
  <si>
    <t>VISTA ACADEMY OF GARLAND</t>
  </si>
  <si>
    <t>221801026</t>
  </si>
  <si>
    <t>VISTA ACADEMY OF HUMBLE</t>
  </si>
  <si>
    <t>221801057</t>
  </si>
  <si>
    <t>VISTA ACADEMY OF JASPER</t>
  </si>
  <si>
    <t>221801033</t>
  </si>
  <si>
    <t>VISTA ACADEMY OF PASADENA</t>
  </si>
  <si>
    <t>221801055</t>
  </si>
  <si>
    <t>VISTA ACADEMY OF THE WOODLANDS</t>
  </si>
  <si>
    <t>221801050</t>
  </si>
  <si>
    <t>VISTA ACADEMY OF WILLIS</t>
  </si>
  <si>
    <t>221801025</t>
  </si>
  <si>
    <t>WESTCHASE CLASSICAL ACADEMY</t>
  </si>
  <si>
    <t>221801069</t>
  </si>
  <si>
    <t>TRENT ISD</t>
  </si>
  <si>
    <t>TRENT INDEPENDENT SCHOOL DISTRICT</t>
  </si>
  <si>
    <t>221905001</t>
  </si>
  <si>
    <t>WYLIE ISD</t>
  </si>
  <si>
    <t>WYLIE EAST EL</t>
  </si>
  <si>
    <t>221912108</t>
  </si>
  <si>
    <t>WYLIE EAST J H</t>
  </si>
  <si>
    <t>221912042</t>
  </si>
  <si>
    <t>WYLIE H S</t>
  </si>
  <si>
    <t>221912001</t>
  </si>
  <si>
    <t>WYLIE WEST EARLY CHILDHOOD CENTER</t>
  </si>
  <si>
    <t>221912106</t>
  </si>
  <si>
    <t>WYLIE WEST EL</t>
  </si>
  <si>
    <t>221912101</t>
  </si>
  <si>
    <t>WYLIE WEST INT</t>
  </si>
  <si>
    <t>221912103</t>
  </si>
  <si>
    <t>WYLIE WEST J H</t>
  </si>
  <si>
    <t>221912041</t>
  </si>
  <si>
    <t>BROWN</t>
  </si>
  <si>
    <t>BANGS ISD</t>
  </si>
  <si>
    <t>BANGS H S</t>
  </si>
  <si>
    <t>025901001</t>
  </si>
  <si>
    <t>BANGS MIDDLE</t>
  </si>
  <si>
    <t>025901041</t>
  </si>
  <si>
    <t>J B STEPHENS EL</t>
  </si>
  <si>
    <t>025901101</t>
  </si>
  <si>
    <t>BLANKET ISD</t>
  </si>
  <si>
    <t>BLANKET SCHOOL</t>
  </si>
  <si>
    <t>025904001</t>
  </si>
  <si>
    <t>BROOKESMITH ISD</t>
  </si>
  <si>
    <t>BROOKESMITH SCHOOL</t>
  </si>
  <si>
    <t>025908001</t>
  </si>
  <si>
    <t>GENESIS CAMPUS</t>
  </si>
  <si>
    <t>025908003</t>
  </si>
  <si>
    <t>BROWNWOOD ISD</t>
  </si>
  <si>
    <t>BROWNWOOD ACCELERATED H S</t>
  </si>
  <si>
    <t>025902003</t>
  </si>
  <si>
    <t>BROWNWOOD H S</t>
  </si>
  <si>
    <t>025902001</t>
  </si>
  <si>
    <t>BROWNWOOD MIDDLE</t>
  </si>
  <si>
    <t>025902041</t>
  </si>
  <si>
    <t>COGGIN INT</t>
  </si>
  <si>
    <t>025902101</t>
  </si>
  <si>
    <t>025902109</t>
  </si>
  <si>
    <t>025902106</t>
  </si>
  <si>
    <t>WOODLAND HEIGHTS EL</t>
  </si>
  <si>
    <t>025902107</t>
  </si>
  <si>
    <t>EARLY ISD</t>
  </si>
  <si>
    <t>EARLY EL</t>
  </si>
  <si>
    <t>025909101</t>
  </si>
  <si>
    <t>EARLY H S</t>
  </si>
  <si>
    <t>025909001</t>
  </si>
  <si>
    <t>EARLY MIDDLE</t>
  </si>
  <si>
    <t>025909041</t>
  </si>
  <si>
    <t>EARLY PRI</t>
  </si>
  <si>
    <t>025909102</t>
  </si>
  <si>
    <t>MAY ISD</t>
  </si>
  <si>
    <t>MAY EL</t>
  </si>
  <si>
    <t>025905101</t>
  </si>
  <si>
    <t>MAY H S</t>
  </si>
  <si>
    <t>025905001</t>
  </si>
  <si>
    <t>ZEPHYR ISD</t>
  </si>
  <si>
    <t>ZEPHYR SCHOOL</t>
  </si>
  <si>
    <t>025906001</t>
  </si>
  <si>
    <t>COLEMAN</t>
  </si>
  <si>
    <t>COLEMAN ISD</t>
  </si>
  <si>
    <t>COLEMAN EL</t>
  </si>
  <si>
    <t>042901102</t>
  </si>
  <si>
    <t>COLEMAN H S</t>
  </si>
  <si>
    <t>042901001</t>
  </si>
  <si>
    <t>COLEMAN J H</t>
  </si>
  <si>
    <t>042901041</t>
  </si>
  <si>
    <t>PANTHER CREEK CISD</t>
  </si>
  <si>
    <t>PANTHER CREEK SCHOOL</t>
  </si>
  <si>
    <t>042905001</t>
  </si>
  <si>
    <t>SANTA ANNA ISD</t>
  </si>
  <si>
    <t>SANTA ANNA EL</t>
  </si>
  <si>
    <t>042903101</t>
  </si>
  <si>
    <t>SANTA ANNA SECONDARY</t>
  </si>
  <si>
    <t>042903001</t>
  </si>
  <si>
    <t>FANNIN</t>
  </si>
  <si>
    <t>HONEY GROVE ISD</t>
  </si>
  <si>
    <t>HONEY GROVE EL</t>
  </si>
  <si>
    <t>074907101</t>
  </si>
  <si>
    <t>HONEY GROVE H S</t>
  </si>
  <si>
    <t>074907001</t>
  </si>
  <si>
    <t>HONEY GROVE MIDDLE</t>
  </si>
  <si>
    <t>074907041</t>
  </si>
  <si>
    <t>COLLIN</t>
  </si>
  <si>
    <t>ALLEN ISD</t>
  </si>
  <si>
    <t>ALLEN H S</t>
  </si>
  <si>
    <t>043901001</t>
  </si>
  <si>
    <t>ALTON BOYD EL</t>
  </si>
  <si>
    <t>043901102</t>
  </si>
  <si>
    <t>ALVIS C STORY EL</t>
  </si>
  <si>
    <t>043901105</t>
  </si>
  <si>
    <t>BEVERLY CHEATHAM EL</t>
  </si>
  <si>
    <t>043901117</t>
  </si>
  <si>
    <t>BOLIN EL</t>
  </si>
  <si>
    <t>043901110</t>
  </si>
  <si>
    <t>CARLENA CHANDLER EL</t>
  </si>
  <si>
    <t>043901114</t>
  </si>
  <si>
    <t>COLLIN CO J J A E P</t>
  </si>
  <si>
    <t>043901003</t>
  </si>
  <si>
    <t>D L ROUNTREE EL</t>
  </si>
  <si>
    <t>043901101</t>
  </si>
  <si>
    <t>DAVID AND LYNDA OLSON EL</t>
  </si>
  <si>
    <t>043901116</t>
  </si>
  <si>
    <t>DR E T BOON EL</t>
  </si>
  <si>
    <t>043901113</t>
  </si>
  <si>
    <t>ERECKSON MIDDLE</t>
  </si>
  <si>
    <t>043901044</t>
  </si>
  <si>
    <t>FLOSSIE FLOYD GREEN EL</t>
  </si>
  <si>
    <t>043901107</t>
  </si>
  <si>
    <t>FRANCES E NORTON EL</t>
  </si>
  <si>
    <t>043901108</t>
  </si>
  <si>
    <t>GENE M REED EL</t>
  </si>
  <si>
    <t>043901104</t>
  </si>
  <si>
    <t>GEORGE J ANDERSON EL</t>
  </si>
  <si>
    <t>043901109</t>
  </si>
  <si>
    <t>JAMES AND MARGIE MARION EL</t>
  </si>
  <si>
    <t>043901112</t>
  </si>
  <si>
    <t>JENNY PRESTON EL</t>
  </si>
  <si>
    <t>043901119</t>
  </si>
  <si>
    <t>KERR EL</t>
  </si>
  <si>
    <t>043901111</t>
  </si>
  <si>
    <t>LOIS LINDSEY EL</t>
  </si>
  <si>
    <t>043901118</t>
  </si>
  <si>
    <t>LOWERY FRESHMAN CENTER</t>
  </si>
  <si>
    <t>043901002</t>
  </si>
  <si>
    <t>MARY EVANS EL</t>
  </si>
  <si>
    <t>043901115</t>
  </si>
  <si>
    <t>MAX O VAUGHAN EL</t>
  </si>
  <si>
    <t>043901106</t>
  </si>
  <si>
    <t>W E PETE FORD MIDDLE</t>
  </si>
  <si>
    <t>043901042</t>
  </si>
  <si>
    <t>WALTER &amp; LOIS CURTIS MIDDLE</t>
  </si>
  <si>
    <t>043901043</t>
  </si>
  <si>
    <t>ANNA ISD</t>
  </si>
  <si>
    <t>ANNA EDUCATION CENTER</t>
  </si>
  <si>
    <t>043902106</t>
  </si>
  <si>
    <t>ANNA H S</t>
  </si>
  <si>
    <t>043902001</t>
  </si>
  <si>
    <t>ANNA ISD DAEP</t>
  </si>
  <si>
    <t>043902005</t>
  </si>
  <si>
    <t>ANNA MIDDLE</t>
  </si>
  <si>
    <t>043902041</t>
  </si>
  <si>
    <t>JOE K BRYANT EL</t>
  </si>
  <si>
    <t>043902101</t>
  </si>
  <si>
    <t>JUDITH L HARLOW EL</t>
  </si>
  <si>
    <t>043902105</t>
  </si>
  <si>
    <t>SUE EVELYN RATTAN EL</t>
  </si>
  <si>
    <t>043902103</t>
  </si>
  <si>
    <t>BLUE RIDGE ISD</t>
  </si>
  <si>
    <t>BLUE RIDGE EL</t>
  </si>
  <si>
    <t>043917101</t>
  </si>
  <si>
    <t>BLUE RIDGE H S</t>
  </si>
  <si>
    <t>043917001</t>
  </si>
  <si>
    <t>BLUE RIDGE MIDDLE</t>
  </si>
  <si>
    <t>043917041</t>
  </si>
  <si>
    <t>CELINA ISD</t>
  </si>
  <si>
    <t>CELINA EL</t>
  </si>
  <si>
    <t>043903101</t>
  </si>
  <si>
    <t>CELINA H S</t>
  </si>
  <si>
    <t>043903001</t>
  </si>
  <si>
    <t>CELINA J H</t>
  </si>
  <si>
    <t>043903041</t>
  </si>
  <si>
    <t>CELINA PRI</t>
  </si>
  <si>
    <t>043903103</t>
  </si>
  <si>
    <t>043903002</t>
  </si>
  <si>
    <t>O'DELL EL</t>
  </si>
  <si>
    <t>043903104</t>
  </si>
  <si>
    <t>COMMUNITY ISD</t>
  </si>
  <si>
    <t>BRAVES ACADEMY</t>
  </si>
  <si>
    <t>043918003</t>
  </si>
  <si>
    <t>COMMUNITY H S</t>
  </si>
  <si>
    <t>043918001</t>
  </si>
  <si>
    <t>LELAND E EDGE MIDDLE</t>
  </si>
  <si>
    <t>043918041</t>
  </si>
  <si>
    <t>MCCLENDON EL</t>
  </si>
  <si>
    <t>043918101</t>
  </si>
  <si>
    <t>NESMITH EL</t>
  </si>
  <si>
    <t>043918103</t>
  </si>
  <si>
    <t>FARMERSVILLE ISD</t>
  </si>
  <si>
    <t>FARMERSVILLE H S</t>
  </si>
  <si>
    <t>043904001</t>
  </si>
  <si>
    <t>FARMERSVILLE INT</t>
  </si>
  <si>
    <t>043904102</t>
  </si>
  <si>
    <t>FARMERSVILLE J H</t>
  </si>
  <si>
    <t>043904041</t>
  </si>
  <si>
    <t>TATUM EL</t>
  </si>
  <si>
    <t>043904101</t>
  </si>
  <si>
    <t>FRISCO ISD</t>
  </si>
  <si>
    <t>ALLEN EL</t>
  </si>
  <si>
    <t>043905129</t>
  </si>
  <si>
    <t>ANDERSON EL</t>
  </si>
  <si>
    <t>043905105</t>
  </si>
  <si>
    <t>ASHLEY EL</t>
  </si>
  <si>
    <t>043905119</t>
  </si>
  <si>
    <t>BLEDSOE EL</t>
  </si>
  <si>
    <t>043905118</t>
  </si>
  <si>
    <t>BOALS EL</t>
  </si>
  <si>
    <t>043905115</t>
  </si>
  <si>
    <t>BORCHARDT EL</t>
  </si>
  <si>
    <t>043905109</t>
  </si>
  <si>
    <t>BRIGHT ACAD</t>
  </si>
  <si>
    <t>043905108</t>
  </si>
  <si>
    <t>CARROLL EL</t>
  </si>
  <si>
    <t>043905127</t>
  </si>
  <si>
    <t>CENTENNIAL H S</t>
  </si>
  <si>
    <t>043905002</t>
  </si>
  <si>
    <t>CHRISTIE EL</t>
  </si>
  <si>
    <t>043905106</t>
  </si>
  <si>
    <t>CLARK MIDDLE</t>
  </si>
  <si>
    <t>043905043</t>
  </si>
  <si>
    <t>COBB MIDDLE</t>
  </si>
  <si>
    <t>043905053</t>
  </si>
  <si>
    <t>043905003</t>
  </si>
  <si>
    <t>COMSTOCK EL</t>
  </si>
  <si>
    <t>043905132</t>
  </si>
  <si>
    <t>CORBELL EL</t>
  </si>
  <si>
    <t>043905121</t>
  </si>
  <si>
    <t>CURTSINGER EL</t>
  </si>
  <si>
    <t>043905103</t>
  </si>
  <si>
    <t>EARLY CHILDHOOD SCHOOL</t>
  </si>
  <si>
    <t>043905135</t>
  </si>
  <si>
    <t>ELLIOTT EL</t>
  </si>
  <si>
    <t>043905126</t>
  </si>
  <si>
    <t>FISHER EL</t>
  </si>
  <si>
    <t>043905107</t>
  </si>
  <si>
    <t>FOWLER MIDDLE</t>
  </si>
  <si>
    <t>043905048</t>
  </si>
  <si>
    <t>FRISCO H S</t>
  </si>
  <si>
    <t>043905001</t>
  </si>
  <si>
    <t>GRIFFIN MIDDLE</t>
  </si>
  <si>
    <t>043905046</t>
  </si>
  <si>
    <t>GUNSTREAM EL</t>
  </si>
  <si>
    <t>043905113</t>
  </si>
  <si>
    <t>HERITAGE H S</t>
  </si>
  <si>
    <t>043905007</t>
  </si>
  <si>
    <t>HOSP EL</t>
  </si>
  <si>
    <t>043905139</t>
  </si>
  <si>
    <t>HUNT MIDDLE</t>
  </si>
  <si>
    <t>043905051</t>
  </si>
  <si>
    <t>INDEPENDENCE H S</t>
  </si>
  <si>
    <t>043905009</t>
  </si>
  <si>
    <t>ISBELL EL</t>
  </si>
  <si>
    <t>043905116</t>
  </si>
  <si>
    <t>LAWLER MIDDLE</t>
  </si>
  <si>
    <t>043905058</t>
  </si>
  <si>
    <t>LEBANON TRAIL H S</t>
  </si>
  <si>
    <t>043905011</t>
  </si>
  <si>
    <t>LIBERTY H S</t>
  </si>
  <si>
    <t>043905006</t>
  </si>
  <si>
    <t>LISCANO EL</t>
  </si>
  <si>
    <t>043905144</t>
  </si>
  <si>
    <t>LONE STAR H S</t>
  </si>
  <si>
    <t>043905008</t>
  </si>
  <si>
    <t>MAUS MIDDLE</t>
  </si>
  <si>
    <t>043905052</t>
  </si>
  <si>
    <t>MCSPEDDEN EL</t>
  </si>
  <si>
    <t>043905138</t>
  </si>
  <si>
    <t>MEMORIAL H S</t>
  </si>
  <si>
    <t>043905012</t>
  </si>
  <si>
    <t>043905141</t>
  </si>
  <si>
    <t>MOONEYHAM EL</t>
  </si>
  <si>
    <t>043905124</t>
  </si>
  <si>
    <t>NELSON MIDDLE</t>
  </si>
  <si>
    <t>043905057</t>
  </si>
  <si>
    <t>NEWMAN EL</t>
  </si>
  <si>
    <t>043905136</t>
  </si>
  <si>
    <t>NICHOLS EL</t>
  </si>
  <si>
    <t>043905134</t>
  </si>
  <si>
    <t>NORRIS EL</t>
  </si>
  <si>
    <t>043905140</t>
  </si>
  <si>
    <t>OGLE EL</t>
  </si>
  <si>
    <t>043905120</t>
  </si>
  <si>
    <t>PEARSON MIDDLE</t>
  </si>
  <si>
    <t>043905056</t>
  </si>
  <si>
    <t>PHILLIPS EL</t>
  </si>
  <si>
    <t>043905133</t>
  </si>
  <si>
    <t>PINK EL</t>
  </si>
  <si>
    <t>043905117</t>
  </si>
  <si>
    <t>PIONEER HERITAGE MIDDLE</t>
  </si>
  <si>
    <t>043905044</t>
  </si>
  <si>
    <t>PUREFOY EL</t>
  </si>
  <si>
    <t>043905131</t>
  </si>
  <si>
    <t>REEDY H S</t>
  </si>
  <si>
    <t>043905010</t>
  </si>
  <si>
    <t>RIDDLE EL</t>
  </si>
  <si>
    <t>043905114</t>
  </si>
  <si>
    <t>ROACH MIDDLE</t>
  </si>
  <si>
    <t>043905047</t>
  </si>
  <si>
    <t>ROBERTSON EL</t>
  </si>
  <si>
    <t>043905125</t>
  </si>
  <si>
    <t>043905102</t>
  </si>
  <si>
    <t>SCOGGINS MIDDLE</t>
  </si>
  <si>
    <t>043905050</t>
  </si>
  <si>
    <t>SCOTT EL</t>
  </si>
  <si>
    <t>043905137</t>
  </si>
  <si>
    <t>SEM EL</t>
  </si>
  <si>
    <t>043905122</t>
  </si>
  <si>
    <t>SHAWNEE TRAIL EL</t>
  </si>
  <si>
    <t>043905110</t>
  </si>
  <si>
    <t>043905104</t>
  </si>
  <si>
    <t>SONNTAG EL</t>
  </si>
  <si>
    <t>043905130</t>
  </si>
  <si>
    <t>SPARKS EL</t>
  </si>
  <si>
    <t>043905112</t>
  </si>
  <si>
    <t>SPEARS EL</t>
  </si>
  <si>
    <t>043905111</t>
  </si>
  <si>
    <t>STAFFORD MIDDLE</t>
  </si>
  <si>
    <t>043905049</t>
  </si>
  <si>
    <t>STALEY MIDDLE</t>
  </si>
  <si>
    <t>043905041</t>
  </si>
  <si>
    <t>TADLOCK EL</t>
  </si>
  <si>
    <t>043905128</t>
  </si>
  <si>
    <t>TALLEY EL</t>
  </si>
  <si>
    <t>043905143</t>
  </si>
  <si>
    <t>043905123</t>
  </si>
  <si>
    <t>TRENT MIDDLE</t>
  </si>
  <si>
    <t>043905055</t>
  </si>
  <si>
    <t>VANDEVENTER MIDDLE</t>
  </si>
  <si>
    <t>043905054</t>
  </si>
  <si>
    <t>VAUGHN EL</t>
  </si>
  <si>
    <t>043905142</t>
  </si>
  <si>
    <t>WAKELAND H S</t>
  </si>
  <si>
    <t>043905005</t>
  </si>
  <si>
    <t>WESTER MIDDLE</t>
  </si>
  <si>
    <t>043905045</t>
  </si>
  <si>
    <t>IMAGINE INTERNATIONAL ACADEMY OF N</t>
  </si>
  <si>
    <t>043801001</t>
  </si>
  <si>
    <t>LONE STAR LANGUAGE ACADEMY</t>
  </si>
  <si>
    <t>043802101</t>
  </si>
  <si>
    <t>LOVEJOY ISD</t>
  </si>
  <si>
    <t>CARRIE L LOVEJOY EL</t>
  </si>
  <si>
    <t>043919101</t>
  </si>
  <si>
    <t>JOE V HART EL</t>
  </si>
  <si>
    <t>043919102</t>
  </si>
  <si>
    <t>LOVEJOY H S</t>
  </si>
  <si>
    <t>043919001</t>
  </si>
  <si>
    <t>ROBERT L PUSTER EL</t>
  </si>
  <si>
    <t>043919104</t>
  </si>
  <si>
    <t>SLOAN CREEK INT</t>
  </si>
  <si>
    <t>043919042</t>
  </si>
  <si>
    <t>WILLOW SPRINGS MIDDLE</t>
  </si>
  <si>
    <t>043919041</t>
  </si>
  <si>
    <t>MCKINNEY ISD</t>
  </si>
  <si>
    <t>ALBERT &amp; IOLA LEE DAVIS MALVERN EL</t>
  </si>
  <si>
    <t>043907118</t>
  </si>
  <si>
    <t>ARTHUR H MCNEIL EL</t>
  </si>
  <si>
    <t>043907117</t>
  </si>
  <si>
    <t>BURKS EL</t>
  </si>
  <si>
    <t>043907105</t>
  </si>
  <si>
    <t>C T EDDINS EL</t>
  </si>
  <si>
    <t>043907113</t>
  </si>
  <si>
    <t>CALDWELL EL</t>
  </si>
  <si>
    <t>043907107</t>
  </si>
  <si>
    <t>COUNTY RESIDENTIAL CENTER</t>
  </si>
  <si>
    <t>043907006</t>
  </si>
  <si>
    <t>DEAN AND MILDRED BENNETT EL</t>
  </si>
  <si>
    <t>043907120</t>
  </si>
  <si>
    <t>DOWELL MIDDLE</t>
  </si>
  <si>
    <t>043907043</t>
  </si>
  <si>
    <t>DR JACK COCKRILL MIDDLE</t>
  </si>
  <si>
    <t>043907046</t>
  </si>
  <si>
    <t>EARL &amp; LOTTIE WOLFORD EL</t>
  </si>
  <si>
    <t>043907116</t>
  </si>
  <si>
    <t>FAUBION MIDDLE</t>
  </si>
  <si>
    <t>043907041</t>
  </si>
  <si>
    <t>FINCH EL</t>
  </si>
  <si>
    <t>043907102</t>
  </si>
  <si>
    <t>GARY AND BOBBYE JACK MINSHEW EL</t>
  </si>
  <si>
    <t>043907121</t>
  </si>
  <si>
    <t>GLEN OAKS EL</t>
  </si>
  <si>
    <t>043907109</t>
  </si>
  <si>
    <t>HERMAN LAWSON EARLY CHILDHOOD SCHO</t>
  </si>
  <si>
    <t>043907125</t>
  </si>
  <si>
    <t>J B WILMETH EL</t>
  </si>
  <si>
    <t>043907122</t>
  </si>
  <si>
    <t>J J A E P</t>
  </si>
  <si>
    <t>043907197</t>
  </si>
  <si>
    <t>JESSE MCGOWEN EL</t>
  </si>
  <si>
    <t>043907123</t>
  </si>
  <si>
    <t>JOSE DE JESUS AND MARIA LUISA VEGA</t>
  </si>
  <si>
    <t>043907119</t>
  </si>
  <si>
    <t>LEONARD EVANS JR MIDDLE</t>
  </si>
  <si>
    <t>043907045</t>
  </si>
  <si>
    <t>LIZZIE NELL CUNDIFF MCCLURE EL</t>
  </si>
  <si>
    <t>043907126</t>
  </si>
  <si>
    <t>MCKINNEY BOYD H S</t>
  </si>
  <si>
    <t>043907007</t>
  </si>
  <si>
    <t>MCKINNEY H S</t>
  </si>
  <si>
    <t>043907002</t>
  </si>
  <si>
    <t>MCKINNEY NORTH H S</t>
  </si>
  <si>
    <t>043907004</t>
  </si>
  <si>
    <t>NAOMI PRESS EL</t>
  </si>
  <si>
    <t>043907124</t>
  </si>
  <si>
    <t>REUBEN JOHNSON EL</t>
  </si>
  <si>
    <t>043907112</t>
  </si>
  <si>
    <t>ROY LEE WALKER EL</t>
  </si>
  <si>
    <t>043907115</t>
  </si>
  <si>
    <t>SCOTT MORGAN JOHNSON MIDDLE</t>
  </si>
  <si>
    <t>043907044</t>
  </si>
  <si>
    <t>SERENITY HIGH</t>
  </si>
  <si>
    <t>043907005</t>
  </si>
  <si>
    <t>SLAUGHTER EL</t>
  </si>
  <si>
    <t>043907111</t>
  </si>
  <si>
    <t>VALLEY CREEK EL</t>
  </si>
  <si>
    <t>043907108</t>
  </si>
  <si>
    <t>WEBB EL</t>
  </si>
  <si>
    <t>043907104</t>
  </si>
  <si>
    <t>MELISSA ISD</t>
  </si>
  <si>
    <t>HARRY MCKILLOP EL</t>
  </si>
  <si>
    <t>043908102</t>
  </si>
  <si>
    <t>MELISSA H S</t>
  </si>
  <si>
    <t>043908001</t>
  </si>
  <si>
    <t>MELISSA MIDDLE</t>
  </si>
  <si>
    <t>043908101</t>
  </si>
  <si>
    <t>MELISSA RIDGE EDUCATION CENTER</t>
  </si>
  <si>
    <t>043908106</t>
  </si>
  <si>
    <t>NORTH CREEK EL</t>
  </si>
  <si>
    <t>043908105</t>
  </si>
  <si>
    <t>PLANO ISD</t>
  </si>
  <si>
    <t>ALDRIDGE EL</t>
  </si>
  <si>
    <t>043910106</t>
  </si>
  <si>
    <t>ANDREWS EL</t>
  </si>
  <si>
    <t>043910140</t>
  </si>
  <si>
    <t>ARMSTRONG MIDDLE</t>
  </si>
  <si>
    <t>043910045</t>
  </si>
  <si>
    <t>BARKSDALE EL</t>
  </si>
  <si>
    <t>043910132</t>
  </si>
  <si>
    <t>BARRON EL</t>
  </si>
  <si>
    <t>043910149</t>
  </si>
  <si>
    <t>BEATY EARLY CHILDHOOD SCHOOL</t>
  </si>
  <si>
    <t>043910160</t>
  </si>
  <si>
    <t>BETHANY EL</t>
  </si>
  <si>
    <t>043910128</t>
  </si>
  <si>
    <t>BEVERLY EL</t>
  </si>
  <si>
    <t>043910136</t>
  </si>
  <si>
    <t>BOGGESS EL</t>
  </si>
  <si>
    <t>043910142</t>
  </si>
  <si>
    <t>BOWMAN MIDDLE</t>
  </si>
  <si>
    <t>043910042</t>
  </si>
  <si>
    <t>BRINKER EL</t>
  </si>
  <si>
    <t>043910123</t>
  </si>
  <si>
    <t>C A MCMILLEN H S</t>
  </si>
  <si>
    <t>043910011</t>
  </si>
  <si>
    <t>C M RICE MIDDLE</t>
  </si>
  <si>
    <t>043910053</t>
  </si>
  <si>
    <t>CARLISLE EL</t>
  </si>
  <si>
    <t>043910121</t>
  </si>
  <si>
    <t>CARPENTER MIDDLE</t>
  </si>
  <si>
    <t>043910046</t>
  </si>
  <si>
    <t>043910141</t>
  </si>
  <si>
    <t>043910112</t>
  </si>
  <si>
    <t>CLARK H S</t>
  </si>
  <si>
    <t>043910005</t>
  </si>
  <si>
    <t>DAFFRON EL</t>
  </si>
  <si>
    <t>043910124</t>
  </si>
  <si>
    <t>DAVIS EL</t>
  </si>
  <si>
    <t>043910111</t>
  </si>
  <si>
    <t>DOOLEY EL</t>
  </si>
  <si>
    <t>043910119</t>
  </si>
  <si>
    <t>FORMAN EL</t>
  </si>
  <si>
    <t>043910109</t>
  </si>
  <si>
    <t>FRANKFORD MIDDLE</t>
  </si>
  <si>
    <t>043910052</t>
  </si>
  <si>
    <t>GULLEDGE EL</t>
  </si>
  <si>
    <t>043910129</t>
  </si>
  <si>
    <t>HAGGARD MIDDLE</t>
  </si>
  <si>
    <t>043910044</t>
  </si>
  <si>
    <t>HARRINGTON EL</t>
  </si>
  <si>
    <t>043910118</t>
  </si>
  <si>
    <t>HAUN EL</t>
  </si>
  <si>
    <t>043910134</t>
  </si>
  <si>
    <t>HEAD START</t>
  </si>
  <si>
    <t>043910213</t>
  </si>
  <si>
    <t>HEDGCOXE EL</t>
  </si>
  <si>
    <t>043910125</t>
  </si>
  <si>
    <t>HENDRICK MIDDLE</t>
  </si>
  <si>
    <t>043910048</t>
  </si>
  <si>
    <t>HICKEY EL</t>
  </si>
  <si>
    <t>043910143</t>
  </si>
  <si>
    <t>HIGHTOWER EL</t>
  </si>
  <si>
    <t>043910138</t>
  </si>
  <si>
    <t>HOSPITAL/HOMEBOUND</t>
  </si>
  <si>
    <t>043910200</t>
  </si>
  <si>
    <t>HUFFMAN EL</t>
  </si>
  <si>
    <t>043910120</t>
  </si>
  <si>
    <t>HUGHSTON EL</t>
  </si>
  <si>
    <t>043910114</t>
  </si>
  <si>
    <t>ISAACS EARLY CHILDHOOD SCHOOL</t>
  </si>
  <si>
    <t>043910165</t>
  </si>
  <si>
    <t>043910101</t>
  </si>
  <si>
    <t>JASPER H S</t>
  </si>
  <si>
    <t>043910009</t>
  </si>
  <si>
    <t>MARTHA HUNT EL</t>
  </si>
  <si>
    <t>043910145</t>
  </si>
  <si>
    <t>MATHEWS EL</t>
  </si>
  <si>
    <t>043910122</t>
  </si>
  <si>
    <t>MCCALL EL</t>
  </si>
  <si>
    <t>043910135</t>
  </si>
  <si>
    <t>MEADOWS EL</t>
  </si>
  <si>
    <t>043910102</t>
  </si>
  <si>
    <t>MEMORIAL EL</t>
  </si>
  <si>
    <t>043910105</t>
  </si>
  <si>
    <t>MENDENHALL EL</t>
  </si>
  <si>
    <t>043910103</t>
  </si>
  <si>
    <t>043910131</t>
  </si>
  <si>
    <t>MITCHELL EL</t>
  </si>
  <si>
    <t>043910126</t>
  </si>
  <si>
    <t>MURPHY MIDDLE</t>
  </si>
  <si>
    <t>043910054</t>
  </si>
  <si>
    <t>OTTO MIDDLE</t>
  </si>
  <si>
    <t>043910056</t>
  </si>
  <si>
    <t>PEARSON EARLY CHILDHOOD</t>
  </si>
  <si>
    <t>043910161</t>
  </si>
  <si>
    <t>PLANO EAST SR H S</t>
  </si>
  <si>
    <t>043910006</t>
  </si>
  <si>
    <t>PLANO ISD ACADEMY H S</t>
  </si>
  <si>
    <t>043910008</t>
  </si>
  <si>
    <t>PLANO JJAEP</t>
  </si>
  <si>
    <t>043910025</t>
  </si>
  <si>
    <t>PLANO SR H S</t>
  </si>
  <si>
    <t>043910001</t>
  </si>
  <si>
    <t>PLANO WEST SENIOR H S</t>
  </si>
  <si>
    <t>043910010</t>
  </si>
  <si>
    <t>RASOR EL</t>
  </si>
  <si>
    <t>043910127</t>
  </si>
  <si>
    <t>RENNER MIDDLE</t>
  </si>
  <si>
    <t>043910049</t>
  </si>
  <si>
    <t>ROBINSON MIDDLE</t>
  </si>
  <si>
    <t>043910050</t>
  </si>
  <si>
    <t>ROSE HAGGAR EL</t>
  </si>
  <si>
    <t>043910130</t>
  </si>
  <si>
    <t>SAIGLING EL</t>
  </si>
  <si>
    <t>043910115</t>
  </si>
  <si>
    <t>SCHELL EL</t>
  </si>
  <si>
    <t>043910148</t>
  </si>
  <si>
    <t>SCHIMELPFENIG MIDDLE</t>
  </si>
  <si>
    <t>043910047</t>
  </si>
  <si>
    <t>SHEPARD EL</t>
  </si>
  <si>
    <t>043910108</t>
  </si>
  <si>
    <t>SHEPTON H S</t>
  </si>
  <si>
    <t>043910007</t>
  </si>
  <si>
    <t>SIGLER EL</t>
  </si>
  <si>
    <t>043910104</t>
  </si>
  <si>
    <t>SKAGGS EL</t>
  </si>
  <si>
    <t>043910133</t>
  </si>
  <si>
    <t>STINSON EL</t>
  </si>
  <si>
    <t>043910139</t>
  </si>
  <si>
    <t>043910117</t>
  </si>
  <si>
    <t>VINES H S</t>
  </si>
  <si>
    <t>043910004</t>
  </si>
  <si>
    <t>WEATHERFORD EL</t>
  </si>
  <si>
    <t>043910113</t>
  </si>
  <si>
    <t>WELLS EL</t>
  </si>
  <si>
    <t>043910116</t>
  </si>
  <si>
    <t>WILLIAMS H S</t>
  </si>
  <si>
    <t>043910003</t>
  </si>
  <si>
    <t>WILSON MIDDLE</t>
  </si>
  <si>
    <t>043910043</t>
  </si>
  <si>
    <t>WYATT EL</t>
  </si>
  <si>
    <t>043910144</t>
  </si>
  <si>
    <t>PRINCETON ISD</t>
  </si>
  <si>
    <t>043911041</t>
  </si>
  <si>
    <t>043911002</t>
  </si>
  <si>
    <t>GODWIN EL</t>
  </si>
  <si>
    <t>043911103</t>
  </si>
  <si>
    <t>HARPER EL</t>
  </si>
  <si>
    <t>043911104</t>
  </si>
  <si>
    <t>LACY EL</t>
  </si>
  <si>
    <t>043911101</t>
  </si>
  <si>
    <t>LOWE EL</t>
  </si>
  <si>
    <t>043911106</t>
  </si>
  <si>
    <t>PRINCETON H S</t>
  </si>
  <si>
    <t>043911001</t>
  </si>
  <si>
    <t>043911105</t>
  </si>
  <si>
    <t>SOUTHARD MIDDLE</t>
  </si>
  <si>
    <t>043911042</t>
  </si>
  <si>
    <t>PROSPER ISD</t>
  </si>
  <si>
    <t>BILL HAYS MIDDLE</t>
  </si>
  <si>
    <t>043912043</t>
  </si>
  <si>
    <t>CHUCK AND CINDY STUBER EL</t>
  </si>
  <si>
    <t>043912111</t>
  </si>
  <si>
    <t>CYNTHIA A COCKRELL EL</t>
  </si>
  <si>
    <t>043912104</t>
  </si>
  <si>
    <t>JACK AND JUNE FURR EL</t>
  </si>
  <si>
    <t>043912110</t>
  </si>
  <si>
    <t>JIM AND BETTY HUGHES EL</t>
  </si>
  <si>
    <t>043912107</t>
  </si>
  <si>
    <t>JIM SPRADLEY EL</t>
  </si>
  <si>
    <t>043912109</t>
  </si>
  <si>
    <t>JOHN A BAKER</t>
  </si>
  <si>
    <t>043912103</t>
  </si>
  <si>
    <t>JUDY RUCKER EL</t>
  </si>
  <si>
    <t>043912102</t>
  </si>
  <si>
    <t>LIGHT FARMS EL</t>
  </si>
  <si>
    <t>043912105</t>
  </si>
  <si>
    <t>LORENE ROGERS MIDDLE</t>
  </si>
  <si>
    <t>043912041</t>
  </si>
  <si>
    <t>PROSPER H S</t>
  </si>
  <si>
    <t>043912001</t>
  </si>
  <si>
    <t>R STEVE FOLSOM EL</t>
  </si>
  <si>
    <t>043912101</t>
  </si>
  <si>
    <t>RALPH AND MARY LYNN BOYER EL</t>
  </si>
  <si>
    <t>043912108</t>
  </si>
  <si>
    <t>REYNOLDS MIDDLE</t>
  </si>
  <si>
    <t>043912042</t>
  </si>
  <si>
    <t>WINDSONG RANCH EL</t>
  </si>
  <si>
    <t>043912106</t>
  </si>
  <si>
    <t>AB HARRISON INT</t>
  </si>
  <si>
    <t>043914042</t>
  </si>
  <si>
    <t>ACHIEVE ACADEMY</t>
  </si>
  <si>
    <t>043914004</t>
  </si>
  <si>
    <t>CHERI COX EL</t>
  </si>
  <si>
    <t>043914106</t>
  </si>
  <si>
    <t>043914002</t>
  </si>
  <si>
    <t>DAVIS INT</t>
  </si>
  <si>
    <t>043914044</t>
  </si>
  <si>
    <t>DODD EL</t>
  </si>
  <si>
    <t>043914104</t>
  </si>
  <si>
    <t>DON WHITT EL</t>
  </si>
  <si>
    <t>043914109</t>
  </si>
  <si>
    <t>DR AL DRAPER INTERMED</t>
  </si>
  <si>
    <t>043914046</t>
  </si>
  <si>
    <t>FRANK MCMILLAN J H</t>
  </si>
  <si>
    <t>043914043</t>
  </si>
  <si>
    <t>GEORGE W BUSH EL</t>
  </si>
  <si>
    <t>043914111</t>
  </si>
  <si>
    <t>GRADY BURNETT J H</t>
  </si>
  <si>
    <t>043914041</t>
  </si>
  <si>
    <t>P M AKIN EL</t>
  </si>
  <si>
    <t>043914103</t>
  </si>
  <si>
    <t>R F HARTMAN EL</t>
  </si>
  <si>
    <t>043914101</t>
  </si>
  <si>
    <t>R V GROVES EL</t>
  </si>
  <si>
    <t>043914105</t>
  </si>
  <si>
    <t>RAYMOND B COOPER J H</t>
  </si>
  <si>
    <t>043914045</t>
  </si>
  <si>
    <t>RITA SMITH EL</t>
  </si>
  <si>
    <t>043914108</t>
  </si>
  <si>
    <t>T F BIRMINGHAM EL</t>
  </si>
  <si>
    <t>043914102</t>
  </si>
  <si>
    <t>TIBBALS EL</t>
  </si>
  <si>
    <t>043914107</t>
  </si>
  <si>
    <t>WALLY WATKINS EL</t>
  </si>
  <si>
    <t>043914110</t>
  </si>
  <si>
    <t>WYLIE EAST H S</t>
  </si>
  <si>
    <t>043914003</t>
  </si>
  <si>
    <t>043914001</t>
  </si>
  <si>
    <t>DALLAS</t>
  </si>
  <si>
    <t>A W BROWN LEADERSHIP ACADEMY</t>
  </si>
  <si>
    <t>GENESIS CAMPUS PRE-K THRU 5</t>
  </si>
  <si>
    <t>057816102</t>
  </si>
  <si>
    <t>QUEST CAMPUS KINDER THRU 8</t>
  </si>
  <si>
    <t>057816101</t>
  </si>
  <si>
    <t>A+ ACADEMY</t>
  </si>
  <si>
    <t>A+ ACADEMY EL</t>
  </si>
  <si>
    <t>057829001</t>
  </si>
  <si>
    <t>A+ SECONDARY SCHOOL</t>
  </si>
  <si>
    <t>057829002</t>
  </si>
  <si>
    <t>ACADEMY FOR ACADEMIC EXCELLENCE</t>
  </si>
  <si>
    <t>DALLAS COUNTY JUVENILE JUSTICE</t>
  </si>
  <si>
    <t>057814001</t>
  </si>
  <si>
    <t>DRC CAMPUS</t>
  </si>
  <si>
    <t>057814002</t>
  </si>
  <si>
    <t>LETOT CAMPUS</t>
  </si>
  <si>
    <t>057814005</t>
  </si>
  <si>
    <t>MEDLOCK YOUTH VILLAGE</t>
  </si>
  <si>
    <t>057814003</t>
  </si>
  <si>
    <t>ACADEMY OF DALLAS</t>
  </si>
  <si>
    <t>057810101</t>
  </si>
  <si>
    <t>ADVANTAGE ACADEMY</t>
  </si>
  <si>
    <t>057806101</t>
  </si>
  <si>
    <t>BRIDGEWAY PREPARATORY ACADEMY</t>
  </si>
  <si>
    <t>057851101</t>
  </si>
  <si>
    <t>CARROLLTON-FARMERS BRANCH ISD</t>
  </si>
  <si>
    <t>BLAIR EL</t>
  </si>
  <si>
    <t>057903131</t>
  </si>
  <si>
    <t>BLALACK MIDDLE</t>
  </si>
  <si>
    <t>057903045</t>
  </si>
  <si>
    <t>BLANTON EL</t>
  </si>
  <si>
    <t>057903110</t>
  </si>
  <si>
    <t>BUSH MIDDLE</t>
  </si>
  <si>
    <t>057903047</t>
  </si>
  <si>
    <t>CARROLLTON EL</t>
  </si>
  <si>
    <t>057903102</t>
  </si>
  <si>
    <t>CENTRAL EL</t>
  </si>
  <si>
    <t>057903103</t>
  </si>
  <si>
    <t>COUNTRY PLACE EL</t>
  </si>
  <si>
    <t>057903112</t>
  </si>
  <si>
    <t>CREEKVIEW H S</t>
  </si>
  <si>
    <t>057903006</t>
  </si>
  <si>
    <t>DALLAS COUNTY JJAEP CFB CAMPUS</t>
  </si>
  <si>
    <t>057903009</t>
  </si>
  <si>
    <t>057903113</t>
  </si>
  <si>
    <t>DENTON COUNTY JJAEP CFB CAMPUS</t>
  </si>
  <si>
    <t>057903008</t>
  </si>
  <si>
    <t>EARLY COLLEGE H S</t>
  </si>
  <si>
    <t>057903010</t>
  </si>
  <si>
    <t>FARMERS BRANCH EL</t>
  </si>
  <si>
    <t>057903109</t>
  </si>
  <si>
    <t>FIELD MIDDLE</t>
  </si>
  <si>
    <t>057903041</t>
  </si>
  <si>
    <t>FREEMAN EL</t>
  </si>
  <si>
    <t>057903128</t>
  </si>
  <si>
    <t>FURNEAUX EL</t>
  </si>
  <si>
    <t>057903116</t>
  </si>
  <si>
    <t>GOOD EL</t>
  </si>
  <si>
    <t>057903105</t>
  </si>
  <si>
    <t>GRIMES EDUCATION CENTER</t>
  </si>
  <si>
    <t>057903003</t>
  </si>
  <si>
    <t>HUIE SPECIAL EDUC CTR</t>
  </si>
  <si>
    <t>057903117</t>
  </si>
  <si>
    <t>KENT EL</t>
  </si>
  <si>
    <t>057903122</t>
  </si>
  <si>
    <t>LA VILLITA EL</t>
  </si>
  <si>
    <t>057903132</t>
  </si>
  <si>
    <t>LANDRY EL</t>
  </si>
  <si>
    <t>057903121</t>
  </si>
  <si>
    <t>LAS COLINAS EL</t>
  </si>
  <si>
    <t>057903120</t>
  </si>
  <si>
    <t>LONG MIDDLE</t>
  </si>
  <si>
    <t>057903044</t>
  </si>
  <si>
    <t>MCCOY EL</t>
  </si>
  <si>
    <t>057903114</t>
  </si>
  <si>
    <t>MCKAMY EL</t>
  </si>
  <si>
    <t>057903124</t>
  </si>
  <si>
    <t>MCLAUGHLIN STRICKLAND EL</t>
  </si>
  <si>
    <t>057903135</t>
  </si>
  <si>
    <t>057903129</t>
  </si>
  <si>
    <t>PERRY MIDDLE</t>
  </si>
  <si>
    <t>057903042</t>
  </si>
  <si>
    <t>POLK MIDDLE</t>
  </si>
  <si>
    <t>057903046</t>
  </si>
  <si>
    <t>RAINWATER EL</t>
  </si>
  <si>
    <t>057903126</t>
  </si>
  <si>
    <t>RANCHVIEW H S</t>
  </si>
  <si>
    <t>057903007</t>
  </si>
  <si>
    <t>RIVERCHASE ELE</t>
  </si>
  <si>
    <t>057903123</t>
  </si>
  <si>
    <t>ROSEMEADE EL</t>
  </si>
  <si>
    <t>057903118</t>
  </si>
  <si>
    <t>SALAZAR DISTRICT ALTERNATIVE EDUCA</t>
  </si>
  <si>
    <t>057903005</t>
  </si>
  <si>
    <t>SHEFFIELD EL</t>
  </si>
  <si>
    <t>057903125</t>
  </si>
  <si>
    <t>SMITH H S</t>
  </si>
  <si>
    <t>057903002</t>
  </si>
  <si>
    <t>STARK EL</t>
  </si>
  <si>
    <t>057903106</t>
  </si>
  <si>
    <t>THOMPSON EL</t>
  </si>
  <si>
    <t>057903111</t>
  </si>
  <si>
    <t>TURNER H S</t>
  </si>
  <si>
    <t>057903001</t>
  </si>
  <si>
    <t>CEDAR HILL ISD</t>
  </si>
  <si>
    <t>BESSIE COLEMAN MIDDLE</t>
  </si>
  <si>
    <t>057904042</t>
  </si>
  <si>
    <t>BRAY EL</t>
  </si>
  <si>
    <t>057904101</t>
  </si>
  <si>
    <t>CEDAR HILL COLLEGIATE ACADEMY</t>
  </si>
  <si>
    <t>057904043</t>
  </si>
  <si>
    <t>CEDAR HILL COLLEGIATE H S</t>
  </si>
  <si>
    <t>057904003</t>
  </si>
  <si>
    <t>CEDAR HILL COLLEGIATE PREP</t>
  </si>
  <si>
    <t>057904110</t>
  </si>
  <si>
    <t>CEDAR HILL H S</t>
  </si>
  <si>
    <t>057904001</t>
  </si>
  <si>
    <t>HIGH POINTE EL</t>
  </si>
  <si>
    <t>057904104</t>
  </si>
  <si>
    <t>HIGHLANDS EL</t>
  </si>
  <si>
    <t>057904105</t>
  </si>
  <si>
    <t>JJAEP</t>
  </si>
  <si>
    <t>057904007</t>
  </si>
  <si>
    <t>LAKERIDGE EL</t>
  </si>
  <si>
    <t>057904108</t>
  </si>
  <si>
    <t>PLUMMER EL</t>
  </si>
  <si>
    <t>057904102</t>
  </si>
  <si>
    <t>W S PERMENTER MIDDLE</t>
  </si>
  <si>
    <t>057904041</t>
  </si>
  <si>
    <t>WATERFORD OAKS EL</t>
  </si>
  <si>
    <t>057904107</t>
  </si>
  <si>
    <t>CITYSCAPE SCHOOLS</t>
  </si>
  <si>
    <t>BUCKNER PREPARATORY</t>
  </si>
  <si>
    <t>057841002</t>
  </si>
  <si>
    <t>EAST GRAND PREPARATORY ACADEMY</t>
  </si>
  <si>
    <t>057841001</t>
  </si>
  <si>
    <t>COPPELL ISD</t>
  </si>
  <si>
    <t>057922103</t>
  </si>
  <si>
    <t>CANYON RANCH EL</t>
  </si>
  <si>
    <t>057922113</t>
  </si>
  <si>
    <t>COPPELL H S</t>
  </si>
  <si>
    <t>057922001</t>
  </si>
  <si>
    <t>COPPELL MIDDLE EAST</t>
  </si>
  <si>
    <t>057922042</t>
  </si>
  <si>
    <t>COPPELL MIDDLE NORTH</t>
  </si>
  <si>
    <t>057922044</t>
  </si>
  <si>
    <t>COPPELL MIDDLE WEST</t>
  </si>
  <si>
    <t>057922043</t>
  </si>
  <si>
    <t>COTTONWOOD CREEK EL</t>
  </si>
  <si>
    <t>057922109</t>
  </si>
  <si>
    <t>DALLAS COUNTY JJAEP</t>
  </si>
  <si>
    <t>057922007</t>
  </si>
  <si>
    <t>DENTON CREEK EL</t>
  </si>
  <si>
    <t>057922111</t>
  </si>
  <si>
    <t>LAKESIDE EL</t>
  </si>
  <si>
    <t>057922107</t>
  </si>
  <si>
    <t>MOCKINGBIRD EL</t>
  </si>
  <si>
    <t>057922105</t>
  </si>
  <si>
    <t>NEW TECH H S AT COPPELL</t>
  </si>
  <si>
    <t>057922003</t>
  </si>
  <si>
    <t>PINKERTON EL</t>
  </si>
  <si>
    <t>057922101</t>
  </si>
  <si>
    <t>RICHARD J LEE EL</t>
  </si>
  <si>
    <t>057922112</t>
  </si>
  <si>
    <t>TOWN CENTER EL</t>
  </si>
  <si>
    <t>057922108</t>
  </si>
  <si>
    <t>VALLEY RANCH EL</t>
  </si>
  <si>
    <t>057922110</t>
  </si>
  <si>
    <t>057922106</t>
  </si>
  <si>
    <t>DALLAS ISD</t>
  </si>
  <si>
    <t>ADELFA BOTELLO CALLEJO EL</t>
  </si>
  <si>
    <t>057905247</t>
  </si>
  <si>
    <t>ADELLE TURNER EL</t>
  </si>
  <si>
    <t>057905219</t>
  </si>
  <si>
    <t>ALEX SANGER PREPARATORY SCHOOL</t>
  </si>
  <si>
    <t>057905206</t>
  </si>
  <si>
    <t>ALEX W SPENCE TALENTED/GIFTED ACAD</t>
  </si>
  <si>
    <t>057905058</t>
  </si>
  <si>
    <t>ANN RICHARDS STEAM ACADEMY</t>
  </si>
  <si>
    <t>057905353</t>
  </si>
  <si>
    <t>ANNE FRANK EL</t>
  </si>
  <si>
    <t>057905280</t>
  </si>
  <si>
    <t>ANNIE WEBB BLANTON EL</t>
  </si>
  <si>
    <t>057905110</t>
  </si>
  <si>
    <t>ANSON JONES EL</t>
  </si>
  <si>
    <t>057905164</t>
  </si>
  <si>
    <t>ARCADIA PARK EL</t>
  </si>
  <si>
    <t>057905105</t>
  </si>
  <si>
    <t>ARLINGTON PARK EARLY CHILDHOOD CEN</t>
  </si>
  <si>
    <t>057905300</t>
  </si>
  <si>
    <t>ARTHUR KRAMER EL</t>
  </si>
  <si>
    <t>057905169</t>
  </si>
  <si>
    <t>ARTURO SALAZAR EL</t>
  </si>
  <si>
    <t>057905239</t>
  </si>
  <si>
    <t>ASCHER SILBERSTEIN EL</t>
  </si>
  <si>
    <t>057905209</t>
  </si>
  <si>
    <t>B H MACON EL</t>
  </si>
  <si>
    <t>057905180</t>
  </si>
  <si>
    <t>BARACK OBAMA MALE LEADERSHIP ACAD</t>
  </si>
  <si>
    <t>057905381</t>
  </si>
  <si>
    <t>BARBARA JORDAN EL</t>
  </si>
  <si>
    <t>057905133</t>
  </si>
  <si>
    <t>BARBARA M MANNS H S DAEP</t>
  </si>
  <si>
    <t>057905029</t>
  </si>
  <si>
    <t>BARBARA M MANNS MIDDLE DAEP</t>
  </si>
  <si>
    <t>057905011</t>
  </si>
  <si>
    <t>BAYLES EL</t>
  </si>
  <si>
    <t>057905108</t>
  </si>
  <si>
    <t>BEN MILAM EL</t>
  </si>
  <si>
    <t>057905184</t>
  </si>
  <si>
    <t>BENJAMIN FRANKLIN INTERNATIONAL EX</t>
  </si>
  <si>
    <t>057905047</t>
  </si>
  <si>
    <t>BILLY EARL DADE MIDDLE</t>
  </si>
  <si>
    <t>057905062</t>
  </si>
  <si>
    <t>BIRDIE ALEXANDER EL</t>
  </si>
  <si>
    <t>057905235</t>
  </si>
  <si>
    <t>BOOKER T WASHINGTON SPVA MAGNET</t>
  </si>
  <si>
    <t>057905034</t>
  </si>
  <si>
    <t>BOUDE STOREY MIDDLE</t>
  </si>
  <si>
    <t>057905060</t>
  </si>
  <si>
    <t>BRYAN ADAMS H S</t>
  </si>
  <si>
    <t>057905001</t>
  </si>
  <si>
    <t>BRYAN'S HOUSE</t>
  </si>
  <si>
    <t>057905569</t>
  </si>
  <si>
    <t>C A TATUM JR EL</t>
  </si>
  <si>
    <t>057905155</t>
  </si>
  <si>
    <t>C F CARR EL</t>
  </si>
  <si>
    <t>057905122</t>
  </si>
  <si>
    <t>CALLIER CENTER PRE-SCHOOL DEAF (0-</t>
  </si>
  <si>
    <t>057905302</t>
  </si>
  <si>
    <t>CASA VIEW EL</t>
  </si>
  <si>
    <t>057905125</t>
  </si>
  <si>
    <t>CEDAR CREST EL</t>
  </si>
  <si>
    <t>057905163</t>
  </si>
  <si>
    <t>CELESTINO MAURICIO SOTO JR EL</t>
  </si>
  <si>
    <t>057905287</t>
  </si>
  <si>
    <t>057905126</t>
  </si>
  <si>
    <t>CESAR CHAVEZ LEARNING CENTER</t>
  </si>
  <si>
    <t>057905281</t>
  </si>
  <si>
    <t>CHAPEL HILL PREPARATORY-A PERSONAL</t>
  </si>
  <si>
    <t>057905119</t>
  </si>
  <si>
    <t>CHARLES A GILL EL</t>
  </si>
  <si>
    <t>057905147</t>
  </si>
  <si>
    <t>CHARLES RICE LEARNING CENTER</t>
  </si>
  <si>
    <t>057905201</t>
  </si>
  <si>
    <t>CHILDCAREGROUP-LANDAUER</t>
  </si>
  <si>
    <t>057905560</t>
  </si>
  <si>
    <t>CHILDCAREGROUP-MARTIN LUTHER KING</t>
  </si>
  <si>
    <t>057905561</t>
  </si>
  <si>
    <t>CHILDCAREGROUP-WEST DALLAS</t>
  </si>
  <si>
    <t>057905562</t>
  </si>
  <si>
    <t>CITYLAB H S</t>
  </si>
  <si>
    <t>057905383</t>
  </si>
  <si>
    <t>CLARA OLIVER EL</t>
  </si>
  <si>
    <t>057905189</t>
  </si>
  <si>
    <t>CLINTON P RUSSELL EL</t>
  </si>
  <si>
    <t>057905205</t>
  </si>
  <si>
    <t>D A HULCY STEAM MIDDLE</t>
  </si>
  <si>
    <t>057905360</t>
  </si>
  <si>
    <t>DALLAS ENVIRONMENTAL SCIENCE ACADE</t>
  </si>
  <si>
    <t>057905071</t>
  </si>
  <si>
    <t>DAN D ROGERS EL</t>
  </si>
  <si>
    <t>057905203</t>
  </si>
  <si>
    <t>DANIEL WEBSTER EL</t>
  </si>
  <si>
    <t>057905225</t>
  </si>
  <si>
    <t>DAVID G BURNET EL</t>
  </si>
  <si>
    <t>057905116</t>
  </si>
  <si>
    <t>DAVID W CARTER H S</t>
  </si>
  <si>
    <t>057905023</t>
  </si>
  <si>
    <t>DR WRIGHT L LASSITER JR EARLY COLL</t>
  </si>
  <si>
    <t>057905090</t>
  </si>
  <si>
    <t>E B COMSTOCK MIDDLE</t>
  </si>
  <si>
    <t>057905045</t>
  </si>
  <si>
    <t>EBBY HALLIDAY EL</t>
  </si>
  <si>
    <t>057905305</t>
  </si>
  <si>
    <t>EDNA ROWE EL</t>
  </si>
  <si>
    <t>057905232</t>
  </si>
  <si>
    <t>EDUARDO MATA MONTESSORI SCHOOL</t>
  </si>
  <si>
    <t>057905270</t>
  </si>
  <si>
    <t>EDWARD TITCHE EL</t>
  </si>
  <si>
    <t>057905216</t>
  </si>
  <si>
    <t>EDWIN J KIEST EL</t>
  </si>
  <si>
    <t>057905166</t>
  </si>
  <si>
    <t>ELADIO R MARTINEZ LEARNING CENTER</t>
  </si>
  <si>
    <t>057905265</t>
  </si>
  <si>
    <t>ELEMENTARY' DISCIPLINARY ALTERNATI</t>
  </si>
  <si>
    <t>057905241</t>
  </si>
  <si>
    <t>ELISHA M PEASE EL</t>
  </si>
  <si>
    <t>057905191</t>
  </si>
  <si>
    <t>EMMETT J CONRAD H S</t>
  </si>
  <si>
    <t>057905028</t>
  </si>
  <si>
    <t>ESPERANZA MEDRANO EL</t>
  </si>
  <si>
    <t>057905283</t>
  </si>
  <si>
    <t>EVERETTE LEE DEGOLYER EL</t>
  </si>
  <si>
    <t>057905135</t>
  </si>
  <si>
    <t>EWELL D WALKER MIDDLE</t>
  </si>
  <si>
    <t>057905056</t>
  </si>
  <si>
    <t>F P CAILLET EL</t>
  </si>
  <si>
    <t>057905120</t>
  </si>
  <si>
    <t>FELIX G BOTELLO EL</t>
  </si>
  <si>
    <t>057905289</t>
  </si>
  <si>
    <t>FRANCISCO MEDRANO MIDDLE</t>
  </si>
  <si>
    <t>057905079</t>
  </si>
  <si>
    <t>FRANK GUZICK EL</t>
  </si>
  <si>
    <t>057905240</t>
  </si>
  <si>
    <t>FRANKLIN D ROOSEVELT H S</t>
  </si>
  <si>
    <t>057905013</t>
  </si>
  <si>
    <t>FREDERICK DOUGLASS EL</t>
  </si>
  <si>
    <t>057905266</t>
  </si>
  <si>
    <t>GABE P ALLEN CHARTER SCHOOL</t>
  </si>
  <si>
    <t>057905103</t>
  </si>
  <si>
    <t>GENEVA HEIGHTS EL</t>
  </si>
  <si>
    <t>057905174</t>
  </si>
  <si>
    <t>GEORGE B DEALEY MONTESSORI ACADEMY</t>
  </si>
  <si>
    <t>057905134</t>
  </si>
  <si>
    <t>GEORGE HERBERT WALKER BUSH EL</t>
  </si>
  <si>
    <t>057905304</t>
  </si>
  <si>
    <t>GEORGE PEABODY EL</t>
  </si>
  <si>
    <t>057905190</t>
  </si>
  <si>
    <t>GEORGE W TRUETT EL</t>
  </si>
  <si>
    <t>057905218</t>
  </si>
  <si>
    <t>GILBERT CUELLAR SR EL</t>
  </si>
  <si>
    <t>057905276</t>
  </si>
  <si>
    <t>GOOD STREET LEARNING CENTER</t>
  </si>
  <si>
    <t>057905565</t>
  </si>
  <si>
    <t>H GRADY SPRUCE H S</t>
  </si>
  <si>
    <t>057905017</t>
  </si>
  <si>
    <t>H I HOLLAND EL AT LISBON</t>
  </si>
  <si>
    <t>057905178</t>
  </si>
  <si>
    <t>HAROLD WENDELL LANG SR MIDDLE</t>
  </si>
  <si>
    <t>057905076</t>
  </si>
  <si>
    <t>HARRELL BUDD EL</t>
  </si>
  <si>
    <t>057905115</t>
  </si>
  <si>
    <t>HARRY C WITHERS EL</t>
  </si>
  <si>
    <t>057905230</t>
  </si>
  <si>
    <t>HARRY STONE MONTESSORI ACADEMY</t>
  </si>
  <si>
    <t>057905212</t>
  </si>
  <si>
    <t>HEAVENLY LEARNING CENTER</t>
  </si>
  <si>
    <t>057905566</t>
  </si>
  <si>
    <t>HECTOR P GARCIA MIDDLE</t>
  </si>
  <si>
    <t>057905077</t>
  </si>
  <si>
    <t>HENRY B GONZALEZ PERSONALIZED LEAR</t>
  </si>
  <si>
    <t>057905234</t>
  </si>
  <si>
    <t>HENRY W LONGFELLOW CAREER EXPLORAT</t>
  </si>
  <si>
    <t>057905073</t>
  </si>
  <si>
    <t>HERBERT MARCUS EL</t>
  </si>
  <si>
    <t>057905182</t>
  </si>
  <si>
    <t>HIGHLAND MEADOWS EL</t>
  </si>
  <si>
    <t>057905284</t>
  </si>
  <si>
    <t>HILLCREST H S</t>
  </si>
  <si>
    <t>057905006</t>
  </si>
  <si>
    <t>057905099</t>
  </si>
  <si>
    <t>IGNACIO ZARAGOZA EL</t>
  </si>
  <si>
    <t>057905131</t>
  </si>
  <si>
    <t>IGNITE MIDDLE</t>
  </si>
  <si>
    <t>057905362</t>
  </si>
  <si>
    <t>INNOVATION DESIGN ENTREPRENEURSHIP</t>
  </si>
  <si>
    <t>057905382</t>
  </si>
  <si>
    <t>IRMA RANGEL YOUNG WOMEN'S LEADERSH</t>
  </si>
  <si>
    <t>057905035</t>
  </si>
  <si>
    <t>J L LONG MIDDLE</t>
  </si>
  <si>
    <t>057905053</t>
  </si>
  <si>
    <t>J N ERVIN EL</t>
  </si>
  <si>
    <t>057905142</t>
  </si>
  <si>
    <t>J P STARKS EL</t>
  </si>
  <si>
    <t>057905263</t>
  </si>
  <si>
    <t>JACK LOWE SR EL</t>
  </si>
  <si>
    <t>057905176</t>
  </si>
  <si>
    <t>JAMES BOWIE EL</t>
  </si>
  <si>
    <t>057905112</t>
  </si>
  <si>
    <t>JAMES MADISON H S</t>
  </si>
  <si>
    <t>057905032</t>
  </si>
  <si>
    <t>JAMES S HOGG EL</t>
  </si>
  <si>
    <t>057905157</t>
  </si>
  <si>
    <t>JERRY R JUNKINS EL</t>
  </si>
  <si>
    <t>057905279</t>
  </si>
  <si>
    <t>JILL STONE EL AT VICKERY MEADOW</t>
  </si>
  <si>
    <t>057905141</t>
  </si>
  <si>
    <t>JIMMIE TYLER BRASHEAR EL</t>
  </si>
  <si>
    <t>057905172</t>
  </si>
  <si>
    <t>JOHN F PEELER EL</t>
  </si>
  <si>
    <t>057905192</t>
  </si>
  <si>
    <t>JOHN H REAGAN EL</t>
  </si>
  <si>
    <t>057905197</t>
  </si>
  <si>
    <t>JOHN IRELAND EL</t>
  </si>
  <si>
    <t>057905161</t>
  </si>
  <si>
    <t>JOHN J PERSHING EL</t>
  </si>
  <si>
    <t>057905193</t>
  </si>
  <si>
    <t>JOHN NEELY BRYAN EL</t>
  </si>
  <si>
    <t>057905114</t>
  </si>
  <si>
    <t>JOHN Q ADAMS EL</t>
  </si>
  <si>
    <t>057905101</t>
  </si>
  <si>
    <t>JOHN W CARPENTER EL</t>
  </si>
  <si>
    <t>057905121</t>
  </si>
  <si>
    <t>JOHN W RUNYON EL</t>
  </si>
  <si>
    <t>057905237</t>
  </si>
  <si>
    <t>JOSE 'JOE' MAY EL</t>
  </si>
  <si>
    <t>057905107</t>
  </si>
  <si>
    <t>JOSEPH J RHOADS LEARNING CENTER</t>
  </si>
  <si>
    <t>057905200</t>
  </si>
  <si>
    <t>JUDGE BAREFOOT SANDERS LAW MAGNET</t>
  </si>
  <si>
    <t>057905038</t>
  </si>
  <si>
    <t>JULIAN T SALDIVAR EL</t>
  </si>
  <si>
    <t>057905271</t>
  </si>
  <si>
    <t>JULIUS DORSEY EL</t>
  </si>
  <si>
    <t>057905137</t>
  </si>
  <si>
    <t>JUSTIN F KIMBALL H S</t>
  </si>
  <si>
    <t>057905008</t>
  </si>
  <si>
    <t>JUVENILE JUSTICE AEP</t>
  </si>
  <si>
    <t>057905096</t>
  </si>
  <si>
    <t>K B POLK CENTER FOR ACADEMICALLY T</t>
  </si>
  <si>
    <t>057905194</t>
  </si>
  <si>
    <t>KATHLYN JOY GILLIAM COLLEGIATE ACA</t>
  </si>
  <si>
    <t>057905085</t>
  </si>
  <si>
    <t>KENNEDY-CURRY MIDDLE</t>
  </si>
  <si>
    <t>057905354</t>
  </si>
  <si>
    <t>KLEBERG EL</t>
  </si>
  <si>
    <t>057905167</t>
  </si>
  <si>
    <t>L G PINKSTON H S</t>
  </si>
  <si>
    <t>057905012</t>
  </si>
  <si>
    <t>L L HOTCHKISS EL</t>
  </si>
  <si>
    <t>057905159</t>
  </si>
  <si>
    <t>L O DONALD EL</t>
  </si>
  <si>
    <t>057905136</t>
  </si>
  <si>
    <t>L V STOCKARD MIDDLE</t>
  </si>
  <si>
    <t>057905059</t>
  </si>
  <si>
    <t>LAKEWOOD EL</t>
  </si>
  <si>
    <t>057905171</t>
  </si>
  <si>
    <t>LARRY G SMITH EL</t>
  </si>
  <si>
    <t>057905154</t>
  </si>
  <si>
    <t>LEE A MCSHAN JR EL</t>
  </si>
  <si>
    <t>057905286</t>
  </si>
  <si>
    <t>LEILA P COWART EL</t>
  </si>
  <si>
    <t>057905130</t>
  </si>
  <si>
    <t>LENORE KIRK HALL EL</t>
  </si>
  <si>
    <t>057905149</t>
  </si>
  <si>
    <t>LEONIDES GONZALEZ CIGARROA MD EL</t>
  </si>
  <si>
    <t>057905278</t>
  </si>
  <si>
    <t>LESLIE A STEMMONS EL</t>
  </si>
  <si>
    <t>057905210</t>
  </si>
  <si>
    <t>LIDA HOOE EL</t>
  </si>
  <si>
    <t>057905158</t>
  </si>
  <si>
    <t>LINCOLN HUMANITIES/COMMUNICATIONS</t>
  </si>
  <si>
    <t>057905009</t>
  </si>
  <si>
    <t>LORENZO DE ZAVALA EL</t>
  </si>
  <si>
    <t>057905260</t>
  </si>
  <si>
    <t>LOUISE WOLFF KAHN EL</t>
  </si>
  <si>
    <t>057905275</t>
  </si>
  <si>
    <t>MAPLE LAWN EL</t>
  </si>
  <si>
    <t>057905181</t>
  </si>
  <si>
    <t>MARGARET B HENDERSON EL</t>
  </si>
  <si>
    <t>057905152</t>
  </si>
  <si>
    <t>MARIA MORENO EL</t>
  </si>
  <si>
    <t>057905272</t>
  </si>
  <si>
    <t>MARK TWAIN LEADERSHIP VANGUARD</t>
  </si>
  <si>
    <t>057905220</t>
  </si>
  <si>
    <t>MARTHA TURNER REILLY EL</t>
  </si>
  <si>
    <t>057905198</t>
  </si>
  <si>
    <t>MARTIN LUTHER KING JR LEARNING CEN</t>
  </si>
  <si>
    <t>057905128</t>
  </si>
  <si>
    <t>MARTIN WEISS EL</t>
  </si>
  <si>
    <t>057905226</t>
  </si>
  <si>
    <t>MARY MCLEOD BETHUNE EL</t>
  </si>
  <si>
    <t>057905274</t>
  </si>
  <si>
    <t>MAYA ANGELOU H S</t>
  </si>
  <si>
    <t>057905030</t>
  </si>
  <si>
    <t>MI ESCUELITA-CASA VIEW</t>
  </si>
  <si>
    <t>057905550</t>
  </si>
  <si>
    <t>MI ESCUELITA-COCKRELL HILL</t>
  </si>
  <si>
    <t>057905551</t>
  </si>
  <si>
    <t>MI ESCUELITA-CROSSOVER</t>
  </si>
  <si>
    <t>057905552</t>
  </si>
  <si>
    <t>MI ESCUELITA-GOOD SHEPHERD</t>
  </si>
  <si>
    <t>057905553</t>
  </si>
  <si>
    <t>057905162</t>
  </si>
  <si>
    <t>MOISES E MOLINA H S</t>
  </si>
  <si>
    <t>057905005</t>
  </si>
  <si>
    <t>MONTESSORI ACADEMY AT ONESIMO HERN</t>
  </si>
  <si>
    <t>057905385</t>
  </si>
  <si>
    <t>MOUNT AUBURN STEAM ACADEMY</t>
  </si>
  <si>
    <t>057905188</t>
  </si>
  <si>
    <t>N W HARLLEE EARLY CHILDHOOD CENTER</t>
  </si>
  <si>
    <t>057905285</t>
  </si>
  <si>
    <t>NANCY J COCHRAN EL</t>
  </si>
  <si>
    <t>057905236</t>
  </si>
  <si>
    <t>NANCY MOSELEY EL</t>
  </si>
  <si>
    <t>057905187</t>
  </si>
  <si>
    <t>NATHAN ADAMS EL</t>
  </si>
  <si>
    <t>057905233</t>
  </si>
  <si>
    <t>NATHANIEL HAWTHORNE EL</t>
  </si>
  <si>
    <t>057905156</t>
  </si>
  <si>
    <t>NEW TECH H S AT B F DARRELL H S</t>
  </si>
  <si>
    <t>057905003</t>
  </si>
  <si>
    <t>NORTH DALLAS H S</t>
  </si>
  <si>
    <t>057905024</t>
  </si>
  <si>
    <t>NORTH LAKE EARLY COLLEGE H S</t>
  </si>
  <si>
    <t>057905387</t>
  </si>
  <si>
    <t>OBADIAH KNIGHT EL</t>
  </si>
  <si>
    <t>057905168</t>
  </si>
  <si>
    <t>OLIVER WENDELL HOLMES HUMANITIES/C</t>
  </si>
  <si>
    <t>057905051</t>
  </si>
  <si>
    <t>ORAN M ROBERTS EL</t>
  </si>
  <si>
    <t>057905202</t>
  </si>
  <si>
    <t>PAUL L DUNBAR LEARNING CENTER</t>
  </si>
  <si>
    <t>057905139</t>
  </si>
  <si>
    <t>PERSONALIZED LEARNING PREPARATORY</t>
  </si>
  <si>
    <t>057905160</t>
  </si>
  <si>
    <t>PIEDMONT GLOBAL ACADEMY</t>
  </si>
  <si>
    <t>057905052</t>
  </si>
  <si>
    <t>PLEASANT GROVE EL</t>
  </si>
  <si>
    <t>057905273</t>
  </si>
  <si>
    <t>PREK PARTNERSHIP CENTER</t>
  </si>
  <si>
    <t>057905102</t>
  </si>
  <si>
    <t>PRESTON HOLLOW EL</t>
  </si>
  <si>
    <t>057905195</t>
  </si>
  <si>
    <t>R L THORNTON EL</t>
  </si>
  <si>
    <t>057905215</t>
  </si>
  <si>
    <t>RAUL QUINTANILLA SR MIDDLE</t>
  </si>
  <si>
    <t>057905068</t>
  </si>
  <si>
    <t>REINHARDT EL</t>
  </si>
  <si>
    <t>057905199</t>
  </si>
  <si>
    <t>RICHARD LAGOW EL</t>
  </si>
  <si>
    <t>057905170</t>
  </si>
  <si>
    <t>ROBERT T HILL MIDDLE</t>
  </si>
  <si>
    <t>057905050</t>
  </si>
  <si>
    <t>RONALD E MCNAIR EL</t>
  </si>
  <si>
    <t>057905264</t>
  </si>
  <si>
    <t>ROSEMONT LOWER - CHRIS V SEMOS BUI</t>
  </si>
  <si>
    <t>057905204</t>
  </si>
  <si>
    <t>ROSEMONT UPPER</t>
  </si>
  <si>
    <t>057905359</t>
  </si>
  <si>
    <t>ROSIE SORRELLS EDUCATION AND SOCIA</t>
  </si>
  <si>
    <t>057905037</t>
  </si>
  <si>
    <t>RUFUS C BURLESON EL</t>
  </si>
  <si>
    <t>057905117</t>
  </si>
  <si>
    <t>S S CONNER EL</t>
  </si>
  <si>
    <t>057905129</t>
  </si>
  <si>
    <t>SAM TASBY MIDDLE</t>
  </si>
  <si>
    <t>057905083</t>
  </si>
  <si>
    <t>057905207</t>
  </si>
  <si>
    <t>SARAH ZUMWALT MIDDLE</t>
  </si>
  <si>
    <t>057905072</t>
  </si>
  <si>
    <t>SCHOOL FOR THE TALENTED &amp; GIFTED I</t>
  </si>
  <si>
    <t>057905363</t>
  </si>
  <si>
    <t>SCHOOL FOR THE TALENTED AND GIFTED</t>
  </si>
  <si>
    <t>057905039</t>
  </si>
  <si>
    <t>SCHOOL OF BUSINESS AND MANAGEMENT</t>
  </si>
  <si>
    <t>057905033</t>
  </si>
  <si>
    <t>SCHOOL OF HEALTH PROFESSIONS</t>
  </si>
  <si>
    <t>057905036</t>
  </si>
  <si>
    <t>SCHOOL OF SCIENCE AND ENGINEERING</t>
  </si>
  <si>
    <t>057905026</t>
  </si>
  <si>
    <t>SEAGOVILLE EL</t>
  </si>
  <si>
    <t>057905208</t>
  </si>
  <si>
    <t>SEAGOVILLE H S</t>
  </si>
  <si>
    <t>057905015</t>
  </si>
  <si>
    <t>SEAGOVILLE MIDDLE</t>
  </si>
  <si>
    <t>057905069</t>
  </si>
  <si>
    <t>SEAGOVILLE NORTH EL</t>
  </si>
  <si>
    <t>057905244</t>
  </si>
  <si>
    <t>SIDNEY LANIER EXPRESSIVE ARTS VANG</t>
  </si>
  <si>
    <t>057905173</t>
  </si>
  <si>
    <t>SKYLINE H S</t>
  </si>
  <si>
    <t>057905025</t>
  </si>
  <si>
    <t>SOLAR PREP FOR BOYS AT JOHN F KENN</t>
  </si>
  <si>
    <t>057905386</t>
  </si>
  <si>
    <t>SOLAR PREPARATORY SCHOOL FOR GIRLS</t>
  </si>
  <si>
    <t>057905306</t>
  </si>
  <si>
    <t>SOUTH OAK CLIFF H S</t>
  </si>
  <si>
    <t>057905016</t>
  </si>
  <si>
    <t>STEPHEN C FOSTER EL</t>
  </si>
  <si>
    <t>057905145</t>
  </si>
  <si>
    <t>STEVENS PARK EL</t>
  </si>
  <si>
    <t>057905211</t>
  </si>
  <si>
    <t>SUDIE L WILLIAMS TALENTED AND GIFT</t>
  </si>
  <si>
    <t>057905384</t>
  </si>
  <si>
    <t>SUNSET H S</t>
  </si>
  <si>
    <t>057905018</t>
  </si>
  <si>
    <t>T G TERRY EL</t>
  </si>
  <si>
    <t>057905213</t>
  </si>
  <si>
    <t>T W BROWNE MIDDLE</t>
  </si>
  <si>
    <t>057905043</t>
  </si>
  <si>
    <t>THELMA ELIZABETH PAGE RICHARDSON E</t>
  </si>
  <si>
    <t>057905303</t>
  </si>
  <si>
    <t>THOMAS C MARSH MIDDLE</t>
  </si>
  <si>
    <t>057905054</t>
  </si>
  <si>
    <t>THOMAS J RUSK MIDDLE</t>
  </si>
  <si>
    <t>057905055</t>
  </si>
  <si>
    <t>THOMAS JEFFERSON H S</t>
  </si>
  <si>
    <t>057905007</t>
  </si>
  <si>
    <t>THOMAS L MARSALIS EL</t>
  </si>
  <si>
    <t>057905183</t>
  </si>
  <si>
    <t>THOMAS TOLBERT EL</t>
  </si>
  <si>
    <t>057905277</t>
  </si>
  <si>
    <t>TOM C GOOCH EL</t>
  </si>
  <si>
    <t>057905148</t>
  </si>
  <si>
    <t>TRINIDAD GARZA EARLY COLLEGE AT MT</t>
  </si>
  <si>
    <t>057905088</t>
  </si>
  <si>
    <t>TRINITY HEIGHTS GIFTED AND TALENTE</t>
  </si>
  <si>
    <t>057905186</t>
  </si>
  <si>
    <t>UMPHREY LEE EL</t>
  </si>
  <si>
    <t>057905175</t>
  </si>
  <si>
    <t>URBAN PARK EL</t>
  </si>
  <si>
    <t>057905222</t>
  </si>
  <si>
    <t>VICTOR H HEXTER EL</t>
  </si>
  <si>
    <t>057905153</t>
  </si>
  <si>
    <t>W A BLAIR EL</t>
  </si>
  <si>
    <t>057905109</t>
  </si>
  <si>
    <t>W E GREINER EXPLORATORY ARTS ACADE</t>
  </si>
  <si>
    <t>057905049</t>
  </si>
  <si>
    <t>W H ADAMSON H S</t>
  </si>
  <si>
    <t>057905002</t>
  </si>
  <si>
    <t>W H GASTON MIDDLE</t>
  </si>
  <si>
    <t>057905048</t>
  </si>
  <si>
    <t>W T WHITE H S</t>
  </si>
  <si>
    <t>057905021</t>
  </si>
  <si>
    <t>W W BUSHMAN EL</t>
  </si>
  <si>
    <t>057905118</t>
  </si>
  <si>
    <t>W W SAMUELL H S</t>
  </si>
  <si>
    <t>057905014</t>
  </si>
  <si>
    <t>WALNUT HILL EL</t>
  </si>
  <si>
    <t>057905224</t>
  </si>
  <si>
    <t>WHITNEY M YOUNG JR EL</t>
  </si>
  <si>
    <t>057905250</t>
  </si>
  <si>
    <t>WILLIAM B MILLER EL</t>
  </si>
  <si>
    <t>057905185</t>
  </si>
  <si>
    <t>WILLIAM B TRAVIS VANGUARD ACAD OF</t>
  </si>
  <si>
    <t>057905217</t>
  </si>
  <si>
    <t>WILLIAM HAWLEY ATWELL LAW ACADEMY</t>
  </si>
  <si>
    <t>057905042</t>
  </si>
  <si>
    <t>WILLIAM LIPSCOMB EL</t>
  </si>
  <si>
    <t>057905177</t>
  </si>
  <si>
    <t>WILLIAM M ANDERSON EL</t>
  </si>
  <si>
    <t>057905104</t>
  </si>
  <si>
    <t>WILMER-HUTCHINS EL</t>
  </si>
  <si>
    <t>057905301</t>
  </si>
  <si>
    <t>WILMER-HUTCHINS H S</t>
  </si>
  <si>
    <t>057905380</t>
  </si>
  <si>
    <t>WINNETKA EL</t>
  </si>
  <si>
    <t>057905229</t>
  </si>
  <si>
    <t>WOODROW WILSON H S</t>
  </si>
  <si>
    <t>057905022</t>
  </si>
  <si>
    <t>YOUNG MEN'S LEADERSHIP ACADEMY AT</t>
  </si>
  <si>
    <t>057905046</t>
  </si>
  <si>
    <t>YOUNG WOMEN'S STEAM ACADEMY AT BAL</t>
  </si>
  <si>
    <t>057905352</t>
  </si>
  <si>
    <t>ZAN WESLEY HOLMES JR MIDDLE</t>
  </si>
  <si>
    <t>057905100</t>
  </si>
  <si>
    <t>DESOTO ISD</t>
  </si>
  <si>
    <t>AMBER TERRACE DISCOVERY &amp; DESIGN E</t>
  </si>
  <si>
    <t>057906110</t>
  </si>
  <si>
    <t>COCKRELL HILL EL</t>
  </si>
  <si>
    <t>057906107</t>
  </si>
  <si>
    <t>CURTISTENE S MCCOWAN MIDDLE (ISTEA</t>
  </si>
  <si>
    <t>057906043</t>
  </si>
  <si>
    <t>DESOTO ALTERNATIVE EDUCATION CENTE</t>
  </si>
  <si>
    <t>057906008</t>
  </si>
  <si>
    <t>DESOTO EAST MIDDLE (ISTEAM)</t>
  </si>
  <si>
    <t>057906041</t>
  </si>
  <si>
    <t>DESOTO H S &amp; ISTEAM3D</t>
  </si>
  <si>
    <t>057906001</t>
  </si>
  <si>
    <t>DESOTO WEST MIDDLE (ISTEAM)</t>
  </si>
  <si>
    <t>057906042</t>
  </si>
  <si>
    <t>FRANK D MOATES EL</t>
  </si>
  <si>
    <t>057906108</t>
  </si>
  <si>
    <t>KATHERINE JOHNSON TECHNOLOGY MAGNE</t>
  </si>
  <si>
    <t>057906112</t>
  </si>
  <si>
    <t>LITTLE EAGLES EARLY LEARNING CENTE</t>
  </si>
  <si>
    <t>057906111</t>
  </si>
  <si>
    <t>RUBY YOUNG EL</t>
  </si>
  <si>
    <t>057906102</t>
  </si>
  <si>
    <t>THE MEADOWS EL</t>
  </si>
  <si>
    <t>057906106</t>
  </si>
  <si>
    <t>WOODRIDGE EL</t>
  </si>
  <si>
    <t>057906109</t>
  </si>
  <si>
    <t>DUNCANVILLE ISD</t>
  </si>
  <si>
    <t>057907101</t>
  </si>
  <si>
    <t>CHARLES ACTON EL</t>
  </si>
  <si>
    <t>057907107</t>
  </si>
  <si>
    <t>CJ &amp; ANNE HYMAN EL</t>
  </si>
  <si>
    <t>057907111</t>
  </si>
  <si>
    <t>CLINT Q SMITH EL</t>
  </si>
  <si>
    <t>057907106</t>
  </si>
  <si>
    <t>DUNCANVILLE H S</t>
  </si>
  <si>
    <t>057907001</t>
  </si>
  <si>
    <t>FAIRMEADOWS EL</t>
  </si>
  <si>
    <t>057907102</t>
  </si>
  <si>
    <t>G W KENNEMER MIDDLE</t>
  </si>
  <si>
    <t>057907043</t>
  </si>
  <si>
    <t>GLENN C HARDIN INT</t>
  </si>
  <si>
    <t>057907109</t>
  </si>
  <si>
    <t>GRACE R BRANDENBURG INT</t>
  </si>
  <si>
    <t>057907110</t>
  </si>
  <si>
    <t>H BOB DANIEL SR INT</t>
  </si>
  <si>
    <t>057907108</t>
  </si>
  <si>
    <t>J HERMAN REED MIDDLE</t>
  </si>
  <si>
    <t>057907041</t>
  </si>
  <si>
    <t>JAMES R BILHARTZ JR EL</t>
  </si>
  <si>
    <t>057907112</t>
  </si>
  <si>
    <t>MARY E SMITHEY PACE H S</t>
  </si>
  <si>
    <t>057907004</t>
  </si>
  <si>
    <t>MERRIFIELD EL</t>
  </si>
  <si>
    <t>057907103</t>
  </si>
  <si>
    <t>S GUS ALEXANDER JR EL</t>
  </si>
  <si>
    <t>057907105</t>
  </si>
  <si>
    <t>SUMMIT LEARNING CENTER</t>
  </si>
  <si>
    <t>057907005</t>
  </si>
  <si>
    <t>WILLIAM H BYRD MIDDLE</t>
  </si>
  <si>
    <t>057907042</t>
  </si>
  <si>
    <t>WILLIAM LEE HASTINGS EL</t>
  </si>
  <si>
    <t>057907104</t>
  </si>
  <si>
    <t>EDUCATION CENTER INTERNATIONAL ACA</t>
  </si>
  <si>
    <t>057833001</t>
  </si>
  <si>
    <t>057833002</t>
  </si>
  <si>
    <t>057833003</t>
  </si>
  <si>
    <t>EVOLUTION ACADEMY CHARTER SCHOOL</t>
  </si>
  <si>
    <t>EVOLUTION ACADEMY BEAUMONT</t>
  </si>
  <si>
    <t>057834003</t>
  </si>
  <si>
    <t>057834001</t>
  </si>
  <si>
    <t>EVOLUTION ACADEMY HOUSTON</t>
  </si>
  <si>
    <t>057834004</t>
  </si>
  <si>
    <t>GARLAND ISD</t>
  </si>
  <si>
    <t>ABBETT EL</t>
  </si>
  <si>
    <t>057909143</t>
  </si>
  <si>
    <t>AUSTIN ACAD FOR EXCELL</t>
  </si>
  <si>
    <t>057909041</t>
  </si>
  <si>
    <t>B G HUDSON MIDDLE</t>
  </si>
  <si>
    <t>057909052</t>
  </si>
  <si>
    <t>BACK EL</t>
  </si>
  <si>
    <t>057909140</t>
  </si>
  <si>
    <t>BEAVER TECHNOLOGY CENTER</t>
  </si>
  <si>
    <t>057909101</t>
  </si>
  <si>
    <t>BRADFIELD EL</t>
  </si>
  <si>
    <t>057909119</t>
  </si>
  <si>
    <t>BULLOCK EL</t>
  </si>
  <si>
    <t>057909102</t>
  </si>
  <si>
    <t>BUSSEY MIDDLE</t>
  </si>
  <si>
    <t>057909042</t>
  </si>
  <si>
    <t>057909103</t>
  </si>
  <si>
    <t>CENTERVILLE EL</t>
  </si>
  <si>
    <t>057909105</t>
  </si>
  <si>
    <t>CISNEROS PRE-K CTR</t>
  </si>
  <si>
    <t>057909180</t>
  </si>
  <si>
    <t>CLASSICAL CENTER AT BRANDENBURG MI</t>
  </si>
  <si>
    <t>057909047</t>
  </si>
  <si>
    <t>CLASSICAL CENTER AT VIAL EL</t>
  </si>
  <si>
    <t>057909129</t>
  </si>
  <si>
    <t>CLUB HILL EL</t>
  </si>
  <si>
    <t>057909132</t>
  </si>
  <si>
    <t>COOPER EL</t>
  </si>
  <si>
    <t>057909107</t>
  </si>
  <si>
    <t>COYLE MIDDLE</t>
  </si>
  <si>
    <t>057909050</t>
  </si>
  <si>
    <t>DAUGHERTY EL</t>
  </si>
  <si>
    <t>057909108</t>
  </si>
  <si>
    <t>057909126</t>
  </si>
  <si>
    <t>ETHRIDGE EL</t>
  </si>
  <si>
    <t>057909128</t>
  </si>
  <si>
    <t>057909109</t>
  </si>
  <si>
    <t>GARLAND AEC</t>
  </si>
  <si>
    <t>057909053</t>
  </si>
  <si>
    <t>GARLAND H S</t>
  </si>
  <si>
    <t>057909002</t>
  </si>
  <si>
    <t>GEORGE WASHINGTON CARVER EL</t>
  </si>
  <si>
    <t>057909159</t>
  </si>
  <si>
    <t>GLEN COUCH EL</t>
  </si>
  <si>
    <t>057909157</t>
  </si>
  <si>
    <t>GOLDEN MEADOWS EL</t>
  </si>
  <si>
    <t>057909123</t>
  </si>
  <si>
    <t>HANDLEY EL</t>
  </si>
  <si>
    <t>057909110</t>
  </si>
  <si>
    <t>HEATHER GLEN EL</t>
  </si>
  <si>
    <t>057909124</t>
  </si>
  <si>
    <t>HERFURTH EL</t>
  </si>
  <si>
    <t>057909142</t>
  </si>
  <si>
    <t>HICKMAN EL</t>
  </si>
  <si>
    <t>057909133</t>
  </si>
  <si>
    <t>HILLSIDE ACAD FOR EXCEL</t>
  </si>
  <si>
    <t>057909125</t>
  </si>
  <si>
    <t>JACKSON TECHNOLOGY CENTER</t>
  </si>
  <si>
    <t>057909045</t>
  </si>
  <si>
    <t>JOHN W ARMSTRONG EL</t>
  </si>
  <si>
    <t>057909155</t>
  </si>
  <si>
    <t>KATHERINE STEPHENS EL</t>
  </si>
  <si>
    <t>057909146</t>
  </si>
  <si>
    <t>KEELEY EL</t>
  </si>
  <si>
    <t>057909144</t>
  </si>
  <si>
    <t>KIMBERLIN ACAD FOR EXCEL</t>
  </si>
  <si>
    <t>057909111</t>
  </si>
  <si>
    <t>LAKEVIEW CENTENNIAL H S</t>
  </si>
  <si>
    <t>057909005</t>
  </si>
  <si>
    <t>LIBERTY GROVE EL</t>
  </si>
  <si>
    <t>057909158</t>
  </si>
  <si>
    <t>LUNA EL</t>
  </si>
  <si>
    <t>057909139</t>
  </si>
  <si>
    <t>LYLES MIDDLE</t>
  </si>
  <si>
    <t>057909051</t>
  </si>
  <si>
    <t>MONTCLAIR EL</t>
  </si>
  <si>
    <t>057909121</t>
  </si>
  <si>
    <t>N GARLAND H S</t>
  </si>
  <si>
    <t>057909004</t>
  </si>
  <si>
    <t>NAAMAN FOREST H S</t>
  </si>
  <si>
    <t>057909008</t>
  </si>
  <si>
    <t>NITA PEARSON EL</t>
  </si>
  <si>
    <t>057909156</t>
  </si>
  <si>
    <t>NORMA DORSEY EL</t>
  </si>
  <si>
    <t>057909148</t>
  </si>
  <si>
    <t>NORTHLAKE EL</t>
  </si>
  <si>
    <t>057909134</t>
  </si>
  <si>
    <t>O'BANION MIDDLE</t>
  </si>
  <si>
    <t>057909046</t>
  </si>
  <si>
    <t>P A S S LEARNING CTR</t>
  </si>
  <si>
    <t>057909007</t>
  </si>
  <si>
    <t>PARK CREST EL</t>
  </si>
  <si>
    <t>057909112</t>
  </si>
  <si>
    <t>PARSONS PRE-K CTR</t>
  </si>
  <si>
    <t>057909181</t>
  </si>
  <si>
    <t>ROACH EL</t>
  </si>
  <si>
    <t>057909127</t>
  </si>
  <si>
    <t>ROBERT B SEWELL EL</t>
  </si>
  <si>
    <t>057909145</t>
  </si>
  <si>
    <t>ROWLETT EL</t>
  </si>
  <si>
    <t>057909137</t>
  </si>
  <si>
    <t>ROWLETT H S</t>
  </si>
  <si>
    <t>057909009</t>
  </si>
  <si>
    <t>S GARLAND H S</t>
  </si>
  <si>
    <t>057909003</t>
  </si>
  <si>
    <t>SACHSE H S</t>
  </si>
  <si>
    <t>057909010</t>
  </si>
  <si>
    <t>SAM HOUSTON MIDDLE</t>
  </si>
  <si>
    <t>057909043</t>
  </si>
  <si>
    <t>SELLERS MIDDLE</t>
  </si>
  <si>
    <t>057909048</t>
  </si>
  <si>
    <t>SHOREHAVEN EL</t>
  </si>
  <si>
    <t>057909120</t>
  </si>
  <si>
    <t>SHUGART EL</t>
  </si>
  <si>
    <t>057909141</t>
  </si>
  <si>
    <t>SOUTHGATE EL</t>
  </si>
  <si>
    <t>057909113</t>
  </si>
  <si>
    <t>SPRING CREEK EL</t>
  </si>
  <si>
    <t>057909138</t>
  </si>
  <si>
    <t>STEADHAM EL</t>
  </si>
  <si>
    <t>057909154</t>
  </si>
  <si>
    <t>TOLER EL</t>
  </si>
  <si>
    <t>057909136</t>
  </si>
  <si>
    <t>VERNAL LISTER EL</t>
  </si>
  <si>
    <t>057909147</t>
  </si>
  <si>
    <t>VERNON SCHRADE MIDDLE</t>
  </si>
  <si>
    <t>057909054</t>
  </si>
  <si>
    <t>WALNUT GLEN ACAD FOR EXCEL</t>
  </si>
  <si>
    <t>057909122</t>
  </si>
  <si>
    <t>WATSON TECHNOLOGY CENTER</t>
  </si>
  <si>
    <t>057909115</t>
  </si>
  <si>
    <t>WEAVER EL</t>
  </si>
  <si>
    <t>057909116</t>
  </si>
  <si>
    <t>WEBB MIDDLE</t>
  </si>
  <si>
    <t>057909049</t>
  </si>
  <si>
    <t>057909117</t>
  </si>
  <si>
    <t>GATEWAY CHARTER ACADEMY</t>
  </si>
  <si>
    <t>057831001</t>
  </si>
  <si>
    <t>GATEWAY CHARTER ACADEMY - MIDDLE -</t>
  </si>
  <si>
    <t>057831002</t>
  </si>
  <si>
    <t>GOLDEN RULE CHARTER SCHOOL</t>
  </si>
  <si>
    <t>GOLDEN RULE</t>
  </si>
  <si>
    <t>057835101</t>
  </si>
  <si>
    <t>057835001</t>
  </si>
  <si>
    <t>GOLDEN RULE DESOTO</t>
  </si>
  <si>
    <t>057835102</t>
  </si>
  <si>
    <t>GOLDEN RULE GRAND PRAIRIE</t>
  </si>
  <si>
    <t>057835104</t>
  </si>
  <si>
    <t>GOLDEN RULE SCHOOLS INC - WILMER</t>
  </si>
  <si>
    <t>057835105</t>
  </si>
  <si>
    <t>GOLDEN RULE SOUTHWEST</t>
  </si>
  <si>
    <t>057835103</t>
  </si>
  <si>
    <t>GRAND PRAIRIE ISD</t>
  </si>
  <si>
    <t>ANDREW JACKSON MIDDLE</t>
  </si>
  <si>
    <t>057910045</t>
  </si>
  <si>
    <t>BONHAM EES</t>
  </si>
  <si>
    <t>057910134</t>
  </si>
  <si>
    <t>COLIN POWELL EL</t>
  </si>
  <si>
    <t>057910123</t>
  </si>
  <si>
    <t>CROCKETT EARLY EDUCATION SCHOOL</t>
  </si>
  <si>
    <t>057910138</t>
  </si>
  <si>
    <t>CROSSWINDS ACCELERATED H S</t>
  </si>
  <si>
    <t>057910009</t>
  </si>
  <si>
    <t>DAVID DANIELS EL ACADEMY OF SCIENC</t>
  </si>
  <si>
    <t>057910104</t>
  </si>
  <si>
    <t>DIGITAL ARTS &amp; TECHNOLOGY ACADEMY</t>
  </si>
  <si>
    <t>057910041</t>
  </si>
  <si>
    <t>DWIGHT D EISENHOWER EL</t>
  </si>
  <si>
    <t>057910113</t>
  </si>
  <si>
    <t>ELLEN OCHOA STEM ACADEMY AT BEN MI</t>
  </si>
  <si>
    <t>057910109</t>
  </si>
  <si>
    <t>ERVIN C WHITT EL</t>
  </si>
  <si>
    <t>057910126</t>
  </si>
  <si>
    <t>FLORENCE HILL EL</t>
  </si>
  <si>
    <t>057910106</t>
  </si>
  <si>
    <t>GARNER FINE ARTS ACADEMY</t>
  </si>
  <si>
    <t>057910121</t>
  </si>
  <si>
    <t>GLOBAL LEADERSHIP ACADEMY AT BARBA</t>
  </si>
  <si>
    <t>057910122</t>
  </si>
  <si>
    <t>GRAND PRAIRIE COLLEGIATE INSTITUTE</t>
  </si>
  <si>
    <t>057910011</t>
  </si>
  <si>
    <t>GRAND PRAIRIE FINE ARTS ACADEMY</t>
  </si>
  <si>
    <t>057910001</t>
  </si>
  <si>
    <t>GRAND PRAIRIE H S</t>
  </si>
  <si>
    <t>057910002</t>
  </si>
  <si>
    <t>HARRY S TRUMAN MIDDLE</t>
  </si>
  <si>
    <t>057910047</t>
  </si>
  <si>
    <t>HECTOR P GARCIA EL</t>
  </si>
  <si>
    <t>057910124</t>
  </si>
  <si>
    <t>HOBBS WILLIAMS EL</t>
  </si>
  <si>
    <t>057910131</t>
  </si>
  <si>
    <t>JAMES BOWIE FINE ARTS ACADEMY</t>
  </si>
  <si>
    <t>057910102</t>
  </si>
  <si>
    <t>JAMES FANNIN MIDDLE</t>
  </si>
  <si>
    <t>057910051</t>
  </si>
  <si>
    <t>JOHN A DUBISKI CAREER H S</t>
  </si>
  <si>
    <t>057910010</t>
  </si>
  <si>
    <t>JUAN N SEGUIN EL</t>
  </si>
  <si>
    <t>057910128</t>
  </si>
  <si>
    <t>LORENZO DE ZAVALA ENVIRONMENTAL SC</t>
  </si>
  <si>
    <t>057910119</t>
  </si>
  <si>
    <t>LYNDON B JOHNSON DAEP</t>
  </si>
  <si>
    <t>057910004</t>
  </si>
  <si>
    <t>MIKE MOSELEY EL</t>
  </si>
  <si>
    <t>057910130</t>
  </si>
  <si>
    <t>057910007</t>
  </si>
  <si>
    <t>ROBERT E LEE EL</t>
  </si>
  <si>
    <t>057910132</t>
  </si>
  <si>
    <t>RONALD W REAGAN MIDDLE</t>
  </si>
  <si>
    <t>057910050</t>
  </si>
  <si>
    <t>SALLYE R MOORE COLLEGE &amp; CAREER PR</t>
  </si>
  <si>
    <t>057910125</t>
  </si>
  <si>
    <t>SAM RAYBURN EL STEAM ACADEMY</t>
  </si>
  <si>
    <t>057910118</t>
  </si>
  <si>
    <t>SCHOOL FOR THE HIGHLY GIFTED</t>
  </si>
  <si>
    <t>057910135</t>
  </si>
  <si>
    <t>SOUTH GRAND PRAIRIE H S</t>
  </si>
  <si>
    <t>057910003</t>
  </si>
  <si>
    <t>STEPHEN F AUSTIN ENVIRONMENTAL SCI</t>
  </si>
  <si>
    <t>057910101</t>
  </si>
  <si>
    <t>SUZANNA DICKINSON EL</t>
  </si>
  <si>
    <t>057910120</t>
  </si>
  <si>
    <t>THURGOOD MARSHALL LEADERSHIP ACADE</t>
  </si>
  <si>
    <t>057910129</t>
  </si>
  <si>
    <t>UPLIFT LEE</t>
  </si>
  <si>
    <t>057910136</t>
  </si>
  <si>
    <t>UPLIFT LEE SECONDARY AT UPLIFT GRA</t>
  </si>
  <si>
    <t>057910055</t>
  </si>
  <si>
    <t>WILLIAM B TRAVIS WORLD LANGUAGE AC</t>
  </si>
  <si>
    <t>057910137</t>
  </si>
  <si>
    <t>YMLA AT JOHN F KENNEDY MIDDLE</t>
  </si>
  <si>
    <t>057910052</t>
  </si>
  <si>
    <t>YWLA AT BILL ARNOLD</t>
  </si>
  <si>
    <t>057910053</t>
  </si>
  <si>
    <t>ARMSTRONG EL</t>
  </si>
  <si>
    <t>057911101</t>
  </si>
  <si>
    <t>057911102</t>
  </si>
  <si>
    <t>057911001</t>
  </si>
  <si>
    <t>057911041</t>
  </si>
  <si>
    <t>HYER EL</t>
  </si>
  <si>
    <t>057911103</t>
  </si>
  <si>
    <t>MCCULLOCH INTERMEDIATE SCHOOL</t>
  </si>
  <si>
    <t>057911105</t>
  </si>
  <si>
    <t>UNIVERSITY PARK ELEMENTARY</t>
  </si>
  <si>
    <t>057911104</t>
  </si>
  <si>
    <t>INSPIRED VISION ACADEMY</t>
  </si>
  <si>
    <t>INSPIRED VISION ACADEMY EL</t>
  </si>
  <si>
    <t>057830001</t>
  </si>
  <si>
    <t>INSPIRED VISION ACADEMY SECONDARY</t>
  </si>
  <si>
    <t>057830002</t>
  </si>
  <si>
    <t>INTERNATIONAL LEADERSHIP OF TEXAS</t>
  </si>
  <si>
    <t>ILTEXAS ARLINGTON EL</t>
  </si>
  <si>
    <t>057848004</t>
  </si>
  <si>
    <t>ILTEXAS ARLINGTON MIDDLE</t>
  </si>
  <si>
    <t>057848005</t>
  </si>
  <si>
    <t>ILTEXAS ARLINGTON-GRAND PRAIRIE H</t>
  </si>
  <si>
    <t>057848006</t>
  </si>
  <si>
    <t>ILTEXAS COLLEGE STATION EL</t>
  </si>
  <si>
    <t>057848030</t>
  </si>
  <si>
    <t>ILTEXAS COLLEGE STATION MIDDLE</t>
  </si>
  <si>
    <t>057848031</t>
  </si>
  <si>
    <t>ILTEXAS EAST FORT WORTH EL</t>
  </si>
  <si>
    <t>057848021</t>
  </si>
  <si>
    <t>ILTEXAS EAST FORT WORTH MIDDLE</t>
  </si>
  <si>
    <t>057848022</t>
  </si>
  <si>
    <t>ILTEXAS GARLAND EL</t>
  </si>
  <si>
    <t>057848001</t>
  </si>
  <si>
    <t>ILTEXAS GARLAND H S</t>
  </si>
  <si>
    <t>057848003</t>
  </si>
  <si>
    <t>ILTEXAS GARLAND MIDDLE</t>
  </si>
  <si>
    <t>057848002</t>
  </si>
  <si>
    <t>ILTEXAS GRAND PRAIRIE EL</t>
  </si>
  <si>
    <t>057848010</t>
  </si>
  <si>
    <t>ILTEXAS GRAND PRAIRIE MIDDLE</t>
  </si>
  <si>
    <t>057848011</t>
  </si>
  <si>
    <t>ILTEXAS HOUSTON OREM EL</t>
  </si>
  <si>
    <t>057848027</t>
  </si>
  <si>
    <t>ILTEXAS HOUSTON OREM MIDDLE</t>
  </si>
  <si>
    <t>057848028</t>
  </si>
  <si>
    <t>ILTEXAS HOUSTON WINDMILL LAKES EL</t>
  </si>
  <si>
    <t>057848025</t>
  </si>
  <si>
    <t>ILTEXAS HOUSTON WINDMILL LAKES MID</t>
  </si>
  <si>
    <t>057848026</t>
  </si>
  <si>
    <t>ILTEXAS HOUSTON WINDMILL LAKES ORE</t>
  </si>
  <si>
    <t>057848033</t>
  </si>
  <si>
    <t>ILTEXAS KATY EL</t>
  </si>
  <si>
    <t>057848014</t>
  </si>
  <si>
    <t>ILTEXAS KATY MIDDLE</t>
  </si>
  <si>
    <t>057848015</t>
  </si>
  <si>
    <t>ILTEXAS KATY WESTPARK H S</t>
  </si>
  <si>
    <t>057848018</t>
  </si>
  <si>
    <t>ILTEXAS KELLER EL</t>
  </si>
  <si>
    <t>057848007</t>
  </si>
  <si>
    <t>ILTEXAS KELLER MIDDLE</t>
  </si>
  <si>
    <t>057848008</t>
  </si>
  <si>
    <t>ILTEXAS KELLER SAGINAW H S</t>
  </si>
  <si>
    <t>057848009</t>
  </si>
  <si>
    <t>ILTEXAS LANCASTER DESOTO H S</t>
  </si>
  <si>
    <t>057848032</t>
  </si>
  <si>
    <t>ILTEXAS LANCASTER EL</t>
  </si>
  <si>
    <t>057848019</t>
  </si>
  <si>
    <t>ILTEXAS LANCASTER MIDDLE</t>
  </si>
  <si>
    <t>057848020</t>
  </si>
  <si>
    <t>ILTEXAS NORTH RICHLAND HILLS EL</t>
  </si>
  <si>
    <t>057848012</t>
  </si>
  <si>
    <t>ILTEXAS NORTH RICHLAND HILLS MIDDL</t>
  </si>
  <si>
    <t>057848013</t>
  </si>
  <si>
    <t>ILTEXAS SAGINAW EL</t>
  </si>
  <si>
    <t>057848023</t>
  </si>
  <si>
    <t>ILTEXAS SAGINAW MIDDLE</t>
  </si>
  <si>
    <t>057848024</t>
  </si>
  <si>
    <t>ILTEXAS WESTPARK EL</t>
  </si>
  <si>
    <t>057848016</t>
  </si>
  <si>
    <t>ILTEXAS WESTPARK MIDDLE</t>
  </si>
  <si>
    <t>057848017</t>
  </si>
  <si>
    <t>IRVING ISD</t>
  </si>
  <si>
    <t>057912045</t>
  </si>
  <si>
    <t>BARBARA CARDWELL CAREER PREPARATOR</t>
  </si>
  <si>
    <t>057912005</t>
  </si>
  <si>
    <t>BARTON EL</t>
  </si>
  <si>
    <t>057912101</t>
  </si>
  <si>
    <t>057912041</t>
  </si>
  <si>
    <t>BRANDENBURG EL</t>
  </si>
  <si>
    <t>057912116</t>
  </si>
  <si>
    <t>BRITAIN EL</t>
  </si>
  <si>
    <t>057912103</t>
  </si>
  <si>
    <t>057912102</t>
  </si>
  <si>
    <t>CLIFTON EARLY CHILDHOOD</t>
  </si>
  <si>
    <t>057912161</t>
  </si>
  <si>
    <t>057912042</t>
  </si>
  <si>
    <t>DALLAS CO SCHOOL FOR ACCELERATED L</t>
  </si>
  <si>
    <t>057912007</t>
  </si>
  <si>
    <t>057912121</t>
  </si>
  <si>
    <t>057912118</t>
  </si>
  <si>
    <t>FARINE EL</t>
  </si>
  <si>
    <t>057912113</t>
  </si>
  <si>
    <t>GILBERT F M EL</t>
  </si>
  <si>
    <t>057912122</t>
  </si>
  <si>
    <t>057912105</t>
  </si>
  <si>
    <t>HALEY J EL</t>
  </si>
  <si>
    <t>057912106</t>
  </si>
  <si>
    <t>HALEY T EL</t>
  </si>
  <si>
    <t>057912107</t>
  </si>
  <si>
    <t>HANES EL</t>
  </si>
  <si>
    <t>057912119</t>
  </si>
  <si>
    <t>057912046</t>
  </si>
  <si>
    <t>IRVING H S</t>
  </si>
  <si>
    <t>057912002</t>
  </si>
  <si>
    <t>JACK E SINGLEY ACADEMY</t>
  </si>
  <si>
    <t>057912006</t>
  </si>
  <si>
    <t>JACKIE MAE TOWNSELL EL</t>
  </si>
  <si>
    <t>057912123</t>
  </si>
  <si>
    <t>JOHN W AND MARGIE STIPES EL</t>
  </si>
  <si>
    <t>057912124</t>
  </si>
  <si>
    <t>057912108</t>
  </si>
  <si>
    <t>KEYES EL</t>
  </si>
  <si>
    <t>057912109</t>
  </si>
  <si>
    <t>KINKEADE EARLY CHILDHOOD</t>
  </si>
  <si>
    <t>057912163</t>
  </si>
  <si>
    <t>LADY BIRD JOHNSON MIDDLE</t>
  </si>
  <si>
    <t>057912050</t>
  </si>
  <si>
    <t>LAMAR MIDDLE</t>
  </si>
  <si>
    <t>057912044</t>
  </si>
  <si>
    <t>057912111</t>
  </si>
  <si>
    <t>LIVELY EL</t>
  </si>
  <si>
    <t>057912112</t>
  </si>
  <si>
    <t>057912048</t>
  </si>
  <si>
    <t>MACARTHUR H S</t>
  </si>
  <si>
    <t>057912003</t>
  </si>
  <si>
    <t>NIMITZ H S</t>
  </si>
  <si>
    <t>057912004</t>
  </si>
  <si>
    <t>PIERCE EARLY CHILDHOOD</t>
  </si>
  <si>
    <t>057912162</t>
  </si>
  <si>
    <t>SCHULZE EL</t>
  </si>
  <si>
    <t>057912114</t>
  </si>
  <si>
    <t>TOWNLEY EL</t>
  </si>
  <si>
    <t>057912120</t>
  </si>
  <si>
    <t>057912043</t>
  </si>
  <si>
    <t>JEAN MASSIEU ACADEMY</t>
  </si>
  <si>
    <t>057819001</t>
  </si>
  <si>
    <t>LA ACADEMIA DE ESTRELLAS</t>
  </si>
  <si>
    <t>057839101</t>
  </si>
  <si>
    <t>LANCASTER ISD</t>
  </si>
  <si>
    <t>BELT LINE EL</t>
  </si>
  <si>
    <t>057913109</t>
  </si>
  <si>
    <t>G W CARVER 6TH GRADE STEM LEARNING</t>
  </si>
  <si>
    <t>057913042</t>
  </si>
  <si>
    <t>HOUSTON EL</t>
  </si>
  <si>
    <t>057913102</t>
  </si>
  <si>
    <t>L ISD J J A E P</t>
  </si>
  <si>
    <t>057913111</t>
  </si>
  <si>
    <t>LANCASTER H S</t>
  </si>
  <si>
    <t>057913001</t>
  </si>
  <si>
    <t>LANCASTER MIDDLE</t>
  </si>
  <si>
    <t>057913041</t>
  </si>
  <si>
    <t>PLEASANT RUN EL</t>
  </si>
  <si>
    <t>057913101</t>
  </si>
  <si>
    <t>057913107</t>
  </si>
  <si>
    <t>ROSA PARKS/MILLBROOK EL</t>
  </si>
  <si>
    <t>057913106</t>
  </si>
  <si>
    <t>WEST MAIN EL</t>
  </si>
  <si>
    <t>057913103</t>
  </si>
  <si>
    <t>LEGACY PREPARATORY</t>
  </si>
  <si>
    <t>LEGACY PREP CHARTER ACADEMY MESQUI</t>
  </si>
  <si>
    <t>057846001</t>
  </si>
  <si>
    <t>LEGACY PREPARATORY CHARTER ACADEMY</t>
  </si>
  <si>
    <t>057846003</t>
  </si>
  <si>
    <t>LIFE SCHOOL</t>
  </si>
  <si>
    <t>LIFE H S WAXAHACHIE</t>
  </si>
  <si>
    <t>057807002</t>
  </si>
  <si>
    <t>LIFE MIDDLE WAXAHACHIE</t>
  </si>
  <si>
    <t>057807041</t>
  </si>
  <si>
    <t>LIFE SCHOOL CARROLLTON</t>
  </si>
  <si>
    <t>057807106</t>
  </si>
  <si>
    <t>LIFE SCHOOL CEDAR HILL</t>
  </si>
  <si>
    <t>057807104</t>
  </si>
  <si>
    <t>LIFE SCHOOL LANCASTER</t>
  </si>
  <si>
    <t>057807102</t>
  </si>
  <si>
    <t>LIFE SCHOOL MOUNTAIN CREEK</t>
  </si>
  <si>
    <t>057807105</t>
  </si>
  <si>
    <t>LIFE SCHOOL OAK CLIFF</t>
  </si>
  <si>
    <t>057807001</t>
  </si>
  <si>
    <t>LIFE SCHOOL RED OAK</t>
  </si>
  <si>
    <t>057807101</t>
  </si>
  <si>
    <t>LUMIN EDUCATION</t>
  </si>
  <si>
    <t>LUMIN LINDSLEY PARK COMMUNITY SCHO</t>
  </si>
  <si>
    <t>057805101</t>
  </si>
  <si>
    <t>MANARA ACADEMY</t>
  </si>
  <si>
    <t>057844101</t>
  </si>
  <si>
    <t>MANARA LEADERSHIP ACADEMY</t>
  </si>
  <si>
    <t>057844001</t>
  </si>
  <si>
    <t>MANARA STEM ACADEMY - ARLINGTON</t>
  </si>
  <si>
    <t>057844102</t>
  </si>
  <si>
    <t>MESQUITE ISD</t>
  </si>
  <si>
    <t>ACHZIGER EL</t>
  </si>
  <si>
    <t>057914132</t>
  </si>
  <si>
    <t>AGNEW MIDDLE</t>
  </si>
  <si>
    <t>057914041</t>
  </si>
  <si>
    <t>057914125</t>
  </si>
  <si>
    <t>BEASLEY EL</t>
  </si>
  <si>
    <t>057914119</t>
  </si>
  <si>
    <t>BERRY MIDDLE</t>
  </si>
  <si>
    <t>057914047</t>
  </si>
  <si>
    <t>BLACK EL</t>
  </si>
  <si>
    <t>057914101</t>
  </si>
  <si>
    <t>CANNADAY EL</t>
  </si>
  <si>
    <t>057914124</t>
  </si>
  <si>
    <t>DR LINDA HENRIE EL</t>
  </si>
  <si>
    <t>057914133</t>
  </si>
  <si>
    <t>FLORENCE EL</t>
  </si>
  <si>
    <t>057914102</t>
  </si>
  <si>
    <t>FLOYD EL</t>
  </si>
  <si>
    <t>057914116</t>
  </si>
  <si>
    <t>GALLOWAY EL</t>
  </si>
  <si>
    <t>057914103</t>
  </si>
  <si>
    <t>GENTRY EL</t>
  </si>
  <si>
    <t>057914130</t>
  </si>
  <si>
    <t>GRAY EL</t>
  </si>
  <si>
    <t>057914128</t>
  </si>
  <si>
    <t>HANBY EL</t>
  </si>
  <si>
    <t>057914104</t>
  </si>
  <si>
    <t>057914105</t>
  </si>
  <si>
    <t>HORN H S</t>
  </si>
  <si>
    <t>057914005</t>
  </si>
  <si>
    <t>KIMBALL EL</t>
  </si>
  <si>
    <t>057914122</t>
  </si>
  <si>
    <t>KIMBROUGH MIDDLE</t>
  </si>
  <si>
    <t>057914046</t>
  </si>
  <si>
    <t>LANNY FRASIER MIDDLE</t>
  </si>
  <si>
    <t>057914049</t>
  </si>
  <si>
    <t>LAWRENCE EL</t>
  </si>
  <si>
    <t>057914115</t>
  </si>
  <si>
    <t>MACKEY EL</t>
  </si>
  <si>
    <t>057914131</t>
  </si>
  <si>
    <t>MCDONALD MIDDLE</t>
  </si>
  <si>
    <t>057914044</t>
  </si>
  <si>
    <t>MCKENZIE EL</t>
  </si>
  <si>
    <t>057914118</t>
  </si>
  <si>
    <t>057914106</t>
  </si>
  <si>
    <t>MESQUITE H S</t>
  </si>
  <si>
    <t>057914001</t>
  </si>
  <si>
    <t>MOSS EL</t>
  </si>
  <si>
    <t>057914126</t>
  </si>
  <si>
    <t>MOTLEY EL</t>
  </si>
  <si>
    <t>057914107</t>
  </si>
  <si>
    <t>NEW MIDDLE</t>
  </si>
  <si>
    <t>057914045</t>
  </si>
  <si>
    <t>NORTH MESQUITE H S</t>
  </si>
  <si>
    <t>057914002</t>
  </si>
  <si>
    <t>PASS LEARNING CTR</t>
  </si>
  <si>
    <t>057914007</t>
  </si>
  <si>
    <t>PIRRUNG EL</t>
  </si>
  <si>
    <t>057914123</t>
  </si>
  <si>
    <t>PORTER EL</t>
  </si>
  <si>
    <t>057914117</t>
  </si>
  <si>
    <t>POTEET H S</t>
  </si>
  <si>
    <t>057914004</t>
  </si>
  <si>
    <t>PRICE EL</t>
  </si>
  <si>
    <t>057914120</t>
  </si>
  <si>
    <t>RANGE EL</t>
  </si>
  <si>
    <t>057914108</t>
  </si>
  <si>
    <t>RUGEL EL</t>
  </si>
  <si>
    <t>057914109</t>
  </si>
  <si>
    <t>RUTHERFORD EL</t>
  </si>
  <si>
    <t>057914110</t>
  </si>
  <si>
    <t>SEABOURN EL</t>
  </si>
  <si>
    <t>057914114</t>
  </si>
  <si>
    <t>SHANDS EL</t>
  </si>
  <si>
    <t>057914111</t>
  </si>
  <si>
    <t>SHAW EL</t>
  </si>
  <si>
    <t>057914121</t>
  </si>
  <si>
    <t>057914129</t>
  </si>
  <si>
    <t>TERRY MIDDLE</t>
  </si>
  <si>
    <t>057914048</t>
  </si>
  <si>
    <t>057914127</t>
  </si>
  <si>
    <t>TISINGER EL</t>
  </si>
  <si>
    <t>057914112</t>
  </si>
  <si>
    <t>TOSCH EL</t>
  </si>
  <si>
    <t>057914113</t>
  </si>
  <si>
    <t>VANSTON MIDDLE</t>
  </si>
  <si>
    <t>057914042</t>
  </si>
  <si>
    <t>WEST MESQUITE H S</t>
  </si>
  <si>
    <t>057914003</t>
  </si>
  <si>
    <t>WILKINSON MIDDLE</t>
  </si>
  <si>
    <t>057914043</t>
  </si>
  <si>
    <t>NOVA ACADEMY</t>
  </si>
  <si>
    <t>057809101</t>
  </si>
  <si>
    <t>NOVA ACADEMY SOUTHEAST</t>
  </si>
  <si>
    <t>NOVA ACADEMY CEDAR HILL</t>
  </si>
  <si>
    <t>057827101</t>
  </si>
  <si>
    <t>NOVA ACADEMY PRICHARD</t>
  </si>
  <si>
    <t>057827102</t>
  </si>
  <si>
    <t>PEGASUS SCHOOL OF LIBERAL ARTS AND</t>
  </si>
  <si>
    <t>PEGASUS CHARTER H S</t>
  </si>
  <si>
    <t>057802001</t>
  </si>
  <si>
    <t>PIONEER TECHNOLOGY &amp; ARTS ACADEMY</t>
  </si>
  <si>
    <t>PIONEER TECHNOLOGY (PTAA) FATE</t>
  </si>
  <si>
    <t>057850003</t>
  </si>
  <si>
    <t>PIONEER TECHNOLOGY (PTAA) GREENVIL</t>
  </si>
  <si>
    <t>057850002</t>
  </si>
  <si>
    <t>PIONEER TECHNOLOGY (PTAA) MESQUITE</t>
  </si>
  <si>
    <t>057850001</t>
  </si>
  <si>
    <t>057850004</t>
  </si>
  <si>
    <t>PIONEER TECHNOLOGY (PTAA) ROYSE CI</t>
  </si>
  <si>
    <t>057850005</t>
  </si>
  <si>
    <t>RICHARDSON ISD</t>
  </si>
  <si>
    <t>AIKIN EL</t>
  </si>
  <si>
    <t>057916135</t>
  </si>
  <si>
    <t>APOLLO J H</t>
  </si>
  <si>
    <t>057916050</t>
  </si>
  <si>
    <t>ARAPAHO CLASSICAL MAGNET</t>
  </si>
  <si>
    <t>057916101</t>
  </si>
  <si>
    <t>AUDELIA CREEK EL</t>
  </si>
  <si>
    <t>057916144</t>
  </si>
  <si>
    <t>BERKNER H S</t>
  </si>
  <si>
    <t>057916005</t>
  </si>
  <si>
    <t>BIG SPRINGS EL</t>
  </si>
  <si>
    <t>057916133</t>
  </si>
  <si>
    <t>057916122</t>
  </si>
  <si>
    <t>BRENTFIELD EL</t>
  </si>
  <si>
    <t>057916128</t>
  </si>
  <si>
    <t>CANYON CREEK EL</t>
  </si>
  <si>
    <t>057916102</t>
  </si>
  <si>
    <t>CAROLYN G BUKHAIR EL</t>
  </si>
  <si>
    <t>057916145</t>
  </si>
  <si>
    <t>CHRISTA MCAULIFFE LEARNING CENTER</t>
  </si>
  <si>
    <t>057916006</t>
  </si>
  <si>
    <t>DARTMOUTH EL</t>
  </si>
  <si>
    <t>057916127</t>
  </si>
  <si>
    <t>DOBIE PRE-KINDERGARTEN SCHOOL</t>
  </si>
  <si>
    <t>057916119</t>
  </si>
  <si>
    <t>DOVER EL</t>
  </si>
  <si>
    <t>057916103</t>
  </si>
  <si>
    <t>FOREST LANE ACADEMY</t>
  </si>
  <si>
    <t>057916143</t>
  </si>
  <si>
    <t>FOREST MEADOW J H</t>
  </si>
  <si>
    <t>057916047</t>
  </si>
  <si>
    <t>FORESTRIDGE EL</t>
  </si>
  <si>
    <t>057916120</t>
  </si>
  <si>
    <t>GREENWOOD HILLS EL</t>
  </si>
  <si>
    <t>057916104</t>
  </si>
  <si>
    <t>HAMILTON PARK PACESETTER MAGNET</t>
  </si>
  <si>
    <t>057916105</t>
  </si>
  <si>
    <t>JESS HARBEN EL</t>
  </si>
  <si>
    <t>057916129</t>
  </si>
  <si>
    <t>LAKE HIGHLANDS EL</t>
  </si>
  <si>
    <t>057916107</t>
  </si>
  <si>
    <t>LAKE HIGHLANDS H S</t>
  </si>
  <si>
    <t>057916002</t>
  </si>
  <si>
    <t>LAKE HIGHLANDS J H</t>
  </si>
  <si>
    <t>057916042</t>
  </si>
  <si>
    <t>LIBERTY J H</t>
  </si>
  <si>
    <t>057916049</t>
  </si>
  <si>
    <t>MARK TWAIN EL</t>
  </si>
  <si>
    <t>057916115</t>
  </si>
  <si>
    <t>MATH/SCIENCE/TECH MAGNET</t>
  </si>
  <si>
    <t>057916142</t>
  </si>
  <si>
    <t>MERRIMAN PARK EL</t>
  </si>
  <si>
    <t>057916134</t>
  </si>
  <si>
    <t>MOHAWK EL</t>
  </si>
  <si>
    <t>057916108</t>
  </si>
  <si>
    <t>MOSS HAVEN EL</t>
  </si>
  <si>
    <t>057916132</t>
  </si>
  <si>
    <t>057916121</t>
  </si>
  <si>
    <t>NORTHRICH EL</t>
  </si>
  <si>
    <t>057916109</t>
  </si>
  <si>
    <t>NORTHWOOD HILLS EL</t>
  </si>
  <si>
    <t>057916110</t>
  </si>
  <si>
    <t>O HENRY EL</t>
  </si>
  <si>
    <t>057916106</t>
  </si>
  <si>
    <t>057916008</t>
  </si>
  <si>
    <t>PARKHILL J H</t>
  </si>
  <si>
    <t>057916051</t>
  </si>
  <si>
    <t>PEARCE H S</t>
  </si>
  <si>
    <t>057916004</t>
  </si>
  <si>
    <t>PRAIRIE CREEK EL</t>
  </si>
  <si>
    <t>057916123</t>
  </si>
  <si>
    <t>PRESTONWOOD EL</t>
  </si>
  <si>
    <t>057916125</t>
  </si>
  <si>
    <t>RICHARDSON H S</t>
  </si>
  <si>
    <t>057916003</t>
  </si>
  <si>
    <t>RICHARDSON HEIGHTS EL</t>
  </si>
  <si>
    <t>057916111</t>
  </si>
  <si>
    <t>RICHARDSON NORTH J H</t>
  </si>
  <si>
    <t>057916045</t>
  </si>
  <si>
    <t>RICHARDSON TERRACE EL</t>
  </si>
  <si>
    <t>057916112</t>
  </si>
  <si>
    <t>RICHARDSON WEST J H</t>
  </si>
  <si>
    <t>057916044</t>
  </si>
  <si>
    <t>RICHLAND EL</t>
  </si>
  <si>
    <t>057916130</t>
  </si>
  <si>
    <t>RISD ACAD</t>
  </si>
  <si>
    <t>057916137</t>
  </si>
  <si>
    <t>SKYVIEW EL</t>
  </si>
  <si>
    <t>057916126</t>
  </si>
  <si>
    <t>057916118</t>
  </si>
  <si>
    <t>SPRING VALLEY EL</t>
  </si>
  <si>
    <t>057916113</t>
  </si>
  <si>
    <t>SPRINGRIDGE EL</t>
  </si>
  <si>
    <t>057916124</t>
  </si>
  <si>
    <t>STULTS ROAD EL</t>
  </si>
  <si>
    <t>057916114</t>
  </si>
  <si>
    <t>THURGOOD MARSHALL EL</t>
  </si>
  <si>
    <t>057916146</t>
  </si>
  <si>
    <t>WALLACE EL</t>
  </si>
  <si>
    <t>057916116</t>
  </si>
  <si>
    <t>WESTWOOD MATH SCIENCE LEADERSHIP M</t>
  </si>
  <si>
    <t>057916048</t>
  </si>
  <si>
    <t>WHITE ROCK EL</t>
  </si>
  <si>
    <t>057916117</t>
  </si>
  <si>
    <t>YALE EL</t>
  </si>
  <si>
    <t>057916131</t>
  </si>
  <si>
    <t>RICHLAND COLLEGIATE HIGH SCHOOL</t>
  </si>
  <si>
    <t>RICHLAND COLLEGIATE H S OF MATH SC</t>
  </si>
  <si>
    <t>057840001</t>
  </si>
  <si>
    <t>ST ANTHONY SCHOOL</t>
  </si>
  <si>
    <t>ST ANTHONY ACADEMY</t>
  </si>
  <si>
    <t>057836101</t>
  </si>
  <si>
    <t>057836041</t>
  </si>
  <si>
    <t>SUNNYVALE ISD</t>
  </si>
  <si>
    <t>SUNNYVALE EL</t>
  </si>
  <si>
    <t>057919101</t>
  </si>
  <si>
    <t>SUNNYVALE H S</t>
  </si>
  <si>
    <t>057919001</t>
  </si>
  <si>
    <t>SUNNYVALE INT</t>
  </si>
  <si>
    <t>057919201</t>
  </si>
  <si>
    <t>SUNNYVALE MIDDLE</t>
  </si>
  <si>
    <t>057919041</t>
  </si>
  <si>
    <t>TEXANS CAN ACADEMIES</t>
  </si>
  <si>
    <t>TEXANS CAN ACADEMY - AUSTIN</t>
  </si>
  <si>
    <t>057804006</t>
  </si>
  <si>
    <t>TEXANS CAN ACADEMY - CARROLLTON-FA</t>
  </si>
  <si>
    <t>057804003</t>
  </si>
  <si>
    <t>TEXANS CAN ACADEMY - DALLAS NORTH</t>
  </si>
  <si>
    <t>057804001</t>
  </si>
  <si>
    <t>TEXANS CAN ACADEMY - FORT WORTH LA</t>
  </si>
  <si>
    <t>057804008</t>
  </si>
  <si>
    <t>TEXANS CAN ACADEMY - FORT WORTH WE</t>
  </si>
  <si>
    <t>057804007</t>
  </si>
  <si>
    <t>TEXANS CAN ACADEMY - GARLAND</t>
  </si>
  <si>
    <t>057804013</t>
  </si>
  <si>
    <t>TEXANS CAN ACADEMY - GRANT EAST</t>
  </si>
  <si>
    <t>057804005</t>
  </si>
  <si>
    <t>TEXANS CAN ACADEMY - HOUSTON HOBBY</t>
  </si>
  <si>
    <t>057804010</t>
  </si>
  <si>
    <t>TEXANS CAN ACADEMY - HOUSTON NORTH</t>
  </si>
  <si>
    <t>057804009</t>
  </si>
  <si>
    <t>TEXANS CAN ACADEMY - HOUSTON SOUTH</t>
  </si>
  <si>
    <t>057804012</t>
  </si>
  <si>
    <t>TEXANS CAN ACADEMY - OAK CLIFF</t>
  </si>
  <si>
    <t>057804002</t>
  </si>
  <si>
    <t>TEXANS CAN ACADEMY - PLEASANT GROV</t>
  </si>
  <si>
    <t>057804004</t>
  </si>
  <si>
    <t>TEXANS CAN ACADEMY - SAN ANTONIO</t>
  </si>
  <si>
    <t>057804011</t>
  </si>
  <si>
    <t>TRINITY BASIN PREPARATORY</t>
  </si>
  <si>
    <t>057813101</t>
  </si>
  <si>
    <t>057813104</t>
  </si>
  <si>
    <t>UME PREPARATORY ACADEMY</t>
  </si>
  <si>
    <t>057845001</t>
  </si>
  <si>
    <t>UME PREPARATORY ACADEMY - DUNCANVI</t>
  </si>
  <si>
    <t>057845002</t>
  </si>
  <si>
    <t>UNIVERSAL ACADEMY</t>
  </si>
  <si>
    <t>057808101</t>
  </si>
  <si>
    <t>UNIVERSAL ACADEMY - COPPELL</t>
  </si>
  <si>
    <t>057808102</t>
  </si>
  <si>
    <t>UPLIFT EDUCATION</t>
  </si>
  <si>
    <t>UPLIFT ASCEND</t>
  </si>
  <si>
    <t>057803017</t>
  </si>
  <si>
    <t>UPLIFT EDUCATIION-NORTH HILLS PREP</t>
  </si>
  <si>
    <t>057803101</t>
  </si>
  <si>
    <t>UPLIFT EDUCATION - INFINITY PREPAR</t>
  </si>
  <si>
    <t>057803043</t>
  </si>
  <si>
    <t>057803102</t>
  </si>
  <si>
    <t>UPLIFT EDUCATION - UPLIFT GRAND PR</t>
  </si>
  <si>
    <t>057803003</t>
  </si>
  <si>
    <t>UPLIFT EDUCATION-NORTH HILLS PREP</t>
  </si>
  <si>
    <t>057803002</t>
  </si>
  <si>
    <t>057803041</t>
  </si>
  <si>
    <t>UPLIFT ELEVATE PREPARATORY SCHOOL</t>
  </si>
  <si>
    <t>057803018</t>
  </si>
  <si>
    <t>UPLIFT GRADUS PREPARATORY</t>
  </si>
  <si>
    <t>057803103</t>
  </si>
  <si>
    <t>UPLIFT GRAND H S</t>
  </si>
  <si>
    <t>057803016</t>
  </si>
  <si>
    <t>UPLIFT GRAND SECONDARY</t>
  </si>
  <si>
    <t>057803011</t>
  </si>
  <si>
    <t>UPLIFT HAMPTON PREPARATORY H S</t>
  </si>
  <si>
    <t>057803007</t>
  </si>
  <si>
    <t>UPLIFT HAMPTON PREPARATORY MIDDLE</t>
  </si>
  <si>
    <t>057803044</t>
  </si>
  <si>
    <t>UPLIFT HAMPTON PREPARATORY PRI</t>
  </si>
  <si>
    <t>057803111</t>
  </si>
  <si>
    <t>UPLIFT HEIGHTS PREPARATORY H S</t>
  </si>
  <si>
    <t>057803006</t>
  </si>
  <si>
    <t>UPLIFT HEIGHTS PREPARATORY MIDDLE</t>
  </si>
  <si>
    <t>057803046</t>
  </si>
  <si>
    <t>UPLIFT HEIGHTS PREPARATORY PRI</t>
  </si>
  <si>
    <t>057803104</t>
  </si>
  <si>
    <t>UPLIFT INFINITY H S</t>
  </si>
  <si>
    <t>057803013</t>
  </si>
  <si>
    <t>UPLIFT LUNA PREPARATORY H S</t>
  </si>
  <si>
    <t>057803005</t>
  </si>
  <si>
    <t>UPLIFT LUNA PREPARATORY PRI</t>
  </si>
  <si>
    <t>057803107</t>
  </si>
  <si>
    <t>UPLIFT LUNA SECONDARY SCHOOL</t>
  </si>
  <si>
    <t>057803012</t>
  </si>
  <si>
    <t>UPLIFT MERIDIAN SCHOOL</t>
  </si>
  <si>
    <t>057803108</t>
  </si>
  <si>
    <t>UPLIFT MIGHTY H S</t>
  </si>
  <si>
    <t>057803014</t>
  </si>
  <si>
    <t>UPLIFT MIGHTY MIDDLE</t>
  </si>
  <si>
    <t>057803049</t>
  </si>
  <si>
    <t>UPLIFT MIGHTY SCHOOL</t>
  </si>
  <si>
    <t>057803008</t>
  </si>
  <si>
    <t>UPLIFT PEAK PREPARATORY H S</t>
  </si>
  <si>
    <t>057803010</t>
  </si>
  <si>
    <t>UPLIFT PEAK PREPARATORY MIDDLE</t>
  </si>
  <si>
    <t>057803048</t>
  </si>
  <si>
    <t>UPLIFT PEAK PREPARATORY PRI</t>
  </si>
  <si>
    <t>057803110</t>
  </si>
  <si>
    <t>UPLIFT PINNACLE PREPARATORY PRI</t>
  </si>
  <si>
    <t>057803105</t>
  </si>
  <si>
    <t>UPLIFT SUMMIT INTERNATIONAL H S</t>
  </si>
  <si>
    <t>057803009</t>
  </si>
  <si>
    <t>UPLIFT SUMMIT INTERNATIONAL MIDDLE</t>
  </si>
  <si>
    <t>057803047</t>
  </si>
  <si>
    <t>UPLIFT SUMMIT INTERNATIONAL PRI</t>
  </si>
  <si>
    <t>057803109</t>
  </si>
  <si>
    <t>UPLIFT TRIUMPH PREPARATORY SCHOOL</t>
  </si>
  <si>
    <t>057803106</t>
  </si>
  <si>
    <t>UPLIFT WHITE ROCK HILLS PREP</t>
  </si>
  <si>
    <t>057803114</t>
  </si>
  <si>
    <t>UPLIFT WILLIAMS PREPARATORY H S</t>
  </si>
  <si>
    <t>057803004</t>
  </si>
  <si>
    <t>UPLIFT WILLIAMS PREPARATORY MIDDLE</t>
  </si>
  <si>
    <t>057803045</t>
  </si>
  <si>
    <t>UPLIFT WILLIAMS PREPARATORY PRI</t>
  </si>
  <si>
    <t>057803112</t>
  </si>
  <si>
    <t>UPLIFT WISDOM SECONDARY</t>
  </si>
  <si>
    <t>057803015</t>
  </si>
  <si>
    <t>VILLAGE TECH SCHOOLS</t>
  </si>
  <si>
    <t>057847001</t>
  </si>
  <si>
    <t>WINFREE ACADEMY CHARTER SCHOOLS</t>
  </si>
  <si>
    <t>WINFREE ACADEMY CHARTER SCHOOL - G</t>
  </si>
  <si>
    <t>057828004</t>
  </si>
  <si>
    <t>WINFREE ACADEMY CHARTER SCHOOL (IR</t>
  </si>
  <si>
    <t>057828001</t>
  </si>
  <si>
    <t>WINFREE ACADEMY CHARTER SCHOOL (LE</t>
  </si>
  <si>
    <t>057828002</t>
  </si>
  <si>
    <t>WINFREE ACADEMY CHARTER SCHOOL (RI</t>
  </si>
  <si>
    <t>057828003</t>
  </si>
  <si>
    <t>WINFREE ACADEMY CHARTER SCHOOL DAL</t>
  </si>
  <si>
    <t>057828006</t>
  </si>
  <si>
    <t>WINFREE ACADEMY NORTH RICHLAND HIL</t>
  </si>
  <si>
    <t>057828005</t>
  </si>
  <si>
    <t>DENTON</t>
  </si>
  <si>
    <t>LEADERSHIP PREP SCHOOL</t>
  </si>
  <si>
    <t>061804001</t>
  </si>
  <si>
    <t>LEADERSHIP PREP SCHOOL SECONDARY</t>
  </si>
  <si>
    <t>061804002</t>
  </si>
  <si>
    <t>ELLIS</t>
  </si>
  <si>
    <t>AVALON ISD</t>
  </si>
  <si>
    <t>AVALON SCHOOL</t>
  </si>
  <si>
    <t>070901001</t>
  </si>
  <si>
    <t>ENNIS ISD</t>
  </si>
  <si>
    <t>070903101</t>
  </si>
  <si>
    <t>070903103</t>
  </si>
  <si>
    <t>DAVID S CROCKETT EARLY CHILDHOOD C</t>
  </si>
  <si>
    <t>070903106</t>
  </si>
  <si>
    <t>DORIE MILLER INT</t>
  </si>
  <si>
    <t>070903043</t>
  </si>
  <si>
    <t>ENNIS H S</t>
  </si>
  <si>
    <t>070903002</t>
  </si>
  <si>
    <t>ENNIS J H</t>
  </si>
  <si>
    <t>070903042</t>
  </si>
  <si>
    <t>G W CARVER EARLY CHILDHOOD CENTER</t>
  </si>
  <si>
    <t>070903107</t>
  </si>
  <si>
    <t>070903102</t>
  </si>
  <si>
    <t>JACK LUMMUS INT</t>
  </si>
  <si>
    <t>070903105</t>
  </si>
  <si>
    <t>070903104</t>
  </si>
  <si>
    <t>FERRIS ISD</t>
  </si>
  <si>
    <t>FERRIS H S</t>
  </si>
  <si>
    <t>070905002</t>
  </si>
  <si>
    <t>FERRIS INT</t>
  </si>
  <si>
    <t>070905104</t>
  </si>
  <si>
    <t>FERRIS J H</t>
  </si>
  <si>
    <t>070905041</t>
  </si>
  <si>
    <t>HAZEL INGRAM EL</t>
  </si>
  <si>
    <t>070905103</t>
  </si>
  <si>
    <t>LUCY MAE MCDONALD EL</t>
  </si>
  <si>
    <t>070905105</t>
  </si>
  <si>
    <t>ITALY ISD</t>
  </si>
  <si>
    <t>ITALY H S</t>
  </si>
  <si>
    <t>070907001</t>
  </si>
  <si>
    <t>STAFFORD EL</t>
  </si>
  <si>
    <t>070907101</t>
  </si>
  <si>
    <t>MAYPEARL ISD</t>
  </si>
  <si>
    <t>LORENE SMITH KIRKPATRICK EL</t>
  </si>
  <si>
    <t>070915101</t>
  </si>
  <si>
    <t>MAYPEARL H S</t>
  </si>
  <si>
    <t>070915001</t>
  </si>
  <si>
    <t>MAYPEARL MIDDLE</t>
  </si>
  <si>
    <t>070915041</t>
  </si>
  <si>
    <t>MAYPEARL PRI</t>
  </si>
  <si>
    <t>070915102</t>
  </si>
  <si>
    <t>MIDLOTHIAN ISD</t>
  </si>
  <si>
    <t>DOLORES MCCLATCHEY EL</t>
  </si>
  <si>
    <t>070908109</t>
  </si>
  <si>
    <t>FRANK SEALE MIDDLE</t>
  </si>
  <si>
    <t>070908042</t>
  </si>
  <si>
    <t>IRVIN EL</t>
  </si>
  <si>
    <t>070908103</t>
  </si>
  <si>
    <t>J A VITOVSKY EL</t>
  </si>
  <si>
    <t>070908107</t>
  </si>
  <si>
    <t>LARUE MILLER EL</t>
  </si>
  <si>
    <t>070908108</t>
  </si>
  <si>
    <t>LONGBRANCH EL</t>
  </si>
  <si>
    <t>070908105</t>
  </si>
  <si>
    <t>MIDLOTHIAN H S</t>
  </si>
  <si>
    <t>070908001</t>
  </si>
  <si>
    <t>MIDLOTHIAN HERITAGE H S</t>
  </si>
  <si>
    <t>070908003</t>
  </si>
  <si>
    <t>MT PEAK EL</t>
  </si>
  <si>
    <t>070908106</t>
  </si>
  <si>
    <t>T E BAXTER EL</t>
  </si>
  <si>
    <t>070908104</t>
  </si>
  <si>
    <t>WALNUT GROVE MIDDLE</t>
  </si>
  <si>
    <t>070908044</t>
  </si>
  <si>
    <t>MILFORD ISD</t>
  </si>
  <si>
    <t>MILFORD SCHOOL</t>
  </si>
  <si>
    <t>070909001</t>
  </si>
  <si>
    <t>PALMER ISD</t>
  </si>
  <si>
    <t>PALMER EL</t>
  </si>
  <si>
    <t>070910101</t>
  </si>
  <si>
    <t>PALMER H S</t>
  </si>
  <si>
    <t>070910001</t>
  </si>
  <si>
    <t>PALMER MIDDLE</t>
  </si>
  <si>
    <t>070910041</t>
  </si>
  <si>
    <t>RED OAK ISD</t>
  </si>
  <si>
    <t>070911103</t>
  </si>
  <si>
    <t>RED OAK EL</t>
  </si>
  <si>
    <t>070911101</t>
  </si>
  <si>
    <t>RED OAK H S</t>
  </si>
  <si>
    <t>070911001</t>
  </si>
  <si>
    <t>RED OAK MIDDLE</t>
  </si>
  <si>
    <t>070911041</t>
  </si>
  <si>
    <t>RUSSELL P SCHUPMANN EL</t>
  </si>
  <si>
    <t>070911107</t>
  </si>
  <si>
    <t>SHIELDS EL</t>
  </si>
  <si>
    <t>070911105</t>
  </si>
  <si>
    <t>WOODEN EL</t>
  </si>
  <si>
    <t>070911102</t>
  </si>
  <si>
    <t>WAXAHACHIE FAITH FAMILY ACADEMY</t>
  </si>
  <si>
    <t>FAITH FAMILY MASTER ACADEMY</t>
  </si>
  <si>
    <t>070801041</t>
  </si>
  <si>
    <t>OAK CLIFF FAITH FAMILY ACADEMY</t>
  </si>
  <si>
    <t>070801002</t>
  </si>
  <si>
    <t>WAXAHACHIE ISD</t>
  </si>
  <si>
    <t>DUNAWAY EL</t>
  </si>
  <si>
    <t>070912106</t>
  </si>
  <si>
    <t>EDDIE FINLEY SR J H</t>
  </si>
  <si>
    <t>070912042</t>
  </si>
  <si>
    <t>EVELYN LOVE COLEMAN J H</t>
  </si>
  <si>
    <t>070912045</t>
  </si>
  <si>
    <t>MARGARET L FELTY EL</t>
  </si>
  <si>
    <t>070912110</t>
  </si>
  <si>
    <t>MARVIN EL</t>
  </si>
  <si>
    <t>070912112</t>
  </si>
  <si>
    <t>NORTHSIDE EL</t>
  </si>
  <si>
    <t>070912104</t>
  </si>
  <si>
    <t>OLIVER E CLIFT EL</t>
  </si>
  <si>
    <t>070912111</t>
  </si>
  <si>
    <t>ROBBIE E HOWARD J H</t>
  </si>
  <si>
    <t>070912043</t>
  </si>
  <si>
    <t>SHACKELFORD EL</t>
  </si>
  <si>
    <t>070912107</t>
  </si>
  <si>
    <t>TURNER PREKINDERGARTEN ACADEMY</t>
  </si>
  <si>
    <t>070912113</t>
  </si>
  <si>
    <t>WAXAHACHIE GLOBAL H S</t>
  </si>
  <si>
    <t>070912004</t>
  </si>
  <si>
    <t>WAXAHACHIE H S</t>
  </si>
  <si>
    <t>070912002</t>
  </si>
  <si>
    <t>WAXAHACHIE H S OF CHOICE</t>
  </si>
  <si>
    <t>070912003</t>
  </si>
  <si>
    <t>WEDGEWORTH EL</t>
  </si>
  <si>
    <t>070912108</t>
  </si>
  <si>
    <t>WILEMON STEAM ACADEMY</t>
  </si>
  <si>
    <t>070912114</t>
  </si>
  <si>
    <t>BONHAM ISD</t>
  </si>
  <si>
    <t>BAILEY INGLISH EARLY CHILDHOOD CEN</t>
  </si>
  <si>
    <t>074903103</t>
  </si>
  <si>
    <t>BONHAM H S</t>
  </si>
  <si>
    <t>074903001</t>
  </si>
  <si>
    <t>EVANS EL</t>
  </si>
  <si>
    <t>074903102</t>
  </si>
  <si>
    <t>FINLEY-OATES EL</t>
  </si>
  <si>
    <t>074903104</t>
  </si>
  <si>
    <t>RATHER L H</t>
  </si>
  <si>
    <t>074903041</t>
  </si>
  <si>
    <t>DODD CITY ISD</t>
  </si>
  <si>
    <t>DODD CITY SCHOOL</t>
  </si>
  <si>
    <t>074904001</t>
  </si>
  <si>
    <t>ECTOR ISD</t>
  </si>
  <si>
    <t>ECTOR EL</t>
  </si>
  <si>
    <t>074905101</t>
  </si>
  <si>
    <t>ECTOR H S</t>
  </si>
  <si>
    <t>074905001</t>
  </si>
  <si>
    <t>LEONARD ISD</t>
  </si>
  <si>
    <t>LEONARD EL</t>
  </si>
  <si>
    <t>074909101</t>
  </si>
  <si>
    <t>LEONARD H S</t>
  </si>
  <si>
    <t>074909001</t>
  </si>
  <si>
    <t>LEONARD INT</t>
  </si>
  <si>
    <t>074909102</t>
  </si>
  <si>
    <t>LEONARD J H</t>
  </si>
  <si>
    <t>074909041</t>
  </si>
  <si>
    <t>SAM RAYBURN ISD</t>
  </si>
  <si>
    <t>RAYBURN H S</t>
  </si>
  <si>
    <t>074917001</t>
  </si>
  <si>
    <t>SAM RAYBURN EL</t>
  </si>
  <si>
    <t>074917101</t>
  </si>
  <si>
    <t>SAVOY ISD</t>
  </si>
  <si>
    <t>SAVOY EL</t>
  </si>
  <si>
    <t>074911101</t>
  </si>
  <si>
    <t>SAVOY H S</t>
  </si>
  <si>
    <t>074911001</t>
  </si>
  <si>
    <t>TRENTON ISD</t>
  </si>
  <si>
    <t>TRENTON EL</t>
  </si>
  <si>
    <t>074912101</t>
  </si>
  <si>
    <t>TRENTON H S</t>
  </si>
  <si>
    <t>074912001</t>
  </si>
  <si>
    <t>TRENTON MIDDLE</t>
  </si>
  <si>
    <t>074912041</t>
  </si>
  <si>
    <t>GRAYSON</t>
  </si>
  <si>
    <t>BELLS ISD</t>
  </si>
  <si>
    <t>BELLS EL</t>
  </si>
  <si>
    <t>091901101</t>
  </si>
  <si>
    <t>BELLS H S</t>
  </si>
  <si>
    <t>091901001</t>
  </si>
  <si>
    <t>PRITCHARD J H</t>
  </si>
  <si>
    <t>091901041</t>
  </si>
  <si>
    <t>COLLINSVILLE ISD</t>
  </si>
  <si>
    <t>COLLINSVILLE EL</t>
  </si>
  <si>
    <t>091902200</t>
  </si>
  <si>
    <t>COLLINSVILLE H S</t>
  </si>
  <si>
    <t>091902001</t>
  </si>
  <si>
    <t>DENISON ISD</t>
  </si>
  <si>
    <t>B MCDANIEL INT</t>
  </si>
  <si>
    <t>091903045</t>
  </si>
  <si>
    <t>DENISON H S</t>
  </si>
  <si>
    <t>091903001</t>
  </si>
  <si>
    <t>HENRY SCOTT MIDDLE</t>
  </si>
  <si>
    <t>091903041</t>
  </si>
  <si>
    <t>091903103</t>
  </si>
  <si>
    <t>HYDE PARK EL</t>
  </si>
  <si>
    <t>091903104</t>
  </si>
  <si>
    <t>091903113</t>
  </si>
  <si>
    <t>MAYES EL</t>
  </si>
  <si>
    <t>091903112</t>
  </si>
  <si>
    <t>PATHWAYS H S</t>
  </si>
  <si>
    <t>091903002</t>
  </si>
  <si>
    <t>TERRELL EL</t>
  </si>
  <si>
    <t>091903114</t>
  </si>
  <si>
    <t>GUNTER ISD</t>
  </si>
  <si>
    <t>GUNTER EL</t>
  </si>
  <si>
    <t>091917101</t>
  </si>
  <si>
    <t>GUNTER H S</t>
  </si>
  <si>
    <t>091917001</t>
  </si>
  <si>
    <t>GUNTER MIDDLE</t>
  </si>
  <si>
    <t>091917041</t>
  </si>
  <si>
    <t>HOWE ISD</t>
  </si>
  <si>
    <t>HOWE H S</t>
  </si>
  <si>
    <t>091905001</t>
  </si>
  <si>
    <t>HOWE INT</t>
  </si>
  <si>
    <t>091905102</t>
  </si>
  <si>
    <t>HOWE MIDDLE</t>
  </si>
  <si>
    <t>091905041</t>
  </si>
  <si>
    <t>SUMMIT HILL EL</t>
  </si>
  <si>
    <t>091905101</t>
  </si>
  <si>
    <t>POTTSBORO ISD</t>
  </si>
  <si>
    <t>POTTSBORO EL</t>
  </si>
  <si>
    <t>091913101</t>
  </si>
  <si>
    <t>POTTSBORO H S</t>
  </si>
  <si>
    <t>091913001</t>
  </si>
  <si>
    <t>POTTSBORO MIDDLE</t>
  </si>
  <si>
    <t>091913041</t>
  </si>
  <si>
    <t>S AND S CISD</t>
  </si>
  <si>
    <t>S AND S CONS EL</t>
  </si>
  <si>
    <t>091914101</t>
  </si>
  <si>
    <t>S AND S CONS H S</t>
  </si>
  <si>
    <t>091914001</t>
  </si>
  <si>
    <t>S AND S CONS MIDDLE</t>
  </si>
  <si>
    <t>091914041</t>
  </si>
  <si>
    <t>SHERMAN ISD</t>
  </si>
  <si>
    <t>COOKE/FANNIN/GRAYSON CO JUVENILE P</t>
  </si>
  <si>
    <t>091906004</t>
  </si>
  <si>
    <t>CRUTCHFIELD EL</t>
  </si>
  <si>
    <t>091906104</t>
  </si>
  <si>
    <t>DILLINGHAM INT</t>
  </si>
  <si>
    <t>091906102</t>
  </si>
  <si>
    <t>FAIRVIEW EL</t>
  </si>
  <si>
    <t>091906105</t>
  </si>
  <si>
    <t>FRED DOUGLASS EARLY CHILDHOOD CENT</t>
  </si>
  <si>
    <t>091906101</t>
  </si>
  <si>
    <t>HENRY W SORY EL</t>
  </si>
  <si>
    <t>091906111</t>
  </si>
  <si>
    <t>091906106</t>
  </si>
  <si>
    <t>PERCY W NEBLETT EL</t>
  </si>
  <si>
    <t>091906110</t>
  </si>
  <si>
    <t>PERRIN LEARNING CTR</t>
  </si>
  <si>
    <t>091906037</t>
  </si>
  <si>
    <t>PINER MIDDLE</t>
  </si>
  <si>
    <t>091906042</t>
  </si>
  <si>
    <t>SHERMAN H S</t>
  </si>
  <si>
    <t>091906002</t>
  </si>
  <si>
    <t>TRI CO JUVENILE DETENT</t>
  </si>
  <si>
    <t>091906035</t>
  </si>
  <si>
    <t>WAKEFIELD EL</t>
  </si>
  <si>
    <t>091906108</t>
  </si>
  <si>
    <t>WASHINGTON EL</t>
  </si>
  <si>
    <t>091906109</t>
  </si>
  <si>
    <t>TIOGA ISD</t>
  </si>
  <si>
    <t>TIOGA SCHOOL</t>
  </si>
  <si>
    <t>091907101</t>
  </si>
  <si>
    <t>TOM BEAN ISD</t>
  </si>
  <si>
    <t>TOM BEAN EL</t>
  </si>
  <si>
    <t>091918101</t>
  </si>
  <si>
    <t>TOM BEAN H S</t>
  </si>
  <si>
    <t>091918001</t>
  </si>
  <si>
    <t>TOM BEAN MIDDLE</t>
  </si>
  <si>
    <t>091918041</t>
  </si>
  <si>
    <t>VAN ALSTYNE ISD</t>
  </si>
  <si>
    <t>BOB AND LOLA SANFORD EL</t>
  </si>
  <si>
    <t>091908102</t>
  </si>
  <si>
    <t>JOHN AND NELDA PARTIN EL</t>
  </si>
  <si>
    <t>091908101</t>
  </si>
  <si>
    <t>VAN ALSTYNE H S</t>
  </si>
  <si>
    <t>091908001</t>
  </si>
  <si>
    <t>VAN ALSTYNE J H</t>
  </si>
  <si>
    <t>091908041</t>
  </si>
  <si>
    <t>WHITESBORO ISD</t>
  </si>
  <si>
    <t>HAYES PRIMARY SCHOOL</t>
  </si>
  <si>
    <t>091909110</t>
  </si>
  <si>
    <t>WHITESBORO H S</t>
  </si>
  <si>
    <t>091909001</t>
  </si>
  <si>
    <t>WHITESBORO INTERMEDIATE</t>
  </si>
  <si>
    <t>091909101</t>
  </si>
  <si>
    <t>WHITESBORO MIDDLE</t>
  </si>
  <si>
    <t>091909041</t>
  </si>
  <si>
    <t>WHITEWRIGHT ISD</t>
  </si>
  <si>
    <t>WHITEWRIGHT EL</t>
  </si>
  <si>
    <t>091910101</t>
  </si>
  <si>
    <t>WHITEWRIGHT H S</t>
  </si>
  <si>
    <t>091910001</t>
  </si>
  <si>
    <t>WHITEWRIGHT MIDDLE</t>
  </si>
  <si>
    <t>091910041</t>
  </si>
  <si>
    <t>HUNT</t>
  </si>
  <si>
    <t>BLAND ISD</t>
  </si>
  <si>
    <t>BLAND EL</t>
  </si>
  <si>
    <t>116915101</t>
  </si>
  <si>
    <t>BLAND H S</t>
  </si>
  <si>
    <t>116915001</t>
  </si>
  <si>
    <t>BLAND MIDDLE</t>
  </si>
  <si>
    <t>116915041</t>
  </si>
  <si>
    <t>BOLES ISD</t>
  </si>
  <si>
    <t>BOLES EL</t>
  </si>
  <si>
    <t>116916101</t>
  </si>
  <si>
    <t>BOLES H S</t>
  </si>
  <si>
    <t>116916001</t>
  </si>
  <si>
    <t>BOLES MIDDLE</t>
  </si>
  <si>
    <t>116916041</t>
  </si>
  <si>
    <t>CADDO MILLS ISD</t>
  </si>
  <si>
    <t>CADDO MILLS H S</t>
  </si>
  <si>
    <t>116901001</t>
  </si>
  <si>
    <t>CADDO MILLS MIDDLE</t>
  </si>
  <si>
    <t>116901041</t>
  </si>
  <si>
    <t>FRANCES AND JEANNETTE LEE EL</t>
  </si>
  <si>
    <t>116901101</t>
  </si>
  <si>
    <t>KATHRYN GRIFFIS EL</t>
  </si>
  <si>
    <t>116901102</t>
  </si>
  <si>
    <t>CAMPBELL ISD</t>
  </si>
  <si>
    <t>CAMPBELL EL</t>
  </si>
  <si>
    <t>116910101</t>
  </si>
  <si>
    <t>CAMPBELL H S</t>
  </si>
  <si>
    <t>116910001</t>
  </si>
  <si>
    <t>CELESTE ISD</t>
  </si>
  <si>
    <t>CELESTE EL</t>
  </si>
  <si>
    <t>116902101</t>
  </si>
  <si>
    <t>CELESTE H S</t>
  </si>
  <si>
    <t>116902001</t>
  </si>
  <si>
    <t>CELESTE J H</t>
  </si>
  <si>
    <t>116902041</t>
  </si>
  <si>
    <t>COMMERCE ISD</t>
  </si>
  <si>
    <t>ALBERT C WILLIAMS EL</t>
  </si>
  <si>
    <t>116903104</t>
  </si>
  <si>
    <t>COMMERCE EL</t>
  </si>
  <si>
    <t>116903101</t>
  </si>
  <si>
    <t>COMMERCE H S</t>
  </si>
  <si>
    <t>116903001</t>
  </si>
  <si>
    <t>COMMERCE MIDDLE</t>
  </si>
  <si>
    <t>116903043</t>
  </si>
  <si>
    <t>GREENVILLE ISD</t>
  </si>
  <si>
    <t>116905102</t>
  </si>
  <si>
    <t>CARVER EL</t>
  </si>
  <si>
    <t>116905104</t>
  </si>
  <si>
    <t>116905103</t>
  </si>
  <si>
    <t>GREENVILLE ALTERNATIVE EDUCATIONAL</t>
  </si>
  <si>
    <t>116905004</t>
  </si>
  <si>
    <t>GREENVILLE H S</t>
  </si>
  <si>
    <t>116905002</t>
  </si>
  <si>
    <t>GREENVILLE MIDDLE</t>
  </si>
  <si>
    <t>116905041</t>
  </si>
  <si>
    <t>KATHERINE G JOHNSON STEM ACADEMY</t>
  </si>
  <si>
    <t>116905114</t>
  </si>
  <si>
    <t>L P WATERS EARLY CHILDHOOD CENTER</t>
  </si>
  <si>
    <t>116905109</t>
  </si>
  <si>
    <t>116905106</t>
  </si>
  <si>
    <t>NEW HORIZONS LEARNING CENTER</t>
  </si>
  <si>
    <t>116905001</t>
  </si>
  <si>
    <t>116905107</t>
  </si>
  <si>
    <t>LONE OAK ISD</t>
  </si>
  <si>
    <t>LONE OAK EL</t>
  </si>
  <si>
    <t>116906101</t>
  </si>
  <si>
    <t>LONE OAK H S</t>
  </si>
  <si>
    <t>116906001</t>
  </si>
  <si>
    <t>LONE OAK MIDDLE</t>
  </si>
  <si>
    <t>116906041</t>
  </si>
  <si>
    <t>QUINLAN ISD</t>
  </si>
  <si>
    <t>A E BUTLER INT</t>
  </si>
  <si>
    <t>116908101</t>
  </si>
  <si>
    <t>C B THOMPSON MIDDLE</t>
  </si>
  <si>
    <t>116908041</t>
  </si>
  <si>
    <t>D C CANNON EL</t>
  </si>
  <si>
    <t>116908102</t>
  </si>
  <si>
    <t>WH FORD H S</t>
  </si>
  <si>
    <t>116908001</t>
  </si>
  <si>
    <t>WOLFE CITY ISD</t>
  </si>
  <si>
    <t>WOLFE CITY EL</t>
  </si>
  <si>
    <t>116909101</t>
  </si>
  <si>
    <t>WOLFE CITY H S</t>
  </si>
  <si>
    <t>116909001</t>
  </si>
  <si>
    <t>WOLFE CITY MIDDLE</t>
  </si>
  <si>
    <t>116909041</t>
  </si>
  <si>
    <t>KAUFMAN</t>
  </si>
  <si>
    <t>CRANDALL ISD</t>
  </si>
  <si>
    <t>BARBARA WALKER EL</t>
  </si>
  <si>
    <t>129901103</t>
  </si>
  <si>
    <t>CRANDALL COMPASS ACADEMY</t>
  </si>
  <si>
    <t>129901002</t>
  </si>
  <si>
    <t>CRANDALL H S</t>
  </si>
  <si>
    <t>129901001</t>
  </si>
  <si>
    <t>CRANDALL MIDDLE</t>
  </si>
  <si>
    <t>129901041</t>
  </si>
  <si>
    <t>HOLLIS T DIETZ EL</t>
  </si>
  <si>
    <t>129901105</t>
  </si>
  <si>
    <t>NOBLE REED</t>
  </si>
  <si>
    <t>129901106</t>
  </si>
  <si>
    <t>NOLA KATHRYN WILSON EL</t>
  </si>
  <si>
    <t>129901102</t>
  </si>
  <si>
    <t>W A MARTIN EL</t>
  </si>
  <si>
    <t>129901101</t>
  </si>
  <si>
    <t>FORNEY ISD</t>
  </si>
  <si>
    <t>BLACKBURN EL</t>
  </si>
  <si>
    <t>129902105</t>
  </si>
  <si>
    <t>BROWN MIDDLE</t>
  </si>
  <si>
    <t>129902042</t>
  </si>
  <si>
    <t>CROSBY EL</t>
  </si>
  <si>
    <t>129902106</t>
  </si>
  <si>
    <t>FORNEY H S</t>
  </si>
  <si>
    <t>129902001</t>
  </si>
  <si>
    <t>HENDERSON EL</t>
  </si>
  <si>
    <t>129902104</t>
  </si>
  <si>
    <t>JOHNSON EL</t>
  </si>
  <si>
    <t>129902101</t>
  </si>
  <si>
    <t>KATHRYN WOLFE CRISWELL EL</t>
  </si>
  <si>
    <t>129902102</t>
  </si>
  <si>
    <t>L E CLAYBON EL</t>
  </si>
  <si>
    <t>129902103</t>
  </si>
  <si>
    <t>LEWIS EL</t>
  </si>
  <si>
    <t>129902107</t>
  </si>
  <si>
    <t>MARGARET TAYLOR SMITH INT</t>
  </si>
  <si>
    <t>129902109</t>
  </si>
  <si>
    <t>NELL HILL RHEA INT</t>
  </si>
  <si>
    <t>129902108</t>
  </si>
  <si>
    <t>NORTH FORNEY H S</t>
  </si>
  <si>
    <t>129902003</t>
  </si>
  <si>
    <t>WARREN MIDDLE</t>
  </si>
  <si>
    <t>129902041</t>
  </si>
  <si>
    <t>KAUFMAN ISD</t>
  </si>
  <si>
    <t>GARY W CAMPBELL H S</t>
  </si>
  <si>
    <t>129903003</t>
  </si>
  <si>
    <t>HELEN EDWARD EARLY CHILDHOOD CENTE</t>
  </si>
  <si>
    <t>129903105</t>
  </si>
  <si>
    <t>J R PHILLIPS EL</t>
  </si>
  <si>
    <t>129903112</t>
  </si>
  <si>
    <t>J W MONDAY EL</t>
  </si>
  <si>
    <t>129903110</t>
  </si>
  <si>
    <t>KAUFMAN H S</t>
  </si>
  <si>
    <t>129903001</t>
  </si>
  <si>
    <t>LUCILLE NASH EL</t>
  </si>
  <si>
    <t>129903114</t>
  </si>
  <si>
    <t>NORMAN J H</t>
  </si>
  <si>
    <t>129903041</t>
  </si>
  <si>
    <t>KEMP ISD</t>
  </si>
  <si>
    <t>KEMP ALTERNATIVE</t>
  </si>
  <si>
    <t>129904003</t>
  </si>
  <si>
    <t>KEMP H S</t>
  </si>
  <si>
    <t>129904001</t>
  </si>
  <si>
    <t>KEMP INT</t>
  </si>
  <si>
    <t>129904102</t>
  </si>
  <si>
    <t>KEMP J H</t>
  </si>
  <si>
    <t>129904041</t>
  </si>
  <si>
    <t>KEMP PRI</t>
  </si>
  <si>
    <t>129904101</t>
  </si>
  <si>
    <t>MABANK ISD</t>
  </si>
  <si>
    <t>129905103</t>
  </si>
  <si>
    <t>129905105</t>
  </si>
  <si>
    <t>MABANK H S</t>
  </si>
  <si>
    <t>129905001</t>
  </si>
  <si>
    <t>MABANK INT</t>
  </si>
  <si>
    <t>129905106</t>
  </si>
  <si>
    <t>MABANK J H</t>
  </si>
  <si>
    <t>129905041</t>
  </si>
  <si>
    <t>SOUTHSIDE EL</t>
  </si>
  <si>
    <t>129905104</t>
  </si>
  <si>
    <t>SCURRY-ROSSER ISD</t>
  </si>
  <si>
    <t>SCURRY-ROSSER EL</t>
  </si>
  <si>
    <t>129910101</t>
  </si>
  <si>
    <t>SCURRY-ROSSER H S</t>
  </si>
  <si>
    <t>129910001</t>
  </si>
  <si>
    <t>SCURRY-ROSSER MIDDLE</t>
  </si>
  <si>
    <t>129910041</t>
  </si>
  <si>
    <t>TERRELL ISD</t>
  </si>
  <si>
    <t>DR BRUCE WOOD EL</t>
  </si>
  <si>
    <t>129906109</t>
  </si>
  <si>
    <t>GILBERT WILLIE SR EL</t>
  </si>
  <si>
    <t>129906108</t>
  </si>
  <si>
    <t>HERMAN FURLOUGH JR MIDDLE</t>
  </si>
  <si>
    <t>129906041</t>
  </si>
  <si>
    <t>J W LONG EL</t>
  </si>
  <si>
    <t>129906107</t>
  </si>
  <si>
    <t>TERRELL ALTERNATIVE EDUCATION CENT</t>
  </si>
  <si>
    <t>129906004</t>
  </si>
  <si>
    <t>TERRELL H S</t>
  </si>
  <si>
    <t>129906002</t>
  </si>
  <si>
    <t>TISD CHILD &amp; ADOLESCENT SCHOOL</t>
  </si>
  <si>
    <t>129906104</t>
  </si>
  <si>
    <t>W H BURNETT EL</t>
  </si>
  <si>
    <t>129906103</t>
  </si>
  <si>
    <t>ROCKWALL</t>
  </si>
  <si>
    <t>ROCKWALL ISD</t>
  </si>
  <si>
    <t>AMANDA ROCHELL EL</t>
  </si>
  <si>
    <t>199901103</t>
  </si>
  <si>
    <t>AMY PARKS-HEATH EL</t>
  </si>
  <si>
    <t>199901106</t>
  </si>
  <si>
    <t>BILLIE STEVENSON EL</t>
  </si>
  <si>
    <t>199901114</t>
  </si>
  <si>
    <t>CELIA HAYS EL</t>
  </si>
  <si>
    <t>199901112</t>
  </si>
  <si>
    <t>DORIS CULLINS-LAKE POINTE EL</t>
  </si>
  <si>
    <t>199901105</t>
  </si>
  <si>
    <t>DOROTHY SMITH PULLEN EL</t>
  </si>
  <si>
    <t>199901108</t>
  </si>
  <si>
    <t>DORRIS A JONES EL</t>
  </si>
  <si>
    <t>199901109</t>
  </si>
  <si>
    <t>GRACE HARTMAN EL</t>
  </si>
  <si>
    <t>199901110</t>
  </si>
  <si>
    <t>HERMAN E UTLEY MIDDLE</t>
  </si>
  <si>
    <t>199901044</t>
  </si>
  <si>
    <t>HOWARD DOBBS EL</t>
  </si>
  <si>
    <t>199901102</t>
  </si>
  <si>
    <t>J W WILLIAMS MIDDLE</t>
  </si>
  <si>
    <t>199901042</t>
  </si>
  <si>
    <t>LINDA LYON EL</t>
  </si>
  <si>
    <t>199901115</t>
  </si>
  <si>
    <t>MAURINE CAIN MIDDLE</t>
  </si>
  <si>
    <t>199901043</t>
  </si>
  <si>
    <t>NEBBIE WILLIAMS EL</t>
  </si>
  <si>
    <t>199901107</t>
  </si>
  <si>
    <t>OUIDA SPRINGER</t>
  </si>
  <si>
    <t>199901111</t>
  </si>
  <si>
    <t>ROCKWALL H S</t>
  </si>
  <si>
    <t>199901001</t>
  </si>
  <si>
    <t>ROCKWALL QUEST ACADEMY</t>
  </si>
  <si>
    <t>199901002</t>
  </si>
  <si>
    <t>ROCKWALL-HEATH H S</t>
  </si>
  <si>
    <t>199901004</t>
  </si>
  <si>
    <t>SHARON SHANNON EL</t>
  </si>
  <si>
    <t>199901113</t>
  </si>
  <si>
    <t>VIRGINIA REINHARDT EL</t>
  </si>
  <si>
    <t>199901101</t>
  </si>
  <si>
    <t>ROYSE CITY ISD</t>
  </si>
  <si>
    <t>ANITA SCOTT EL</t>
  </si>
  <si>
    <t>199902104</t>
  </si>
  <si>
    <t>199902102</t>
  </si>
  <si>
    <t>HARRY H HERNDON</t>
  </si>
  <si>
    <t>199902043</t>
  </si>
  <si>
    <t>MISS MAY VERNON EL</t>
  </si>
  <si>
    <t>199902106</t>
  </si>
  <si>
    <t>OUIDA BALEY MIDDLE</t>
  </si>
  <si>
    <t>199902041</t>
  </si>
  <si>
    <t>ROYSE CITY H S</t>
  </si>
  <si>
    <t>199902002</t>
  </si>
  <si>
    <t>RUTH CHERRY INT</t>
  </si>
  <si>
    <t>199902042</t>
  </si>
  <si>
    <t>W R (BILL) FORT EL</t>
  </si>
  <si>
    <t>199902105</t>
  </si>
  <si>
    <t>COOKE</t>
  </si>
  <si>
    <t>CALLISBURG ISD</t>
  </si>
  <si>
    <t>CALLISBURG EL</t>
  </si>
  <si>
    <t>049905101</t>
  </si>
  <si>
    <t>CALLISBURG H S</t>
  </si>
  <si>
    <t>049905001</t>
  </si>
  <si>
    <t>CALLISBURG MIDDLE</t>
  </si>
  <si>
    <t>049905042</t>
  </si>
  <si>
    <t>049905002</t>
  </si>
  <si>
    <t>ERA ISD</t>
  </si>
  <si>
    <t>ERA SCHOOL</t>
  </si>
  <si>
    <t>049906001</t>
  </si>
  <si>
    <t>GAINESVILLE ISD</t>
  </si>
  <si>
    <t>EDISON EL</t>
  </si>
  <si>
    <t>049901101</t>
  </si>
  <si>
    <t>GAINESVILLE H S</t>
  </si>
  <si>
    <t>049901001</t>
  </si>
  <si>
    <t>GAINESVILLE J H</t>
  </si>
  <si>
    <t>049901041</t>
  </si>
  <si>
    <t>ROBERT E LEE INT</t>
  </si>
  <si>
    <t>049901104</t>
  </si>
  <si>
    <t>W E CHALMERS EL</t>
  </si>
  <si>
    <t>049901107</t>
  </si>
  <si>
    <t>LINDSAY ISD</t>
  </si>
  <si>
    <t>LINDSAY EL</t>
  </si>
  <si>
    <t>049907101</t>
  </si>
  <si>
    <t>LINDSAY H S</t>
  </si>
  <si>
    <t>049907001</t>
  </si>
  <si>
    <t>MUENSTER ISD</t>
  </si>
  <si>
    <t>MUENSTER EL</t>
  </si>
  <si>
    <t>049902101</t>
  </si>
  <si>
    <t>MUENSTER H S</t>
  </si>
  <si>
    <t>049902001</t>
  </si>
  <si>
    <t>SIVELLS BEND ISD</t>
  </si>
  <si>
    <t>SIVELLS BEND EL</t>
  </si>
  <si>
    <t>049909101</t>
  </si>
  <si>
    <t>VALLEY VIEW ISD</t>
  </si>
  <si>
    <t>VALLEY VIEW EL</t>
  </si>
  <si>
    <t>049903101</t>
  </si>
  <si>
    <t>VALLEY VIEW H S</t>
  </si>
  <si>
    <t>049903001</t>
  </si>
  <si>
    <t>VALLEY VIEW MIDDLE</t>
  </si>
  <si>
    <t>049903041</t>
  </si>
  <si>
    <t>WALNUT BEND ISD</t>
  </si>
  <si>
    <t>WALNUT BEND EL</t>
  </si>
  <si>
    <t>049908101</t>
  </si>
  <si>
    <t>ARGYLE ISD</t>
  </si>
  <si>
    <t>ARGYLE H S</t>
  </si>
  <si>
    <t>061910001</t>
  </si>
  <si>
    <t>ARGYLE INT</t>
  </si>
  <si>
    <t>061910042</t>
  </si>
  <si>
    <t>ARGYLE MIDDLE</t>
  </si>
  <si>
    <t>061910041</t>
  </si>
  <si>
    <t>ARGYLE WEST</t>
  </si>
  <si>
    <t>061910103</t>
  </si>
  <si>
    <t>HILLTOP EL</t>
  </si>
  <si>
    <t>061910101</t>
  </si>
  <si>
    <t>AUBREY ISD</t>
  </si>
  <si>
    <t>AUBREY H S</t>
  </si>
  <si>
    <t>061907001</t>
  </si>
  <si>
    <t>AUBREY MIDDLE</t>
  </si>
  <si>
    <t>061907041</t>
  </si>
  <si>
    <t>DENTON CO J J A E P</t>
  </si>
  <si>
    <t>061907002</t>
  </si>
  <si>
    <t>HL BROCKETT</t>
  </si>
  <si>
    <t>061907101</t>
  </si>
  <si>
    <t>JAMES A MONACO</t>
  </si>
  <si>
    <t>061907102</t>
  </si>
  <si>
    <t>DENTON ISD</t>
  </si>
  <si>
    <t>ALICE MOORE ALEXANDER</t>
  </si>
  <si>
    <t>061901104</t>
  </si>
  <si>
    <t>BETTYE MYERS MIDDLE</t>
  </si>
  <si>
    <t>061901049</t>
  </si>
  <si>
    <t>061901122</t>
  </si>
  <si>
    <t>BORMAN EL</t>
  </si>
  <si>
    <t>061901111</t>
  </si>
  <si>
    <t>CALHOUN MIDDLE</t>
  </si>
  <si>
    <t>061901045</t>
  </si>
  <si>
    <t>CATHERINE BELL EL</t>
  </si>
  <si>
    <t>061901127</t>
  </si>
  <si>
    <t>CROSS OAKS EL</t>
  </si>
  <si>
    <t>061901125</t>
  </si>
  <si>
    <t>CROWNOVER MIDDLE</t>
  </si>
  <si>
    <t>061901041</t>
  </si>
  <si>
    <t>061901006</t>
  </si>
  <si>
    <t>DENTON H S</t>
  </si>
  <si>
    <t>061901003</t>
  </si>
  <si>
    <t>DOROTHY P ADKINS EL</t>
  </si>
  <si>
    <t>061901126</t>
  </si>
  <si>
    <t>EMILIO &amp; GUADALUPE GONZALEZ PRE-K</t>
  </si>
  <si>
    <t>061901124</t>
  </si>
  <si>
    <t>EP RAYZOR EL</t>
  </si>
  <si>
    <t>061901115</t>
  </si>
  <si>
    <t>EVERS PARK EL</t>
  </si>
  <si>
    <t>061901112</t>
  </si>
  <si>
    <t>FRED MOORE H S</t>
  </si>
  <si>
    <t>061901039</t>
  </si>
  <si>
    <t>GINNINGS EL</t>
  </si>
  <si>
    <t>061901110</t>
  </si>
  <si>
    <t>GUYER H S</t>
  </si>
  <si>
    <t>061901007</t>
  </si>
  <si>
    <t>HARPOOL MIDDLE</t>
  </si>
  <si>
    <t>061901048</t>
  </si>
  <si>
    <t>HAWK EL</t>
  </si>
  <si>
    <t>061901118</t>
  </si>
  <si>
    <t>HODGE EL</t>
  </si>
  <si>
    <t>061901105</t>
  </si>
  <si>
    <t>061901102</t>
  </si>
  <si>
    <t>JOE DALE SPARKS CAMPUS</t>
  </si>
  <si>
    <t>061901040</t>
  </si>
  <si>
    <t>LESTER DAVIS</t>
  </si>
  <si>
    <t>061901005</t>
  </si>
  <si>
    <t>MCMATH MIDDLE</t>
  </si>
  <si>
    <t>061901046</t>
  </si>
  <si>
    <t>MCNAIR EL</t>
  </si>
  <si>
    <t>061901106</t>
  </si>
  <si>
    <t>NAVO MIDDLE</t>
  </si>
  <si>
    <t>061901047</t>
  </si>
  <si>
    <t>NELSON EL</t>
  </si>
  <si>
    <t>061901121</t>
  </si>
  <si>
    <t>NEWTON RAYZOR EL</t>
  </si>
  <si>
    <t>061901107</t>
  </si>
  <si>
    <t>PALOMA CREEK EL</t>
  </si>
  <si>
    <t>061901120</t>
  </si>
  <si>
    <t>PECAN CREEK EL</t>
  </si>
  <si>
    <t>061901116</t>
  </si>
  <si>
    <t>PROVIDENCE EL</t>
  </si>
  <si>
    <t>061901117</t>
  </si>
  <si>
    <t>RAY BRASWELL H S</t>
  </si>
  <si>
    <t>061901008</t>
  </si>
  <si>
    <t>RIVERA EL</t>
  </si>
  <si>
    <t>061901108</t>
  </si>
  <si>
    <t>RODRIGUEZ MIDDLE</t>
  </si>
  <si>
    <t>061901050</t>
  </si>
  <si>
    <t>RYAN EL</t>
  </si>
  <si>
    <t>061901113</t>
  </si>
  <si>
    <t>RYAN H S</t>
  </si>
  <si>
    <t>061901002</t>
  </si>
  <si>
    <t>SAVANNAH EL</t>
  </si>
  <si>
    <t>061901119</t>
  </si>
  <si>
    <t>STEPHENS EL</t>
  </si>
  <si>
    <t>061901123</t>
  </si>
  <si>
    <t>STRICKLAND MIDDLE</t>
  </si>
  <si>
    <t>061901044</t>
  </si>
  <si>
    <t>THE ANN WINDLE SCHOOL FOR YOUNG CH</t>
  </si>
  <si>
    <t>061901114</t>
  </si>
  <si>
    <t>UNION PARK EL</t>
  </si>
  <si>
    <t>061901128</t>
  </si>
  <si>
    <t>061901109</t>
  </si>
  <si>
    <t>KRUM ISD</t>
  </si>
  <si>
    <t>BLANCHE DODD EL</t>
  </si>
  <si>
    <t>061905102</t>
  </si>
  <si>
    <t>DYER EL</t>
  </si>
  <si>
    <t>061905101</t>
  </si>
  <si>
    <t>KRUM EARLY EDUCATION CENTER</t>
  </si>
  <si>
    <t>061905103</t>
  </si>
  <si>
    <t>KRUM H S</t>
  </si>
  <si>
    <t>061905001</t>
  </si>
  <si>
    <t>KRUM MIDDLE</t>
  </si>
  <si>
    <t>061905041</t>
  </si>
  <si>
    <t>LAKE DALLAS ISD</t>
  </si>
  <si>
    <t>CORINTH EL</t>
  </si>
  <si>
    <t>061912103</t>
  </si>
  <si>
    <t>061912002</t>
  </si>
  <si>
    <t>LAKE DALLAS EL</t>
  </si>
  <si>
    <t>061912101</t>
  </si>
  <si>
    <t>LAKE DALLAS H S</t>
  </si>
  <si>
    <t>061912001</t>
  </si>
  <si>
    <t>LAKE DALLAS MIDDLE</t>
  </si>
  <si>
    <t>061912041</t>
  </si>
  <si>
    <t>SHADY SHORES EL</t>
  </si>
  <si>
    <t>061912105</t>
  </si>
  <si>
    <t>LEWISVILLE ISD</t>
  </si>
  <si>
    <t>ARBOR CREEK MIDDLE</t>
  </si>
  <si>
    <t>061902047</t>
  </si>
  <si>
    <t>B B OWEN EL</t>
  </si>
  <si>
    <t>061902115</t>
  </si>
  <si>
    <t>061902133</t>
  </si>
  <si>
    <t>BRIARHILL MIDDLE</t>
  </si>
  <si>
    <t>061902049</t>
  </si>
  <si>
    <t>BRIDLEWOOD EL</t>
  </si>
  <si>
    <t>061902129</t>
  </si>
  <si>
    <t>CAMEY EL</t>
  </si>
  <si>
    <t>061902107</t>
  </si>
  <si>
    <t>CASTLE HILLS EL</t>
  </si>
  <si>
    <t>061902136</t>
  </si>
  <si>
    <t>061902101</t>
  </si>
  <si>
    <t>CLAYTON DOWNING MIDDLE</t>
  </si>
  <si>
    <t>061902055</t>
  </si>
  <si>
    <t>COYOTE RIDGE EL</t>
  </si>
  <si>
    <t>061902140</t>
  </si>
  <si>
    <t>CREEK VALLEY MIDDLE</t>
  </si>
  <si>
    <t>061902054</t>
  </si>
  <si>
    <t>CREEKSIDE EL</t>
  </si>
  <si>
    <t>061902116</t>
  </si>
  <si>
    <t>DEGAN EL</t>
  </si>
  <si>
    <t>061902106</t>
  </si>
  <si>
    <t>DELAY MIDDLE</t>
  </si>
  <si>
    <t>061902050</t>
  </si>
  <si>
    <t>061902007</t>
  </si>
  <si>
    <t>DONALD EL</t>
  </si>
  <si>
    <t>061902117</t>
  </si>
  <si>
    <t>061902119</t>
  </si>
  <si>
    <t>FLOWER MOUND EL</t>
  </si>
  <si>
    <t>061902112</t>
  </si>
  <si>
    <t>FLOWER MOUND H S</t>
  </si>
  <si>
    <t>061902010</t>
  </si>
  <si>
    <t>FOREST VISTA EL</t>
  </si>
  <si>
    <t>061902128</t>
  </si>
  <si>
    <t>FORESTWOOD MIDDLE</t>
  </si>
  <si>
    <t>061902048</t>
  </si>
  <si>
    <t>GARDEN RIDGE EL</t>
  </si>
  <si>
    <t>061902120</t>
  </si>
  <si>
    <t>061902044</t>
  </si>
  <si>
    <t>HEBRON H S</t>
  </si>
  <si>
    <t>061902008</t>
  </si>
  <si>
    <t>HEBRON VALLEY EL</t>
  </si>
  <si>
    <t>061902118</t>
  </si>
  <si>
    <t>HEDRICK MIDDLE</t>
  </si>
  <si>
    <t>061902042</t>
  </si>
  <si>
    <t>HERITAGE EL</t>
  </si>
  <si>
    <t>061902122</t>
  </si>
  <si>
    <t>HIGHLAND VILLAGE EL</t>
  </si>
  <si>
    <t>061902110</t>
  </si>
  <si>
    <t>HOMESTEAD EL</t>
  </si>
  <si>
    <t>061902132</t>
  </si>
  <si>
    <t>HUFFINES MIDDLE</t>
  </si>
  <si>
    <t>061902052</t>
  </si>
  <si>
    <t>INDEPENDENCE EL</t>
  </si>
  <si>
    <t>061902142</t>
  </si>
  <si>
    <t>INDIAN CREEK EL</t>
  </si>
  <si>
    <t>061902113</t>
  </si>
  <si>
    <t>KILLIAN MIDDLE</t>
  </si>
  <si>
    <t>061902059</t>
  </si>
  <si>
    <t>LAKELAND EL</t>
  </si>
  <si>
    <t>061902104</t>
  </si>
  <si>
    <t>LAKEVIEW MIDDLE</t>
  </si>
  <si>
    <t>061902046</t>
  </si>
  <si>
    <t>061902045</t>
  </si>
  <si>
    <t>LEARNING CTR</t>
  </si>
  <si>
    <t>061902005</t>
  </si>
  <si>
    <t>LEWISVILLE EL</t>
  </si>
  <si>
    <t>061902143</t>
  </si>
  <si>
    <t>LEWISVILLE H S</t>
  </si>
  <si>
    <t>061902001</t>
  </si>
  <si>
    <t>LIBERTY EL</t>
  </si>
  <si>
    <t>061902135</t>
  </si>
  <si>
    <t>LILLIE J JACKSON EARLY CHILDHOOD C</t>
  </si>
  <si>
    <t>061902141</t>
  </si>
  <si>
    <t>MARCUS H S</t>
  </si>
  <si>
    <t>061902002</t>
  </si>
  <si>
    <t>MARJORY VICKERY EL</t>
  </si>
  <si>
    <t>061902138</t>
  </si>
  <si>
    <t>MARSHALL DURHAM MIDDLE</t>
  </si>
  <si>
    <t>061902056</t>
  </si>
  <si>
    <t>MCAULIFFE EL</t>
  </si>
  <si>
    <t>061902114</t>
  </si>
  <si>
    <t>MCKAMY MIDDLE</t>
  </si>
  <si>
    <t>061902053</t>
  </si>
  <si>
    <t>MILL STREET EL</t>
  </si>
  <si>
    <t>061902144</t>
  </si>
  <si>
    <t>061902121</t>
  </si>
  <si>
    <t>OLD SETTLERS EL</t>
  </si>
  <si>
    <t>061902123</t>
  </si>
  <si>
    <t>PARKWAY EL</t>
  </si>
  <si>
    <t>061902124</t>
  </si>
  <si>
    <t>PETERS COLONY EL</t>
  </si>
  <si>
    <t>061902109</t>
  </si>
  <si>
    <t>POLSER EL</t>
  </si>
  <si>
    <t>061902125</t>
  </si>
  <si>
    <t>PRAIRIE TRAIL ELEMENTARY</t>
  </si>
  <si>
    <t>061902126</t>
  </si>
  <si>
    <t>ROCKBROOK EL</t>
  </si>
  <si>
    <t>061902139</t>
  </si>
  <si>
    <t>SHADOW RIDGE MIDDLE</t>
  </si>
  <si>
    <t>061902058</t>
  </si>
  <si>
    <t>SOUTHRIDGE EL</t>
  </si>
  <si>
    <t>061902131</t>
  </si>
  <si>
    <t>STEWARTS CREEK EL</t>
  </si>
  <si>
    <t>061902111</t>
  </si>
  <si>
    <t>THE COLONY H S</t>
  </si>
  <si>
    <t>061902004</t>
  </si>
  <si>
    <t>TIMBER CREEK EL</t>
  </si>
  <si>
    <t>061902108</t>
  </si>
  <si>
    <t>TOM HICKS EL</t>
  </si>
  <si>
    <t>061902134</t>
  </si>
  <si>
    <t>VALLEY RIDGE EL</t>
  </si>
  <si>
    <t>061902127</t>
  </si>
  <si>
    <t>061902130</t>
  </si>
  <si>
    <t>LITTLE ELM ISD</t>
  </si>
  <si>
    <t>CESAR CHAVEZ EL</t>
  </si>
  <si>
    <t>061914104</t>
  </si>
  <si>
    <t>D H BRENT EL</t>
  </si>
  <si>
    <t>061914103</t>
  </si>
  <si>
    <t>061914002</t>
  </si>
  <si>
    <t>HACKBERRY EL</t>
  </si>
  <si>
    <t>061914105</t>
  </si>
  <si>
    <t>LAKESIDE MIDDLE</t>
  </si>
  <si>
    <t>061914041</t>
  </si>
  <si>
    <t>061914107</t>
  </si>
  <si>
    <t>LITTLE ELM H S</t>
  </si>
  <si>
    <t>061914001</t>
  </si>
  <si>
    <t>OAK POINT EL</t>
  </si>
  <si>
    <t>061914108</t>
  </si>
  <si>
    <t>PRESTWICK K-8 STEM ACADEMY</t>
  </si>
  <si>
    <t>061914042</t>
  </si>
  <si>
    <t>NORTH TEXAS COLLEGIATE ACADEMY</t>
  </si>
  <si>
    <t>NORTH TEXAS COLLEGIATE ACADEMY-EAS</t>
  </si>
  <si>
    <t>061802005</t>
  </si>
  <si>
    <t>NORTH TEXAS COLLEGIATE ACADEMY-NOR</t>
  </si>
  <si>
    <t>061802004</t>
  </si>
  <si>
    <t>NORTH TEXAS COLLEGIATE ACADEMY-SOU</t>
  </si>
  <si>
    <t>061802003</t>
  </si>
  <si>
    <t>NORTHWEST ISD</t>
  </si>
  <si>
    <t>BYRON NELSON H S</t>
  </si>
  <si>
    <t>061911007</t>
  </si>
  <si>
    <t>CARL E SCHLUTER EL</t>
  </si>
  <si>
    <t>061911119</t>
  </si>
  <si>
    <t>CHISHOLM TRAIL MIDDLE</t>
  </si>
  <si>
    <t>061911044</t>
  </si>
  <si>
    <t>CLARA LOVE EL</t>
  </si>
  <si>
    <t>061911117</t>
  </si>
  <si>
    <t>061911005</t>
  </si>
  <si>
    <t>DENTON CREEK</t>
  </si>
  <si>
    <t>061911003</t>
  </si>
  <si>
    <t>GENE PIKE MIDDLE</t>
  </si>
  <si>
    <t>061911043</t>
  </si>
  <si>
    <t>HASLET EL</t>
  </si>
  <si>
    <t>061911101</t>
  </si>
  <si>
    <t>J C THOMPSON EL</t>
  </si>
  <si>
    <t>061911118</t>
  </si>
  <si>
    <t>J LYNDAL HUGHES EL</t>
  </si>
  <si>
    <t>061911113</t>
  </si>
  <si>
    <t>JAMES M STEELE H S</t>
  </si>
  <si>
    <t>061911010</t>
  </si>
  <si>
    <t>JOHN M TIDWELL MIDDLE</t>
  </si>
  <si>
    <t>061911045</t>
  </si>
  <si>
    <t>JUSTIN EL</t>
  </si>
  <si>
    <t>061911102</t>
  </si>
  <si>
    <t>KAY GRANGER EL</t>
  </si>
  <si>
    <t>061911114</t>
  </si>
  <si>
    <t>061911106</t>
  </si>
  <si>
    <t>LANCE THOMPSON EL</t>
  </si>
  <si>
    <t>061911122</t>
  </si>
  <si>
    <t>LEO ADAMS MIDDLE</t>
  </si>
  <si>
    <t>061911047</t>
  </si>
  <si>
    <t>LIZZIE CURTIS EL</t>
  </si>
  <si>
    <t>061911121</t>
  </si>
  <si>
    <t>MEDLIN MIDDLE</t>
  </si>
  <si>
    <t>061911042</t>
  </si>
  <si>
    <t>NORTHWEST H S</t>
  </si>
  <si>
    <t>061911001</t>
  </si>
  <si>
    <t>O A PETERSON</t>
  </si>
  <si>
    <t>061911116</t>
  </si>
  <si>
    <t>PRAIRIE VIEW EL</t>
  </si>
  <si>
    <t>061911111</t>
  </si>
  <si>
    <t>ROANOKE EL</t>
  </si>
  <si>
    <t>061911107</t>
  </si>
  <si>
    <t>SAMUEL BECK EL</t>
  </si>
  <si>
    <t>061911109</t>
  </si>
  <si>
    <t>SENDERA RANCH EL</t>
  </si>
  <si>
    <t>061911115</t>
  </si>
  <si>
    <t>SEVEN HILLS EL</t>
  </si>
  <si>
    <t>061911108</t>
  </si>
  <si>
    <t>SONNY &amp; ALLEGRA NANCE EL</t>
  </si>
  <si>
    <t>061911112</t>
  </si>
  <si>
    <t>TARRANT COUNTY JJAEP</t>
  </si>
  <si>
    <t>061911008</t>
  </si>
  <si>
    <t>TRUETT WILSON MIDDLE</t>
  </si>
  <si>
    <t>061911046</t>
  </si>
  <si>
    <t>V R EATON H S</t>
  </si>
  <si>
    <t>061911011</t>
  </si>
  <si>
    <t>W R HATFIELD EL</t>
  </si>
  <si>
    <t>061911110</t>
  </si>
  <si>
    <t>WAYNE A COX EL</t>
  </si>
  <si>
    <t>061911120</t>
  </si>
  <si>
    <t>PILOT POINT ISD</t>
  </si>
  <si>
    <t>PILOT POINT EL</t>
  </si>
  <si>
    <t>061903101</t>
  </si>
  <si>
    <t>PILOT POINT H S</t>
  </si>
  <si>
    <t>061903001</t>
  </si>
  <si>
    <t>PILOT POINT INT</t>
  </si>
  <si>
    <t>061903102</t>
  </si>
  <si>
    <t>PILOT POINT SELZ MIDDLE</t>
  </si>
  <si>
    <t>061903041</t>
  </si>
  <si>
    <t>PONDER ISD</t>
  </si>
  <si>
    <t>061906002</t>
  </si>
  <si>
    <t>PONDER EL</t>
  </si>
  <si>
    <t>061906101</t>
  </si>
  <si>
    <t>PONDER H S</t>
  </si>
  <si>
    <t>061906001</t>
  </si>
  <si>
    <t>PONDER J H</t>
  </si>
  <si>
    <t>061906041</t>
  </si>
  <si>
    <t>SANGER ISD</t>
  </si>
  <si>
    <t>BUTTERFIELD EL</t>
  </si>
  <si>
    <t>061908104</t>
  </si>
  <si>
    <t>CHISHOLM TRAIL EL</t>
  </si>
  <si>
    <t>061908102</t>
  </si>
  <si>
    <t>CLEAR CREEK INT</t>
  </si>
  <si>
    <t>061908101</t>
  </si>
  <si>
    <t>LINDA TUTT H S</t>
  </si>
  <si>
    <t>061908003</t>
  </si>
  <si>
    <t>SANGER H S</t>
  </si>
  <si>
    <t>061908001</t>
  </si>
  <si>
    <t>SANGER MIDDLE</t>
  </si>
  <si>
    <t>061908041</t>
  </si>
  <si>
    <t>SANGER SIXTH GRADE CAMPUS</t>
  </si>
  <si>
    <t>061908105</t>
  </si>
  <si>
    <t>TRIVIUM ACADEMY</t>
  </si>
  <si>
    <t>061805001</t>
  </si>
  <si>
    <t>ERATH</t>
  </si>
  <si>
    <t>BLUFF DALE ISD</t>
  </si>
  <si>
    <t>BLUFF DALE EL</t>
  </si>
  <si>
    <t>072904101</t>
  </si>
  <si>
    <t>DUBLIN ISD</t>
  </si>
  <si>
    <t>DUBLIN EL</t>
  </si>
  <si>
    <t>072902101</t>
  </si>
  <si>
    <t>DUBLIN H S</t>
  </si>
  <si>
    <t>072902001</t>
  </si>
  <si>
    <t>DUBLIN INT</t>
  </si>
  <si>
    <t>072902102</t>
  </si>
  <si>
    <t>ERATH EXCELS ACADEMY INC</t>
  </si>
  <si>
    <t>COASTAL HORIZONS ACADEMY</t>
  </si>
  <si>
    <t>072802002</t>
  </si>
  <si>
    <t>HUSTON ACADEMY</t>
  </si>
  <si>
    <t>072802001</t>
  </si>
  <si>
    <t>HUCKABAY ISD</t>
  </si>
  <si>
    <t>HUCKABAY SCHOOL</t>
  </si>
  <si>
    <t>072908001</t>
  </si>
  <si>
    <t>LINGLEVILLE ISD</t>
  </si>
  <si>
    <t>LINGLEVILLE SCHOOL</t>
  </si>
  <si>
    <t>072909001</t>
  </si>
  <si>
    <t>MORGAN MILL ISD</t>
  </si>
  <si>
    <t>MORGAN MILL EL</t>
  </si>
  <si>
    <t>072910101</t>
  </si>
  <si>
    <t>PREMIER HIGH SCHOOLS</t>
  </si>
  <si>
    <t>FOUNDATION SCHOOL OF AUTISM - SAN</t>
  </si>
  <si>
    <t>072801151</t>
  </si>
  <si>
    <t>PREMIER H S - SAN ANGELO</t>
  </si>
  <si>
    <t>072801150</t>
  </si>
  <si>
    <t>PREMIER H S OF ABILENE</t>
  </si>
  <si>
    <t>072801101</t>
  </si>
  <si>
    <t>PREMIER H S OF AMARILLO</t>
  </si>
  <si>
    <t>072801142</t>
  </si>
  <si>
    <t>PREMIER H S OF ARLINGTON</t>
  </si>
  <si>
    <t>072801131</t>
  </si>
  <si>
    <t>PREMIER H S OF AUSTIN</t>
  </si>
  <si>
    <t>072801113</t>
  </si>
  <si>
    <t>PREMIER H S OF BROWNSVILLE</t>
  </si>
  <si>
    <t>072801103</t>
  </si>
  <si>
    <t>PREMIER H S OF COMANCHE/EARLY</t>
  </si>
  <si>
    <t>072801001</t>
  </si>
  <si>
    <t>PREMIER H S OF DAYTON</t>
  </si>
  <si>
    <t>072801138</t>
  </si>
  <si>
    <t>PREMIER H S OF DEL RIO</t>
  </si>
  <si>
    <t>072801107</t>
  </si>
  <si>
    <t>PREMIER H S OF EAST EL PASO</t>
  </si>
  <si>
    <t>072801143</t>
  </si>
  <si>
    <t>PREMIER H S OF EL PASO</t>
  </si>
  <si>
    <t>072801129</t>
  </si>
  <si>
    <t>PREMIER H S OF FORT WORTH</t>
  </si>
  <si>
    <t>072801108</t>
  </si>
  <si>
    <t>PREMIER H S OF GRANBURY</t>
  </si>
  <si>
    <t>072801137</t>
  </si>
  <si>
    <t>PREMIER H S OF HUNTSVILLE</t>
  </si>
  <si>
    <t>072801135</t>
  </si>
  <si>
    <t>PREMIER H S OF LAREDO</t>
  </si>
  <si>
    <t>072801109</t>
  </si>
  <si>
    <t>PREMIER H S OF LUBBOCK</t>
  </si>
  <si>
    <t>072801110</t>
  </si>
  <si>
    <t>PREMIER H S OF MIDLAND</t>
  </si>
  <si>
    <t>072801112</t>
  </si>
  <si>
    <t>PREMIER H S OF MISSION</t>
  </si>
  <si>
    <t>072801116</t>
  </si>
  <si>
    <t>PREMIER H S OF NEW BRAUNFELS</t>
  </si>
  <si>
    <t>072801136</t>
  </si>
  <si>
    <t>PREMIER H S OF NORTH AUSTIN</t>
  </si>
  <si>
    <t>072801128</t>
  </si>
  <si>
    <t>PREMIER H S OF NORTH HOUSTON</t>
  </si>
  <si>
    <t>072801147</t>
  </si>
  <si>
    <t>PREMIER H S OF PALMVIEW</t>
  </si>
  <si>
    <t>072801104</t>
  </si>
  <si>
    <t>PREMIER H S OF PFLUGERVILLE</t>
  </si>
  <si>
    <t>072801144</t>
  </si>
  <si>
    <t>PREMIER H S OF PHARR</t>
  </si>
  <si>
    <t>072801115</t>
  </si>
  <si>
    <t>PREMIER H S OF SAN JUAN</t>
  </si>
  <si>
    <t>072801130</t>
  </si>
  <si>
    <t>PREMIER H S OF SOUTH IRVING</t>
  </si>
  <si>
    <t>072801139</t>
  </si>
  <si>
    <t>PREMIER H S OF TEXARKANA</t>
  </si>
  <si>
    <t>072801148</t>
  </si>
  <si>
    <t>PREMIER H S OF TYLER</t>
  </si>
  <si>
    <t>072801118</t>
  </si>
  <si>
    <t>PREMIER H S OF WACO</t>
  </si>
  <si>
    <t>072801121</t>
  </si>
  <si>
    <t>PREMIER H S ONLINE</t>
  </si>
  <si>
    <t>072801145</t>
  </si>
  <si>
    <t>PREMIER H S SAN ANTONIO - WEST</t>
  </si>
  <si>
    <t>072801149</t>
  </si>
  <si>
    <t>PREMIER H S SAN ANTONIO EAST</t>
  </si>
  <si>
    <t>072801117</t>
  </si>
  <si>
    <t>PREMIER HIGH SCHOOLS CAREER &amp; TECH</t>
  </si>
  <si>
    <t>072801146</t>
  </si>
  <si>
    <t>STEPHENVILLE ISD</t>
  </si>
  <si>
    <t>072903101</t>
  </si>
  <si>
    <t>CHAMBERLIN EL</t>
  </si>
  <si>
    <t>072903102</t>
  </si>
  <si>
    <t>GILBERT INT</t>
  </si>
  <si>
    <t>072903103</t>
  </si>
  <si>
    <t>HENDERSON J H</t>
  </si>
  <si>
    <t>072903041</t>
  </si>
  <si>
    <t>HOOK EL</t>
  </si>
  <si>
    <t>072903104</t>
  </si>
  <si>
    <t>STEPHENVILLE H S</t>
  </si>
  <si>
    <t>072903001</t>
  </si>
  <si>
    <t>THREE WAY ISD</t>
  </si>
  <si>
    <t>072901101</t>
  </si>
  <si>
    <t>HOOD</t>
  </si>
  <si>
    <t>GRANBURY ISD</t>
  </si>
  <si>
    <t>ACTON EL</t>
  </si>
  <si>
    <t>111901102</t>
  </si>
  <si>
    <t>ACTON MIDDLE</t>
  </si>
  <si>
    <t>111901042</t>
  </si>
  <si>
    <t>EMMA ROBERSON EL</t>
  </si>
  <si>
    <t>111901104</t>
  </si>
  <si>
    <t>GRANBURY H S</t>
  </si>
  <si>
    <t>111901001</t>
  </si>
  <si>
    <t>GRANBURY MIDDLE</t>
  </si>
  <si>
    <t>111901041</t>
  </si>
  <si>
    <t>JOHN AND LYNN BRAWNER INT</t>
  </si>
  <si>
    <t>111901108</t>
  </si>
  <si>
    <t>MAMBRINO SCHOOL</t>
  </si>
  <si>
    <t>111901107</t>
  </si>
  <si>
    <t>NETTIE BACCUS EL</t>
  </si>
  <si>
    <t>111901105</t>
  </si>
  <si>
    <t>OAK WOODS SCHOOL</t>
  </si>
  <si>
    <t>111901106</t>
  </si>
  <si>
    <t>STARS ACCELERATED H S</t>
  </si>
  <si>
    <t>111901002</t>
  </si>
  <si>
    <t>LAKE GRANBURY ACADEMY CHARTER SCHO</t>
  </si>
  <si>
    <t>LAKE GRANBURY ACADEMY</t>
  </si>
  <si>
    <t>111801001</t>
  </si>
  <si>
    <t>LIPAN ISD</t>
  </si>
  <si>
    <t>LIPAN EL</t>
  </si>
  <si>
    <t>111902102</t>
  </si>
  <si>
    <t>LIPAN H S</t>
  </si>
  <si>
    <t>111902003</t>
  </si>
  <si>
    <t>TOLAR ISD</t>
  </si>
  <si>
    <t>TOLAR EL</t>
  </si>
  <si>
    <t>111903101</t>
  </si>
  <si>
    <t>TOLAR H S</t>
  </si>
  <si>
    <t>111903001</t>
  </si>
  <si>
    <t>TOLAR J H</t>
  </si>
  <si>
    <t>111903041</t>
  </si>
  <si>
    <t>JOHNSON</t>
  </si>
  <si>
    <t>ALVARADO ISD</t>
  </si>
  <si>
    <t>ALVARADO EL-NORTH</t>
  </si>
  <si>
    <t>126901102</t>
  </si>
  <si>
    <t>ALVARADO EL-SOUTH</t>
  </si>
  <si>
    <t>126901101</t>
  </si>
  <si>
    <t>ALVARADO H S</t>
  </si>
  <si>
    <t>126901001</t>
  </si>
  <si>
    <t>ALVARADO INT</t>
  </si>
  <si>
    <t>126901104</t>
  </si>
  <si>
    <t>ALVARADO J H</t>
  </si>
  <si>
    <t>126901041</t>
  </si>
  <si>
    <t>JUVENILE JUSTICE ALTERNATIVE</t>
  </si>
  <si>
    <t>126901003</t>
  </si>
  <si>
    <t>LILLIAN EL</t>
  </si>
  <si>
    <t>126901103</t>
  </si>
  <si>
    <t>BURLESON ISD</t>
  </si>
  <si>
    <t>ACADEMY AT NOLA DUNN</t>
  </si>
  <si>
    <t>126902101</t>
  </si>
  <si>
    <t>ANN BROCK EL AT OAK GROVE</t>
  </si>
  <si>
    <t>126902110</t>
  </si>
  <si>
    <t>BURLESON CENTENNIAL H S</t>
  </si>
  <si>
    <t>126902006</t>
  </si>
  <si>
    <t>BURLESON COLLEGIATE H S</t>
  </si>
  <si>
    <t>126902007</t>
  </si>
  <si>
    <t>BURLESON H S</t>
  </si>
  <si>
    <t>126902001</t>
  </si>
  <si>
    <t>CROSSROADS H S</t>
  </si>
  <si>
    <t>126902003</t>
  </si>
  <si>
    <t>FRAZIER EL</t>
  </si>
  <si>
    <t>126902102</t>
  </si>
  <si>
    <t>HUGHES MIDDLE</t>
  </si>
  <si>
    <t>126902041</t>
  </si>
  <si>
    <t>IRENE CLINKSCALE EL</t>
  </si>
  <si>
    <t>126902111</t>
  </si>
  <si>
    <t>JACK TAYLOR EL</t>
  </si>
  <si>
    <t>126902105</t>
  </si>
  <si>
    <t>JOHNSON COUNTY JJAEP</t>
  </si>
  <si>
    <t>126902004</t>
  </si>
  <si>
    <t>JUDY HAJEK EL</t>
  </si>
  <si>
    <t>126902109</t>
  </si>
  <si>
    <t>MOUND EL</t>
  </si>
  <si>
    <t>126902103</t>
  </si>
  <si>
    <t>NICK KERR MIDDLE</t>
  </si>
  <si>
    <t>126902042</t>
  </si>
  <si>
    <t>NORWOOD EL</t>
  </si>
  <si>
    <t>126902104</t>
  </si>
  <si>
    <t>REALM</t>
  </si>
  <si>
    <t>126902008</t>
  </si>
  <si>
    <t>RICHARD BRANSOM EL</t>
  </si>
  <si>
    <t>126902108</t>
  </si>
  <si>
    <t>STEAM MIDDLE</t>
  </si>
  <si>
    <t>126902043</t>
  </si>
  <si>
    <t>WILLIAM STRIBLING EL</t>
  </si>
  <si>
    <t>126902107</t>
  </si>
  <si>
    <t>CLEBURNE ISD</t>
  </si>
  <si>
    <t>AD WHEAT MIDDLE</t>
  </si>
  <si>
    <t>126903107</t>
  </si>
  <si>
    <t>ADAMS EL</t>
  </si>
  <si>
    <t>126903101</t>
  </si>
  <si>
    <t>CLEBURNE H S</t>
  </si>
  <si>
    <t>126903001</t>
  </si>
  <si>
    <t>126903102</t>
  </si>
  <si>
    <t>COOKE EL</t>
  </si>
  <si>
    <t>126903109</t>
  </si>
  <si>
    <t>GERARD EL</t>
  </si>
  <si>
    <t>126903108</t>
  </si>
  <si>
    <t>IRVING EL</t>
  </si>
  <si>
    <t>126903104</t>
  </si>
  <si>
    <t>126903004</t>
  </si>
  <si>
    <t>LOWELL SMITH JR MIDDLE</t>
  </si>
  <si>
    <t>126903041</t>
  </si>
  <si>
    <t>MARTI EL</t>
  </si>
  <si>
    <t>126903103</t>
  </si>
  <si>
    <t>SANTA FE EL</t>
  </si>
  <si>
    <t>126903111</t>
  </si>
  <si>
    <t>TEAM SCH</t>
  </si>
  <si>
    <t>126903002</t>
  </si>
  <si>
    <t>GODLEY ISD</t>
  </si>
  <si>
    <t>GODLEY EL</t>
  </si>
  <si>
    <t>126911101</t>
  </si>
  <si>
    <t>GODLEY H S</t>
  </si>
  <si>
    <t>126911001</t>
  </si>
  <si>
    <t>GODLEY INT</t>
  </si>
  <si>
    <t>126911042</t>
  </si>
  <si>
    <t>GODLEY LINKS ACADEMY</t>
  </si>
  <si>
    <t>126911004</t>
  </si>
  <si>
    <t>GODLEY MIDDLE</t>
  </si>
  <si>
    <t>126911041</t>
  </si>
  <si>
    <t>GRANDVIEW ISD</t>
  </si>
  <si>
    <t>GRANDVIEW EL</t>
  </si>
  <si>
    <t>126904102</t>
  </si>
  <si>
    <t>GRANDVIEW H S</t>
  </si>
  <si>
    <t>126904001</t>
  </si>
  <si>
    <t>GRANDVIEW J H</t>
  </si>
  <si>
    <t>126904041</t>
  </si>
  <si>
    <t>JOSHUA ISD</t>
  </si>
  <si>
    <t>A G ELDER EL</t>
  </si>
  <si>
    <t>126905103</t>
  </si>
  <si>
    <t>CADDO GROVE EL</t>
  </si>
  <si>
    <t>126905106</t>
  </si>
  <si>
    <t>H D STAPLES EL</t>
  </si>
  <si>
    <t>126905101</t>
  </si>
  <si>
    <t>JOHNSON COUNTY J J A E P</t>
  </si>
  <si>
    <t>126905042</t>
  </si>
  <si>
    <t>JOSHUA H S</t>
  </si>
  <si>
    <t>126905001</t>
  </si>
  <si>
    <t>JOSHUA H S NINTH GRADE CAMPUS</t>
  </si>
  <si>
    <t>126905003</t>
  </si>
  <si>
    <t>NEW HORIZON H S</t>
  </si>
  <si>
    <t>126905002</t>
  </si>
  <si>
    <t>NORTH JOSHUA EL</t>
  </si>
  <si>
    <t>126905104</t>
  </si>
  <si>
    <t>PLUM CREEK EL</t>
  </si>
  <si>
    <t>126905105</t>
  </si>
  <si>
    <t>R C LOFLIN MIDDLE</t>
  </si>
  <si>
    <t>126905041</t>
  </si>
  <si>
    <t>TOM AND NITA NICHOLS MIDDLE</t>
  </si>
  <si>
    <t>126905043</t>
  </si>
  <si>
    <t>KAUFFMAN LEADERSHIP ACADEMY</t>
  </si>
  <si>
    <t>126801001</t>
  </si>
  <si>
    <t>KEENE ISD</t>
  </si>
  <si>
    <t>ALTER LEARNING CTR</t>
  </si>
  <si>
    <t>126906002</t>
  </si>
  <si>
    <t>KEENE EL</t>
  </si>
  <si>
    <t>126906101</t>
  </si>
  <si>
    <t>KEENE H S</t>
  </si>
  <si>
    <t>126906001</t>
  </si>
  <si>
    <t>KEENE J H</t>
  </si>
  <si>
    <t>126906041</t>
  </si>
  <si>
    <t>RIO VISTA ISD</t>
  </si>
  <si>
    <t>RIO VISTA EL</t>
  </si>
  <si>
    <t>126907101</t>
  </si>
  <si>
    <t>RIO VISTA H S</t>
  </si>
  <si>
    <t>126907001</t>
  </si>
  <si>
    <t>RIO VISTA MIDDLE</t>
  </si>
  <si>
    <t>126907041</t>
  </si>
  <si>
    <t>VENUS ISD</t>
  </si>
  <si>
    <t>JUVENILE JUSTICE ALTERNATIVE ED PR</t>
  </si>
  <si>
    <t>126908005</t>
  </si>
  <si>
    <t>VENUS EL</t>
  </si>
  <si>
    <t>126908101</t>
  </si>
  <si>
    <t>VENUS H S</t>
  </si>
  <si>
    <t>126908001</t>
  </si>
  <si>
    <t>VENUS MIDDLE</t>
  </si>
  <si>
    <t>126908041</t>
  </si>
  <si>
    <t>VENUS PRI</t>
  </si>
  <si>
    <t>126908102</t>
  </si>
  <si>
    <t>PALO PINTO</t>
  </si>
  <si>
    <t>GORDON ISD</t>
  </si>
  <si>
    <t>GORDON SCHOOL</t>
  </si>
  <si>
    <t>182901001</t>
  </si>
  <si>
    <t>GRAFORD ISD</t>
  </si>
  <si>
    <t>GRAFORD SCHOOL</t>
  </si>
  <si>
    <t>182902001</t>
  </si>
  <si>
    <t>MINERAL WELLS ISD</t>
  </si>
  <si>
    <t>MINERAL WELLS ACADEMY</t>
  </si>
  <si>
    <t>182903002</t>
  </si>
  <si>
    <t>MINERAL WELLS EL</t>
  </si>
  <si>
    <t>182903105</t>
  </si>
  <si>
    <t>MINERAL WELLS H S</t>
  </si>
  <si>
    <t>182903001</t>
  </si>
  <si>
    <t>MINERAL WELLS J H</t>
  </si>
  <si>
    <t>182903041</t>
  </si>
  <si>
    <t>PALO PINTO ISD</t>
  </si>
  <si>
    <t>PALO PINTO EL</t>
  </si>
  <si>
    <t>182906101</t>
  </si>
  <si>
    <t>SANTO ISD</t>
  </si>
  <si>
    <t>SANTO EL</t>
  </si>
  <si>
    <t>182904101</t>
  </si>
  <si>
    <t>SANTO H S</t>
  </si>
  <si>
    <t>182904001</t>
  </si>
  <si>
    <t>STRAWN ISD</t>
  </si>
  <si>
    <t>STRAWN SCHOOL</t>
  </si>
  <si>
    <t>182905001</t>
  </si>
  <si>
    <t>PARKER</t>
  </si>
  <si>
    <t>ALEDO ISD</t>
  </si>
  <si>
    <t>ALEDO H S</t>
  </si>
  <si>
    <t>184907001</t>
  </si>
  <si>
    <t>ALEDO MIDDLE</t>
  </si>
  <si>
    <t>184907041</t>
  </si>
  <si>
    <t>CODER EL</t>
  </si>
  <si>
    <t>184907102</t>
  </si>
  <si>
    <t>DON R DANIEL NINTH GRADE CAMPUS</t>
  </si>
  <si>
    <t>184907009</t>
  </si>
  <si>
    <t>MCANALLY INT</t>
  </si>
  <si>
    <t>184907110</t>
  </si>
  <si>
    <t>184907104</t>
  </si>
  <si>
    <t>STUARD EL</t>
  </si>
  <si>
    <t>184907103</t>
  </si>
  <si>
    <t>VANDAGRIFF EL</t>
  </si>
  <si>
    <t>184907101</t>
  </si>
  <si>
    <t>WALSH EL</t>
  </si>
  <si>
    <t>184907105</t>
  </si>
  <si>
    <t>BROCK ISD</t>
  </si>
  <si>
    <t>BROCK EL</t>
  </si>
  <si>
    <t>184909102</t>
  </si>
  <si>
    <t>BROCK H S</t>
  </si>
  <si>
    <t>184909001</t>
  </si>
  <si>
    <t>BROCK INT</t>
  </si>
  <si>
    <t>184909101</t>
  </si>
  <si>
    <t>BROCK J H</t>
  </si>
  <si>
    <t>184909041</t>
  </si>
  <si>
    <t>CROSSTIMBERS ACADEMY</t>
  </si>
  <si>
    <t>184801001</t>
  </si>
  <si>
    <t>GARNER ISD</t>
  </si>
  <si>
    <t>GARNER EL</t>
  </si>
  <si>
    <t>184911101</t>
  </si>
  <si>
    <t>MILLSAP ISD</t>
  </si>
  <si>
    <t>MILLSAP EL</t>
  </si>
  <si>
    <t>184904101</t>
  </si>
  <si>
    <t>MILLSAP H S</t>
  </si>
  <si>
    <t>184904001</t>
  </si>
  <si>
    <t>MILLSAP MIDDLE</t>
  </si>
  <si>
    <t>184904041</t>
  </si>
  <si>
    <t>PEASTER ISD</t>
  </si>
  <si>
    <t>PEASTER EL</t>
  </si>
  <si>
    <t>184908101</t>
  </si>
  <si>
    <t>PEASTER H S</t>
  </si>
  <si>
    <t>184908001</t>
  </si>
  <si>
    <t>PEASTER MIDDLE</t>
  </si>
  <si>
    <t>184908041</t>
  </si>
  <si>
    <t>POOLVILLE ISD</t>
  </si>
  <si>
    <t>POOLVILLE EL</t>
  </si>
  <si>
    <t>184901101</t>
  </si>
  <si>
    <t>POOLVILLE H S</t>
  </si>
  <si>
    <t>184901001</t>
  </si>
  <si>
    <t>POOLVILLE J H</t>
  </si>
  <si>
    <t>184901041</t>
  </si>
  <si>
    <t>SPRINGTOWN ISD</t>
  </si>
  <si>
    <t>GOSHEN CREEK EL</t>
  </si>
  <si>
    <t>184902109</t>
  </si>
  <si>
    <t>SPRINGTOWN EL</t>
  </si>
  <si>
    <t>184902106</t>
  </si>
  <si>
    <t>SPRINGTOWN H S</t>
  </si>
  <si>
    <t>184902001</t>
  </si>
  <si>
    <t>SPRINGTOWN INT</t>
  </si>
  <si>
    <t>184902108</t>
  </si>
  <si>
    <t>SPRINGTOWN MIDDLE</t>
  </si>
  <si>
    <t>184902041</t>
  </si>
  <si>
    <t>SPRINGTOWN RENO EL</t>
  </si>
  <si>
    <t>184902107</t>
  </si>
  <si>
    <t>WEATHERFORD ISD</t>
  </si>
  <si>
    <t>184903106</t>
  </si>
  <si>
    <t>184903102</t>
  </si>
  <si>
    <t>CURTIS EL</t>
  </si>
  <si>
    <t>184903105</t>
  </si>
  <si>
    <t>HALL MIDDLE</t>
  </si>
  <si>
    <t>184903041</t>
  </si>
  <si>
    <t>IKARD EL</t>
  </si>
  <si>
    <t>184903110</t>
  </si>
  <si>
    <t>MARTIN EL</t>
  </si>
  <si>
    <t>184903108</t>
  </si>
  <si>
    <t>SEGUIN EL</t>
  </si>
  <si>
    <t>184903109</t>
  </si>
  <si>
    <t>TISON MIDDLE</t>
  </si>
  <si>
    <t>184903042</t>
  </si>
  <si>
    <t>WEATHERFORD H S</t>
  </si>
  <si>
    <t>184903001</t>
  </si>
  <si>
    <t>184903103</t>
  </si>
  <si>
    <t>SOMERVELL</t>
  </si>
  <si>
    <t>BRAZOS RIVER CHARTER SCHOOL</t>
  </si>
  <si>
    <t>213801001</t>
  </si>
  <si>
    <t>GLEN ROSE ISD</t>
  </si>
  <si>
    <t>GLEN ROSE EL</t>
  </si>
  <si>
    <t>213901101</t>
  </si>
  <si>
    <t>GLEN ROSE H S</t>
  </si>
  <si>
    <t>213901001</t>
  </si>
  <si>
    <t>GLEN ROSE INT</t>
  </si>
  <si>
    <t>213901102</t>
  </si>
  <si>
    <t>GLEN ROSE J H SCHOOL</t>
  </si>
  <si>
    <t>213901041</t>
  </si>
  <si>
    <t>TARRANT</t>
  </si>
  <si>
    <t>ARLINGTON CLASSICS ACADEMY</t>
  </si>
  <si>
    <t>ARLINGTON CLASSICS ACADEMY - ARKAN</t>
  </si>
  <si>
    <t>220802101</t>
  </si>
  <si>
    <t>ARLINGTON CLASSICS ACADEMY - MIDDL</t>
  </si>
  <si>
    <t>220802040</t>
  </si>
  <si>
    <t>ARLINGTON CLASSICS ACADEMY -INTERM</t>
  </si>
  <si>
    <t>220802102</t>
  </si>
  <si>
    <t>ARLINGTON ISD</t>
  </si>
  <si>
    <t>220901161</t>
  </si>
  <si>
    <t>AMOS EL</t>
  </si>
  <si>
    <t>220901124</t>
  </si>
  <si>
    <t>220901160</t>
  </si>
  <si>
    <t>ARLINGTON COLLEGE AND CAREER H S</t>
  </si>
  <si>
    <t>220901014</t>
  </si>
  <si>
    <t>ARLINGTON COLLEGIATE H S</t>
  </si>
  <si>
    <t>220901011</t>
  </si>
  <si>
    <t>ARLINGTON H S</t>
  </si>
  <si>
    <t>220901001</t>
  </si>
  <si>
    <t>ASHWORTH EL</t>
  </si>
  <si>
    <t>220901149</t>
  </si>
  <si>
    <t>ATHERTON EL</t>
  </si>
  <si>
    <t>220901132</t>
  </si>
  <si>
    <t>BAILEY J H</t>
  </si>
  <si>
    <t>220901045</t>
  </si>
  <si>
    <t>BARNETT J H</t>
  </si>
  <si>
    <t>220901052</t>
  </si>
  <si>
    <t>BEBENSEE EL</t>
  </si>
  <si>
    <t>220901141</t>
  </si>
  <si>
    <t>BECKHAM EL</t>
  </si>
  <si>
    <t>220901158</t>
  </si>
  <si>
    <t>BERRY EL</t>
  </si>
  <si>
    <t>220901101</t>
  </si>
  <si>
    <t>220901102</t>
  </si>
  <si>
    <t>BOLES J H</t>
  </si>
  <si>
    <t>220901051</t>
  </si>
  <si>
    <t>220901004</t>
  </si>
  <si>
    <t>BRYANT EL</t>
  </si>
  <si>
    <t>220901147</t>
  </si>
  <si>
    <t>BURGIN EL</t>
  </si>
  <si>
    <t>220901155</t>
  </si>
  <si>
    <t>BUTLER EL</t>
  </si>
  <si>
    <t>220901129</t>
  </si>
  <si>
    <t>CARTER J H</t>
  </si>
  <si>
    <t>220901041</t>
  </si>
  <si>
    <t>COMMUNITY BASED PK</t>
  </si>
  <si>
    <t>220901105</t>
  </si>
  <si>
    <t>COREY FINE ARTS / DUAL LANGUAGE AC</t>
  </si>
  <si>
    <t>220901137</t>
  </si>
  <si>
    <t>CROUCH EL</t>
  </si>
  <si>
    <t>220901150</t>
  </si>
  <si>
    <t>CROW LEADERSHIP ACADEMY</t>
  </si>
  <si>
    <t>220901103</t>
  </si>
  <si>
    <t>DITTO EL</t>
  </si>
  <si>
    <t>220901130</t>
  </si>
  <si>
    <t>DUFF EL</t>
  </si>
  <si>
    <t>220901104</t>
  </si>
  <si>
    <t>DUNN EL</t>
  </si>
  <si>
    <t>220901125</t>
  </si>
  <si>
    <t>ELLIS EL</t>
  </si>
  <si>
    <t>220901142</t>
  </si>
  <si>
    <t>FARRELL EL</t>
  </si>
  <si>
    <t>220901143</t>
  </si>
  <si>
    <t>FITZGERALD EL</t>
  </si>
  <si>
    <t>220901136</t>
  </si>
  <si>
    <t>FOSTER EL</t>
  </si>
  <si>
    <t>220901126</t>
  </si>
  <si>
    <t>GOODMAN EL</t>
  </si>
  <si>
    <t>220901119</t>
  </si>
  <si>
    <t>GUNN J H</t>
  </si>
  <si>
    <t>220901047</t>
  </si>
  <si>
    <t>HALE EL</t>
  </si>
  <si>
    <t>220901153</t>
  </si>
  <si>
    <t>HILL EL</t>
  </si>
  <si>
    <t>220901117</t>
  </si>
  <si>
    <t>JOHNS EL</t>
  </si>
  <si>
    <t>220901121</t>
  </si>
  <si>
    <t>JONES FINE ARTS / DUAL LANGUAGE AC</t>
  </si>
  <si>
    <t>220901163</t>
  </si>
  <si>
    <t>KEY EL</t>
  </si>
  <si>
    <t>220901128</t>
  </si>
  <si>
    <t>KNOX EL</t>
  </si>
  <si>
    <t>220901157</t>
  </si>
  <si>
    <t>KOOKEN ED CTR</t>
  </si>
  <si>
    <t>220901107</t>
  </si>
  <si>
    <t>LAMAR H S</t>
  </si>
  <si>
    <t>220901003</t>
  </si>
  <si>
    <t>LARSON EL</t>
  </si>
  <si>
    <t>220901151</t>
  </si>
  <si>
    <t>LITTLE EL</t>
  </si>
  <si>
    <t>220901146</t>
  </si>
  <si>
    <t>MARTIN H S</t>
  </si>
  <si>
    <t>220901005</t>
  </si>
  <si>
    <t>MCNUTT EL</t>
  </si>
  <si>
    <t>220901165</t>
  </si>
  <si>
    <t>220901135</t>
  </si>
  <si>
    <t>MOORE EL</t>
  </si>
  <si>
    <t>220901144</t>
  </si>
  <si>
    <t>MORTON EL</t>
  </si>
  <si>
    <t>220901131</t>
  </si>
  <si>
    <t>NEWCOMER CENTER</t>
  </si>
  <si>
    <t>220901008</t>
  </si>
  <si>
    <t>NICHOLS J H</t>
  </si>
  <si>
    <t>220901053</t>
  </si>
  <si>
    <t>OUSLEY J H</t>
  </si>
  <si>
    <t>220901055</t>
  </si>
  <si>
    <t>PATRICK EL</t>
  </si>
  <si>
    <t>220901162</t>
  </si>
  <si>
    <t>PEACH EL</t>
  </si>
  <si>
    <t>220901164</t>
  </si>
  <si>
    <t>PEARCY STEM ACADEMY</t>
  </si>
  <si>
    <t>220901154</t>
  </si>
  <si>
    <t>POPE EL</t>
  </si>
  <si>
    <t>220901120</t>
  </si>
  <si>
    <t>RANKIN EL</t>
  </si>
  <si>
    <t>220901109</t>
  </si>
  <si>
    <t>REMYNSE EL</t>
  </si>
  <si>
    <t>220901159</t>
  </si>
  <si>
    <t>ROARK EL</t>
  </si>
  <si>
    <t>220901110</t>
  </si>
  <si>
    <t>SAM HOUSTON H S</t>
  </si>
  <si>
    <t>220901002</t>
  </si>
  <si>
    <t>SEGUIN H S</t>
  </si>
  <si>
    <t>220901009</t>
  </si>
  <si>
    <t>SHACKELFORD J H</t>
  </si>
  <si>
    <t>220901048</t>
  </si>
  <si>
    <t>SHERROD EL</t>
  </si>
  <si>
    <t>220901134</t>
  </si>
  <si>
    <t>SHORT EL</t>
  </si>
  <si>
    <t>220901123</t>
  </si>
  <si>
    <t>SOUTH DAVIS EL</t>
  </si>
  <si>
    <t>220901111</t>
  </si>
  <si>
    <t>SPEER EL</t>
  </si>
  <si>
    <t>220901112</t>
  </si>
  <si>
    <t>STARRETT EL</t>
  </si>
  <si>
    <t>220901140</t>
  </si>
  <si>
    <t>SWIFT EL</t>
  </si>
  <si>
    <t>220901113</t>
  </si>
  <si>
    <t>TARRANT CO J J A E P</t>
  </si>
  <si>
    <t>220901010</t>
  </si>
  <si>
    <t>THORNTON EL</t>
  </si>
  <si>
    <t>220901114</t>
  </si>
  <si>
    <t>TURNING POINT SECONDARY SCHOOL</t>
  </si>
  <si>
    <t>220901007</t>
  </si>
  <si>
    <t>VENTURE ALTER H S</t>
  </si>
  <si>
    <t>220901006</t>
  </si>
  <si>
    <t>220901148</t>
  </si>
  <si>
    <t>WEST EL</t>
  </si>
  <si>
    <t>220901152</t>
  </si>
  <si>
    <t>220901145</t>
  </si>
  <si>
    <t>WIMBISH WORLD LANGUAGE ACADEMY</t>
  </si>
  <si>
    <t>220901166</t>
  </si>
  <si>
    <t>WOOD EL</t>
  </si>
  <si>
    <t>220901133</t>
  </si>
  <si>
    <t>WORKMAN J H</t>
  </si>
  <si>
    <t>220901050</t>
  </si>
  <si>
    <t>YOUNG J H</t>
  </si>
  <si>
    <t>220901049</t>
  </si>
  <si>
    <t>AZLE ISD</t>
  </si>
  <si>
    <t>AZLE EL</t>
  </si>
  <si>
    <t>220915104</t>
  </si>
  <si>
    <t>AZLE H S</t>
  </si>
  <si>
    <t>220915001</t>
  </si>
  <si>
    <t>AZLE HORNET ACADEMY</t>
  </si>
  <si>
    <t>220915003</t>
  </si>
  <si>
    <t>AZLE J H SOUTH</t>
  </si>
  <si>
    <t>220915041</t>
  </si>
  <si>
    <t>CROSS TIMBERS EL</t>
  </si>
  <si>
    <t>220915108</t>
  </si>
  <si>
    <t>EAGLE HEIGHTS EL</t>
  </si>
  <si>
    <t>220915102</t>
  </si>
  <si>
    <t>220915105</t>
  </si>
  <si>
    <t>SANTO FORTE J H</t>
  </si>
  <si>
    <t>220915042</t>
  </si>
  <si>
    <t>SILVER CREEK EL</t>
  </si>
  <si>
    <t>220915106</t>
  </si>
  <si>
    <t>W E HOOVER EL</t>
  </si>
  <si>
    <t>220915107</t>
  </si>
  <si>
    <t>WALNUT CREEK EL</t>
  </si>
  <si>
    <t>220915103</t>
  </si>
  <si>
    <t>BIRDVILLE ISD</t>
  </si>
  <si>
    <t>ACADEMY AT CARRIE F THOMAS</t>
  </si>
  <si>
    <t>220902116</t>
  </si>
  <si>
    <t>ALLIENE MULLENDORE EL</t>
  </si>
  <si>
    <t>220902105</t>
  </si>
  <si>
    <t>BIRDVILLE EL</t>
  </si>
  <si>
    <t>220902101</t>
  </si>
  <si>
    <t>BIRDVILLE H S</t>
  </si>
  <si>
    <t>220902010</t>
  </si>
  <si>
    <t>DAVID E SMITH EL</t>
  </si>
  <si>
    <t>220902102</t>
  </si>
  <si>
    <t>FOSTER VILLAGE EL</t>
  </si>
  <si>
    <t>220902117</t>
  </si>
  <si>
    <t>GRACE E HARDEMAN EL</t>
  </si>
  <si>
    <t>220902114</t>
  </si>
  <si>
    <t>GREEN VALLEY EL</t>
  </si>
  <si>
    <t>220902120</t>
  </si>
  <si>
    <t>HALTOM H S</t>
  </si>
  <si>
    <t>220902001</t>
  </si>
  <si>
    <t>HALTOM MIDDLE</t>
  </si>
  <si>
    <t>220902041</t>
  </si>
  <si>
    <t>HOLIDAY HEIGHTS EL</t>
  </si>
  <si>
    <t>220902112</t>
  </si>
  <si>
    <t>JACK C BINION EL</t>
  </si>
  <si>
    <t>220902104</t>
  </si>
  <si>
    <t>JOHN D SPICER EL</t>
  </si>
  <si>
    <t>220902119</t>
  </si>
  <si>
    <t>MAJOR CHENEY EL AT SOUTH BIRDVILLE</t>
  </si>
  <si>
    <t>220902109</t>
  </si>
  <si>
    <t>NORTH OAKS MIDDLE</t>
  </si>
  <si>
    <t>220902044</t>
  </si>
  <si>
    <t>NORTH RICHLAND MIDDLE</t>
  </si>
  <si>
    <t>220902042</t>
  </si>
  <si>
    <t>220902118</t>
  </si>
  <si>
    <t>NORTH RIDGE MIDDLE</t>
  </si>
  <si>
    <t>220902047</t>
  </si>
  <si>
    <t>O H STOWE EL</t>
  </si>
  <si>
    <t>220902110</t>
  </si>
  <si>
    <t>220902106</t>
  </si>
  <si>
    <t>RICHLAND H S</t>
  </si>
  <si>
    <t>220902002</t>
  </si>
  <si>
    <t>RICHLAND MIDDLE</t>
  </si>
  <si>
    <t>220902043</t>
  </si>
  <si>
    <t>SHANNON H S</t>
  </si>
  <si>
    <t>220902012</t>
  </si>
  <si>
    <t>SMITHFIELD EL</t>
  </si>
  <si>
    <t>220902107</t>
  </si>
  <si>
    <t>SMITHFIELD MIDDLE</t>
  </si>
  <si>
    <t>220902046</t>
  </si>
  <si>
    <t>SNOW HEIGHTS EL</t>
  </si>
  <si>
    <t>220902108</t>
  </si>
  <si>
    <t>W A PORTER EL</t>
  </si>
  <si>
    <t>220902115</t>
  </si>
  <si>
    <t>W T FRANCISCO EL</t>
  </si>
  <si>
    <t>220902103</t>
  </si>
  <si>
    <t>WALKER CREEK EL</t>
  </si>
  <si>
    <t>220902121</t>
  </si>
  <si>
    <t>WATAUGA EL</t>
  </si>
  <si>
    <t>220902113</t>
  </si>
  <si>
    <t>WATAUGA MIDDLE</t>
  </si>
  <si>
    <t>220902045</t>
  </si>
  <si>
    <t>WEST BIRDVILLE EL</t>
  </si>
  <si>
    <t>220902111</t>
  </si>
  <si>
    <t>CARROLL ISD</t>
  </si>
  <si>
    <t>220919102</t>
  </si>
  <si>
    <t>CARROLL H S</t>
  </si>
  <si>
    <t>220919003</t>
  </si>
  <si>
    <t>CARROLL MIDDLE</t>
  </si>
  <si>
    <t>220919041</t>
  </si>
  <si>
    <t>CARROLL SENIOR H S</t>
  </si>
  <si>
    <t>220919001</t>
  </si>
  <si>
    <t>DON T DURHAM INT</t>
  </si>
  <si>
    <t>220919106</t>
  </si>
  <si>
    <t>EUBANKS INT</t>
  </si>
  <si>
    <t>220919108</t>
  </si>
  <si>
    <t>GEORGE DAWSON MIDDLE</t>
  </si>
  <si>
    <t>220919043</t>
  </si>
  <si>
    <t>JACK D JOHNSON EL</t>
  </si>
  <si>
    <t>220919101</t>
  </si>
  <si>
    <t>OLD UNION EL</t>
  </si>
  <si>
    <t>220919107</t>
  </si>
  <si>
    <t>ROBERT H ROCKENBAUGH EL</t>
  </si>
  <si>
    <t>220919104</t>
  </si>
  <si>
    <t>WALNUT GROVE EL</t>
  </si>
  <si>
    <t>220919103</t>
  </si>
  <si>
    <t>CASTLEBERRY ISD</t>
  </si>
  <si>
    <t>A V CATO EL</t>
  </si>
  <si>
    <t>220917101</t>
  </si>
  <si>
    <t>CASTLEBERRY EL</t>
  </si>
  <si>
    <t>220917102</t>
  </si>
  <si>
    <t>CASTLEBERRY H S</t>
  </si>
  <si>
    <t>220917001</t>
  </si>
  <si>
    <t>JOY JAMES EL</t>
  </si>
  <si>
    <t>220917104</t>
  </si>
  <si>
    <t>MARSH MIDDLE</t>
  </si>
  <si>
    <t>220917041</t>
  </si>
  <si>
    <t>REACH H S</t>
  </si>
  <si>
    <t>220917003</t>
  </si>
  <si>
    <t>T R U C E LEARNING CTR</t>
  </si>
  <si>
    <t>220917004</t>
  </si>
  <si>
    <t>220917005</t>
  </si>
  <si>
    <t>CHAPEL HILL ACADEMY</t>
  </si>
  <si>
    <t>220815101</t>
  </si>
  <si>
    <t>CROWLEY ISD</t>
  </si>
  <si>
    <t>BESS RACE EL</t>
  </si>
  <si>
    <t>220912101</t>
  </si>
  <si>
    <t>CROWLEY H S</t>
  </si>
  <si>
    <t>220912001</t>
  </si>
  <si>
    <t>CROWLEY MIDDLE</t>
  </si>
  <si>
    <t>220912042</t>
  </si>
  <si>
    <t>DALLAS PARK EL</t>
  </si>
  <si>
    <t>220912108</t>
  </si>
  <si>
    <t>DAVID L WALKER ELT</t>
  </si>
  <si>
    <t>220912113</t>
  </si>
  <si>
    <t>DEER CREEK EL</t>
  </si>
  <si>
    <t>220912103</t>
  </si>
  <si>
    <t>H F STEVENS MIDDLE</t>
  </si>
  <si>
    <t>220912041</t>
  </si>
  <si>
    <t>J A HARGRAVE EL</t>
  </si>
  <si>
    <t>220912109</t>
  </si>
  <si>
    <t>JACKIE CARDEN EL</t>
  </si>
  <si>
    <t>220912105</t>
  </si>
  <si>
    <t>JUNE W DAVIS EL</t>
  </si>
  <si>
    <t>220912115</t>
  </si>
  <si>
    <t>MARY HARRIS EL</t>
  </si>
  <si>
    <t>220912114</t>
  </si>
  <si>
    <t>MEADOWCREEK EL</t>
  </si>
  <si>
    <t>220912104</t>
  </si>
  <si>
    <t>NORTH CROWLEY H S</t>
  </si>
  <si>
    <t>220912002</t>
  </si>
  <si>
    <t>OAKMONT EL</t>
  </si>
  <si>
    <t>220912107</t>
  </si>
  <si>
    <t>220912106</t>
  </si>
  <si>
    <t>S H CROWLEY EL</t>
  </si>
  <si>
    <t>220912112</t>
  </si>
  <si>
    <t>SIDNEY H POYNTER</t>
  </si>
  <si>
    <t>220912110</t>
  </si>
  <si>
    <t>SUE CROUCH EL</t>
  </si>
  <si>
    <t>220912111</t>
  </si>
  <si>
    <t>SUMMER CREEK MIDDLE</t>
  </si>
  <si>
    <t>220912043</t>
  </si>
  <si>
    <t>SYCAMORE EL</t>
  </si>
  <si>
    <t>220912102</t>
  </si>
  <si>
    <t>EAGLE MT-SAGINAW ISD</t>
  </si>
  <si>
    <t>ALTER DISCIPLINE CAMPUS</t>
  </si>
  <si>
    <t>220918003</t>
  </si>
  <si>
    <t>BOSWELL H S</t>
  </si>
  <si>
    <t>220918001</t>
  </si>
  <si>
    <t>BRYSON EL</t>
  </si>
  <si>
    <t>220918104</t>
  </si>
  <si>
    <t>CHISHOLM RIDGE</t>
  </si>
  <si>
    <t>220918108</t>
  </si>
  <si>
    <t>CHISHOLM TRAIL H S</t>
  </si>
  <si>
    <t>220918006</t>
  </si>
  <si>
    <t>COMANCHE SPRINGS EL</t>
  </si>
  <si>
    <t>220918110</t>
  </si>
  <si>
    <t>CREEKVIEW MIDDLE</t>
  </si>
  <si>
    <t>220918043</t>
  </si>
  <si>
    <t>DOZIER EL</t>
  </si>
  <si>
    <t>220918115</t>
  </si>
  <si>
    <t>EAGLE MOUNTAIN EL</t>
  </si>
  <si>
    <t>220918102</t>
  </si>
  <si>
    <t>ED WILLKIE MIDDLE</t>
  </si>
  <si>
    <t>220918045</t>
  </si>
  <si>
    <t>ELKINS EL</t>
  </si>
  <si>
    <t>220918105</t>
  </si>
  <si>
    <t>ELMER C WATSON H S</t>
  </si>
  <si>
    <t>220918002</t>
  </si>
  <si>
    <t>GREENFIELD EL</t>
  </si>
  <si>
    <t>220918109</t>
  </si>
  <si>
    <t>HIGH COUNTRY EL</t>
  </si>
  <si>
    <t>220918106</t>
  </si>
  <si>
    <t>HIGHLAND MIDDLE</t>
  </si>
  <si>
    <t>220918042</t>
  </si>
  <si>
    <t>L A GILILLAND EL</t>
  </si>
  <si>
    <t>220918101</t>
  </si>
  <si>
    <t>LAKE POINTE EL</t>
  </si>
  <si>
    <t>220918112</t>
  </si>
  <si>
    <t>MARINE CREEK MIDDLE</t>
  </si>
  <si>
    <t>220918046</t>
  </si>
  <si>
    <t>NORTHBROOK EL</t>
  </si>
  <si>
    <t>220918111</t>
  </si>
  <si>
    <t>PARKVIEW EL</t>
  </si>
  <si>
    <t>220918113</t>
  </si>
  <si>
    <t>PRAIRIE VISTA</t>
  </si>
  <si>
    <t>220918044</t>
  </si>
  <si>
    <t>REMINGTON POINT EL</t>
  </si>
  <si>
    <t>220918107</t>
  </si>
  <si>
    <t>SAGINAW EL</t>
  </si>
  <si>
    <t>220918103</t>
  </si>
  <si>
    <t>SAGINAW H S</t>
  </si>
  <si>
    <t>220918004</t>
  </si>
  <si>
    <t>220918007</t>
  </si>
  <si>
    <t>WAYSIDE MIDDLE</t>
  </si>
  <si>
    <t>220918041</t>
  </si>
  <si>
    <t>WELDON HAFLEY DEVELOPMENT CTR</t>
  </si>
  <si>
    <t>220918005</t>
  </si>
  <si>
    <t>WILLOW CREEK EL</t>
  </si>
  <si>
    <t>220918114</t>
  </si>
  <si>
    <t>EAST FORT WORTH MONTESSORI ACADEMY</t>
  </si>
  <si>
    <t>220811101</t>
  </si>
  <si>
    <t>EVERMAN ISD</t>
  </si>
  <si>
    <t>BISHOP EL</t>
  </si>
  <si>
    <t>220904101</t>
  </si>
  <si>
    <t>CHARLES BAXTER J H</t>
  </si>
  <si>
    <t>220904041</t>
  </si>
  <si>
    <t>DAN POWELL INT</t>
  </si>
  <si>
    <t>220904105</t>
  </si>
  <si>
    <t>E RAY EL</t>
  </si>
  <si>
    <t>220904102</t>
  </si>
  <si>
    <t>EVERMAN ACADEMY H S</t>
  </si>
  <si>
    <t>220904003</t>
  </si>
  <si>
    <t>EVERMAN H S</t>
  </si>
  <si>
    <t>220904001</t>
  </si>
  <si>
    <t>HOMMEL EL</t>
  </si>
  <si>
    <t>220904104</t>
  </si>
  <si>
    <t>JOHN AND POLLY TOWNLEY EL</t>
  </si>
  <si>
    <t>220904106</t>
  </si>
  <si>
    <t>ROY JOHNSON SIXTH GRADE CAMPUS</t>
  </si>
  <si>
    <t>220904042</t>
  </si>
  <si>
    <t>SOUDER EL</t>
  </si>
  <si>
    <t>220904103</t>
  </si>
  <si>
    <t>FORT WORTH ACADEMY OF FINE ARTS</t>
  </si>
  <si>
    <t>220809001</t>
  </si>
  <si>
    <t>FORT WORTH ACADEMY OF FINE ARTS EL</t>
  </si>
  <si>
    <t>220809101</t>
  </si>
  <si>
    <t>FORT WORTH ISD</t>
  </si>
  <si>
    <t>A M PATE EL</t>
  </si>
  <si>
    <t>220905153</t>
  </si>
  <si>
    <t>ALICE CARLSON APPLIED LRN CTR</t>
  </si>
  <si>
    <t>220905101</t>
  </si>
  <si>
    <t>ALICE D CONTRERAS</t>
  </si>
  <si>
    <t>220905220</t>
  </si>
  <si>
    <t>APPLIED LEARNING ACAD</t>
  </si>
  <si>
    <t>220905055</t>
  </si>
  <si>
    <t>ARLINGTON HEIGHTS H S</t>
  </si>
  <si>
    <t>220905002</t>
  </si>
  <si>
    <t>ASSESSMENT CTR</t>
  </si>
  <si>
    <t>220905251</t>
  </si>
  <si>
    <t>ATWOOD MCDONALD EL</t>
  </si>
  <si>
    <t>220905188</t>
  </si>
  <si>
    <t>BENBROOK EL</t>
  </si>
  <si>
    <t>220905103</t>
  </si>
  <si>
    <t>BENBROOK MIDDLE/HIGH SCHOOL</t>
  </si>
  <si>
    <t>220905071</t>
  </si>
  <si>
    <t>BILL J ELLIOTT EL</t>
  </si>
  <si>
    <t>220905206</t>
  </si>
  <si>
    <t>BONNIE BRAE</t>
  </si>
  <si>
    <t>220905225</t>
  </si>
  <si>
    <t>BOULEVARD HEIGHTS</t>
  </si>
  <si>
    <t>220905104</t>
  </si>
  <si>
    <t>BRIDGE ASSOC</t>
  </si>
  <si>
    <t>220905212</t>
  </si>
  <si>
    <t>BRUCE SHULKEY EL</t>
  </si>
  <si>
    <t>220905163</t>
  </si>
  <si>
    <t>BURTON HILL EL</t>
  </si>
  <si>
    <t>220905107</t>
  </si>
  <si>
    <t>CARROLL PEAK EL</t>
  </si>
  <si>
    <t>220905110</t>
  </si>
  <si>
    <t>CARTER PARK EL</t>
  </si>
  <si>
    <t>220905111</t>
  </si>
  <si>
    <t>CARTER-RIVERSIDE H S</t>
  </si>
  <si>
    <t>220905001</t>
  </si>
  <si>
    <t>CESAR CHAVEZ PRI</t>
  </si>
  <si>
    <t>220905223</t>
  </si>
  <si>
    <t>CHARLES NASH EL</t>
  </si>
  <si>
    <t>220905148</t>
  </si>
  <si>
    <t>CHILDREN'S MEDICAL CTR</t>
  </si>
  <si>
    <t>220905210</t>
  </si>
  <si>
    <t>CHRISTENE C MOSS EL</t>
  </si>
  <si>
    <t>220905127</t>
  </si>
  <si>
    <t>CLIFFORD DAVIS EL</t>
  </si>
  <si>
    <t>220905222</t>
  </si>
  <si>
    <t>COMO EL</t>
  </si>
  <si>
    <t>220905117</t>
  </si>
  <si>
    <t>COMO MONTESSORI</t>
  </si>
  <si>
    <t>220905063</t>
  </si>
  <si>
    <t>DAGGETT EL</t>
  </si>
  <si>
    <t>220905119</t>
  </si>
  <si>
    <t>DAGGETT MIDDLE</t>
  </si>
  <si>
    <t>220905042</t>
  </si>
  <si>
    <t>DAGGETT MONTESSORI</t>
  </si>
  <si>
    <t>220905194</t>
  </si>
  <si>
    <t>DAVID K SELLARS EL</t>
  </si>
  <si>
    <t>220905186</t>
  </si>
  <si>
    <t>DE ZAVALA EL</t>
  </si>
  <si>
    <t>220905121</t>
  </si>
  <si>
    <t>DETENT CTR</t>
  </si>
  <si>
    <t>220905024</t>
  </si>
  <si>
    <t>DIAMOND HILL EL</t>
  </si>
  <si>
    <t>220905122</t>
  </si>
  <si>
    <t>DIAMOND HILL-JARVIS H S</t>
  </si>
  <si>
    <t>220905004</t>
  </si>
  <si>
    <t>DOLORES HUERTA EL</t>
  </si>
  <si>
    <t>220905227</t>
  </si>
  <si>
    <t>DUNBAR H S</t>
  </si>
  <si>
    <t>220905005</t>
  </si>
  <si>
    <t>EAST HANDLEY EL</t>
  </si>
  <si>
    <t>220905126</t>
  </si>
  <si>
    <t>EASTERN HILLS EL</t>
  </si>
  <si>
    <t>220905125</t>
  </si>
  <si>
    <t>EASTERN HILLS H S</t>
  </si>
  <si>
    <t>220905006</t>
  </si>
  <si>
    <t>EDWARD BRISCOE EL</t>
  </si>
  <si>
    <t>220905209</t>
  </si>
  <si>
    <t>ELDER MIDDLE</t>
  </si>
  <si>
    <t>220905044</t>
  </si>
  <si>
    <t>FOREST OAK MIDDLE</t>
  </si>
  <si>
    <t>220905045</t>
  </si>
  <si>
    <t>GEORGE CLARKE EL</t>
  </si>
  <si>
    <t>220905115</t>
  </si>
  <si>
    <t>GLEN PARK EL</t>
  </si>
  <si>
    <t>220905132</t>
  </si>
  <si>
    <t>GLENCREST 6TH GRADE SCH</t>
  </si>
  <si>
    <t>220905064</t>
  </si>
  <si>
    <t>GREENBRIAR EL</t>
  </si>
  <si>
    <t>220905134</t>
  </si>
  <si>
    <t>HANDLEY MIDDLE</t>
  </si>
  <si>
    <t>220905047</t>
  </si>
  <si>
    <t>HARLEAN BEAL EL</t>
  </si>
  <si>
    <t>220905130</t>
  </si>
  <si>
    <t>HAZEL HARVEY PEACE EL</t>
  </si>
  <si>
    <t>220905118</t>
  </si>
  <si>
    <t>HELBING EL</t>
  </si>
  <si>
    <t>220905138</t>
  </si>
  <si>
    <t>HUBBARD EL</t>
  </si>
  <si>
    <t>220905137</t>
  </si>
  <si>
    <t>IM TERRELL ACADEMY FOR STEM AND VP</t>
  </si>
  <si>
    <t>220905087</t>
  </si>
  <si>
    <t>INSIGHTS LEARNING CENTER</t>
  </si>
  <si>
    <t>220905252</t>
  </si>
  <si>
    <t>INT'L NEWCOMER ACAD</t>
  </si>
  <si>
    <t>220905062</t>
  </si>
  <si>
    <t>J MARTIN JACQUET MIDDLE</t>
  </si>
  <si>
    <t>220905059</t>
  </si>
  <si>
    <t>J T STEVENS EL</t>
  </si>
  <si>
    <t>220905187</t>
  </si>
  <si>
    <t>JAMES MIDDLE</t>
  </si>
  <si>
    <t>220905048</t>
  </si>
  <si>
    <t>JEAN MCCLUNG MIDDLE</t>
  </si>
  <si>
    <t>220905070</t>
  </si>
  <si>
    <t>JO KELLY SP ED</t>
  </si>
  <si>
    <t>220905026</t>
  </si>
  <si>
    <t>JOHN T WHITE EL</t>
  </si>
  <si>
    <t>220905129</t>
  </si>
  <si>
    <t>220905040</t>
  </si>
  <si>
    <t>KIRKPATRICK EL</t>
  </si>
  <si>
    <t>220905139</t>
  </si>
  <si>
    <t>KIRKPATRICK MIDDLE</t>
  </si>
  <si>
    <t>220905049</t>
  </si>
  <si>
    <t>LEONARD MIDDLE</t>
  </si>
  <si>
    <t>220905061</t>
  </si>
  <si>
    <t>LILY B CLAYTON EL</t>
  </si>
  <si>
    <t>220905116</t>
  </si>
  <si>
    <t>LOWERY ROAD</t>
  </si>
  <si>
    <t>220905219</t>
  </si>
  <si>
    <t>LUELLA MERRETT EL</t>
  </si>
  <si>
    <t>220905157</t>
  </si>
  <si>
    <t>M L PHILLIPS EL</t>
  </si>
  <si>
    <t>220905154</t>
  </si>
  <si>
    <t>MANUEL JARA EL</t>
  </si>
  <si>
    <t>220905114</t>
  </si>
  <si>
    <t>MARINE CREEK COLLEGIATE H S</t>
  </si>
  <si>
    <t>220905085</t>
  </si>
  <si>
    <t>MAUDE I LOGAN EL</t>
  </si>
  <si>
    <t>220905124</t>
  </si>
  <si>
    <t>MAUDRIE WALTON EL</t>
  </si>
  <si>
    <t>220905160</t>
  </si>
  <si>
    <t>MCLEAN 6TH GRADE</t>
  </si>
  <si>
    <t>220905069</t>
  </si>
  <si>
    <t>MCLEAN MIDDLE</t>
  </si>
  <si>
    <t>220905050</t>
  </si>
  <si>
    <t>MCRAE EL</t>
  </si>
  <si>
    <t>220905143</t>
  </si>
  <si>
    <t>MEACHAM MIDDLE</t>
  </si>
  <si>
    <t>220905051</t>
  </si>
  <si>
    <t>MEADOWBROOK EL</t>
  </si>
  <si>
    <t>220905141</t>
  </si>
  <si>
    <t>MEADOWBROOK MIDDLE</t>
  </si>
  <si>
    <t>220905052</t>
  </si>
  <si>
    <t>METRO OPPORTUNITY</t>
  </si>
  <si>
    <t>220905019</t>
  </si>
  <si>
    <t>MG ELLIS</t>
  </si>
  <si>
    <t>220905224</t>
  </si>
  <si>
    <t>MIDDLE LVL LRN CTR</t>
  </si>
  <si>
    <t>220905018</t>
  </si>
  <si>
    <t>MITCHELL BOULEVARD EL</t>
  </si>
  <si>
    <t>220905144</t>
  </si>
  <si>
    <t>MONNIG MIDDLE</t>
  </si>
  <si>
    <t>220905053</t>
  </si>
  <si>
    <t>MOORE M H EL</t>
  </si>
  <si>
    <t>220905146</t>
  </si>
  <si>
    <t>220905147</t>
  </si>
  <si>
    <t>MORNINGSIDE MIDDLE</t>
  </si>
  <si>
    <t>220905054</t>
  </si>
  <si>
    <t>NATHA HOWELL EL</t>
  </si>
  <si>
    <t>220905151</t>
  </si>
  <si>
    <t>NORTH HI MOUNT EL</t>
  </si>
  <si>
    <t>220905149</t>
  </si>
  <si>
    <t>NORTH SIDE H S</t>
  </si>
  <si>
    <t>220905008</t>
  </si>
  <si>
    <t>O D WYATT H S</t>
  </si>
  <si>
    <t>220905016</t>
  </si>
  <si>
    <t>OAKHURST EL</t>
  </si>
  <si>
    <t>220905150</t>
  </si>
  <si>
    <t>OAKLAWN EL</t>
  </si>
  <si>
    <t>220905152</t>
  </si>
  <si>
    <t>PASCHAL H S</t>
  </si>
  <si>
    <t>220905010</t>
  </si>
  <si>
    <t>PK SATELLITE CENTERS</t>
  </si>
  <si>
    <t>220905228</t>
  </si>
  <si>
    <t>POLYTECHNIC H S</t>
  </si>
  <si>
    <t>220905009</t>
  </si>
  <si>
    <t>RICHARD J WILSON EL</t>
  </si>
  <si>
    <t>220905165</t>
  </si>
  <si>
    <t>RIDGLEA HILLS EL</t>
  </si>
  <si>
    <t>220905156</t>
  </si>
  <si>
    <t>RIVERSIDE APPLIED LRN CTR</t>
  </si>
  <si>
    <t>220905190</t>
  </si>
  <si>
    <t>RIVERSIDE MIDDLE</t>
  </si>
  <si>
    <t>220905056</t>
  </si>
  <si>
    <t>ROSEMONT 6TH GRADE</t>
  </si>
  <si>
    <t>220905067</t>
  </si>
  <si>
    <t>ROSEMONT MIDDLE</t>
  </si>
  <si>
    <t>220905057</t>
  </si>
  <si>
    <t>ROSEMONT PARK EL</t>
  </si>
  <si>
    <t>220905131</t>
  </si>
  <si>
    <t>RUFINO MENDOZA SR EL</t>
  </si>
  <si>
    <t>220905120</t>
  </si>
  <si>
    <t>S S DILLOW EL</t>
  </si>
  <si>
    <t>220905123</t>
  </si>
  <si>
    <t>SAGAMORE HILL EL</t>
  </si>
  <si>
    <t>220905162</t>
  </si>
  <si>
    <t>SAM ROSEN EL</t>
  </si>
  <si>
    <t>220905161</t>
  </si>
  <si>
    <t>SEMINARY HILLS PARK EL</t>
  </si>
  <si>
    <t>220905226</t>
  </si>
  <si>
    <t>SOUTH HI MOUNT EL</t>
  </si>
  <si>
    <t>220905166</t>
  </si>
  <si>
    <t>SOUTH HILLS EL</t>
  </si>
  <si>
    <t>220905167</t>
  </si>
  <si>
    <t>SOUTH HILLS H S</t>
  </si>
  <si>
    <t>220905003</t>
  </si>
  <si>
    <t>SOUTHWEST H S</t>
  </si>
  <si>
    <t>220905014</t>
  </si>
  <si>
    <t>SPRINGDALE EL</t>
  </si>
  <si>
    <t>220905168</t>
  </si>
  <si>
    <t>STRIPLING MIDDLE</t>
  </si>
  <si>
    <t>220905058</t>
  </si>
  <si>
    <t>SUCCESS H S</t>
  </si>
  <si>
    <t>220905021</t>
  </si>
  <si>
    <t>SUNRISE - MCMILLAN EL</t>
  </si>
  <si>
    <t>220905169</t>
  </si>
  <si>
    <t>T A SIMS EL</t>
  </si>
  <si>
    <t>220905208</t>
  </si>
  <si>
    <t>TANGLEWOOD EL</t>
  </si>
  <si>
    <t>220905171</t>
  </si>
  <si>
    <t>TARRANT CO COLLEGE SOUTH/FORT WORT</t>
  </si>
  <si>
    <t>220905086</t>
  </si>
  <si>
    <t>TARRANT YOUTH RECOVERY</t>
  </si>
  <si>
    <t>220905242</t>
  </si>
  <si>
    <t>TEXAS ACADEMY OF BIOMEDICAL</t>
  </si>
  <si>
    <t>220905082</t>
  </si>
  <si>
    <t>TRANSITION CTR</t>
  </si>
  <si>
    <t>220905035</t>
  </si>
  <si>
    <t>TRIMBLE TECHNICAL H S</t>
  </si>
  <si>
    <t>220905011</t>
  </si>
  <si>
    <t>VAN ZANDT-GUINN EL</t>
  </si>
  <si>
    <t>220905135</t>
  </si>
  <si>
    <t>VERSIA WILLIAMS EL</t>
  </si>
  <si>
    <t>220905159</t>
  </si>
  <si>
    <t>W J TURNER EL</t>
  </si>
  <si>
    <t>220905172</t>
  </si>
  <si>
    <t>W M GREEN EL</t>
  </si>
  <si>
    <t>220905133</t>
  </si>
  <si>
    <t>WASHINGTON HEIGHTS EL</t>
  </si>
  <si>
    <t>220905175</t>
  </si>
  <si>
    <t>WAVERLY PARK EL</t>
  </si>
  <si>
    <t>220905176</t>
  </si>
  <si>
    <t>WEDGWOOD 6TH GR SCH</t>
  </si>
  <si>
    <t>220905043</t>
  </si>
  <si>
    <t>WEDGWOOD MIDDLE</t>
  </si>
  <si>
    <t>220905060</t>
  </si>
  <si>
    <t>WEST HANDLEY EL</t>
  </si>
  <si>
    <t>220905105</t>
  </si>
  <si>
    <t>WESTCLIFF EL</t>
  </si>
  <si>
    <t>220905177</t>
  </si>
  <si>
    <t>WESTCREEK EL</t>
  </si>
  <si>
    <t>220905178</t>
  </si>
  <si>
    <t>WESTERN HILLS EL</t>
  </si>
  <si>
    <t>220905180</t>
  </si>
  <si>
    <t>WESTERN HILLS H S</t>
  </si>
  <si>
    <t>220905015</t>
  </si>
  <si>
    <t>WESTERN HILLS PRI</t>
  </si>
  <si>
    <t>220905221</t>
  </si>
  <si>
    <t>WESTPARK EL</t>
  </si>
  <si>
    <t>220905207</t>
  </si>
  <si>
    <t>WILLOUGHBY HOUSE</t>
  </si>
  <si>
    <t>220905066</t>
  </si>
  <si>
    <t>WOMEN'S HAVEN</t>
  </si>
  <si>
    <t>220905211</t>
  </si>
  <si>
    <t>WOODWAY EL</t>
  </si>
  <si>
    <t>220905216</t>
  </si>
  <si>
    <t>WORLD LANGUAGES INSTITUTE</t>
  </si>
  <si>
    <t>220905084</t>
  </si>
  <si>
    <t>WORTH HEIGHTS EL</t>
  </si>
  <si>
    <t>220905184</t>
  </si>
  <si>
    <t>YOUNG MEN'S LEADERSHIP ACADEMY</t>
  </si>
  <si>
    <t>220905083</t>
  </si>
  <si>
    <t>YOUNG WOMEN'S LEADERSHIP ACADEMY</t>
  </si>
  <si>
    <t>220905081</t>
  </si>
  <si>
    <t>GRAPEVINE-COLLEYVILLE ISD</t>
  </si>
  <si>
    <t>BEAR CREEK EL</t>
  </si>
  <si>
    <t>220906106</t>
  </si>
  <si>
    <t>BRANSFORD EL</t>
  </si>
  <si>
    <t>220906108</t>
  </si>
  <si>
    <t>CANNON EL</t>
  </si>
  <si>
    <t>220906101</t>
  </si>
  <si>
    <t>COLLEYVILLE EL</t>
  </si>
  <si>
    <t>220906102</t>
  </si>
  <si>
    <t>COLLEYVILLE HERITAGE H S</t>
  </si>
  <si>
    <t>220906004</t>
  </si>
  <si>
    <t>COLLEYVILLE MIDDLE</t>
  </si>
  <si>
    <t>220906042</t>
  </si>
  <si>
    <t>CROSS TIMBERS MIDDLE</t>
  </si>
  <si>
    <t>220906044</t>
  </si>
  <si>
    <t>DOVE EL</t>
  </si>
  <si>
    <t>220906103</t>
  </si>
  <si>
    <t>GLENHOPE EL</t>
  </si>
  <si>
    <t>220906111</t>
  </si>
  <si>
    <t>GRAPEVINE EL</t>
  </si>
  <si>
    <t>220906109</t>
  </si>
  <si>
    <t>GRAPEVINE H S</t>
  </si>
  <si>
    <t>220906001</t>
  </si>
  <si>
    <t>GRAPEVINE MIDDLE</t>
  </si>
  <si>
    <t>220906041</t>
  </si>
  <si>
    <t>GRAPEVINE-COLLEYVILLE COLLEGIATE A</t>
  </si>
  <si>
    <t>220906008</t>
  </si>
  <si>
    <t>220906107</t>
  </si>
  <si>
    <t>220906043</t>
  </si>
  <si>
    <t>IUNIVERSITY PREP</t>
  </si>
  <si>
    <t>220906007</t>
  </si>
  <si>
    <t>SILVER LAKE EL</t>
  </si>
  <si>
    <t>220906110</t>
  </si>
  <si>
    <t>220906038</t>
  </si>
  <si>
    <t>220906105</t>
  </si>
  <si>
    <t>THE BRIDGES ACAD ALTER</t>
  </si>
  <si>
    <t>220906006</t>
  </si>
  <si>
    <t>TIMBERLINE EL</t>
  </si>
  <si>
    <t>220906104</t>
  </si>
  <si>
    <t>HIGH POINT ACADEMY</t>
  </si>
  <si>
    <t>220819001</t>
  </si>
  <si>
    <t>HIGH POINT ACADEMY FW EL</t>
  </si>
  <si>
    <t>220819003</t>
  </si>
  <si>
    <t>HIGH POINT ACADEMY SFW</t>
  </si>
  <si>
    <t>220819002</t>
  </si>
  <si>
    <t>HURST-EULESS-BEDFORD ISD</t>
  </si>
  <si>
    <t>ALTER ED PROG</t>
  </si>
  <si>
    <t>220916004</t>
  </si>
  <si>
    <t>BEDFORD HEIGHTS EL</t>
  </si>
  <si>
    <t>220916119</t>
  </si>
  <si>
    <t>BEDFORD J H</t>
  </si>
  <si>
    <t>220916044</t>
  </si>
  <si>
    <t>BELL H S</t>
  </si>
  <si>
    <t>220916001</t>
  </si>
  <si>
    <t>BELL MANOR EL</t>
  </si>
  <si>
    <t>220916116</t>
  </si>
  <si>
    <t>BELLAIRE EL</t>
  </si>
  <si>
    <t>220916102</t>
  </si>
  <si>
    <t>CENTRAL J H</t>
  </si>
  <si>
    <t>220916041</t>
  </si>
  <si>
    <t>DONNA PARK</t>
  </si>
  <si>
    <t>220916113</t>
  </si>
  <si>
    <t>EULESS J H</t>
  </si>
  <si>
    <t>220916042</t>
  </si>
  <si>
    <t>HARRISON LANE EL</t>
  </si>
  <si>
    <t>220916103</t>
  </si>
  <si>
    <t>HARWOOD J H</t>
  </si>
  <si>
    <t>220916045</t>
  </si>
  <si>
    <t>HURST HILLS EL</t>
  </si>
  <si>
    <t>220916115</t>
  </si>
  <si>
    <t>HURST J H</t>
  </si>
  <si>
    <t>220916043</t>
  </si>
  <si>
    <t>KEYS H S</t>
  </si>
  <si>
    <t>220916005</t>
  </si>
  <si>
    <t>220916118</t>
  </si>
  <si>
    <t>MEADOW CREEK EL</t>
  </si>
  <si>
    <t>220916122</t>
  </si>
  <si>
    <t>MIDWAY PARK EL</t>
  </si>
  <si>
    <t>220916114</t>
  </si>
  <si>
    <t>NORTH EULESS EL</t>
  </si>
  <si>
    <t>220916105</t>
  </si>
  <si>
    <t>OAKWOOD TERRACE EL</t>
  </si>
  <si>
    <t>220916106</t>
  </si>
  <si>
    <t>RIVER TRAILS EL</t>
  </si>
  <si>
    <t>220916123</t>
  </si>
  <si>
    <t>SHADY BROOK EL</t>
  </si>
  <si>
    <t>220916117</t>
  </si>
  <si>
    <t>SHADY OAKS EL</t>
  </si>
  <si>
    <t>220916107</t>
  </si>
  <si>
    <t>SOUTH EULESS EL</t>
  </si>
  <si>
    <t>220916108</t>
  </si>
  <si>
    <t>SPRING GARDEN EL</t>
  </si>
  <si>
    <t>220916121</t>
  </si>
  <si>
    <t>STONEGATE EL</t>
  </si>
  <si>
    <t>220916110</t>
  </si>
  <si>
    <t>220916007</t>
  </si>
  <si>
    <t>TRINITY H S</t>
  </si>
  <si>
    <t>220916002</t>
  </si>
  <si>
    <t>VIRIDIAN EL</t>
  </si>
  <si>
    <t>220916125</t>
  </si>
  <si>
    <t>WEST HURST EL</t>
  </si>
  <si>
    <t>220916111</t>
  </si>
  <si>
    <t>WILSHIRE EL</t>
  </si>
  <si>
    <t>220916112</t>
  </si>
  <si>
    <t>KELLER ISD</t>
  </si>
  <si>
    <t>BASSWOOD EL</t>
  </si>
  <si>
    <t>220907126</t>
  </si>
  <si>
    <t>BEAR CREEK INT</t>
  </si>
  <si>
    <t>220907104</t>
  </si>
  <si>
    <t>BETTE PEROT EL</t>
  </si>
  <si>
    <t>220907118</t>
  </si>
  <si>
    <t>220907116</t>
  </si>
  <si>
    <t>CAPROCK EL</t>
  </si>
  <si>
    <t>220907125</t>
  </si>
  <si>
    <t>CENTRAL H S</t>
  </si>
  <si>
    <t>220907004</t>
  </si>
  <si>
    <t>CHISHOLM TRAIL INT</t>
  </si>
  <si>
    <t>220907107</t>
  </si>
  <si>
    <t>EAGLE RIDGE EL</t>
  </si>
  <si>
    <t>220907124</t>
  </si>
  <si>
    <t>220907102</t>
  </si>
  <si>
    <t>FOSSIL HILL MIDDLE</t>
  </si>
  <si>
    <t>220907042</t>
  </si>
  <si>
    <t>FOSSIL RIDGE H S</t>
  </si>
  <si>
    <t>220907002</t>
  </si>
  <si>
    <t>FREEDOM EL</t>
  </si>
  <si>
    <t>220907117</t>
  </si>
  <si>
    <t>FRIENDSHIP EL</t>
  </si>
  <si>
    <t>220907122</t>
  </si>
  <si>
    <t>220907106</t>
  </si>
  <si>
    <t>HIDDEN LAKES EL</t>
  </si>
  <si>
    <t>220907112</t>
  </si>
  <si>
    <t>HILLWOOD MIDDLE</t>
  </si>
  <si>
    <t>220907043</t>
  </si>
  <si>
    <t>220907121</t>
  </si>
  <si>
    <t>INDIAN SPRINGS MIDDLE</t>
  </si>
  <si>
    <t>220907044</t>
  </si>
  <si>
    <t>KELLER EARLY LEARNING CENTER - NOR</t>
  </si>
  <si>
    <t>220907128</t>
  </si>
  <si>
    <t>KELLER EARLY LEARNING CENTER - SOU</t>
  </si>
  <si>
    <t>220907131</t>
  </si>
  <si>
    <t>KELLER H S</t>
  </si>
  <si>
    <t>220907001</t>
  </si>
  <si>
    <t>KELLER LEARNING CENTER</t>
  </si>
  <si>
    <t>220907039</t>
  </si>
  <si>
    <t>KELLER MIDDLE</t>
  </si>
  <si>
    <t>220907041</t>
  </si>
  <si>
    <t>KELLER-HARVEL EL</t>
  </si>
  <si>
    <t>220907101</t>
  </si>
  <si>
    <t>220907120</t>
  </si>
  <si>
    <t>LONE STAR EL</t>
  </si>
  <si>
    <t>220907113</t>
  </si>
  <si>
    <t>NORTH RIVERSIDE EL</t>
  </si>
  <si>
    <t>220907111</t>
  </si>
  <si>
    <t>PARK GLEN EL</t>
  </si>
  <si>
    <t>220907109</t>
  </si>
  <si>
    <t>220907103</t>
  </si>
  <si>
    <t>PARKWOOD HILL INT</t>
  </si>
  <si>
    <t>220907114</t>
  </si>
  <si>
    <t>RIDGEVIEW EL</t>
  </si>
  <si>
    <t>220907129</t>
  </si>
  <si>
    <t>SHADY GROVE EL</t>
  </si>
  <si>
    <t>220907108</t>
  </si>
  <si>
    <t>SUNSET VALLEY EL</t>
  </si>
  <si>
    <t>220907130</t>
  </si>
  <si>
    <t>220907003</t>
  </si>
  <si>
    <t>TIMBER CREEK H S</t>
  </si>
  <si>
    <t>220907005</t>
  </si>
  <si>
    <t>TIMBERVIEW MIDDLE</t>
  </si>
  <si>
    <t>220907046</t>
  </si>
  <si>
    <t>TRINITY MEADOWS INT</t>
  </si>
  <si>
    <t>220907123</t>
  </si>
  <si>
    <t>TRINITY SPRINGS MIDDLE</t>
  </si>
  <si>
    <t>220907045</t>
  </si>
  <si>
    <t>VISTA RIDGE MIDDLE</t>
  </si>
  <si>
    <t>220907047</t>
  </si>
  <si>
    <t>WHITLEY ROAD EL</t>
  </si>
  <si>
    <t>220907105</t>
  </si>
  <si>
    <t>WILLIS LANE EL</t>
  </si>
  <si>
    <t>220907110</t>
  </si>
  <si>
    <t>WOODLAND SPRINGS EL</t>
  </si>
  <si>
    <t>220907119</t>
  </si>
  <si>
    <t>KENNEDALE ISD</t>
  </si>
  <si>
    <t>JAMES A ARTHUR INT</t>
  </si>
  <si>
    <t>220914101</t>
  </si>
  <si>
    <t>JAMES F DELANEY EL</t>
  </si>
  <si>
    <t>220914102</t>
  </si>
  <si>
    <t>KENNEDALE H S</t>
  </si>
  <si>
    <t>220914001</t>
  </si>
  <si>
    <t>KENNEDALE J H</t>
  </si>
  <si>
    <t>220914041</t>
  </si>
  <si>
    <t>R F PATTERSON EL</t>
  </si>
  <si>
    <t>220914103</t>
  </si>
  <si>
    <t>LAKE WORTH ISD</t>
  </si>
  <si>
    <t>EFFIE MORRIS EL</t>
  </si>
  <si>
    <t>220910101</t>
  </si>
  <si>
    <t>LAKE WORTH H S</t>
  </si>
  <si>
    <t>220910001</t>
  </si>
  <si>
    <t>LUCYLE COLLINS MIDDLE SCHOOL</t>
  </si>
  <si>
    <t>220910042</t>
  </si>
  <si>
    <t>MARILYN MILLER EL</t>
  </si>
  <si>
    <t>220910104</t>
  </si>
  <si>
    <t>MARINE CREEK EL</t>
  </si>
  <si>
    <t>220910103</t>
  </si>
  <si>
    <t>N A HOWRY INT</t>
  </si>
  <si>
    <t>220910043</t>
  </si>
  <si>
    <t>MANSFIELD ISD</t>
  </si>
  <si>
    <t>ALICE PONDER EL</t>
  </si>
  <si>
    <t>220908101</t>
  </si>
  <si>
    <t>ANNA MAY DAULTON EL</t>
  </si>
  <si>
    <t>220908120</t>
  </si>
  <si>
    <t>ANNETTE PERRY EL</t>
  </si>
  <si>
    <t>220908124</t>
  </si>
  <si>
    <t>ASA E LOW JR INT</t>
  </si>
  <si>
    <t>220908207</t>
  </si>
  <si>
    <t>BROOKS WESTER MIDDLE</t>
  </si>
  <si>
    <t>220908043</t>
  </si>
  <si>
    <t>CAROL HOLT EL</t>
  </si>
  <si>
    <t>220908123</t>
  </si>
  <si>
    <t>CHARLOTTE ANDERSON EL</t>
  </si>
  <si>
    <t>220908106</t>
  </si>
  <si>
    <t>CORA SPENCER EL</t>
  </si>
  <si>
    <t>220908121</t>
  </si>
  <si>
    <t>CROSS TIMBERS INT</t>
  </si>
  <si>
    <t>220908202</t>
  </si>
  <si>
    <t>D P MORRIS EL</t>
  </si>
  <si>
    <t>220908109</t>
  </si>
  <si>
    <t>DANNY JONES MIDDLE</t>
  </si>
  <si>
    <t>220908044</t>
  </si>
  <si>
    <t>DELLA ICENHOWER INT</t>
  </si>
  <si>
    <t>220908205</t>
  </si>
  <si>
    <t>DONNA SHEPARD INT</t>
  </si>
  <si>
    <t>220908204</t>
  </si>
  <si>
    <t>DR SARAH JANDRUCKO ACADEMY FOR EAR</t>
  </si>
  <si>
    <t>220908127</t>
  </si>
  <si>
    <t>ELIZABETH SMITH EL</t>
  </si>
  <si>
    <t>220908114</t>
  </si>
  <si>
    <t>ERMA NASH EL</t>
  </si>
  <si>
    <t>220908113</t>
  </si>
  <si>
    <t>GLENN HARMON EL</t>
  </si>
  <si>
    <t>220908107</t>
  </si>
  <si>
    <t>IMOGENE GIDEON EL</t>
  </si>
  <si>
    <t>220908112</t>
  </si>
  <si>
    <t>J L BOREN EL</t>
  </si>
  <si>
    <t>220908105</t>
  </si>
  <si>
    <t>JAMES COBLE MIDDLE</t>
  </si>
  <si>
    <t>220908045</t>
  </si>
  <si>
    <t>JANET BROCKETT EL</t>
  </si>
  <si>
    <t>220908119</t>
  </si>
  <si>
    <t>JUDY MILLER EL</t>
  </si>
  <si>
    <t>220908125</t>
  </si>
  <si>
    <t>KENNETH DAVIS EL</t>
  </si>
  <si>
    <t>220908111</t>
  </si>
  <si>
    <t>LINDA JOBE MIDDLE</t>
  </si>
  <si>
    <t>220908046</t>
  </si>
  <si>
    <t>LOUISE CABANISS EL</t>
  </si>
  <si>
    <t>220908122</t>
  </si>
  <si>
    <t>MANSFIELD FRONTIER H S</t>
  </si>
  <si>
    <t>220908008</t>
  </si>
  <si>
    <t>MANSFIELD H S</t>
  </si>
  <si>
    <t>220908003</t>
  </si>
  <si>
    <t>MANSFIELD LAKE RIDGE H S</t>
  </si>
  <si>
    <t>220908007</t>
  </si>
  <si>
    <t>MANSFIELD LEGACY H S</t>
  </si>
  <si>
    <t>220908005</t>
  </si>
  <si>
    <t>MANSFIELD SUMMIT H S</t>
  </si>
  <si>
    <t>220908002</t>
  </si>
  <si>
    <t>MANSFIELD TIMBERVIEW H S</t>
  </si>
  <si>
    <t>220908004</t>
  </si>
  <si>
    <t>MARTHA REID EL</t>
  </si>
  <si>
    <t>220908116</t>
  </si>
  <si>
    <t>MARY JO SHEPPARD EL</t>
  </si>
  <si>
    <t>220908118</t>
  </si>
  <si>
    <t>MARY LILLARD I S</t>
  </si>
  <si>
    <t>220908206</t>
  </si>
  <si>
    <t>MARY ORR INT</t>
  </si>
  <si>
    <t>220908201</t>
  </si>
  <si>
    <t>NANCY NEAL EL</t>
  </si>
  <si>
    <t>220908126</t>
  </si>
  <si>
    <t>ROBERTA TIPPS EL</t>
  </si>
  <si>
    <t>220908115</t>
  </si>
  <si>
    <t>ROGENE WORLEY MIDDLE</t>
  </si>
  <si>
    <t>220908041</t>
  </si>
  <si>
    <t>T A HOWARD MIDDLE</t>
  </si>
  <si>
    <t>220908042</t>
  </si>
  <si>
    <t>220908304</t>
  </si>
  <si>
    <t>TARVER-RENDON EL</t>
  </si>
  <si>
    <t>220908103</t>
  </si>
  <si>
    <t>TCCSE EARLY COLLEGE H S AT TIMBERV</t>
  </si>
  <si>
    <t>220908009</t>
  </si>
  <si>
    <t>THE PHOENIX ACADEMY</t>
  </si>
  <si>
    <t>220908006</t>
  </si>
  <si>
    <t>THELMA JONES EL</t>
  </si>
  <si>
    <t>220908117</t>
  </si>
  <si>
    <t>WILLIE BROWN EL</t>
  </si>
  <si>
    <t>220908110</t>
  </si>
  <si>
    <t>NEWMAN INTERNATIONAL ACADEMY OF AR</t>
  </si>
  <si>
    <t>NEWMAN INTERNATIONAL ACADEMY AT FO</t>
  </si>
  <si>
    <t>220817004</t>
  </si>
  <si>
    <t>NEWMAN INTERNATIONAL ACADEMY AT GR</t>
  </si>
  <si>
    <t>220817003</t>
  </si>
  <si>
    <t>NEWMAN INTERNATIONAL ACADEMY AT PI</t>
  </si>
  <si>
    <t>220817006</t>
  </si>
  <si>
    <t>220817001</t>
  </si>
  <si>
    <t>NEWMAN INTERNATIONAL ACADEMY OF MA</t>
  </si>
  <si>
    <t>220817005</t>
  </si>
  <si>
    <t>NEWMAN INTERNATIONAL AT CEDAR HILL</t>
  </si>
  <si>
    <t>220817002</t>
  </si>
  <si>
    <t>TEXAS SCHOOL OF THE ARTS</t>
  </si>
  <si>
    <t>220814101</t>
  </si>
  <si>
    <t>TREETOPS SCHOOL INTERNATIONAL</t>
  </si>
  <si>
    <t>220801001</t>
  </si>
  <si>
    <t>WESTLAKE ACADEMY CHARTER SCHOOL</t>
  </si>
  <si>
    <t>WESTLAKE ACADEMY</t>
  </si>
  <si>
    <t>220810001</t>
  </si>
  <si>
    <t>WHITE SETTLEMENT ISD</t>
  </si>
  <si>
    <t>BLUE HAZE EL</t>
  </si>
  <si>
    <t>220920104</t>
  </si>
  <si>
    <t>BREWER H S</t>
  </si>
  <si>
    <t>220920001</t>
  </si>
  <si>
    <t>BREWER MIDDLE</t>
  </si>
  <si>
    <t>220920041</t>
  </si>
  <si>
    <t>FINE ARTS ACADEMY</t>
  </si>
  <si>
    <t>220920106</t>
  </si>
  <si>
    <t>220920101</t>
  </si>
  <si>
    <t>220920102</t>
  </si>
  <si>
    <t>TANNAHILL INT</t>
  </si>
  <si>
    <t>220920105</t>
  </si>
  <si>
    <t>220920103</t>
  </si>
  <si>
    <t>WISE</t>
  </si>
  <si>
    <t>ALVORD ISD</t>
  </si>
  <si>
    <t>ALVORD EL</t>
  </si>
  <si>
    <t>249901101</t>
  </si>
  <si>
    <t>ALVORD H S</t>
  </si>
  <si>
    <t>249901001</t>
  </si>
  <si>
    <t>ALVORD MIDDLE</t>
  </si>
  <si>
    <t>249901041</t>
  </si>
  <si>
    <t>BOYD ISD</t>
  </si>
  <si>
    <t>BOYD EL</t>
  </si>
  <si>
    <t>249902101</t>
  </si>
  <si>
    <t>BOYD H S</t>
  </si>
  <si>
    <t>249902001</t>
  </si>
  <si>
    <t>BOYD INT</t>
  </si>
  <si>
    <t>249902110</t>
  </si>
  <si>
    <t>BOYD MIDDLE</t>
  </si>
  <si>
    <t>249902041</t>
  </si>
  <si>
    <t>BRIDGEPORT ISD</t>
  </si>
  <si>
    <t>BRIDGEPORT EL</t>
  </si>
  <si>
    <t>249903101</t>
  </si>
  <si>
    <t>BRIDGEPORT H S</t>
  </si>
  <si>
    <t>249903001</t>
  </si>
  <si>
    <t>BRIDGEPORT INT</t>
  </si>
  <si>
    <t>249903102</t>
  </si>
  <si>
    <t>BRIDGEPORT MIDDLE</t>
  </si>
  <si>
    <t>249903041</t>
  </si>
  <si>
    <t>CHICO ISD</t>
  </si>
  <si>
    <t>CHICO EL</t>
  </si>
  <si>
    <t>249904101</t>
  </si>
  <si>
    <t>CHICO H S</t>
  </si>
  <si>
    <t>249904001</t>
  </si>
  <si>
    <t>CHICO MIDDLE</t>
  </si>
  <si>
    <t>249904041</t>
  </si>
  <si>
    <t>DECATUR ISD</t>
  </si>
  <si>
    <t>CARSON EL</t>
  </si>
  <si>
    <t>249905103</t>
  </si>
  <si>
    <t>DECATUR H S</t>
  </si>
  <si>
    <t>249905001</t>
  </si>
  <si>
    <t>DECATUR INT</t>
  </si>
  <si>
    <t>249905105</t>
  </si>
  <si>
    <t>MCCARROLL MIDDLE</t>
  </si>
  <si>
    <t>249905041</t>
  </si>
  <si>
    <t>RANN EL</t>
  </si>
  <si>
    <t>249905101</t>
  </si>
  <si>
    <t>249905104</t>
  </si>
  <si>
    <t>PARADISE ISD</t>
  </si>
  <si>
    <t>PARADISE EL</t>
  </si>
  <si>
    <t>249906101</t>
  </si>
  <si>
    <t>PARADISE H S</t>
  </si>
  <si>
    <t>249906001</t>
  </si>
  <si>
    <t>PARADISE INT</t>
  </si>
  <si>
    <t>249906050</t>
  </si>
  <si>
    <t>PARADISE MIDDLE</t>
  </si>
  <si>
    <t>249906041</t>
  </si>
  <si>
    <t>SLIDELL ISD</t>
  </si>
  <si>
    <t>SLIDELL SCHOOLS</t>
  </si>
  <si>
    <t>249908001</t>
  </si>
  <si>
    <t>NAVARRO</t>
  </si>
  <si>
    <t>BLOOMING GROVE ISD</t>
  </si>
  <si>
    <t>BLOOMING GROVE EL</t>
  </si>
  <si>
    <t>175902101</t>
  </si>
  <si>
    <t>BLOOMING GROVE H S</t>
  </si>
  <si>
    <t>175902001</t>
  </si>
  <si>
    <t>BLOOMING GROVE JH</t>
  </si>
  <si>
    <t>175902041</t>
  </si>
  <si>
    <t>CORSICANA ISD</t>
  </si>
  <si>
    <t>175903101</t>
  </si>
  <si>
    <t>175903107</t>
  </si>
  <si>
    <t>COLLINS INT</t>
  </si>
  <si>
    <t>175903042</t>
  </si>
  <si>
    <t>CORSICANA H IGH SCHOOL</t>
  </si>
  <si>
    <t>175903001</t>
  </si>
  <si>
    <t>CORSICANA MIDDLE</t>
  </si>
  <si>
    <t>175903041</t>
  </si>
  <si>
    <t>DRANE EARLY LEARNING CENTER</t>
  </si>
  <si>
    <t>175903111</t>
  </si>
  <si>
    <t>FANNIN EL</t>
  </si>
  <si>
    <t>175903103</t>
  </si>
  <si>
    <t>JOSE ANTONIO NAVARRO EL</t>
  </si>
  <si>
    <t>175903102</t>
  </si>
  <si>
    <t>SAM HOUSTON EL</t>
  </si>
  <si>
    <t>175903105</t>
  </si>
  <si>
    <t>DAWSON EL</t>
  </si>
  <si>
    <t>175904101</t>
  </si>
  <si>
    <t>DAWSON H S</t>
  </si>
  <si>
    <t>175904001</t>
  </si>
  <si>
    <t>FROST ISD</t>
  </si>
  <si>
    <t>FROST EL</t>
  </si>
  <si>
    <t>175905101</t>
  </si>
  <si>
    <t>FROST H S</t>
  </si>
  <si>
    <t>175905001</t>
  </si>
  <si>
    <t>KERENS ISD</t>
  </si>
  <si>
    <t>KERENS SCHOOL</t>
  </si>
  <si>
    <t>175907001</t>
  </si>
  <si>
    <t>MILDRED ISD</t>
  </si>
  <si>
    <t>MILDRED EL</t>
  </si>
  <si>
    <t>175910101</t>
  </si>
  <si>
    <t>MILDRED H S</t>
  </si>
  <si>
    <t>175910001</t>
  </si>
  <si>
    <t>RICE ISD</t>
  </si>
  <si>
    <t>RICE EL</t>
  </si>
  <si>
    <t>175911101</t>
  </si>
  <si>
    <t>RICE H S</t>
  </si>
  <si>
    <t>175911001</t>
  </si>
  <si>
    <t>RICE INTERMEDIATE/MIDDLE SCHOOL</t>
  </si>
  <si>
    <t>175911042</t>
  </si>
  <si>
    <t>BOWIE</t>
  </si>
  <si>
    <t>DEKALB ISD</t>
  </si>
  <si>
    <t>DEKALB EL</t>
  </si>
  <si>
    <t>019901102</t>
  </si>
  <si>
    <t>DEKALB H S</t>
  </si>
  <si>
    <t>019901001</t>
  </si>
  <si>
    <t>DEKALB MIDDLE</t>
  </si>
  <si>
    <t>019901041</t>
  </si>
  <si>
    <t>HOOKS ISD</t>
  </si>
  <si>
    <t>HOOKS EL</t>
  </si>
  <si>
    <t>019902102</t>
  </si>
  <si>
    <t>HOOKS H S</t>
  </si>
  <si>
    <t>019902002</t>
  </si>
  <si>
    <t>HOOKS J H</t>
  </si>
  <si>
    <t>019902041</t>
  </si>
  <si>
    <t>HUBBARD ISD</t>
  </si>
  <si>
    <t>019913101</t>
  </si>
  <si>
    <t>LEARY ISD</t>
  </si>
  <si>
    <t>LEARY EL</t>
  </si>
  <si>
    <t>019914101</t>
  </si>
  <si>
    <t>LIBERTY-EYLAU ISD</t>
  </si>
  <si>
    <t>LIBERTY-EYLAU EARLY CHILDHOOD CENT</t>
  </si>
  <si>
    <t>019908102</t>
  </si>
  <si>
    <t>LIBERTY-EYLAU EL</t>
  </si>
  <si>
    <t>019908103</t>
  </si>
  <si>
    <t>LIBERTY-EYLAU H S</t>
  </si>
  <si>
    <t>019908001</t>
  </si>
  <si>
    <t>LIBERTY-EYLAU MIDDLE</t>
  </si>
  <si>
    <t>019908041</t>
  </si>
  <si>
    <t>MALTA ISD</t>
  </si>
  <si>
    <t>MALTA EL</t>
  </si>
  <si>
    <t>019910101</t>
  </si>
  <si>
    <t>MAUD ISD</t>
  </si>
  <si>
    <t>MAUD SCHOOL</t>
  </si>
  <si>
    <t>019903001</t>
  </si>
  <si>
    <t>NEW BOSTON ISD</t>
  </si>
  <si>
    <t>019905101</t>
  </si>
  <si>
    <t>NEW BOSTON H S</t>
  </si>
  <si>
    <t>019905001</t>
  </si>
  <si>
    <t>NEW BOSTON MIDDLE</t>
  </si>
  <si>
    <t>019905041</t>
  </si>
  <si>
    <t>PLEASANT GROVE ISD</t>
  </si>
  <si>
    <t>019912102</t>
  </si>
  <si>
    <t>PLEASANT GROVE H S</t>
  </si>
  <si>
    <t>019912001</t>
  </si>
  <si>
    <t>PLEASANT GROVE INT</t>
  </si>
  <si>
    <t>019912200</t>
  </si>
  <si>
    <t>PLEASANT GROVE MIDDLE</t>
  </si>
  <si>
    <t>019912041</t>
  </si>
  <si>
    <t>RED LICK ISD</t>
  </si>
  <si>
    <t>RED LICK EL</t>
  </si>
  <si>
    <t>019911101</t>
  </si>
  <si>
    <t>RED LICK MIDDLE</t>
  </si>
  <si>
    <t>019911041</t>
  </si>
  <si>
    <t>REDWATER ISD</t>
  </si>
  <si>
    <t>REDWATER EL</t>
  </si>
  <si>
    <t>019906101</t>
  </si>
  <si>
    <t>REDWATER H S</t>
  </si>
  <si>
    <t>019906001</t>
  </si>
  <si>
    <t>REDWATER J H</t>
  </si>
  <si>
    <t>019906041</t>
  </si>
  <si>
    <t>REDWATER MIDDLE</t>
  </si>
  <si>
    <t>019906102</t>
  </si>
  <si>
    <t>SIMMS ISD</t>
  </si>
  <si>
    <t>019909101</t>
  </si>
  <si>
    <t>JAMES BOWIE H S</t>
  </si>
  <si>
    <t>019909001</t>
  </si>
  <si>
    <t>JAMES BOWIE MIDDLE</t>
  </si>
  <si>
    <t>019909041</t>
  </si>
  <si>
    <t>TEXARKANA ISD</t>
  </si>
  <si>
    <t>ESCHOOL PREP</t>
  </si>
  <si>
    <t>019907006</t>
  </si>
  <si>
    <t>019907105</t>
  </si>
  <si>
    <t>MARTHA &amp; JOSH MORRISS MATH &amp; ENGIN</t>
  </si>
  <si>
    <t>019907116</t>
  </si>
  <si>
    <t>NASH EL</t>
  </si>
  <si>
    <t>019907109</t>
  </si>
  <si>
    <t>OPTIONS</t>
  </si>
  <si>
    <t>019907003</t>
  </si>
  <si>
    <t>PAUL LAURENCE DUNBAR EARLY EDUCATI</t>
  </si>
  <si>
    <t>019907115</t>
  </si>
  <si>
    <t>SPRING LAKE PARK EL</t>
  </si>
  <si>
    <t>019907111</t>
  </si>
  <si>
    <t>TEXAS H S</t>
  </si>
  <si>
    <t>019907002</t>
  </si>
  <si>
    <t>TEXAS MIDDLE</t>
  </si>
  <si>
    <t>019907042</t>
  </si>
  <si>
    <t>THERON JONES EARLY LITERACY CENTER</t>
  </si>
  <si>
    <t>019907107</t>
  </si>
  <si>
    <t>WAGGONER CREEK EL</t>
  </si>
  <si>
    <t>019907117</t>
  </si>
  <si>
    <t>WAKE VILLAGE EL</t>
  </si>
  <si>
    <t>019907113</t>
  </si>
  <si>
    <t>WESTLAWN EL</t>
  </si>
  <si>
    <t>019907108</t>
  </si>
  <si>
    <t>CASS</t>
  </si>
  <si>
    <t>ATLANTA ISD</t>
  </si>
  <si>
    <t>ATLANTA EL</t>
  </si>
  <si>
    <t>034901106</t>
  </si>
  <si>
    <t>ATLANTA H S</t>
  </si>
  <si>
    <t>034901001</t>
  </si>
  <si>
    <t>ATLANTA MIDDLE</t>
  </si>
  <si>
    <t>034901042</t>
  </si>
  <si>
    <t>ATLANTA PRI</t>
  </si>
  <si>
    <t>034901107</t>
  </si>
  <si>
    <t>AVINGER ISD</t>
  </si>
  <si>
    <t>AVINGER SCHOOL</t>
  </si>
  <si>
    <t>034902001</t>
  </si>
  <si>
    <t>BLOOMBURG ISD</t>
  </si>
  <si>
    <t>BLOOMBURG SCHOOL</t>
  </si>
  <si>
    <t>034909001</t>
  </si>
  <si>
    <t>HUGHES SPRINGS ISD</t>
  </si>
  <si>
    <t>HUGHES SPRINGS EL</t>
  </si>
  <si>
    <t>034903101</t>
  </si>
  <si>
    <t>HUGHES SPRINGS H S</t>
  </si>
  <si>
    <t>034903001</t>
  </si>
  <si>
    <t>HUGHES SPRINGS J H</t>
  </si>
  <si>
    <t>034903041</t>
  </si>
  <si>
    <t>LINDEN-KILDARE CISD</t>
  </si>
  <si>
    <t>LINDEN EL</t>
  </si>
  <si>
    <t>034905102</t>
  </si>
  <si>
    <t>LINDEN-KILDARE H S</t>
  </si>
  <si>
    <t>034905002</t>
  </si>
  <si>
    <t>MAE LUSTER STEPHENS J H</t>
  </si>
  <si>
    <t>034905041</t>
  </si>
  <si>
    <t>MCLEOD ISD</t>
  </si>
  <si>
    <t>MCLEOD EL</t>
  </si>
  <si>
    <t>034906101</t>
  </si>
  <si>
    <t>MCLEOD H S</t>
  </si>
  <si>
    <t>034906001</t>
  </si>
  <si>
    <t>MCLEOD MIDDLE</t>
  </si>
  <si>
    <t>034906041</t>
  </si>
  <si>
    <t>QUEEN CITY ISD</t>
  </si>
  <si>
    <t>J K HILEMAN EL</t>
  </si>
  <si>
    <t>034907101</t>
  </si>
  <si>
    <t>MORRIS UPCHURCH MIDDLE</t>
  </si>
  <si>
    <t>034907041</t>
  </si>
  <si>
    <t>QUEEN CITY H S</t>
  </si>
  <si>
    <t>034907001</t>
  </si>
  <si>
    <t>DELTA</t>
  </si>
  <si>
    <t>COOPER ISD</t>
  </si>
  <si>
    <t>060902101</t>
  </si>
  <si>
    <t>060902001</t>
  </si>
  <si>
    <t>COOPER J H</t>
  </si>
  <si>
    <t>060902041</t>
  </si>
  <si>
    <t>FANNINDEL ISD</t>
  </si>
  <si>
    <t>FANNINDEL EL</t>
  </si>
  <si>
    <t>060914102</t>
  </si>
  <si>
    <t>FANNINDEL H S</t>
  </si>
  <si>
    <t>060914001</t>
  </si>
  <si>
    <t>HOPKINS</t>
  </si>
  <si>
    <t>COMO-PICKTON CISD</t>
  </si>
  <si>
    <t>COMO-PICKTON SCHOOL</t>
  </si>
  <si>
    <t>112908001</t>
  </si>
  <si>
    <t>CUMBY ISD</t>
  </si>
  <si>
    <t>CUMBY EL</t>
  </si>
  <si>
    <t>112905101</t>
  </si>
  <si>
    <t>CUMBY H S</t>
  </si>
  <si>
    <t>112905001</t>
  </si>
  <si>
    <t>MILLER GROVE ISD</t>
  </si>
  <si>
    <t>MILLER GROVE SCHOOL</t>
  </si>
  <si>
    <t>112907001</t>
  </si>
  <si>
    <t>NORTH HOPKINS ISD</t>
  </si>
  <si>
    <t>NORTH HOPKINS EL</t>
  </si>
  <si>
    <t>112906101</t>
  </si>
  <si>
    <t>NORTH HOPKINS H S</t>
  </si>
  <si>
    <t>112906001</t>
  </si>
  <si>
    <t>SALTILLO ISD</t>
  </si>
  <si>
    <t>SALTILLO SCHOOL</t>
  </si>
  <si>
    <t>112909001</t>
  </si>
  <si>
    <t>SULPHUR BLUFF ISD</t>
  </si>
  <si>
    <t>112910001</t>
  </si>
  <si>
    <t>SULPHUR SPRINGS ISD</t>
  </si>
  <si>
    <t>BARBARA BUSH PRI</t>
  </si>
  <si>
    <t>112901102</t>
  </si>
  <si>
    <t>BOWIE PRI</t>
  </si>
  <si>
    <t>112901106</t>
  </si>
  <si>
    <t>DOUGLASS ECLC</t>
  </si>
  <si>
    <t>112901107</t>
  </si>
  <si>
    <t>LAMAR PRI</t>
  </si>
  <si>
    <t>112901104</t>
  </si>
  <si>
    <t>SULPHUR SPRINGS EL</t>
  </si>
  <si>
    <t>112901108</t>
  </si>
  <si>
    <t>SULPHUR SPRINGS H S</t>
  </si>
  <si>
    <t>112901002</t>
  </si>
  <si>
    <t>SULPHUR SPRINGS MIDDLE</t>
  </si>
  <si>
    <t>112901041</t>
  </si>
  <si>
    <t>TRAVIS PRI</t>
  </si>
  <si>
    <t>112901105</t>
  </si>
  <si>
    <t>LAMAR</t>
  </si>
  <si>
    <t>CHISUM ISD</t>
  </si>
  <si>
    <t>CHISUM EL</t>
  </si>
  <si>
    <t>139905101</t>
  </si>
  <si>
    <t>CHISUM H S</t>
  </si>
  <si>
    <t>139905001</t>
  </si>
  <si>
    <t>CHISUM MIDDLE</t>
  </si>
  <si>
    <t>139905041</t>
  </si>
  <si>
    <t>NORTH LAMAR ISD</t>
  </si>
  <si>
    <t>AARON PARKER EL</t>
  </si>
  <si>
    <t>139911102</t>
  </si>
  <si>
    <t>BAILEY INT</t>
  </si>
  <si>
    <t>139911104</t>
  </si>
  <si>
    <t>CECIL EVERETT EL</t>
  </si>
  <si>
    <t>139911103</t>
  </si>
  <si>
    <t>FRANK STONE MIDDLE</t>
  </si>
  <si>
    <t>139911042</t>
  </si>
  <si>
    <t>NORTH LAMAR H S</t>
  </si>
  <si>
    <t>139911002</t>
  </si>
  <si>
    <t>W L HIGGINS EL</t>
  </si>
  <si>
    <t>139911101</t>
  </si>
  <si>
    <t>PARIS ISD</t>
  </si>
  <si>
    <t>139909109</t>
  </si>
  <si>
    <t>CROCKETT INT</t>
  </si>
  <si>
    <t>139909112</t>
  </si>
  <si>
    <t>GIVENS EARLY CHILDHOOD CENTER</t>
  </si>
  <si>
    <t>139909105</t>
  </si>
  <si>
    <t>JUSTISS EL</t>
  </si>
  <si>
    <t>139909108</t>
  </si>
  <si>
    <t>LAMAR COUNTY HEAD START</t>
  </si>
  <si>
    <t>139909111</t>
  </si>
  <si>
    <t>PARIS H S</t>
  </si>
  <si>
    <t>139909002</t>
  </si>
  <si>
    <t>PARIS J H</t>
  </si>
  <si>
    <t>139909042</t>
  </si>
  <si>
    <t>TRAVIS H S OF CHOICE</t>
  </si>
  <si>
    <t>139909008</t>
  </si>
  <si>
    <t>PRAIRILAND ISD</t>
  </si>
  <si>
    <t>BLOSSOM EL</t>
  </si>
  <si>
    <t>139912101</t>
  </si>
  <si>
    <t>DEPORT EL</t>
  </si>
  <si>
    <t>139912102</t>
  </si>
  <si>
    <t>PRAIRILAND H S</t>
  </si>
  <si>
    <t>139912001</t>
  </si>
  <si>
    <t>PRAIRILAND J H</t>
  </si>
  <si>
    <t>139912041</t>
  </si>
  <si>
    <t>MORRIS</t>
  </si>
  <si>
    <t>DAINGERFIELD-LONE STAR ISD</t>
  </si>
  <si>
    <t>DAINGERFIELD H S</t>
  </si>
  <si>
    <t>172902001</t>
  </si>
  <si>
    <t>DAINGERFIELD J H</t>
  </si>
  <si>
    <t>172902041</t>
  </si>
  <si>
    <t>172902101</t>
  </si>
  <si>
    <t>172902102</t>
  </si>
  <si>
    <t>PEWITT CISD</t>
  </si>
  <si>
    <t>PEWITT EL</t>
  </si>
  <si>
    <t>172905102</t>
  </si>
  <si>
    <t>PEWITT H S</t>
  </si>
  <si>
    <t>172905002</t>
  </si>
  <si>
    <t>PEWITT J H</t>
  </si>
  <si>
    <t>172905041</t>
  </si>
  <si>
    <t>RED RIVER</t>
  </si>
  <si>
    <t>AVERY ISD</t>
  </si>
  <si>
    <t>AVERY EL</t>
  </si>
  <si>
    <t>194902101</t>
  </si>
  <si>
    <t>AVERY SECONDARY</t>
  </si>
  <si>
    <t>194902001</t>
  </si>
  <si>
    <t>CLARKSVILLE ISD</t>
  </si>
  <si>
    <t>CHEATHAM EL</t>
  </si>
  <si>
    <t>194904103</t>
  </si>
  <si>
    <t>CLARKSVILLE MIDDLE AND H S</t>
  </si>
  <si>
    <t>194904002</t>
  </si>
  <si>
    <t>DETROIT ISD</t>
  </si>
  <si>
    <t>DETROIT EL</t>
  </si>
  <si>
    <t>194905101</t>
  </si>
  <si>
    <t>DETROIT H S</t>
  </si>
  <si>
    <t>194905001</t>
  </si>
  <si>
    <t>DETROIT J H</t>
  </si>
  <si>
    <t>194905041</t>
  </si>
  <si>
    <t>RIVERCREST ISD</t>
  </si>
  <si>
    <t>RIVERCREST EL</t>
  </si>
  <si>
    <t>194903103</t>
  </si>
  <si>
    <t>RIVERCREST H S</t>
  </si>
  <si>
    <t>194903001</t>
  </si>
  <si>
    <t>RIVERCREST J H</t>
  </si>
  <si>
    <t>194903102</t>
  </si>
  <si>
    <t>TITUS</t>
  </si>
  <si>
    <t>CHAPEL HILL ISD</t>
  </si>
  <si>
    <t>CHAPEL HILL EL</t>
  </si>
  <si>
    <t>225906101</t>
  </si>
  <si>
    <t>CHAPEL HILL H S</t>
  </si>
  <si>
    <t>225906001</t>
  </si>
  <si>
    <t>CHAPEL HILL J H</t>
  </si>
  <si>
    <t>225906041</t>
  </si>
  <si>
    <t>HARTS BLUFF ISD</t>
  </si>
  <si>
    <t>HARTS BLUFF EL</t>
  </si>
  <si>
    <t>225907101</t>
  </si>
  <si>
    <t>MOUNT PLEASANT ISD</t>
  </si>
  <si>
    <t>ANNIE SIMS EL</t>
  </si>
  <si>
    <t>225902102</t>
  </si>
  <si>
    <t>CHILD DEVELOPMENT CENTER</t>
  </si>
  <si>
    <t>225902105</t>
  </si>
  <si>
    <t>E C BRICE EL</t>
  </si>
  <si>
    <t>225902103</t>
  </si>
  <si>
    <t>FRANCES CORPREW EL</t>
  </si>
  <si>
    <t>225902101</t>
  </si>
  <si>
    <t>MOUNT PLEASANT DAEP</t>
  </si>
  <si>
    <t>225902003</t>
  </si>
  <si>
    <t>MOUNT PLEASANT H S</t>
  </si>
  <si>
    <t>225902001</t>
  </si>
  <si>
    <t>MOUNT PLEASANT J H</t>
  </si>
  <si>
    <t>225902041</t>
  </si>
  <si>
    <t>P E WALLACE MIDDLE</t>
  </si>
  <si>
    <t>225902042</t>
  </si>
  <si>
    <t>VIVIAN FOWLER EL</t>
  </si>
  <si>
    <t>225902104</t>
  </si>
  <si>
    <t>HOUSTON</t>
  </si>
  <si>
    <t>CROCKETT ISD</t>
  </si>
  <si>
    <t>113901102</t>
  </si>
  <si>
    <t>CROCKETT H S</t>
  </si>
  <si>
    <t>113901002</t>
  </si>
  <si>
    <t>CROCKETT J H</t>
  </si>
  <si>
    <t>113901041</t>
  </si>
  <si>
    <t>EARLY CHILDHOOD CTR</t>
  </si>
  <si>
    <t>113901105</t>
  </si>
  <si>
    <t>GRAPELAND ISD</t>
  </si>
  <si>
    <t>GRAPELAND EL</t>
  </si>
  <si>
    <t>113902102</t>
  </si>
  <si>
    <t>GRAPELAND H S</t>
  </si>
  <si>
    <t>113902002</t>
  </si>
  <si>
    <t>GRAPELAND J H</t>
  </si>
  <si>
    <t>113902041</t>
  </si>
  <si>
    <t>KENNARD ISD</t>
  </si>
  <si>
    <t>113906101</t>
  </si>
  <si>
    <t>LATEXO ISD</t>
  </si>
  <si>
    <t>LATEXO EL</t>
  </si>
  <si>
    <t>113905101</t>
  </si>
  <si>
    <t>LATEXO H S</t>
  </si>
  <si>
    <t>113905001</t>
  </si>
  <si>
    <t>LOVELADY ISD</t>
  </si>
  <si>
    <t>LOVELADY EL</t>
  </si>
  <si>
    <t>113903102</t>
  </si>
  <si>
    <t>LOVELADY J H H S</t>
  </si>
  <si>
    <t>113903002</t>
  </si>
  <si>
    <t>TRINITY</t>
  </si>
  <si>
    <t>APPLE SPRINGS ISD</t>
  </si>
  <si>
    <t>APPLE SPRINGS EL</t>
  </si>
  <si>
    <t>228905101</t>
  </si>
  <si>
    <t>APPLE SPRINGS H S</t>
  </si>
  <si>
    <t>228905001</t>
  </si>
  <si>
    <t>CENTERVILLE ISD</t>
  </si>
  <si>
    <t>CENTERVILLE H S</t>
  </si>
  <si>
    <t>228904001</t>
  </si>
  <si>
    <t>GROVETON ISD</t>
  </si>
  <si>
    <t>GROVETON EL</t>
  </si>
  <si>
    <t>228901102</t>
  </si>
  <si>
    <t>GROVETON J H-H S</t>
  </si>
  <si>
    <t>228901001</t>
  </si>
  <si>
    <t>TRINITY ISD</t>
  </si>
  <si>
    <t>LANSBERRY EL</t>
  </si>
  <si>
    <t>228903103</t>
  </si>
  <si>
    <t>228903001</t>
  </si>
  <si>
    <t>TRINITY J H</t>
  </si>
  <si>
    <t>228903041</t>
  </si>
  <si>
    <t>ANDERSON</t>
  </si>
  <si>
    <t>CAYUGA ISD</t>
  </si>
  <si>
    <t>CAYUGA EL</t>
  </si>
  <si>
    <t>001902103</t>
  </si>
  <si>
    <t>CAYUGA H S</t>
  </si>
  <si>
    <t>001902001</t>
  </si>
  <si>
    <t>CAYUGA MIDDLE</t>
  </si>
  <si>
    <t>001902041</t>
  </si>
  <si>
    <t>ELKHART ISD</t>
  </si>
  <si>
    <t>ELKHART EL</t>
  </si>
  <si>
    <t>001903101</t>
  </si>
  <si>
    <t>ELKHART H S</t>
  </si>
  <si>
    <t>001903001</t>
  </si>
  <si>
    <t>ELKHART INT</t>
  </si>
  <si>
    <t>001903102</t>
  </si>
  <si>
    <t>ELKHART MIDDLE</t>
  </si>
  <si>
    <t>001903041</t>
  </si>
  <si>
    <t>FRANKSTON ISD</t>
  </si>
  <si>
    <t>FRANKSTON EL</t>
  </si>
  <si>
    <t>001904102</t>
  </si>
  <si>
    <t>FRANKSTON H S</t>
  </si>
  <si>
    <t>001904001</t>
  </si>
  <si>
    <t>FRANKSTON MIDDLE</t>
  </si>
  <si>
    <t>001904041</t>
  </si>
  <si>
    <t>NECHES ISD</t>
  </si>
  <si>
    <t>NECHES EL</t>
  </si>
  <si>
    <t>001906102</t>
  </si>
  <si>
    <t>NECHES H S</t>
  </si>
  <si>
    <t>001906002</t>
  </si>
  <si>
    <t>PALESTINE ISD</t>
  </si>
  <si>
    <t>NORTHSIDE PRI</t>
  </si>
  <si>
    <t>001907101</t>
  </si>
  <si>
    <t>PALESTINE H S</t>
  </si>
  <si>
    <t>001907001</t>
  </si>
  <si>
    <t>PALESTINE J H</t>
  </si>
  <si>
    <t>001907041</t>
  </si>
  <si>
    <t>001907107</t>
  </si>
  <si>
    <t>STORY INT</t>
  </si>
  <si>
    <t>001907110</t>
  </si>
  <si>
    <t>WASHINGTON EARLY CHILDHOOD CENTER</t>
  </si>
  <si>
    <t>001907102</t>
  </si>
  <si>
    <t>SLOCUM ISD</t>
  </si>
  <si>
    <t>SLOCUM H S</t>
  </si>
  <si>
    <t>001909001</t>
  </si>
  <si>
    <t>SLOCUM PK - 8</t>
  </si>
  <si>
    <t>001909101</t>
  </si>
  <si>
    <t>WESTWOOD ISD</t>
  </si>
  <si>
    <t>WESTWOOD EL</t>
  </si>
  <si>
    <t>001908101</t>
  </si>
  <si>
    <t>WESTWOOD H S</t>
  </si>
  <si>
    <t>001908002</t>
  </si>
  <si>
    <t>WESTWOOD J H</t>
  </si>
  <si>
    <t>001908041</t>
  </si>
  <si>
    <t>WESTWOOD PRI</t>
  </si>
  <si>
    <t>001908102</t>
  </si>
  <si>
    <t>CHEROKEE</t>
  </si>
  <si>
    <t>ALTO ISD</t>
  </si>
  <si>
    <t>ALTO EL</t>
  </si>
  <si>
    <t>037901101</t>
  </si>
  <si>
    <t>ALTO H S</t>
  </si>
  <si>
    <t>037901001</t>
  </si>
  <si>
    <t>ALTO MIDDLE</t>
  </si>
  <si>
    <t>037901041</t>
  </si>
  <si>
    <t>JACKSONVILLE ISD</t>
  </si>
  <si>
    <t>COMPASS CENTER</t>
  </si>
  <si>
    <t>037904004</t>
  </si>
  <si>
    <t>EAST SIDE EL</t>
  </si>
  <si>
    <t>037904102</t>
  </si>
  <si>
    <t>FRED DOUGLASS</t>
  </si>
  <si>
    <t>037904103</t>
  </si>
  <si>
    <t>JACKSONVILLE H S</t>
  </si>
  <si>
    <t>037904002</t>
  </si>
  <si>
    <t>JACKSONVILLE MIDDLE</t>
  </si>
  <si>
    <t>037904042</t>
  </si>
  <si>
    <t>JOE WRIGHT EL</t>
  </si>
  <si>
    <t>037904105</t>
  </si>
  <si>
    <t>NICHOLS INT</t>
  </si>
  <si>
    <t>037904043</t>
  </si>
  <si>
    <t>WEST SIDE EL</t>
  </si>
  <si>
    <t>037904104</t>
  </si>
  <si>
    <t>NEW SUMMERFIELD ISD</t>
  </si>
  <si>
    <t>NEW SUMMERFIELD SCHOOL</t>
  </si>
  <si>
    <t>037908001</t>
  </si>
  <si>
    <t>RUSK ISD</t>
  </si>
  <si>
    <t>GW BRADFORD PRI</t>
  </si>
  <si>
    <t>037907103</t>
  </si>
  <si>
    <t>RUSK EL</t>
  </si>
  <si>
    <t>037907102</t>
  </si>
  <si>
    <t>RUSK H S</t>
  </si>
  <si>
    <t>037907002</t>
  </si>
  <si>
    <t>RUSK INT</t>
  </si>
  <si>
    <t>037907100</t>
  </si>
  <si>
    <t>RUSK J H</t>
  </si>
  <si>
    <t>037907041</t>
  </si>
  <si>
    <t>WELLS ISD</t>
  </si>
  <si>
    <t>037909101</t>
  </si>
  <si>
    <t>WELLS H S</t>
  </si>
  <si>
    <t>037909001</t>
  </si>
  <si>
    <t>GREGG</t>
  </si>
  <si>
    <t>EAST TEXAS CHARTER SCHOOLS</t>
  </si>
  <si>
    <t>DAN CHADWICK CAMPUS</t>
  </si>
  <si>
    <t>092801001</t>
  </si>
  <si>
    <t>GLADEWATER ISD</t>
  </si>
  <si>
    <t>GLADEWATER H S</t>
  </si>
  <si>
    <t>092901001</t>
  </si>
  <si>
    <t>GLADEWATER MIDDLE</t>
  </si>
  <si>
    <t>092901042</t>
  </si>
  <si>
    <t>GLADEWATER PRI</t>
  </si>
  <si>
    <t>092901102</t>
  </si>
  <si>
    <t>WELDON EL</t>
  </si>
  <si>
    <t>092901105</t>
  </si>
  <si>
    <t>KILGORE ISD</t>
  </si>
  <si>
    <t>CHANDLER EL</t>
  </si>
  <si>
    <t>092902101</t>
  </si>
  <si>
    <t>KILGORE H S</t>
  </si>
  <si>
    <t>092902002</t>
  </si>
  <si>
    <t>KILGORE INT</t>
  </si>
  <si>
    <t>092902107</t>
  </si>
  <si>
    <t>KILGORE MIDDLE</t>
  </si>
  <si>
    <t>092902042</t>
  </si>
  <si>
    <t>KILGORE PRI</t>
  </si>
  <si>
    <t>092902106</t>
  </si>
  <si>
    <t>LONGVIEW ISD</t>
  </si>
  <si>
    <t>BRAMLETTE STEAM ACADEMY</t>
  </si>
  <si>
    <t>092903127</t>
  </si>
  <si>
    <t>EAST TEXAS MONTESSORI PREP ACADEMY</t>
  </si>
  <si>
    <t>092903111</t>
  </si>
  <si>
    <t>FOREST PARK MAGNET SCHOOL</t>
  </si>
  <si>
    <t>092903041</t>
  </si>
  <si>
    <t>FOSTER MIDDLE</t>
  </si>
  <si>
    <t>092903042</t>
  </si>
  <si>
    <t>HUDSON EL</t>
  </si>
  <si>
    <t>092903117</t>
  </si>
  <si>
    <t>J L EVERHART MAGNET EL</t>
  </si>
  <si>
    <t>092903122</t>
  </si>
  <si>
    <t>JOHNSTON-MCQUEEN EL</t>
  </si>
  <si>
    <t>092903123</t>
  </si>
  <si>
    <t>JUDSON STEAM ACADEMY</t>
  </si>
  <si>
    <t>092903044</t>
  </si>
  <si>
    <t>JUVENILE DETENT CTR</t>
  </si>
  <si>
    <t>092903200</t>
  </si>
  <si>
    <t>LEAD ACADEMY H S</t>
  </si>
  <si>
    <t>092903004</t>
  </si>
  <si>
    <t>LONGVIEW H S</t>
  </si>
  <si>
    <t>092903001</t>
  </si>
  <si>
    <t>NED E WILLIAMS EL</t>
  </si>
  <si>
    <t>092903126</t>
  </si>
  <si>
    <t>SOUTH WARD EL</t>
  </si>
  <si>
    <t>092903124</t>
  </si>
  <si>
    <t>WARE EL</t>
  </si>
  <si>
    <t>092903125</t>
  </si>
  <si>
    <t>PINE TREE ISD</t>
  </si>
  <si>
    <t>BIRCH EL</t>
  </si>
  <si>
    <t>092904104</t>
  </si>
  <si>
    <t>EXCEL H S OF CHOICE</t>
  </si>
  <si>
    <t>092904003</t>
  </si>
  <si>
    <t>092904105</t>
  </si>
  <si>
    <t>PINE TREE H S</t>
  </si>
  <si>
    <t>092904001</t>
  </si>
  <si>
    <t>PINE TREE J H</t>
  </si>
  <si>
    <t>092904041</t>
  </si>
  <si>
    <t>PINE TREE MIDDLE</t>
  </si>
  <si>
    <t>092904043</t>
  </si>
  <si>
    <t>PINE TREE PRI</t>
  </si>
  <si>
    <t>092904103</t>
  </si>
  <si>
    <t>SABINE ISD</t>
  </si>
  <si>
    <t>SABINE EL</t>
  </si>
  <si>
    <t>092906102</t>
  </si>
  <si>
    <t>SABINE H S</t>
  </si>
  <si>
    <t>092906002</t>
  </si>
  <si>
    <t>SABINE MIDDLE</t>
  </si>
  <si>
    <t>092906041</t>
  </si>
  <si>
    <t>SPRING HILL ISD</t>
  </si>
  <si>
    <t>SPRING HILL H S</t>
  </si>
  <si>
    <t>092907001</t>
  </si>
  <si>
    <t>SPRING HILL INT</t>
  </si>
  <si>
    <t>092907101</t>
  </si>
  <si>
    <t>SPRING HILL J H</t>
  </si>
  <si>
    <t>092907042</t>
  </si>
  <si>
    <t>SPRING HILL PRI</t>
  </si>
  <si>
    <t>092907103</t>
  </si>
  <si>
    <t>WHITE OAK ISD</t>
  </si>
  <si>
    <t>WHITE OAK H S</t>
  </si>
  <si>
    <t>092908001</t>
  </si>
  <si>
    <t>WHITE OAK INT</t>
  </si>
  <si>
    <t>092908103</t>
  </si>
  <si>
    <t>WHITE OAK MIDDLE</t>
  </si>
  <si>
    <t>092908041</t>
  </si>
  <si>
    <t>WHITE OAK PRI</t>
  </si>
  <si>
    <t>092908102</t>
  </si>
  <si>
    <t>HARRISON</t>
  </si>
  <si>
    <t>ELYSIAN FIELDS ISD</t>
  </si>
  <si>
    <t>ELYSIAN FIELDS EL</t>
  </si>
  <si>
    <t>102906101</t>
  </si>
  <si>
    <t>ELYSIAN FIELDS H S</t>
  </si>
  <si>
    <t>102906001</t>
  </si>
  <si>
    <t>ELYSIAN FIELDS MIDDLE</t>
  </si>
  <si>
    <t>102906041</t>
  </si>
  <si>
    <t>HALLSVILLE ISD</t>
  </si>
  <si>
    <t>HALLSVILLE EAST EL</t>
  </si>
  <si>
    <t>102904107</t>
  </si>
  <si>
    <t>HALLSVILLE H S</t>
  </si>
  <si>
    <t>102904002</t>
  </si>
  <si>
    <t>HALLSVILLE INT</t>
  </si>
  <si>
    <t>102904104</t>
  </si>
  <si>
    <t>HALLSVILLE J H</t>
  </si>
  <si>
    <t>102904041</t>
  </si>
  <si>
    <t>HALLSVILLE NORTH EL</t>
  </si>
  <si>
    <t>102904108</t>
  </si>
  <si>
    <t>HALLSVILLE PRI</t>
  </si>
  <si>
    <t>102904102</t>
  </si>
  <si>
    <t>TEXAS VIRTUAL ACADEMY AT HALLSVILL</t>
  </si>
  <si>
    <t>102904010</t>
  </si>
  <si>
    <t>HARLETON ISD</t>
  </si>
  <si>
    <t>HARLETON EL</t>
  </si>
  <si>
    <t>102905101</t>
  </si>
  <si>
    <t>HARLETON H S</t>
  </si>
  <si>
    <t>102905001</t>
  </si>
  <si>
    <t>HARLETON J H</t>
  </si>
  <si>
    <t>102905041</t>
  </si>
  <si>
    <t>KARNACK ISD</t>
  </si>
  <si>
    <t>102901103</t>
  </si>
  <si>
    <t>MARSHALL ISD</t>
  </si>
  <si>
    <t>102902103</t>
  </si>
  <si>
    <t>MARSHALL EARLY GRADUATION SCHOOL</t>
  </si>
  <si>
    <t>102902006</t>
  </si>
  <si>
    <t>MARSHALL ECH CTR</t>
  </si>
  <si>
    <t>102902110</t>
  </si>
  <si>
    <t>MARSHALL H S</t>
  </si>
  <si>
    <t>102902001</t>
  </si>
  <si>
    <t>MARSHALL J H</t>
  </si>
  <si>
    <t>102902041</t>
  </si>
  <si>
    <t>PRICE T YOUNG EL</t>
  </si>
  <si>
    <t>102902116</t>
  </si>
  <si>
    <t>102902107</t>
  </si>
  <si>
    <t>WM B TRAVIS EL</t>
  </si>
  <si>
    <t>102902108</t>
  </si>
  <si>
    <t>WASKOM ISD</t>
  </si>
  <si>
    <t>WASKOM EL</t>
  </si>
  <si>
    <t>102903103</t>
  </si>
  <si>
    <t>WASKOM H S</t>
  </si>
  <si>
    <t>102903002</t>
  </si>
  <si>
    <t>WASKOM MIDDLE</t>
  </si>
  <si>
    <t>102903041</t>
  </si>
  <si>
    <t>HENDERSON</t>
  </si>
  <si>
    <t>BROWNSBORO ISD</t>
  </si>
  <si>
    <t>BROWNSBORO EL</t>
  </si>
  <si>
    <t>107902101</t>
  </si>
  <si>
    <t>BROWNSBORO H S</t>
  </si>
  <si>
    <t>107902001</t>
  </si>
  <si>
    <t>BROWNSBORO INT</t>
  </si>
  <si>
    <t>107902104</t>
  </si>
  <si>
    <t>BROWNSBORO J H</t>
  </si>
  <si>
    <t>107902041</t>
  </si>
  <si>
    <t>107902103</t>
  </si>
  <si>
    <t>CHANDLER INT</t>
  </si>
  <si>
    <t>107902102</t>
  </si>
  <si>
    <t>CROSS ROADS ISD</t>
  </si>
  <si>
    <t>CROSS ROADS EL</t>
  </si>
  <si>
    <t>107904101</t>
  </si>
  <si>
    <t>CROSS ROADS H S</t>
  </si>
  <si>
    <t>107904001</t>
  </si>
  <si>
    <t>CROSS ROADS J H</t>
  </si>
  <si>
    <t>107904041</t>
  </si>
  <si>
    <t>EUSTACE ISD</t>
  </si>
  <si>
    <t>EUSTACE H S</t>
  </si>
  <si>
    <t>107905001</t>
  </si>
  <si>
    <t>EUSTACE INT</t>
  </si>
  <si>
    <t>107905103</t>
  </si>
  <si>
    <t>EUSTACE MIDDLE</t>
  </si>
  <si>
    <t>107905102</t>
  </si>
  <si>
    <t>EUSTACE PRI</t>
  </si>
  <si>
    <t>107905101</t>
  </si>
  <si>
    <t>LAPOYNOR ISD</t>
  </si>
  <si>
    <t>LAPOYNOR EL</t>
  </si>
  <si>
    <t>107910101</t>
  </si>
  <si>
    <t>LAPOYNOR H S</t>
  </si>
  <si>
    <t>107910001</t>
  </si>
  <si>
    <t>LAPOYNOR J H</t>
  </si>
  <si>
    <t>107910041</t>
  </si>
  <si>
    <t>MALAKOFF ISD</t>
  </si>
  <si>
    <t>MALAKOFF ALTERNATIVE PROGRAM (MAP)</t>
  </si>
  <si>
    <t>107906003</t>
  </si>
  <si>
    <t>MALAKOFF EL</t>
  </si>
  <si>
    <t>107906102</t>
  </si>
  <si>
    <t>MALAKOFF H S</t>
  </si>
  <si>
    <t>107906001</t>
  </si>
  <si>
    <t>MALAKOFF MIDDLE</t>
  </si>
  <si>
    <t>107906041</t>
  </si>
  <si>
    <t>TOOL EL</t>
  </si>
  <si>
    <t>107906104</t>
  </si>
  <si>
    <t>MURCHISON ISD</t>
  </si>
  <si>
    <t>MURCHISON EL</t>
  </si>
  <si>
    <t>107908101</t>
  </si>
  <si>
    <t>TRINIDAD ISD</t>
  </si>
  <si>
    <t>TRINIDAD SCHOOL</t>
  </si>
  <si>
    <t>107907001</t>
  </si>
  <si>
    <t>PANOLA</t>
  </si>
  <si>
    <t>BECKVILLE ISD</t>
  </si>
  <si>
    <t>BECKVILLE JR-SR HIGH SCHOOL</t>
  </si>
  <si>
    <t>183901001</t>
  </si>
  <si>
    <t>BECKVILLE SUNSET EL</t>
  </si>
  <si>
    <t>183901101</t>
  </si>
  <si>
    <t>CARTHAGE ISD</t>
  </si>
  <si>
    <t>BAKER-KOONCE INT</t>
  </si>
  <si>
    <t>183902101</t>
  </si>
  <si>
    <t>CARTHAGE H S</t>
  </si>
  <si>
    <t>183902001</t>
  </si>
  <si>
    <t>CARTHAGE J H</t>
  </si>
  <si>
    <t>183902042</t>
  </si>
  <si>
    <t>CARTHAGE PRI</t>
  </si>
  <si>
    <t>183902104</t>
  </si>
  <si>
    <t>LIBBY EL</t>
  </si>
  <si>
    <t>183902103</t>
  </si>
  <si>
    <t>GARY ISD</t>
  </si>
  <si>
    <t>GARY SCHOOL</t>
  </si>
  <si>
    <t>183904001</t>
  </si>
  <si>
    <t>PANOLA CHARTER SCHOOL</t>
  </si>
  <si>
    <t>PANOLA CS</t>
  </si>
  <si>
    <t>183801001</t>
  </si>
  <si>
    <t>PANOLA EARLY COLLEGE H S</t>
  </si>
  <si>
    <t>183801003</t>
  </si>
  <si>
    <t>TEXAS EARLY COLLEGE H S</t>
  </si>
  <si>
    <t>183801002</t>
  </si>
  <si>
    <t>RAINS</t>
  </si>
  <si>
    <t>RAINS ISD</t>
  </si>
  <si>
    <t>RAINS EL</t>
  </si>
  <si>
    <t>190903101</t>
  </si>
  <si>
    <t>RAINS H S</t>
  </si>
  <si>
    <t>190903001</t>
  </si>
  <si>
    <t>RAINS INT</t>
  </si>
  <si>
    <t>190903051</t>
  </si>
  <si>
    <t>RAINS J H</t>
  </si>
  <si>
    <t>190903041</t>
  </si>
  <si>
    <t>RUSK</t>
  </si>
  <si>
    <t>CARLISLE ISD</t>
  </si>
  <si>
    <t>CARLISLE SCHOOL</t>
  </si>
  <si>
    <t>201913001</t>
  </si>
  <si>
    <t>HENDERSON ISD</t>
  </si>
  <si>
    <t>HENDERSON H S</t>
  </si>
  <si>
    <t>201902001</t>
  </si>
  <si>
    <t>HENDERSON MIDDLE</t>
  </si>
  <si>
    <t>201902041</t>
  </si>
  <si>
    <t>MONNIE MEYER WYLIE PRI</t>
  </si>
  <si>
    <t>201902107</t>
  </si>
  <si>
    <t>201902108</t>
  </si>
  <si>
    <t>WILLIAM E WYLIE EL</t>
  </si>
  <si>
    <t>201902109</t>
  </si>
  <si>
    <t>LANEVILLE ISD</t>
  </si>
  <si>
    <t>LANEVILLE SCHOOL</t>
  </si>
  <si>
    <t>201903001</t>
  </si>
  <si>
    <t>LEVERETTS CHAPEL ISD</t>
  </si>
  <si>
    <t>LEVERETTS CHAPEL EL</t>
  </si>
  <si>
    <t>201904101</t>
  </si>
  <si>
    <t>LEVERETTS CHAPEL H S</t>
  </si>
  <si>
    <t>201904001</t>
  </si>
  <si>
    <t>LEVERETTS CHAPEL J H</t>
  </si>
  <si>
    <t>201904041</t>
  </si>
  <si>
    <t>MOUNT ENTERPRISE ISD</t>
  </si>
  <si>
    <t>MT ENTERPRISE EL</t>
  </si>
  <si>
    <t>201907101</t>
  </si>
  <si>
    <t>MT ENTERPRISE H S</t>
  </si>
  <si>
    <t>201907001</t>
  </si>
  <si>
    <t>OVERTON ISD</t>
  </si>
  <si>
    <t>201908101</t>
  </si>
  <si>
    <t>OVERTON H S</t>
  </si>
  <si>
    <t>201908001</t>
  </si>
  <si>
    <t>TATUM ISD</t>
  </si>
  <si>
    <t>201910102</t>
  </si>
  <si>
    <t>TATUM H S</t>
  </si>
  <si>
    <t>201910002</t>
  </si>
  <si>
    <t>TATUM MIDDLE</t>
  </si>
  <si>
    <t>201910041</t>
  </si>
  <si>
    <t>TATUM PRI</t>
  </si>
  <si>
    <t>201910104</t>
  </si>
  <si>
    <t>WEST RUSK COUNTY CONSOLIDATED ISD</t>
  </si>
  <si>
    <t>ELDER COOP ALTERNATIVE SCHOOL</t>
  </si>
  <si>
    <t>201914004</t>
  </si>
  <si>
    <t>WEST RUSK EL</t>
  </si>
  <si>
    <t>201914105</t>
  </si>
  <si>
    <t>WEST RUSK H S</t>
  </si>
  <si>
    <t>201914001</t>
  </si>
  <si>
    <t>WEST RUSK INT</t>
  </si>
  <si>
    <t>201914104</t>
  </si>
  <si>
    <t>WEST RUSK MIDDLE</t>
  </si>
  <si>
    <t>201914041</t>
  </si>
  <si>
    <t>SHELBY</t>
  </si>
  <si>
    <t>CENTER ISD</t>
  </si>
  <si>
    <t>CENTER EL</t>
  </si>
  <si>
    <t>210901101</t>
  </si>
  <si>
    <t>CENTER H S</t>
  </si>
  <si>
    <t>210901001</t>
  </si>
  <si>
    <t>CENTER INT</t>
  </si>
  <si>
    <t>210901102</t>
  </si>
  <si>
    <t>CENTER MIDDLE</t>
  </si>
  <si>
    <t>210901041</t>
  </si>
  <si>
    <t>F L MOFFETT PRI</t>
  </si>
  <si>
    <t>210901104</t>
  </si>
  <si>
    <t>ROUGHRIDER ACADEMY</t>
  </si>
  <si>
    <t>210901002</t>
  </si>
  <si>
    <t>EXCELSIOR ISD</t>
  </si>
  <si>
    <t>EXCELSIOR EL</t>
  </si>
  <si>
    <t>210906101</t>
  </si>
  <si>
    <t>JOAQUIN ISD</t>
  </si>
  <si>
    <t>JOAQUIN EL</t>
  </si>
  <si>
    <t>210902102</t>
  </si>
  <si>
    <t>JOAQUIN H S</t>
  </si>
  <si>
    <t>210902001</t>
  </si>
  <si>
    <t>JOAQUIN J H SCHOOL</t>
  </si>
  <si>
    <t>210902041</t>
  </si>
  <si>
    <t>SHELBYVILLE ISD</t>
  </si>
  <si>
    <t>SHELBYVILLE SCHOOL</t>
  </si>
  <si>
    <t>210903002</t>
  </si>
  <si>
    <t>TENAHA ISD</t>
  </si>
  <si>
    <t>TENAHA SCHOOLS</t>
  </si>
  <si>
    <t>210904002</t>
  </si>
  <si>
    <t>TIMPSON ISD</t>
  </si>
  <si>
    <t>TIMPSON SCHOOL</t>
  </si>
  <si>
    <t>210905001</t>
  </si>
  <si>
    <t>SMITH</t>
  </si>
  <si>
    <t>ARP ISD</t>
  </si>
  <si>
    <t>ARP EL</t>
  </si>
  <si>
    <t>212901101</t>
  </si>
  <si>
    <t>ARP H S</t>
  </si>
  <si>
    <t>212901001</t>
  </si>
  <si>
    <t>ARP J H</t>
  </si>
  <si>
    <t>212901041</t>
  </si>
  <si>
    <t>BULLARD ISD</t>
  </si>
  <si>
    <t>BULLARD EARLY CHILDHOOD</t>
  </si>
  <si>
    <t>212902103</t>
  </si>
  <si>
    <t>BULLARD EL</t>
  </si>
  <si>
    <t>212902101</t>
  </si>
  <si>
    <t>BULLARD H S</t>
  </si>
  <si>
    <t>212902001</t>
  </si>
  <si>
    <t>BULLARD INT</t>
  </si>
  <si>
    <t>212902102</t>
  </si>
  <si>
    <t>BULLARD MIDDLE</t>
  </si>
  <si>
    <t>212902041</t>
  </si>
  <si>
    <t>BULLARD PRI</t>
  </si>
  <si>
    <t>212902104</t>
  </si>
  <si>
    <t>212909001</t>
  </si>
  <si>
    <t>CHAPEL HILL MIDDLE</t>
  </si>
  <si>
    <t>212909042</t>
  </si>
  <si>
    <t>212909102</t>
  </si>
  <si>
    <t>W L KISSAM EL</t>
  </si>
  <si>
    <t>212909103</t>
  </si>
  <si>
    <t>WISE EL FINE ARTS MAGNET</t>
  </si>
  <si>
    <t>212909101</t>
  </si>
  <si>
    <t>CUMBERLAND ACADEMY</t>
  </si>
  <si>
    <t>212801101</t>
  </si>
  <si>
    <t>CUMBERLAND ACADEMY MIDDLE</t>
  </si>
  <si>
    <t>212801041</t>
  </si>
  <si>
    <t>CUMBERLAND H S</t>
  </si>
  <si>
    <t>212801001</t>
  </si>
  <si>
    <t>THE LEADERSHIP ACADEMY</t>
  </si>
  <si>
    <t>212801102</t>
  </si>
  <si>
    <t>LINDALE ISD</t>
  </si>
  <si>
    <t>COLLEGE STREET EL</t>
  </si>
  <si>
    <t>212903101</t>
  </si>
  <si>
    <t>E J MOSS INT</t>
  </si>
  <si>
    <t>212903103</t>
  </si>
  <si>
    <t>EARLY CHILDHOOD CENTER</t>
  </si>
  <si>
    <t>212903104</t>
  </si>
  <si>
    <t>LINDALE H S</t>
  </si>
  <si>
    <t>212903001</t>
  </si>
  <si>
    <t>LINDALE J H</t>
  </si>
  <si>
    <t>212903041</t>
  </si>
  <si>
    <t>VELMA PENNY EL</t>
  </si>
  <si>
    <t>212903102</t>
  </si>
  <si>
    <t>TROUP ISD</t>
  </si>
  <si>
    <t>TROUP EL</t>
  </si>
  <si>
    <t>212904102</t>
  </si>
  <si>
    <t>TROUP H S</t>
  </si>
  <si>
    <t>212904002</t>
  </si>
  <si>
    <t>TROUP MIDDLE</t>
  </si>
  <si>
    <t>212904041</t>
  </si>
  <si>
    <t>TYLER ISD</t>
  </si>
  <si>
    <t>ALVIN V ANDERSON RISE ACADEMY</t>
  </si>
  <si>
    <t>212905010</t>
  </si>
  <si>
    <t>BELL EL</t>
  </si>
  <si>
    <t>212905102</t>
  </si>
  <si>
    <t>BIRDWELL EL</t>
  </si>
  <si>
    <t>212905103</t>
  </si>
  <si>
    <t>BONNER EL</t>
  </si>
  <si>
    <t>212905104</t>
  </si>
  <si>
    <t>BOULTER MIDDLE</t>
  </si>
  <si>
    <t>212905041</t>
  </si>
  <si>
    <t>CALDWELL ARTS ACADEMY</t>
  </si>
  <si>
    <t>212905110</t>
  </si>
  <si>
    <t>CLARKSTON EL</t>
  </si>
  <si>
    <t>212905106</t>
  </si>
  <si>
    <t>DIXIE EL</t>
  </si>
  <si>
    <t>212905107</t>
  </si>
  <si>
    <t>DOUGLAS EL</t>
  </si>
  <si>
    <t>212905108</t>
  </si>
  <si>
    <t>DR BRYAN C JACK EL</t>
  </si>
  <si>
    <t>212905125</t>
  </si>
  <si>
    <t>GRIFFIN EL</t>
  </si>
  <si>
    <t>212905111</t>
  </si>
  <si>
    <t>HOGG MIDDLE</t>
  </si>
  <si>
    <t>212905043</t>
  </si>
  <si>
    <t>HUBBARD MIDDLE</t>
  </si>
  <si>
    <t>212905044</t>
  </si>
  <si>
    <t>JOHN TYLER H S</t>
  </si>
  <si>
    <t>212905003</t>
  </si>
  <si>
    <t>JONES EL</t>
  </si>
  <si>
    <t>212905112</t>
  </si>
  <si>
    <t>MOORE MST MAGNET SCHOOL</t>
  </si>
  <si>
    <t>212905045</t>
  </si>
  <si>
    <t>ORR EL</t>
  </si>
  <si>
    <t>212905114</t>
  </si>
  <si>
    <t>OWENS EL</t>
  </si>
  <si>
    <t>212905109</t>
  </si>
  <si>
    <t>PEETE EL</t>
  </si>
  <si>
    <t>212905115</t>
  </si>
  <si>
    <t>RAMEY EL</t>
  </si>
  <si>
    <t>212905116</t>
  </si>
  <si>
    <t>212905117</t>
  </si>
  <si>
    <t>ROBERT E LEE H S</t>
  </si>
  <si>
    <t>212905001</t>
  </si>
  <si>
    <t>T J AUSTIN EL</t>
  </si>
  <si>
    <t>212905101</t>
  </si>
  <si>
    <t>THREE LAKES MIDDLE</t>
  </si>
  <si>
    <t>212905049</t>
  </si>
  <si>
    <t>TYLER ISD EARLY COLLEGE H S</t>
  </si>
  <si>
    <t>212905006</t>
  </si>
  <si>
    <t>WOODS EL</t>
  </si>
  <si>
    <t>212905119</t>
  </si>
  <si>
    <t>UT TYLER UNIVERSITY ACADEMY</t>
  </si>
  <si>
    <t>UT TYLER UNIVERSITY ACADEMY AT LON</t>
  </si>
  <si>
    <t>212804102</t>
  </si>
  <si>
    <t>UT TYLER UNIVERSITY ACADEMY AT PAL</t>
  </si>
  <si>
    <t>212804103</t>
  </si>
  <si>
    <t>UT TYLER UNIVERSITY ACADEMY AT TYL</t>
  </si>
  <si>
    <t>212804001</t>
  </si>
  <si>
    <t>WHITEHOUSE ISD</t>
  </si>
  <si>
    <t>GUS WINSTON CAIN EL</t>
  </si>
  <si>
    <t>212906111</t>
  </si>
  <si>
    <t>H L HIGGINS EL</t>
  </si>
  <si>
    <t>212906113</t>
  </si>
  <si>
    <t>J W HOLLOWAY SIXTH GRADE SCHOOL</t>
  </si>
  <si>
    <t>212906042</t>
  </si>
  <si>
    <t>MOZELLE BROWN EL</t>
  </si>
  <si>
    <t>212906112</t>
  </si>
  <si>
    <t>STANTON-SMITH EL</t>
  </si>
  <si>
    <t>212906114</t>
  </si>
  <si>
    <t>WHITEHOUSE H S</t>
  </si>
  <si>
    <t>212906001</t>
  </si>
  <si>
    <t>WHITEHOUSE J H</t>
  </si>
  <si>
    <t>212906041</t>
  </si>
  <si>
    <t>WINONA ISD</t>
  </si>
  <si>
    <t>WINONA EL</t>
  </si>
  <si>
    <t>212910101</t>
  </si>
  <si>
    <t>WINONA H S</t>
  </si>
  <si>
    <t>212910001</t>
  </si>
  <si>
    <t>WINONA MIDDLE</t>
  </si>
  <si>
    <t>212910041</t>
  </si>
  <si>
    <t>UPSHUR</t>
  </si>
  <si>
    <t>BIG SANDY ISD</t>
  </si>
  <si>
    <t>BIG SANDY EL</t>
  </si>
  <si>
    <t>230901101</t>
  </si>
  <si>
    <t>BIG SANDY H S</t>
  </si>
  <si>
    <t>230901001</t>
  </si>
  <si>
    <t>BIG SANDY J H</t>
  </si>
  <si>
    <t>230901041</t>
  </si>
  <si>
    <t>GILMER ISD</t>
  </si>
  <si>
    <t>BRUCE J H</t>
  </si>
  <si>
    <t>230902041</t>
  </si>
  <si>
    <t>GILMER EL</t>
  </si>
  <si>
    <t>230902102</t>
  </si>
  <si>
    <t>GILMER H S</t>
  </si>
  <si>
    <t>230902002</t>
  </si>
  <si>
    <t>GILMER INT</t>
  </si>
  <si>
    <t>230902103</t>
  </si>
  <si>
    <t>HARMONY ISD</t>
  </si>
  <si>
    <t>HARMONY EL</t>
  </si>
  <si>
    <t>230905101</t>
  </si>
  <si>
    <t>HARMONY H S</t>
  </si>
  <si>
    <t>230905001</t>
  </si>
  <si>
    <t>HARMONY INTERMEDIATE SCHOOL</t>
  </si>
  <si>
    <t>230905102</t>
  </si>
  <si>
    <t>HARMONY J H</t>
  </si>
  <si>
    <t>230905041</t>
  </si>
  <si>
    <t>NEW DIANA ISD</t>
  </si>
  <si>
    <t>NEW DIANA H S</t>
  </si>
  <si>
    <t>230906001</t>
  </si>
  <si>
    <t>NEW DIANA MIDDLE</t>
  </si>
  <si>
    <t>230906041</t>
  </si>
  <si>
    <t>ROBERT F HUNT EL</t>
  </si>
  <si>
    <t>230906102</t>
  </si>
  <si>
    <t>ORE CITY ISD</t>
  </si>
  <si>
    <t>ORE CITY EL</t>
  </si>
  <si>
    <t>230903102</t>
  </si>
  <si>
    <t>ORE CITY H S</t>
  </si>
  <si>
    <t>230903001</t>
  </si>
  <si>
    <t>ORE CITY MIDDLE</t>
  </si>
  <si>
    <t>230903041</t>
  </si>
  <si>
    <t>UNION GROVE ISD</t>
  </si>
  <si>
    <t>UNION GROVE EL</t>
  </si>
  <si>
    <t>230908101</t>
  </si>
  <si>
    <t>UNION GROVE H S</t>
  </si>
  <si>
    <t>230908001</t>
  </si>
  <si>
    <t>UNION GROVE J H</t>
  </si>
  <si>
    <t>230908041</t>
  </si>
  <si>
    <t>UNION HILL ISD</t>
  </si>
  <si>
    <t>SHARON A RICHARDSON EL</t>
  </si>
  <si>
    <t>230904101</t>
  </si>
  <si>
    <t>UNION HILL H S</t>
  </si>
  <si>
    <t>230904001</t>
  </si>
  <si>
    <t>VAN ZANDT</t>
  </si>
  <si>
    <t>EDGEWOOD ISD</t>
  </si>
  <si>
    <t>EDGEWOOD EL</t>
  </si>
  <si>
    <t>234903101</t>
  </si>
  <si>
    <t>EDGEWOOD H S</t>
  </si>
  <si>
    <t>234903001</t>
  </si>
  <si>
    <t>EDGEWOOD INT</t>
  </si>
  <si>
    <t>234903042</t>
  </si>
  <si>
    <t>EDGEWOOD MIDDLE</t>
  </si>
  <si>
    <t>234903041</t>
  </si>
  <si>
    <t>FRUITVALE ISD</t>
  </si>
  <si>
    <t>FRUITVALE H S</t>
  </si>
  <si>
    <t>234909001</t>
  </si>
  <si>
    <t>FRUITVALE MIDDLE</t>
  </si>
  <si>
    <t>234909041</t>
  </si>
  <si>
    <t>HALLIE RANDALL EL</t>
  </si>
  <si>
    <t>234909101</t>
  </si>
  <si>
    <t>GRAND SALINE ISD</t>
  </si>
  <si>
    <t>GRAND SALINE EL</t>
  </si>
  <si>
    <t>234904101</t>
  </si>
  <si>
    <t>GRAND SALINE H S</t>
  </si>
  <si>
    <t>234904001</t>
  </si>
  <si>
    <t>GRAND SALINE INT</t>
  </si>
  <si>
    <t>234904102</t>
  </si>
  <si>
    <t>GRAND SALINE MIDDLE</t>
  </si>
  <si>
    <t>234904041</t>
  </si>
  <si>
    <t>VAN ZANDT CO YOUTH MULTI-SERVICE C</t>
  </si>
  <si>
    <t>234904002</t>
  </si>
  <si>
    <t>MARTINS MILL ISD</t>
  </si>
  <si>
    <t>MARTINS MILL EL</t>
  </si>
  <si>
    <t>234905101</t>
  </si>
  <si>
    <t>MARTINS MILL H S</t>
  </si>
  <si>
    <t>234905001</t>
  </si>
  <si>
    <t>RANCH ACADEMY</t>
  </si>
  <si>
    <t>234801001</t>
  </si>
  <si>
    <t>VAN ISD</t>
  </si>
  <si>
    <t>RHODES EL</t>
  </si>
  <si>
    <t>234906101</t>
  </si>
  <si>
    <t>VAN H S</t>
  </si>
  <si>
    <t>234906001</t>
  </si>
  <si>
    <t>VAN INT</t>
  </si>
  <si>
    <t>234906103</t>
  </si>
  <si>
    <t>VAN J H</t>
  </si>
  <si>
    <t>234906041</t>
  </si>
  <si>
    <t>VAN MIDDLE</t>
  </si>
  <si>
    <t>234906104</t>
  </si>
  <si>
    <t>WOOD</t>
  </si>
  <si>
    <t>ALBA-GOLDEN ISD</t>
  </si>
  <si>
    <t>ALBA-GOLDEN EL</t>
  </si>
  <si>
    <t>250906101</t>
  </si>
  <si>
    <t>ALBA-GOLDEN H S</t>
  </si>
  <si>
    <t>250906001</t>
  </si>
  <si>
    <t>ALTER SCHOOL</t>
  </si>
  <si>
    <t>250906002</t>
  </si>
  <si>
    <t>HAWKINS ISD</t>
  </si>
  <si>
    <t>HAWKINS EL</t>
  </si>
  <si>
    <t>250902101</t>
  </si>
  <si>
    <t>HAWKINS H S / MIDDLE</t>
  </si>
  <si>
    <t>250902001</t>
  </si>
  <si>
    <t>MINEOLA ISD</t>
  </si>
  <si>
    <t>MINEOLA EL</t>
  </si>
  <si>
    <t>250903102</t>
  </si>
  <si>
    <t>MINEOLA H S</t>
  </si>
  <si>
    <t>250903001</t>
  </si>
  <si>
    <t>MINEOLA MIDDLE</t>
  </si>
  <si>
    <t>250903041</t>
  </si>
  <si>
    <t>MINEOLA PRI</t>
  </si>
  <si>
    <t>250903101</t>
  </si>
  <si>
    <t>QUITMAN ISD</t>
  </si>
  <si>
    <t>QUITMAN EL</t>
  </si>
  <si>
    <t>250904101</t>
  </si>
  <si>
    <t>QUITMAN H S</t>
  </si>
  <si>
    <t>250904001</t>
  </si>
  <si>
    <t>QUITMAN J H</t>
  </si>
  <si>
    <t>250904041</t>
  </si>
  <si>
    <t>WINNSBORO ISD</t>
  </si>
  <si>
    <t>MEMORIAL MIDDLE</t>
  </si>
  <si>
    <t>250907041</t>
  </si>
  <si>
    <t>WINNSBORO EL</t>
  </si>
  <si>
    <t>250907103</t>
  </si>
  <si>
    <t>WINNSBORO H S</t>
  </si>
  <si>
    <t>250907001</t>
  </si>
  <si>
    <t>YANTIS ISD</t>
  </si>
  <si>
    <t>YANTIS EL</t>
  </si>
  <si>
    <t>250905101</t>
  </si>
  <si>
    <t>YANTIS SCHOOL</t>
  </si>
  <si>
    <t>250905001</t>
  </si>
  <si>
    <t>CAMP</t>
  </si>
  <si>
    <t>PITTSBURG ISD</t>
  </si>
  <si>
    <t>PITTSBURG EL</t>
  </si>
  <si>
    <t>032902103</t>
  </si>
  <si>
    <t>PITTSBURG H S</t>
  </si>
  <si>
    <t>032902002</t>
  </si>
  <si>
    <t>PITTSBURG INT</t>
  </si>
  <si>
    <t>032902105</t>
  </si>
  <si>
    <t>PITTSBURG J H</t>
  </si>
  <si>
    <t>032902041</t>
  </si>
  <si>
    <t>PITTSBURG PRI</t>
  </si>
  <si>
    <t>032902104</t>
  </si>
  <si>
    <t>FRANKLIN</t>
  </si>
  <si>
    <t>MOUNT VERNON ISD</t>
  </si>
  <si>
    <t>MT VERNON EL</t>
  </si>
  <si>
    <t>080901103</t>
  </si>
  <si>
    <t>MT VERNON H S</t>
  </si>
  <si>
    <t>080901001</t>
  </si>
  <si>
    <t>MT VERNON MIDDLE</t>
  </si>
  <si>
    <t>080901041</t>
  </si>
  <si>
    <t>MARION</t>
  </si>
  <si>
    <t>JEFFERSON ISD</t>
  </si>
  <si>
    <t>155901102</t>
  </si>
  <si>
    <t>JEFFERSON H S</t>
  </si>
  <si>
    <t>155901002</t>
  </si>
  <si>
    <t>JEFFERSON J H</t>
  </si>
  <si>
    <t>155901041</t>
  </si>
  <si>
    <t>JEFFERSON PRI SCH</t>
  </si>
  <si>
    <t>155901103</t>
  </si>
  <si>
    <t>ATHENS ISD</t>
  </si>
  <si>
    <t>ATHENS H S</t>
  </si>
  <si>
    <t>107901001</t>
  </si>
  <si>
    <t>ATHENS MIDDLE</t>
  </si>
  <si>
    <t>107901041</t>
  </si>
  <si>
    <t>BEL AIR EL</t>
  </si>
  <si>
    <t>107901104</t>
  </si>
  <si>
    <t>CENTRAL ATHENS</t>
  </si>
  <si>
    <t>107901103</t>
  </si>
  <si>
    <t>SOUTH ATHENS EL</t>
  </si>
  <si>
    <t>107901102</t>
  </si>
  <si>
    <t>CANTON ISD</t>
  </si>
  <si>
    <t>CANTON EL</t>
  </si>
  <si>
    <t>234902101</t>
  </si>
  <si>
    <t>CANTON H S</t>
  </si>
  <si>
    <t>234902001</t>
  </si>
  <si>
    <t>CANTON INT</t>
  </si>
  <si>
    <t>234902102</t>
  </si>
  <si>
    <t>CANTON J H</t>
  </si>
  <si>
    <t>234902041</t>
  </si>
  <si>
    <t>WILLS POINT ISD</t>
  </si>
  <si>
    <t>EARNEST O WOODS INT</t>
  </si>
  <si>
    <t>234907101</t>
  </si>
  <si>
    <t>WILLS POINT H S</t>
  </si>
  <si>
    <t>234907002</t>
  </si>
  <si>
    <t>WILLS POINT J H</t>
  </si>
  <si>
    <t>234907042</t>
  </si>
  <si>
    <t>WILLS POINT MIDDLE</t>
  </si>
  <si>
    <t>234907041</t>
  </si>
  <si>
    <t>WILLS POINT PRI</t>
  </si>
  <si>
    <t>234907102</t>
  </si>
  <si>
    <t>FREESTONE</t>
  </si>
  <si>
    <t>DEW ISD</t>
  </si>
  <si>
    <t>DEW EL</t>
  </si>
  <si>
    <t>081906101</t>
  </si>
  <si>
    <t>FAIRFIELD ISD</t>
  </si>
  <si>
    <t>FAIRFIELD EL</t>
  </si>
  <si>
    <t>081902101</t>
  </si>
  <si>
    <t>FAIRFIELD H S</t>
  </si>
  <si>
    <t>081902002</t>
  </si>
  <si>
    <t>FAIRFIELD INT</t>
  </si>
  <si>
    <t>081902043</t>
  </si>
  <si>
    <t>FAIRFIELD J H</t>
  </si>
  <si>
    <t>081902041</t>
  </si>
  <si>
    <t>TEAGUE ISD</t>
  </si>
  <si>
    <t>TEAGUE EL</t>
  </si>
  <si>
    <t>081904102</t>
  </si>
  <si>
    <t>TEAGUE H S</t>
  </si>
  <si>
    <t>081904001</t>
  </si>
  <si>
    <t>TEAGUE J H</t>
  </si>
  <si>
    <t>081904041</t>
  </si>
  <si>
    <t>TEAGUE LION ACADEMY</t>
  </si>
  <si>
    <t>081904003</t>
  </si>
  <si>
    <t>WORTHAM ISD</t>
  </si>
  <si>
    <t>WORTHAM EL</t>
  </si>
  <si>
    <t>081905102</t>
  </si>
  <si>
    <t>WORTHAM H S</t>
  </si>
  <si>
    <t>081905002</t>
  </si>
  <si>
    <t>WORTHAM MIDDLE</t>
  </si>
  <si>
    <t>081905041</t>
  </si>
  <si>
    <t>TYLER</t>
  </si>
  <si>
    <t>CHESTER ISD</t>
  </si>
  <si>
    <t>CHESTER EL</t>
  </si>
  <si>
    <t>229906101</t>
  </si>
  <si>
    <t>CHESTER H S</t>
  </si>
  <si>
    <t>229906001</t>
  </si>
  <si>
    <t>COLMESNEIL ISD</t>
  </si>
  <si>
    <t>COLMESNEIL EL</t>
  </si>
  <si>
    <t>229901101</t>
  </si>
  <si>
    <t>COLMESNEIL JH/HS</t>
  </si>
  <si>
    <t>229901001</t>
  </si>
  <si>
    <t>SPURGER ISD</t>
  </si>
  <si>
    <t>SPURGER EL</t>
  </si>
  <si>
    <t>229905101</t>
  </si>
  <si>
    <t>SPURGER H S</t>
  </si>
  <si>
    <t>229905001</t>
  </si>
  <si>
    <t>WARREN ISD</t>
  </si>
  <si>
    <t>FRED EL</t>
  </si>
  <si>
    <t>229904101</t>
  </si>
  <si>
    <t>WARREN EL</t>
  </si>
  <si>
    <t>229904103</t>
  </si>
  <si>
    <t>WARREN H S</t>
  </si>
  <si>
    <t>229904001</t>
  </si>
  <si>
    <t>WARREN J H</t>
  </si>
  <si>
    <t>229904041</t>
  </si>
  <si>
    <t>WOODVILLE ISD</t>
  </si>
  <si>
    <t>WOODVILLE EL</t>
  </si>
  <si>
    <t>229903102</t>
  </si>
  <si>
    <t>WOODVILLE H S</t>
  </si>
  <si>
    <t>229903001</t>
  </si>
  <si>
    <t>WOODVILLE INT</t>
  </si>
  <si>
    <t>229903103</t>
  </si>
  <si>
    <t>WOODVILLE MIDDLE</t>
  </si>
  <si>
    <t>229903041</t>
  </si>
  <si>
    <t>POLK</t>
  </si>
  <si>
    <t>BIG SANDY SCHOOL</t>
  </si>
  <si>
    <t>187901001</t>
  </si>
  <si>
    <t>CORRIGAN-CAMDEN ISD</t>
  </si>
  <si>
    <t>CORRIGAN-CAMDEN EL</t>
  </si>
  <si>
    <t>187904103</t>
  </si>
  <si>
    <t>CORRIGAN-CAMDEN H S</t>
  </si>
  <si>
    <t>187904001</t>
  </si>
  <si>
    <t>CORRIGAN-CAMDEN J H</t>
  </si>
  <si>
    <t>187904041</t>
  </si>
  <si>
    <t>GOODRICH ISD</t>
  </si>
  <si>
    <t>GOODRICH EL</t>
  </si>
  <si>
    <t>187903101</t>
  </si>
  <si>
    <t>GOODRICH H S</t>
  </si>
  <si>
    <t>187903001</t>
  </si>
  <si>
    <t>GOODRICH MIDDLE</t>
  </si>
  <si>
    <t>187903041</t>
  </si>
  <si>
    <t>LEGGETT ISD</t>
  </si>
  <si>
    <t>LEGGETT EL</t>
  </si>
  <si>
    <t>187906101</t>
  </si>
  <si>
    <t>LEGGETT H S</t>
  </si>
  <si>
    <t>187906001</t>
  </si>
  <si>
    <t>LIVINGSTON ISD</t>
  </si>
  <si>
    <t>CEDAR GROVE EL</t>
  </si>
  <si>
    <t>187907104</t>
  </si>
  <si>
    <t>187907106</t>
  </si>
  <si>
    <t>LIVINGSTON H S</t>
  </si>
  <si>
    <t>187907002</t>
  </si>
  <si>
    <t>LIVINGSTON H S ACADEMY</t>
  </si>
  <si>
    <t>187907004</t>
  </si>
  <si>
    <t>LIVINGSTON J H</t>
  </si>
  <si>
    <t>187907041</t>
  </si>
  <si>
    <t>PINE RIDGE PRI</t>
  </si>
  <si>
    <t>187907103</t>
  </si>
  <si>
    <t>187907102</t>
  </si>
  <si>
    <t>ONALASKA ISD</t>
  </si>
  <si>
    <t>ONALASKA EL</t>
  </si>
  <si>
    <t>187910101</t>
  </si>
  <si>
    <t>ONALASKA JR/SR HIGH</t>
  </si>
  <si>
    <t>187910001</t>
  </si>
  <si>
    <t>SAN JACINTO</t>
  </si>
  <si>
    <t>COLDSPRING-OAKHURST CISD</t>
  </si>
  <si>
    <t>COLDSPRING INT</t>
  </si>
  <si>
    <t>204901103</t>
  </si>
  <si>
    <t>COLDSPRING-OAKHURST H S</t>
  </si>
  <si>
    <t>204901001</t>
  </si>
  <si>
    <t>LINCOLN J H</t>
  </si>
  <si>
    <t>204901041</t>
  </si>
  <si>
    <t>STREET EL</t>
  </si>
  <si>
    <t>204901102</t>
  </si>
  <si>
    <t>SHEPHERD ISD</t>
  </si>
  <si>
    <t>SHEPHERD H S</t>
  </si>
  <si>
    <t>204904001</t>
  </si>
  <si>
    <t>SHEPHERD INT</t>
  </si>
  <si>
    <t>204904102</t>
  </si>
  <si>
    <t>SHEPHERD MIDDLE</t>
  </si>
  <si>
    <t>204904041</t>
  </si>
  <si>
    <t>SHEPHERD PRI</t>
  </si>
  <si>
    <t>204904101</t>
  </si>
  <si>
    <t>ANGELINA</t>
  </si>
  <si>
    <t>CENTRAL ISD</t>
  </si>
  <si>
    <t>003907102</t>
  </si>
  <si>
    <t>003907001</t>
  </si>
  <si>
    <t>003907041</t>
  </si>
  <si>
    <t>STUBBLEFIELD LRN CTR</t>
  </si>
  <si>
    <t>003907004</t>
  </si>
  <si>
    <t>DIBOLL ISD</t>
  </si>
  <si>
    <t>DIBOLL H S</t>
  </si>
  <si>
    <t>003905001</t>
  </si>
  <si>
    <t>DIBOLL J H</t>
  </si>
  <si>
    <t>003905041</t>
  </si>
  <si>
    <t>DIBOLL PRI</t>
  </si>
  <si>
    <t>003905102</t>
  </si>
  <si>
    <t>H G TEMPLE EL</t>
  </si>
  <si>
    <t>003905101</t>
  </si>
  <si>
    <t>H G TEMPLE INT</t>
  </si>
  <si>
    <t>003905103</t>
  </si>
  <si>
    <t>003905004</t>
  </si>
  <si>
    <t>HUDSON ISD</t>
  </si>
  <si>
    <t>HUDSON H S</t>
  </si>
  <si>
    <t>003902001</t>
  </si>
  <si>
    <t>HUDSON MIDDLE</t>
  </si>
  <si>
    <t>003902041</t>
  </si>
  <si>
    <t>003902004</t>
  </si>
  <si>
    <t>W F PEAVY PRI</t>
  </si>
  <si>
    <t>003902101</t>
  </si>
  <si>
    <t>W H BONNER EL</t>
  </si>
  <si>
    <t>003902102</t>
  </si>
  <si>
    <t>HUNTINGTON ISD</t>
  </si>
  <si>
    <t>HUNTINGTON EL</t>
  </si>
  <si>
    <t>003904101</t>
  </si>
  <si>
    <t>HUNTINGTON H S</t>
  </si>
  <si>
    <t>003904001</t>
  </si>
  <si>
    <t>HUNTINGTON INT</t>
  </si>
  <si>
    <t>003904102</t>
  </si>
  <si>
    <t>HUNTINGTON MIDDLE</t>
  </si>
  <si>
    <t>003904041</t>
  </si>
  <si>
    <t>PRIDE ALTER SCH</t>
  </si>
  <si>
    <t>003904005</t>
  </si>
  <si>
    <t>LUFKIN ISD</t>
  </si>
  <si>
    <t>003903120</t>
  </si>
  <si>
    <t>BRANDON EL</t>
  </si>
  <si>
    <t>003903121</t>
  </si>
  <si>
    <t>BROOKHOLLOW EL</t>
  </si>
  <si>
    <t>003903122</t>
  </si>
  <si>
    <t>BURLEY PRI</t>
  </si>
  <si>
    <t>003903131</t>
  </si>
  <si>
    <t>COSTON EL</t>
  </si>
  <si>
    <t>003903123</t>
  </si>
  <si>
    <t>DUNBAR PRI</t>
  </si>
  <si>
    <t>003903124</t>
  </si>
  <si>
    <t>GARRETT PRI</t>
  </si>
  <si>
    <t>003903125</t>
  </si>
  <si>
    <t>HACKNEY PRI</t>
  </si>
  <si>
    <t>003903126</t>
  </si>
  <si>
    <t>HERTY PRI</t>
  </si>
  <si>
    <t>003903127</t>
  </si>
  <si>
    <t>003903201</t>
  </si>
  <si>
    <t>KURTH PRI</t>
  </si>
  <si>
    <t>003903128</t>
  </si>
  <si>
    <t>LUFKIN H S</t>
  </si>
  <si>
    <t>003903001</t>
  </si>
  <si>
    <t>LUFKIN MIDDLE</t>
  </si>
  <si>
    <t>003903044</t>
  </si>
  <si>
    <t>SLACK EL</t>
  </si>
  <si>
    <t>003903129</t>
  </si>
  <si>
    <t>SPECIAL SERVICES</t>
  </si>
  <si>
    <t>003903141</t>
  </si>
  <si>
    <t>003903004</t>
  </si>
  <si>
    <t>TROUT PRI</t>
  </si>
  <si>
    <t>003903130</t>
  </si>
  <si>
    <t>PINEYWOODS COMMUNITY ACADEMY</t>
  </si>
  <si>
    <t>DR TERRY ROBBINS MIDDLE</t>
  </si>
  <si>
    <t>003801042</t>
  </si>
  <si>
    <t>PINEYWOODS COMMUNITY ACADEMY H S</t>
  </si>
  <si>
    <t>003801001</t>
  </si>
  <si>
    <t>SARAH STRINDEN EL</t>
  </si>
  <si>
    <t>003801103</t>
  </si>
  <si>
    <t>ZAVALLA ISD</t>
  </si>
  <si>
    <t>003906004</t>
  </si>
  <si>
    <t>ZAVALLA EL</t>
  </si>
  <si>
    <t>003906101</t>
  </si>
  <si>
    <t>ZAVALLA H S</t>
  </si>
  <si>
    <t>003906001</t>
  </si>
  <si>
    <t>NACOGDOCHES</t>
  </si>
  <si>
    <t>CENTRAL HEIGHTS ISD</t>
  </si>
  <si>
    <t>CENTRAL HEIGHTS EL</t>
  </si>
  <si>
    <t>174908101</t>
  </si>
  <si>
    <t>CENTRAL HEIGHTS H S</t>
  </si>
  <si>
    <t>174908001</t>
  </si>
  <si>
    <t>CENTRAL HEIGHTS MIDDLE</t>
  </si>
  <si>
    <t>174908041</t>
  </si>
  <si>
    <t>CHIRENO ISD</t>
  </si>
  <si>
    <t>CHIRENO EL</t>
  </si>
  <si>
    <t>174901101</t>
  </si>
  <si>
    <t>CHIRENO H S</t>
  </si>
  <si>
    <t>174901001</t>
  </si>
  <si>
    <t>CUSHING ISD</t>
  </si>
  <si>
    <t>CUSHING EL</t>
  </si>
  <si>
    <t>174902002</t>
  </si>
  <si>
    <t>CUSHING SCHOOL</t>
  </si>
  <si>
    <t>174902001</t>
  </si>
  <si>
    <t>DOUGLASS ISD</t>
  </si>
  <si>
    <t>DOUGLASS SCHOOL</t>
  </si>
  <si>
    <t>174911001</t>
  </si>
  <si>
    <t>ETOILE ISD</t>
  </si>
  <si>
    <t>ETOILE EL</t>
  </si>
  <si>
    <t>174910101</t>
  </si>
  <si>
    <t>GARRISON ISD</t>
  </si>
  <si>
    <t>GARRISON EL</t>
  </si>
  <si>
    <t>174903101</t>
  </si>
  <si>
    <t>GARRISON H S</t>
  </si>
  <si>
    <t>174903001</t>
  </si>
  <si>
    <t>GARRISON MIDDLE</t>
  </si>
  <si>
    <t>174903041</t>
  </si>
  <si>
    <t>MARTINSVILLE ISD</t>
  </si>
  <si>
    <t>MARTINSVILLE SCHOOL</t>
  </si>
  <si>
    <t>174909001</t>
  </si>
  <si>
    <t>NACOGDOCHES ISD</t>
  </si>
  <si>
    <t>BROOKS-QUINN-JONES EL</t>
  </si>
  <si>
    <t>174904101</t>
  </si>
  <si>
    <t>EMELINE CARPENTER EL</t>
  </si>
  <si>
    <t>174904102</t>
  </si>
  <si>
    <t>FREDONIA EL</t>
  </si>
  <si>
    <t>174904103</t>
  </si>
  <si>
    <t>MALCOLM RECTOR TECHNICAL H S</t>
  </si>
  <si>
    <t>174904005</t>
  </si>
  <si>
    <t>MCMICHAEL MIDDLE</t>
  </si>
  <si>
    <t>174904043</t>
  </si>
  <si>
    <t>MIKE MOSES MIDDLE</t>
  </si>
  <si>
    <t>174904042</t>
  </si>
  <si>
    <t>NACOGDOCHES H S</t>
  </si>
  <si>
    <t>174904002</t>
  </si>
  <si>
    <t>NETTIE MARSHALL ACADEMY OF DUAL LA</t>
  </si>
  <si>
    <t>174904104</t>
  </si>
  <si>
    <t>RAGUET EL</t>
  </si>
  <si>
    <t>174904105</t>
  </si>
  <si>
    <t>THOMAS J RUSK EL</t>
  </si>
  <si>
    <t>174904110</t>
  </si>
  <si>
    <t>STEPHEN F AUSTIN STATE UNIVERSITY</t>
  </si>
  <si>
    <t>174801101</t>
  </si>
  <si>
    <t>WODEN ISD</t>
  </si>
  <si>
    <t>WODEN EL</t>
  </si>
  <si>
    <t>174906101</t>
  </si>
  <si>
    <t>WODEN H S</t>
  </si>
  <si>
    <t>174906001</t>
  </si>
  <si>
    <t>WODEN J H</t>
  </si>
  <si>
    <t>174906041</t>
  </si>
  <si>
    <t>SABINE</t>
  </si>
  <si>
    <t>HEMPHILL ISD</t>
  </si>
  <si>
    <t>HEMPHILL EL</t>
  </si>
  <si>
    <t>202903101</t>
  </si>
  <si>
    <t>HEMPHILL H S</t>
  </si>
  <si>
    <t>202903001</t>
  </si>
  <si>
    <t>HEMPHILL MIDDLE</t>
  </si>
  <si>
    <t>202903041</t>
  </si>
  <si>
    <t>WEST SABINE ISD</t>
  </si>
  <si>
    <t>WEST SABINE EL</t>
  </si>
  <si>
    <t>202905102</t>
  </si>
  <si>
    <t>WEST SABINE H S</t>
  </si>
  <si>
    <t>202905002</t>
  </si>
  <si>
    <t>SAN AUGUSTINE</t>
  </si>
  <si>
    <t>BROADDUS ISD</t>
  </si>
  <si>
    <t>BROADDUS EL</t>
  </si>
  <si>
    <t>203902101</t>
  </si>
  <si>
    <t>BROADDUS H S</t>
  </si>
  <si>
    <t>203902001</t>
  </si>
  <si>
    <t>SAN AUGUSTINE ISD</t>
  </si>
  <si>
    <t>SAN AUGUSTINE EL</t>
  </si>
  <si>
    <t>203901102</t>
  </si>
  <si>
    <t>SAN AUGUSTINE H S</t>
  </si>
  <si>
    <t>203901002</t>
  </si>
  <si>
    <t>CULBERSON</t>
  </si>
  <si>
    <t>CULBERSON COUNTY-ALLAMOORE ISD</t>
  </si>
  <si>
    <t>VAN HORN SCHOOL</t>
  </si>
  <si>
    <t>055901001</t>
  </si>
  <si>
    <t>EL PASO</t>
  </si>
  <si>
    <t>ANTHONY ISD</t>
  </si>
  <si>
    <t>ANTHONY EL</t>
  </si>
  <si>
    <t>071906101</t>
  </si>
  <si>
    <t>ANTHONY H S</t>
  </si>
  <si>
    <t>071906001</t>
  </si>
  <si>
    <t>ANTHONY MIDDLE</t>
  </si>
  <si>
    <t>071906041</t>
  </si>
  <si>
    <t>BURNHAM WOOD CHARTER SCHOOL DISTRI</t>
  </si>
  <si>
    <t>DAVINCI SCHOOL FOR SCIENCE AND THE</t>
  </si>
  <si>
    <t>071801003</t>
  </si>
  <si>
    <t>HOWARD BURNHAM EL</t>
  </si>
  <si>
    <t>071801001</t>
  </si>
  <si>
    <t>THE LINGUISTIC ACAD OF EL PASO-CUL</t>
  </si>
  <si>
    <t>071801004</t>
  </si>
  <si>
    <t>CANUTILLO ISD</t>
  </si>
  <si>
    <t>BILL CHILDRESS EL</t>
  </si>
  <si>
    <t>071907104</t>
  </si>
  <si>
    <t>CANUTILLO EL</t>
  </si>
  <si>
    <t>071907101</t>
  </si>
  <si>
    <t>CANUTILLO H S</t>
  </si>
  <si>
    <t>071907001</t>
  </si>
  <si>
    <t>CANUTILLO MIDDLE</t>
  </si>
  <si>
    <t>071907041</t>
  </si>
  <si>
    <t>CONGRESSMAN SILVESTRE &amp; CAROLINA S</t>
  </si>
  <si>
    <t>071907106</t>
  </si>
  <si>
    <t>DEANNA DAVENPORT EL</t>
  </si>
  <si>
    <t>071907102</t>
  </si>
  <si>
    <t>GONZALO AND SOFIA GARCIA EL</t>
  </si>
  <si>
    <t>071907105</t>
  </si>
  <si>
    <t>JOSE H DAMIAN EL</t>
  </si>
  <si>
    <t>071907103</t>
  </si>
  <si>
    <t>JOSE J ALDERETE MIDDLE</t>
  </si>
  <si>
    <t>071907042</t>
  </si>
  <si>
    <t>NORTHWEST EARLY COLLEGE H S (NWECH</t>
  </si>
  <si>
    <t>071907003</t>
  </si>
  <si>
    <t>CLINT ISD</t>
  </si>
  <si>
    <t>CARROLL T WELCH EL</t>
  </si>
  <si>
    <t>071901106</t>
  </si>
  <si>
    <t>CLINT H S</t>
  </si>
  <si>
    <t>071901001</t>
  </si>
  <si>
    <t>CLINT ISD EARLY COLLEGE ACADEMY</t>
  </si>
  <si>
    <t>071901009</t>
  </si>
  <si>
    <t>CLINT J H SCHOOL</t>
  </si>
  <si>
    <t>071901041</t>
  </si>
  <si>
    <t>DESERT HILLS EL</t>
  </si>
  <si>
    <t>071901103</t>
  </si>
  <si>
    <t>EAST MONTANA MIDDLE</t>
  </si>
  <si>
    <t>071901042</t>
  </si>
  <si>
    <t>FRANK MACIAS EL</t>
  </si>
  <si>
    <t>071901105</t>
  </si>
  <si>
    <t>HORIZON H S</t>
  </si>
  <si>
    <t>071901004</t>
  </si>
  <si>
    <t>HORIZON MIDDLE</t>
  </si>
  <si>
    <t>071901044</t>
  </si>
  <si>
    <t>MONTANA VISTA EL</t>
  </si>
  <si>
    <t>071901104</t>
  </si>
  <si>
    <t>MOUNTAIN VIEW H S</t>
  </si>
  <si>
    <t>071901002</t>
  </si>
  <si>
    <t>RED SANDS EL</t>
  </si>
  <si>
    <t>071901102</t>
  </si>
  <si>
    <t>RICARDO ESTRADA MIDDLE</t>
  </si>
  <si>
    <t>071901045</t>
  </si>
  <si>
    <t>WM DAVID SURRATT EL</t>
  </si>
  <si>
    <t>071901101</t>
  </si>
  <si>
    <t>EL PASO ACADEMY</t>
  </si>
  <si>
    <t>071804001</t>
  </si>
  <si>
    <t>EL PASO ACADEMY WEST</t>
  </si>
  <si>
    <t>071804002</t>
  </si>
  <si>
    <t>EL PASO ISD</t>
  </si>
  <si>
    <t>ABOUT FACE PROGRAM EL</t>
  </si>
  <si>
    <t>071902171</t>
  </si>
  <si>
    <t>ANDRESS H S</t>
  </si>
  <si>
    <t>071902001</t>
  </si>
  <si>
    <t>AOY EL</t>
  </si>
  <si>
    <t>071902103</t>
  </si>
  <si>
    <t>ARMENDARIZ MIDDLE</t>
  </si>
  <si>
    <t>071902054</t>
  </si>
  <si>
    <t>AUSTIN H S</t>
  </si>
  <si>
    <t>071902002</t>
  </si>
  <si>
    <t>071902165</t>
  </si>
  <si>
    <t>BASSETT MIDDLE</t>
  </si>
  <si>
    <t>071902049</t>
  </si>
  <si>
    <t>BLISS EL</t>
  </si>
  <si>
    <t>071902105</t>
  </si>
  <si>
    <t>071902106</t>
  </si>
  <si>
    <t>071902003</t>
  </si>
  <si>
    <t>BRADLEY EL</t>
  </si>
  <si>
    <t>071902158</t>
  </si>
  <si>
    <t>071902056</t>
  </si>
  <si>
    <t>BURGES H S</t>
  </si>
  <si>
    <t>071902004</t>
  </si>
  <si>
    <t>CANYON HILLS MIDDLE</t>
  </si>
  <si>
    <t>071902043</t>
  </si>
  <si>
    <t>CHAPIN H S</t>
  </si>
  <si>
    <t>071902012</t>
  </si>
  <si>
    <t>CHARLES MIDDLE</t>
  </si>
  <si>
    <t>071902045</t>
  </si>
  <si>
    <t>CIELO VISTA EL</t>
  </si>
  <si>
    <t>071902151</t>
  </si>
  <si>
    <t>CLARDY EL</t>
  </si>
  <si>
    <t>071902109</t>
  </si>
  <si>
    <t>CLENDENIN EL</t>
  </si>
  <si>
    <t>071902149</t>
  </si>
  <si>
    <t>COLDWELL EL</t>
  </si>
  <si>
    <t>071902110</t>
  </si>
  <si>
    <t>COLIN L POWELL EL</t>
  </si>
  <si>
    <t>071902175</t>
  </si>
  <si>
    <t>COLLEGE CAREER TECHNOLOGY ACADEMY</t>
  </si>
  <si>
    <t>071902020</t>
  </si>
  <si>
    <t>COLLINS EL</t>
  </si>
  <si>
    <t>071902142</t>
  </si>
  <si>
    <t>COOLEY EL</t>
  </si>
  <si>
    <t>071902111</t>
  </si>
  <si>
    <t>071902005</t>
  </si>
  <si>
    <t>071902112</t>
  </si>
  <si>
    <t>071902113</t>
  </si>
  <si>
    <t>DELTA ACADEMY</t>
  </si>
  <si>
    <t>071902025</t>
  </si>
  <si>
    <t>DOUGLASS EL</t>
  </si>
  <si>
    <t>071902114</t>
  </si>
  <si>
    <t>DOWELL EL</t>
  </si>
  <si>
    <t>071902115</t>
  </si>
  <si>
    <t>EL PASO H S</t>
  </si>
  <si>
    <t>071902006</t>
  </si>
  <si>
    <t>071902116</t>
  </si>
  <si>
    <t>FRANKLIN H S</t>
  </si>
  <si>
    <t>071902010</t>
  </si>
  <si>
    <t>GREEN EL</t>
  </si>
  <si>
    <t>071902162</t>
  </si>
  <si>
    <t>GUERRERO EL</t>
  </si>
  <si>
    <t>071902163</t>
  </si>
  <si>
    <t>GUILLEN MIDDLE</t>
  </si>
  <si>
    <t>071902044</t>
  </si>
  <si>
    <t>H R MOYE EL</t>
  </si>
  <si>
    <t>071902169</t>
  </si>
  <si>
    <t>HART EL</t>
  </si>
  <si>
    <t>071902118</t>
  </si>
  <si>
    <t>071902119</t>
  </si>
  <si>
    <t>071902041</t>
  </si>
  <si>
    <t>071902121</t>
  </si>
  <si>
    <t>HORNEDO MIDDLE</t>
  </si>
  <si>
    <t>071902053</t>
  </si>
  <si>
    <t>HUGHEY EL</t>
  </si>
  <si>
    <t>071902123</t>
  </si>
  <si>
    <t>IRVIN H S</t>
  </si>
  <si>
    <t>071902008</t>
  </si>
  <si>
    <t>071902009</t>
  </si>
  <si>
    <t>071902155</t>
  </si>
  <si>
    <t>KOHLBERG EL</t>
  </si>
  <si>
    <t>071902166</t>
  </si>
  <si>
    <t>071902125</t>
  </si>
  <si>
    <t>071902150</t>
  </si>
  <si>
    <t>LINCOLN MIDDLE</t>
  </si>
  <si>
    <t>071902051</t>
  </si>
  <si>
    <t>LOGAN EL</t>
  </si>
  <si>
    <t>071902128</t>
  </si>
  <si>
    <t>MACARTHUR EL-INT</t>
  </si>
  <si>
    <t>071902129</t>
  </si>
  <si>
    <t>MAGOFFIN MIDDLE</t>
  </si>
  <si>
    <t>071902047</t>
  </si>
  <si>
    <t>MARGUERITE J LUNDY EL</t>
  </si>
  <si>
    <t>071902177</t>
  </si>
  <si>
    <t>MESITA EL</t>
  </si>
  <si>
    <t>071902130</t>
  </si>
  <si>
    <t>071902131</t>
  </si>
  <si>
    <t>MITZI BOND EL</t>
  </si>
  <si>
    <t>071902160</t>
  </si>
  <si>
    <t>MOREHEAD MIDDLE</t>
  </si>
  <si>
    <t>071902046</t>
  </si>
  <si>
    <t>MORENO EL</t>
  </si>
  <si>
    <t>071902167</t>
  </si>
  <si>
    <t>071902133</t>
  </si>
  <si>
    <t>NIXON EL</t>
  </si>
  <si>
    <t>071902161</t>
  </si>
  <si>
    <t>PARK EL</t>
  </si>
  <si>
    <t>071902134</t>
  </si>
  <si>
    <t>POLK EL</t>
  </si>
  <si>
    <t>071902159</t>
  </si>
  <si>
    <t>PREK PARTNERSHIP SCHOOL</t>
  </si>
  <si>
    <t>071902181</t>
  </si>
  <si>
    <t>PUTNAM EL</t>
  </si>
  <si>
    <t>071902135</t>
  </si>
  <si>
    <t>RICHARDSON MIDDLE</t>
  </si>
  <si>
    <t>071902055</t>
  </si>
  <si>
    <t>071902156</t>
  </si>
  <si>
    <t>071902136</t>
  </si>
  <si>
    <t>ROSS MIDDLE</t>
  </si>
  <si>
    <t>071902042</t>
  </si>
  <si>
    <t>071902138</t>
  </si>
  <si>
    <t>SILVA HEALTH MAGNET</t>
  </si>
  <si>
    <t>071902011</t>
  </si>
  <si>
    <t>STANTON EL</t>
  </si>
  <si>
    <t>071902141</t>
  </si>
  <si>
    <t>TELLES ACADEMY</t>
  </si>
  <si>
    <t>071902027</t>
  </si>
  <si>
    <t>TERRACE HILLS MIDDLE</t>
  </si>
  <si>
    <t>071902048</t>
  </si>
  <si>
    <t>TIPPIN EL</t>
  </si>
  <si>
    <t>071902168</t>
  </si>
  <si>
    <t>TOM LEA JR EL</t>
  </si>
  <si>
    <t>071902178</t>
  </si>
  <si>
    <t>TRANSMOUNTAIN EARLY COLLEGE H S</t>
  </si>
  <si>
    <t>071902015</t>
  </si>
  <si>
    <t>071902143</t>
  </si>
  <si>
    <t>071902146</t>
  </si>
  <si>
    <t>WHITAKER EL</t>
  </si>
  <si>
    <t>071902153</t>
  </si>
  <si>
    <t>WIGGS MIDDLE</t>
  </si>
  <si>
    <t>071902052</t>
  </si>
  <si>
    <t>WILLIAM C HERRERA EL</t>
  </si>
  <si>
    <t>071902174</t>
  </si>
  <si>
    <t>YOUNG WOMEN'S STEAM RESEARCH &amp; PRE</t>
  </si>
  <si>
    <t>071902019</t>
  </si>
  <si>
    <t>ZACH WHITE EL</t>
  </si>
  <si>
    <t>071902147</t>
  </si>
  <si>
    <t>ZAVALA EL</t>
  </si>
  <si>
    <t>071902148</t>
  </si>
  <si>
    <t>EL PASO LEADERSHIP ACADEMY</t>
  </si>
  <si>
    <t>071810001</t>
  </si>
  <si>
    <t>FABENS ISD</t>
  </si>
  <si>
    <t>FABENS EL</t>
  </si>
  <si>
    <t>071903105</t>
  </si>
  <si>
    <t>FABENS H S</t>
  </si>
  <si>
    <t>071903001</t>
  </si>
  <si>
    <t>FABENS MIDDLE</t>
  </si>
  <si>
    <t>071903041</t>
  </si>
  <si>
    <t>JOHANNA ODONNELL INT</t>
  </si>
  <si>
    <t>071903103</t>
  </si>
  <si>
    <t>HARMONY SCIENCE ACAD (EL PASO)</t>
  </si>
  <si>
    <t>HARMONY SCHOOL OF EXCELLENCE - EL</t>
  </si>
  <si>
    <t>071806006</t>
  </si>
  <si>
    <t>HARMONY SCHOOL OF INNOVATION - EL</t>
  </si>
  <si>
    <t>071806002</t>
  </si>
  <si>
    <t>071806001</t>
  </si>
  <si>
    <t>HARMONY SCIENCE ACADEMY - LUBBOCK</t>
  </si>
  <si>
    <t>071806004</t>
  </si>
  <si>
    <t>HARMONY SCIENCE ACADEMY - ODESSA</t>
  </si>
  <si>
    <t>071806005</t>
  </si>
  <si>
    <t>LA FE PREPARATORY SCHOOL</t>
  </si>
  <si>
    <t>071807101</t>
  </si>
  <si>
    <t>SAN ELIZARIO ISD</t>
  </si>
  <si>
    <t>ALFONSO BORREGO SR EL</t>
  </si>
  <si>
    <t>071904104</t>
  </si>
  <si>
    <t>ANN M GARCIA-ENRIQUEZ MIDDLE</t>
  </si>
  <si>
    <t>071904041</t>
  </si>
  <si>
    <t>JOSEFA L SAMBRANO EL</t>
  </si>
  <si>
    <t>071904103</t>
  </si>
  <si>
    <t>L G ALARCON EL</t>
  </si>
  <si>
    <t>071904101</t>
  </si>
  <si>
    <t>LORENZO LOYA PRI</t>
  </si>
  <si>
    <t>071904102</t>
  </si>
  <si>
    <t>SAN ELIZARIO H S</t>
  </si>
  <si>
    <t>071904001</t>
  </si>
  <si>
    <t>SOCORRO ISD</t>
  </si>
  <si>
    <t>AMERICAS H S</t>
  </si>
  <si>
    <t>071909004</t>
  </si>
  <si>
    <t>BENITO MARTINEZ EL</t>
  </si>
  <si>
    <t>071909112</t>
  </si>
  <si>
    <t>BILL SYBERT SCHOOL</t>
  </si>
  <si>
    <t>071909122</t>
  </si>
  <si>
    <t>CACTUS TRAILS</t>
  </si>
  <si>
    <t>071909133</t>
  </si>
  <si>
    <t>CAMPESTRE EL</t>
  </si>
  <si>
    <t>071909104</t>
  </si>
  <si>
    <t>CAPT WALTER E CLARKE MIDDLE</t>
  </si>
  <si>
    <t>071909044</t>
  </si>
  <si>
    <t>CHESTER E JORDAN</t>
  </si>
  <si>
    <t>071909128</t>
  </si>
  <si>
    <t>COL JOHN O ENSOR MIDDLE</t>
  </si>
  <si>
    <t>071909046</t>
  </si>
  <si>
    <t>DESERT WIND EL</t>
  </si>
  <si>
    <t>071909120</t>
  </si>
  <si>
    <t>DR SUE A SHOOK SCHOOL</t>
  </si>
  <si>
    <t>071909126</t>
  </si>
  <si>
    <t>EASTLAKE H S</t>
  </si>
  <si>
    <t>071909008</t>
  </si>
  <si>
    <t>EL DORADO H S</t>
  </si>
  <si>
    <t>071909005</t>
  </si>
  <si>
    <t>ELFIDA CHAVEZ EL</t>
  </si>
  <si>
    <t>071909115</t>
  </si>
  <si>
    <t>ERNESTO SERNA SCHOOL</t>
  </si>
  <si>
    <t>071909117</t>
  </si>
  <si>
    <t>ESCONTRIAS EARLY CHILD CTR</t>
  </si>
  <si>
    <t>071909110</t>
  </si>
  <si>
    <t>ESCONTRIAS EL</t>
  </si>
  <si>
    <t>071909111</t>
  </si>
  <si>
    <t>H D HILLEY EL</t>
  </si>
  <si>
    <t>071909102</t>
  </si>
  <si>
    <t>HELEN BALL EL</t>
  </si>
  <si>
    <t>071909114</t>
  </si>
  <si>
    <t>HORIZON HEIGHTS EL</t>
  </si>
  <si>
    <t>071909105</t>
  </si>
  <si>
    <t>HUECO EL</t>
  </si>
  <si>
    <t>071909107</t>
  </si>
  <si>
    <t>HURSHEL ANTWINE SCHOOL</t>
  </si>
  <si>
    <t>071909125</t>
  </si>
  <si>
    <t>JAMES P BUTLER EL</t>
  </si>
  <si>
    <t>071909129</t>
  </si>
  <si>
    <t>JANE A HAMBRIC SCHOOL</t>
  </si>
  <si>
    <t>071909116</t>
  </si>
  <si>
    <t>071909006</t>
  </si>
  <si>
    <t>JOHN DRUGAN SCHOOL</t>
  </si>
  <si>
    <t>071909124</t>
  </si>
  <si>
    <t>KEYS ACAD</t>
  </si>
  <si>
    <t>071909003</t>
  </si>
  <si>
    <t>KEYS EL</t>
  </si>
  <si>
    <t>071909118</t>
  </si>
  <si>
    <t>LOMA VERDE</t>
  </si>
  <si>
    <t>071909121</t>
  </si>
  <si>
    <t>LUJAN-CHAVEZ EL</t>
  </si>
  <si>
    <t>071909119</t>
  </si>
  <si>
    <t>MISSION EARLY COLLEGE H S</t>
  </si>
  <si>
    <t>071909007</t>
  </si>
  <si>
    <t>MISSION RIDGE</t>
  </si>
  <si>
    <t>071909130</t>
  </si>
  <si>
    <t>MONTWOOD H S</t>
  </si>
  <si>
    <t>071909002</t>
  </si>
  <si>
    <t>MONTWOOD MIDDLE</t>
  </si>
  <si>
    <t>071909045</t>
  </si>
  <si>
    <t>MYRTLE COOPER EL</t>
  </si>
  <si>
    <t>071909109</t>
  </si>
  <si>
    <t>OPTIONS H S</t>
  </si>
  <si>
    <t>071909009</t>
  </si>
  <si>
    <t>O'SHEA KELEHER EL</t>
  </si>
  <si>
    <t>071909103</t>
  </si>
  <si>
    <t>PASO DEL NORTE SCHOOL</t>
  </si>
  <si>
    <t>071909123</t>
  </si>
  <si>
    <t>PEBBLE HILLS H S</t>
  </si>
  <si>
    <t>071909011</t>
  </si>
  <si>
    <t>PURPLE HEART EL</t>
  </si>
  <si>
    <t>071909131</t>
  </si>
  <si>
    <t>ROBERT R ROJAS EL</t>
  </si>
  <si>
    <t>071909101</t>
  </si>
  <si>
    <t>SALVADOR SANCHEZ MIDDLE</t>
  </si>
  <si>
    <t>071909042</t>
  </si>
  <si>
    <t>SGT JOSE F CARRASCO EL</t>
  </si>
  <si>
    <t>071909132</t>
  </si>
  <si>
    <t>SGT ROBERTO ITUARTE</t>
  </si>
  <si>
    <t>071909127</t>
  </si>
  <si>
    <t>SIERRA VISTA EL</t>
  </si>
  <si>
    <t>071909113</t>
  </si>
  <si>
    <t>SOCORRO H S</t>
  </si>
  <si>
    <t>071909001</t>
  </si>
  <si>
    <t>SOCORRO MIDDLE</t>
  </si>
  <si>
    <t>071909041</t>
  </si>
  <si>
    <t>SPEC RAFAEL HERNANDO MIDDLE</t>
  </si>
  <si>
    <t>071909048</t>
  </si>
  <si>
    <t>SSG MANUEL R PUENTES</t>
  </si>
  <si>
    <t>071909049</t>
  </si>
  <si>
    <t>SUN RIDGE MIDDLE</t>
  </si>
  <si>
    <t>071909047</t>
  </si>
  <si>
    <t>VISTA DEL SOL EL</t>
  </si>
  <si>
    <t>071909106</t>
  </si>
  <si>
    <t>WILLIAM D SLIDER MIDDLE</t>
  </si>
  <si>
    <t>071909043</t>
  </si>
  <si>
    <t>TORNILLO ISD</t>
  </si>
  <si>
    <t>TORNILLO EL</t>
  </si>
  <si>
    <t>071908101</t>
  </si>
  <si>
    <t>TORNILLO H S</t>
  </si>
  <si>
    <t>071908001</t>
  </si>
  <si>
    <t>TORNILLO INT</t>
  </si>
  <si>
    <t>071908044</t>
  </si>
  <si>
    <t>TORNILLO JH</t>
  </si>
  <si>
    <t>071908041</t>
  </si>
  <si>
    <t>TRIUMPH PUBLIC HIGH SCHOOLS-EL PAS</t>
  </si>
  <si>
    <t>071803001</t>
  </si>
  <si>
    <t>071803002</t>
  </si>
  <si>
    <t>VISTA DEL FUTURO CHARTER SCHOOL</t>
  </si>
  <si>
    <t>071809001</t>
  </si>
  <si>
    <t>YSLETA ISD</t>
  </si>
  <si>
    <t>ALICIA R CHACON</t>
  </si>
  <si>
    <t>071905138</t>
  </si>
  <si>
    <t>ASCARATE EL</t>
  </si>
  <si>
    <t>071905101</t>
  </si>
  <si>
    <t>BEL AIR H S</t>
  </si>
  <si>
    <t>071905001</t>
  </si>
  <si>
    <t>BEL AIR MIDDLE</t>
  </si>
  <si>
    <t>071905055</t>
  </si>
  <si>
    <t>CAPISTRANO EL</t>
  </si>
  <si>
    <t>071905127</t>
  </si>
  <si>
    <t>071905103</t>
  </si>
  <si>
    <t>CESAR CHAVEZ ACADEMY</t>
  </si>
  <si>
    <t>071905014</t>
  </si>
  <si>
    <t>CESAR CHAVEZ ACADEMY JJAEP</t>
  </si>
  <si>
    <t>071905016</t>
  </si>
  <si>
    <t>CONSTANCE HULBERT EL</t>
  </si>
  <si>
    <t>071905139</t>
  </si>
  <si>
    <t>DEL NORTE HEIGHTS EL</t>
  </si>
  <si>
    <t>071905104</t>
  </si>
  <si>
    <t>DEL VALLE EL</t>
  </si>
  <si>
    <t>071905145</t>
  </si>
  <si>
    <t>DEL VALLE H S</t>
  </si>
  <si>
    <t>071905008</t>
  </si>
  <si>
    <t>DEL VALLE MIDDLE</t>
  </si>
  <si>
    <t>071905056</t>
  </si>
  <si>
    <t>DESERT VIEW MIDDLE</t>
  </si>
  <si>
    <t>071905048</t>
  </si>
  <si>
    <t>DESERTAIRE EL</t>
  </si>
  <si>
    <t>071905136</t>
  </si>
  <si>
    <t>DOLPHIN TERRACE EL</t>
  </si>
  <si>
    <t>071905105</t>
  </si>
  <si>
    <t>EAST POINT EL</t>
  </si>
  <si>
    <t>071905120</t>
  </si>
  <si>
    <t>EASTWOOD H S</t>
  </si>
  <si>
    <t>071905002</t>
  </si>
  <si>
    <t>EASTWOOD HEIGHTS EL</t>
  </si>
  <si>
    <t>071905124</t>
  </si>
  <si>
    <t>EASTWOOD KNOLLS</t>
  </si>
  <si>
    <t>071905106</t>
  </si>
  <si>
    <t>EASTWOOD MIDDLE</t>
  </si>
  <si>
    <t>071905043</t>
  </si>
  <si>
    <t>071905107</t>
  </si>
  <si>
    <t>GLEN COVE EL</t>
  </si>
  <si>
    <t>071905129</t>
  </si>
  <si>
    <t>HACIENDA HEIGHTS EL</t>
  </si>
  <si>
    <t>071905108</t>
  </si>
  <si>
    <t>INDIAN RIDGE MIDDLE</t>
  </si>
  <si>
    <t>071905050</t>
  </si>
  <si>
    <t>J M HANKS H S</t>
  </si>
  <si>
    <t>071905007</t>
  </si>
  <si>
    <t>LANCASTER EL</t>
  </si>
  <si>
    <t>071905133</t>
  </si>
  <si>
    <t>LE BARRON PARK EL</t>
  </si>
  <si>
    <t>071905130</t>
  </si>
  <si>
    <t>LOMA TERRACE EL</t>
  </si>
  <si>
    <t>071905109</t>
  </si>
  <si>
    <t>MARIAN MANOR EL</t>
  </si>
  <si>
    <t>071905110</t>
  </si>
  <si>
    <t>MESA VISTA EL</t>
  </si>
  <si>
    <t>071905121</t>
  </si>
  <si>
    <t>MISSION VALLEY EL</t>
  </si>
  <si>
    <t>071905135</t>
  </si>
  <si>
    <t>NORTH LOOP EL</t>
  </si>
  <si>
    <t>071905112</t>
  </si>
  <si>
    <t>NORTH STAR EL</t>
  </si>
  <si>
    <t>071905142</t>
  </si>
  <si>
    <t>PARKLAND EL</t>
  </si>
  <si>
    <t>071905113</t>
  </si>
  <si>
    <t>PARKLAND H S</t>
  </si>
  <si>
    <t>071905003</t>
  </si>
  <si>
    <t>PARKLAND MIDDLE</t>
  </si>
  <si>
    <t>071905042</t>
  </si>
  <si>
    <t>PARKLAND PRE K CENTER</t>
  </si>
  <si>
    <t>071905147</t>
  </si>
  <si>
    <t>PASODALE EL</t>
  </si>
  <si>
    <t>071905122</t>
  </si>
  <si>
    <t>PEBBLE HILLS EL</t>
  </si>
  <si>
    <t>071905131</t>
  </si>
  <si>
    <t>PLATO ACADEMY</t>
  </si>
  <si>
    <t>071905033</t>
  </si>
  <si>
    <t>PRESA EL</t>
  </si>
  <si>
    <t>071905123</t>
  </si>
  <si>
    <t>RAMONA EL</t>
  </si>
  <si>
    <t>071905114</t>
  </si>
  <si>
    <t>RIO BRAVO MIDDLE</t>
  </si>
  <si>
    <t>071905052</t>
  </si>
  <si>
    <t>RIVERSIDE H S</t>
  </si>
  <si>
    <t>071905005</t>
  </si>
  <si>
    <t>071905044</t>
  </si>
  <si>
    <t>ROBBIN E L WASHINGTON EL</t>
  </si>
  <si>
    <t>071905141</t>
  </si>
  <si>
    <t>SAGELAND EL</t>
  </si>
  <si>
    <t>071905116</t>
  </si>
  <si>
    <t>SCOTSDALE EL</t>
  </si>
  <si>
    <t>071905117</t>
  </si>
  <si>
    <t>SOUTH LOOP EL</t>
  </si>
  <si>
    <t>071905118</t>
  </si>
  <si>
    <t>TEJAS SCHOOL OF CHOICE</t>
  </si>
  <si>
    <t>071905010</t>
  </si>
  <si>
    <t>THOMAS MANOR</t>
  </si>
  <si>
    <t>071905146</t>
  </si>
  <si>
    <t>TIERRA DEL SOL EL</t>
  </si>
  <si>
    <t>071905132</t>
  </si>
  <si>
    <t>VALLE VERDE EARLY COLLEGE H S</t>
  </si>
  <si>
    <t>071905017</t>
  </si>
  <si>
    <t>VISTA HILLS EL</t>
  </si>
  <si>
    <t>071905128</t>
  </si>
  <si>
    <t>071905018</t>
  </si>
  <si>
    <t>YSLETA EL</t>
  </si>
  <si>
    <t>071905119</t>
  </si>
  <si>
    <t>YSLETA H S</t>
  </si>
  <si>
    <t>071905004</t>
  </si>
  <si>
    <t>YSLETA MIDDLE</t>
  </si>
  <si>
    <t>071905046</t>
  </si>
  <si>
    <t>YSLETA PK CENTER</t>
  </si>
  <si>
    <t>071905134</t>
  </si>
  <si>
    <t>HUDSPETH</t>
  </si>
  <si>
    <t>DELL CITY ISD</t>
  </si>
  <si>
    <t>DELL CITY SCHOOL</t>
  </si>
  <si>
    <t>115903001</t>
  </si>
  <si>
    <t>FT HANCOCK ISD</t>
  </si>
  <si>
    <t>115901101</t>
  </si>
  <si>
    <t>FORT HANCOCK H S</t>
  </si>
  <si>
    <t>115901004</t>
  </si>
  <si>
    <t>FORT HANCOCK MIDDLE</t>
  </si>
  <si>
    <t>115901041</t>
  </si>
  <si>
    <t>SIERRA BLANCA ISD</t>
  </si>
  <si>
    <t>SIERRA BLANCA SCHOOL</t>
  </si>
  <si>
    <t>115902001</t>
  </si>
  <si>
    <t>ANDREWS</t>
  </si>
  <si>
    <t>ANDREWS ISD</t>
  </si>
  <si>
    <t>ANDREWS EDUCATION CENTER</t>
  </si>
  <si>
    <t>002901002</t>
  </si>
  <si>
    <t>ANDREWS H S</t>
  </si>
  <si>
    <t>002901001</t>
  </si>
  <si>
    <t>ANDREWS MIDDLE</t>
  </si>
  <si>
    <t>002901041</t>
  </si>
  <si>
    <t>CLEARFORK EL</t>
  </si>
  <si>
    <t>002901105</t>
  </si>
  <si>
    <t>DEVONIAN EL</t>
  </si>
  <si>
    <t>002901101</t>
  </si>
  <si>
    <t>UNDERWOOD EL</t>
  </si>
  <si>
    <t>002901104</t>
  </si>
  <si>
    <t>BREWSTER</t>
  </si>
  <si>
    <t>ALPINE ISD</t>
  </si>
  <si>
    <t>ALPINE EL</t>
  </si>
  <si>
    <t>022901101</t>
  </si>
  <si>
    <t>ALPINE H S</t>
  </si>
  <si>
    <t>022901001</t>
  </si>
  <si>
    <t>ALPINE MIDDLE</t>
  </si>
  <si>
    <t>022901041</t>
  </si>
  <si>
    <t>MARATHON ISD</t>
  </si>
  <si>
    <t>MARATHON INDEPENDENT SCHOOL DIST</t>
  </si>
  <si>
    <t>022902001</t>
  </si>
  <si>
    <t>SAN VICENTE ISD</t>
  </si>
  <si>
    <t>SAN VICENTE EL</t>
  </si>
  <si>
    <t>022903101</t>
  </si>
  <si>
    <t>TERLINGUA CSD</t>
  </si>
  <si>
    <t>BIG BEND H S</t>
  </si>
  <si>
    <t>022004001</t>
  </si>
  <si>
    <t>CRANE</t>
  </si>
  <si>
    <t>CRANE ISD</t>
  </si>
  <si>
    <t>CRANE EL</t>
  </si>
  <si>
    <t>052901101</t>
  </si>
  <si>
    <t>CRANE H S</t>
  </si>
  <si>
    <t>052901001</t>
  </si>
  <si>
    <t>CRANE MIDDLE</t>
  </si>
  <si>
    <t>052901041</t>
  </si>
  <si>
    <t>ECTOR</t>
  </si>
  <si>
    <t>COMPASS ACADEMY CHARTER SCHOOL</t>
  </si>
  <si>
    <t>068802001</t>
  </si>
  <si>
    <t>ECTOR COUNTY ISD</t>
  </si>
  <si>
    <t>ALTER ED CTR</t>
  </si>
  <si>
    <t>068901004</t>
  </si>
  <si>
    <t>AUSTIN MONTESSORI MAGNET</t>
  </si>
  <si>
    <t>068901102</t>
  </si>
  <si>
    <t>068901129</t>
  </si>
  <si>
    <t>068901125</t>
  </si>
  <si>
    <t>068901042</t>
  </si>
  <si>
    <t>068901043</t>
  </si>
  <si>
    <t>BURLESON EL</t>
  </si>
  <si>
    <t>068901103</t>
  </si>
  <si>
    <t>BURNET EL</t>
  </si>
  <si>
    <t>068901104</t>
  </si>
  <si>
    <t>CAMERON DUAL LANGUAGE MAGNET</t>
  </si>
  <si>
    <t>068901105</t>
  </si>
  <si>
    <t>CARVER EARLY EE-KG</t>
  </si>
  <si>
    <t>068901106</t>
  </si>
  <si>
    <t>068901044</t>
  </si>
  <si>
    <t>DOWLING EL</t>
  </si>
  <si>
    <t>068901107</t>
  </si>
  <si>
    <t>ECTOR CO YOUTH CTR</t>
  </si>
  <si>
    <t>068901005</t>
  </si>
  <si>
    <t>ECTOR COLLEGE PREP SUCCESS ACADEMY</t>
  </si>
  <si>
    <t>068901047</t>
  </si>
  <si>
    <t>EDWARD K DOWNING EL</t>
  </si>
  <si>
    <t>068901131</t>
  </si>
  <si>
    <t>EL MAGNET AT BLACKSHEAR</t>
  </si>
  <si>
    <t>068901127</t>
  </si>
  <si>
    <t>EL MAGNET AT HAYS</t>
  </si>
  <si>
    <t>068901112</t>
  </si>
  <si>
    <t>EL MAGNET AT MILAM EL</t>
  </si>
  <si>
    <t>068901116</t>
  </si>
  <si>
    <t>EL MAGNET AT REAGAN EL</t>
  </si>
  <si>
    <t>068901118</t>
  </si>
  <si>
    <t>EL MAGNET AT TRAVIS</t>
  </si>
  <si>
    <t>068901122</t>
  </si>
  <si>
    <t>EL MAGNET AT ZAVALA</t>
  </si>
  <si>
    <t>068901123</t>
  </si>
  <si>
    <t>G E 'BUDDY' WEST EL</t>
  </si>
  <si>
    <t>068901132</t>
  </si>
  <si>
    <t>GALE POND ALAMO EL</t>
  </si>
  <si>
    <t>068901101</t>
  </si>
  <si>
    <t>GEORGE H W BUSH NEW TECH ODESSA</t>
  </si>
  <si>
    <t>068901011</t>
  </si>
  <si>
    <t>GOLIAD EL</t>
  </si>
  <si>
    <t>068901110</t>
  </si>
  <si>
    <t>GONZALES EL</t>
  </si>
  <si>
    <t>068901111</t>
  </si>
  <si>
    <t>IRELAND EL</t>
  </si>
  <si>
    <t>068901114</t>
  </si>
  <si>
    <t>L B JOHNSON EL</t>
  </si>
  <si>
    <t>068901128</t>
  </si>
  <si>
    <t>LAMAR EARLY EE-KG</t>
  </si>
  <si>
    <t>068901115</t>
  </si>
  <si>
    <t>LAURO CAVAZOS EL</t>
  </si>
  <si>
    <t>068901130</t>
  </si>
  <si>
    <t>LEE BUICE EL</t>
  </si>
  <si>
    <t>068901133</t>
  </si>
  <si>
    <t>MURRY FLY EL</t>
  </si>
  <si>
    <t>068901126</t>
  </si>
  <si>
    <t>NIMITZ MIDDLE</t>
  </si>
  <si>
    <t>068901046</t>
  </si>
  <si>
    <t>NOEL EL</t>
  </si>
  <si>
    <t>068901124</t>
  </si>
  <si>
    <t>ODESSA CAREER AND TECHNICAL EARLY</t>
  </si>
  <si>
    <t>068901014</t>
  </si>
  <si>
    <t>ODESSA COLLEGIATE ACADEMY EARLY CO</t>
  </si>
  <si>
    <t>068901015</t>
  </si>
  <si>
    <t>ODESSA H S</t>
  </si>
  <si>
    <t>068901002</t>
  </si>
  <si>
    <t>PEASE EL</t>
  </si>
  <si>
    <t>068901117</t>
  </si>
  <si>
    <t>PERMIAN H S</t>
  </si>
  <si>
    <t>068901003</t>
  </si>
  <si>
    <t>REG DAY SCHOOL FOR DEAF</t>
  </si>
  <si>
    <t>068901191</t>
  </si>
  <si>
    <t>ROSS EL</t>
  </si>
  <si>
    <t>068901119</t>
  </si>
  <si>
    <t>068901113</t>
  </si>
  <si>
    <t>068901121</t>
  </si>
  <si>
    <t>WILSON &amp; YOUNG MEDAL OF HONOR MIDD</t>
  </si>
  <si>
    <t>068901045</t>
  </si>
  <si>
    <t>UTPB STEM ACADEMY</t>
  </si>
  <si>
    <t>068803001</t>
  </si>
  <si>
    <t>GLASSCOCK</t>
  </si>
  <si>
    <t>GLASSCOCK COUNTY ISD</t>
  </si>
  <si>
    <t>GARDEN CITY EL</t>
  </si>
  <si>
    <t>087901101</t>
  </si>
  <si>
    <t>GARDEN CITY H S</t>
  </si>
  <si>
    <t>087901001</t>
  </si>
  <si>
    <t>HOWARD</t>
  </si>
  <si>
    <t>BIG SPRING ISD</t>
  </si>
  <si>
    <t>ANDERSON ACCELERATED H S</t>
  </si>
  <si>
    <t>114901003</t>
  </si>
  <si>
    <t>BIG SPRING H S</t>
  </si>
  <si>
    <t>114901001</t>
  </si>
  <si>
    <t>BIG SPRING INT</t>
  </si>
  <si>
    <t>114901044</t>
  </si>
  <si>
    <t>BIG SPRING J H</t>
  </si>
  <si>
    <t>114901043</t>
  </si>
  <si>
    <t>114901102</t>
  </si>
  <si>
    <t>KENTWOOD EL</t>
  </si>
  <si>
    <t>114901108</t>
  </si>
  <si>
    <t>MARCY EL</t>
  </si>
  <si>
    <t>114901110</t>
  </si>
  <si>
    <t>114901111</t>
  </si>
  <si>
    <t>114901113</t>
  </si>
  <si>
    <t>COAHOMA ISD</t>
  </si>
  <si>
    <t>COAHOMA EL</t>
  </si>
  <si>
    <t>114902101</t>
  </si>
  <si>
    <t>COAHOMA H S</t>
  </si>
  <si>
    <t>114902001</t>
  </si>
  <si>
    <t>COAHOMA J H</t>
  </si>
  <si>
    <t>114902041</t>
  </si>
  <si>
    <t>FORSAN ISD</t>
  </si>
  <si>
    <t>FORSAN EL</t>
  </si>
  <si>
    <t>114904101</t>
  </si>
  <si>
    <t>FORSAN H S</t>
  </si>
  <si>
    <t>114904001</t>
  </si>
  <si>
    <t>JEFF DAVIS</t>
  </si>
  <si>
    <t>FT DAVIS ISD</t>
  </si>
  <si>
    <t>FT DAVIS SCHOOL</t>
  </si>
  <si>
    <t>122901001</t>
  </si>
  <si>
    <t>VALENTINE ISD</t>
  </si>
  <si>
    <t>VALENTINE SCHOOL</t>
  </si>
  <si>
    <t>122902001</t>
  </si>
  <si>
    <t>MARTIN</t>
  </si>
  <si>
    <t>GRADY ISD</t>
  </si>
  <si>
    <t>GRADY SCHOOL</t>
  </si>
  <si>
    <t>156905001</t>
  </si>
  <si>
    <t>STANTON ISD</t>
  </si>
  <si>
    <t>156902101</t>
  </si>
  <si>
    <t>STANTON H S</t>
  </si>
  <si>
    <t>156902001</t>
  </si>
  <si>
    <t>STANTON MIDDLE</t>
  </si>
  <si>
    <t>156902041</t>
  </si>
  <si>
    <t>MIDLAND</t>
  </si>
  <si>
    <t>GREENWOOD ISD</t>
  </si>
  <si>
    <t>GREENWOOD EL</t>
  </si>
  <si>
    <t>165902101</t>
  </si>
  <si>
    <t>GREENWOOD H S</t>
  </si>
  <si>
    <t>165902001</t>
  </si>
  <si>
    <t>GREENWOOD INT</t>
  </si>
  <si>
    <t>165902103</t>
  </si>
  <si>
    <t>JAMES R BROOKS MIDDLE</t>
  </si>
  <si>
    <t>165902041</t>
  </si>
  <si>
    <t>MIDLAND ACADEMY CHARTER SCHOOL</t>
  </si>
  <si>
    <t>165802101</t>
  </si>
  <si>
    <t>MIDLAND ISD</t>
  </si>
  <si>
    <t>ABELL J H</t>
  </si>
  <si>
    <t>165901047</t>
  </si>
  <si>
    <t>ALAMO J H</t>
  </si>
  <si>
    <t>165901041</t>
  </si>
  <si>
    <t>BARBARA CULVER JUVENILE DETENTION</t>
  </si>
  <si>
    <t>165901020</t>
  </si>
  <si>
    <t>BARBARA FASKEN EL</t>
  </si>
  <si>
    <t>165901133</t>
  </si>
  <si>
    <t>BARBARA YARBROUGH EL</t>
  </si>
  <si>
    <t>165901132</t>
  </si>
  <si>
    <t>165901101</t>
  </si>
  <si>
    <t>165901104</t>
  </si>
  <si>
    <t>BUSH EL</t>
  </si>
  <si>
    <t>165901127</t>
  </si>
  <si>
    <t>CARVER CENTER</t>
  </si>
  <si>
    <t>165901126</t>
  </si>
  <si>
    <t>165901106</t>
  </si>
  <si>
    <t>EARLY COLLEGE H S AT MIDLAND COLLE</t>
  </si>
  <si>
    <t>165901006</t>
  </si>
  <si>
    <t>165901114</t>
  </si>
  <si>
    <t>165901107</t>
  </si>
  <si>
    <t>GENERAL TOMMY FRANKS EL</t>
  </si>
  <si>
    <t>165901135</t>
  </si>
  <si>
    <t>GODDARD J H</t>
  </si>
  <si>
    <t>165901046</t>
  </si>
  <si>
    <t>GREATHOUSE EL</t>
  </si>
  <si>
    <t>165901128</t>
  </si>
  <si>
    <t>165901108</t>
  </si>
  <si>
    <t>165901131</t>
  </si>
  <si>
    <t>165901110</t>
  </si>
  <si>
    <t>165901111</t>
  </si>
  <si>
    <t>LEE FRESHMAN H S</t>
  </si>
  <si>
    <t>165901042</t>
  </si>
  <si>
    <t>LEE H S</t>
  </si>
  <si>
    <t>165901002</t>
  </si>
  <si>
    <t>LONG EL</t>
  </si>
  <si>
    <t>165901112</t>
  </si>
  <si>
    <t>MIDLAND ALTERNATIVE PROGRAM</t>
  </si>
  <si>
    <t>165901030</t>
  </si>
  <si>
    <t>MIDLAND FRESHMAN H S</t>
  </si>
  <si>
    <t>165901044</t>
  </si>
  <si>
    <t>MIDLAND H S</t>
  </si>
  <si>
    <t>165901003</t>
  </si>
  <si>
    <t>165901113</t>
  </si>
  <si>
    <t>PARKER EL</t>
  </si>
  <si>
    <t>165901122</t>
  </si>
  <si>
    <t>PEASE COMMUNICATIONS/TECHNOLOGY AC</t>
  </si>
  <si>
    <t>165901130</t>
  </si>
  <si>
    <t>PRE-K ACADEMY AT MIDLAND COLLEGE</t>
  </si>
  <si>
    <t>165901136</t>
  </si>
  <si>
    <t>RALPH BUNCHE EL</t>
  </si>
  <si>
    <t>165901134</t>
  </si>
  <si>
    <t>165901116</t>
  </si>
  <si>
    <t>SAM HOUSTON COLLEGIATE PREPARATORY</t>
  </si>
  <si>
    <t>165901109</t>
  </si>
  <si>
    <t>SAN JACINTO J H</t>
  </si>
  <si>
    <t>165901045</t>
  </si>
  <si>
    <t>SANTA RITA EL</t>
  </si>
  <si>
    <t>165901123</t>
  </si>
  <si>
    <t>SCHARBAUER EL</t>
  </si>
  <si>
    <t>165901125</t>
  </si>
  <si>
    <t>165901117</t>
  </si>
  <si>
    <t>165901118</t>
  </si>
  <si>
    <t>VIOLA M COLEMAN H S</t>
  </si>
  <si>
    <t>165901004</t>
  </si>
  <si>
    <t>WASHINGTON STEM ACADEMY</t>
  </si>
  <si>
    <t>165901129</t>
  </si>
  <si>
    <t>165901007</t>
  </si>
  <si>
    <t>PECOS</t>
  </si>
  <si>
    <t>BUENA VISTA ISD</t>
  </si>
  <si>
    <t>BUENA VISTA SCHOOL</t>
  </si>
  <si>
    <t>186901001</t>
  </si>
  <si>
    <t>FORT STOCKTON ISD</t>
  </si>
  <si>
    <t>FORT STOCKTON ALAMO EL</t>
  </si>
  <si>
    <t>186902102</t>
  </si>
  <si>
    <t>FORT STOCKTON APACHE EL</t>
  </si>
  <si>
    <t>186902104</t>
  </si>
  <si>
    <t>FORT STOCKTON HIGH</t>
  </si>
  <si>
    <t>186902001</t>
  </si>
  <si>
    <t>FORT STOCKTON INT</t>
  </si>
  <si>
    <t>186902101</t>
  </si>
  <si>
    <t>FORT STOCKTON MIDDLE</t>
  </si>
  <si>
    <t>186902041</t>
  </si>
  <si>
    <t>IRAAN-SHEFFIELD ISD</t>
  </si>
  <si>
    <t>IRAAN EL</t>
  </si>
  <si>
    <t>186903101</t>
  </si>
  <si>
    <t>IRAAN H S</t>
  </si>
  <si>
    <t>186903001</t>
  </si>
  <si>
    <t>PRESIDIO</t>
  </si>
  <si>
    <t>MARFA ISD</t>
  </si>
  <si>
    <t>MARFA SCHOOLS</t>
  </si>
  <si>
    <t>189901001</t>
  </si>
  <si>
    <t>PRESIDIO ISD</t>
  </si>
  <si>
    <t>LUCY REDE FRANCO MIDDLE</t>
  </si>
  <si>
    <t>189902041</t>
  </si>
  <si>
    <t>PRESIDIO EL</t>
  </si>
  <si>
    <t>189902101</t>
  </si>
  <si>
    <t>PRESIDIO H S</t>
  </si>
  <si>
    <t>189902001</t>
  </si>
  <si>
    <t>REEVES</t>
  </si>
  <si>
    <t>BALMORHEA ISD</t>
  </si>
  <si>
    <t>BALMORHEA SCHOOL</t>
  </si>
  <si>
    <t>195902001</t>
  </si>
  <si>
    <t>PECOS-BARSTOW-TOYAH ISD</t>
  </si>
  <si>
    <t>195901106</t>
  </si>
  <si>
    <t>195901042</t>
  </si>
  <si>
    <t>195901109</t>
  </si>
  <si>
    <t>PECOS H S</t>
  </si>
  <si>
    <t>195901001</t>
  </si>
  <si>
    <t>PECOS KIND</t>
  </si>
  <si>
    <t>195901101</t>
  </si>
  <si>
    <t>TERRELL</t>
  </si>
  <si>
    <t>TERRELL COUNTY ISD</t>
  </si>
  <si>
    <t>SANDERSON SCHOOLS</t>
  </si>
  <si>
    <t>222901001</t>
  </si>
  <si>
    <t>UPTON</t>
  </si>
  <si>
    <t>MCCAMEY ISD</t>
  </si>
  <si>
    <t>MCCAMEY H S</t>
  </si>
  <si>
    <t>231901001</t>
  </si>
  <si>
    <t>MCCAMEY MIDDLE</t>
  </si>
  <si>
    <t>231901041</t>
  </si>
  <si>
    <t>MCCAMEY PRI</t>
  </si>
  <si>
    <t>231901102</t>
  </si>
  <si>
    <t>RANKIN ISD</t>
  </si>
  <si>
    <t>RANKIN SCHOOL</t>
  </si>
  <si>
    <t>231902001</t>
  </si>
  <si>
    <t>WARD</t>
  </si>
  <si>
    <t>GRANDFALLS-ROYALTY ISD</t>
  </si>
  <si>
    <t>GRANDFALLS-ROYALTY SCHOOL</t>
  </si>
  <si>
    <t>238904001</t>
  </si>
  <si>
    <t>MONAHANS-WICKETT-PYOTE ISD</t>
  </si>
  <si>
    <t>GEORGE CULLENDER KIND</t>
  </si>
  <si>
    <t>238902109</t>
  </si>
  <si>
    <t>MONAHANS ED CTR</t>
  </si>
  <si>
    <t>238902002</t>
  </si>
  <si>
    <t>MONAHANS H S</t>
  </si>
  <si>
    <t>238902001</t>
  </si>
  <si>
    <t>SUDDERTH EL</t>
  </si>
  <si>
    <t>238902107</t>
  </si>
  <si>
    <t>TATOM EL</t>
  </si>
  <si>
    <t>238902108</t>
  </si>
  <si>
    <t>WALKER J H</t>
  </si>
  <si>
    <t>238902041</t>
  </si>
  <si>
    <t>WINKLER</t>
  </si>
  <si>
    <t>KERMIT ISD</t>
  </si>
  <si>
    <t>KERMIT EL</t>
  </si>
  <si>
    <t>248901101</t>
  </si>
  <si>
    <t>KERMIT H S</t>
  </si>
  <si>
    <t>248901001</t>
  </si>
  <si>
    <t>KERMIT J H</t>
  </si>
  <si>
    <t>248901041</t>
  </si>
  <si>
    <t>WINK-LOVING ISD</t>
  </si>
  <si>
    <t>WINK EL</t>
  </si>
  <si>
    <t>248902101</t>
  </si>
  <si>
    <t>WINK H S</t>
  </si>
  <si>
    <t>248902001</t>
  </si>
  <si>
    <t>COKE</t>
  </si>
  <si>
    <t>BRONTE ISD</t>
  </si>
  <si>
    <t>041901001</t>
  </si>
  <si>
    <t>ROBERT LEE ISD</t>
  </si>
  <si>
    <t>FAIRVIEW ACCELERATED</t>
  </si>
  <si>
    <t>041902002</t>
  </si>
  <si>
    <t>FAIRVIEW DAEP</t>
  </si>
  <si>
    <t>041902005</t>
  </si>
  <si>
    <t>FAIRVIEW SPECIAL PROGRAMS</t>
  </si>
  <si>
    <t>041902195</t>
  </si>
  <si>
    <t>ROBERT LEE SCHOOL</t>
  </si>
  <si>
    <t>041902001</t>
  </si>
  <si>
    <t>VERIBEST SPECIAL PROGRAMS</t>
  </si>
  <si>
    <t>041902102</t>
  </si>
  <si>
    <t>WALL SP PROG</t>
  </si>
  <si>
    <t>041902180</t>
  </si>
  <si>
    <t>CONCHO</t>
  </si>
  <si>
    <t>EDEN CISD</t>
  </si>
  <si>
    <t>048901001</t>
  </si>
  <si>
    <t>PAINT ROCK ISD</t>
  </si>
  <si>
    <t>FAIRVIEW SCHOOL (DAEP)</t>
  </si>
  <si>
    <t>048903005</t>
  </si>
  <si>
    <t>048903195</t>
  </si>
  <si>
    <t>PAINT ROCK SCHOOL</t>
  </si>
  <si>
    <t>048903001</t>
  </si>
  <si>
    <t>VERIBEST PPCD</t>
  </si>
  <si>
    <t>048903191</t>
  </si>
  <si>
    <t>WALL SPECIAL PROGRAMS</t>
  </si>
  <si>
    <t>048903190</t>
  </si>
  <si>
    <t>CROCKETT</t>
  </si>
  <si>
    <t>CROCKETT COUNTY CONSOLIDATED CSD</t>
  </si>
  <si>
    <t>OZONA EL</t>
  </si>
  <si>
    <t>053001103</t>
  </si>
  <si>
    <t>OZONA H S</t>
  </si>
  <si>
    <t>053001001</t>
  </si>
  <si>
    <t>OZONA MIDDLE</t>
  </si>
  <si>
    <t>053001041</t>
  </si>
  <si>
    <t>IRION</t>
  </si>
  <si>
    <t>IRION COUNTY ISD</t>
  </si>
  <si>
    <t>IRION EL</t>
  </si>
  <si>
    <t>118902101</t>
  </si>
  <si>
    <t>IRION H S</t>
  </si>
  <si>
    <t>118902001</t>
  </si>
  <si>
    <t>KIMBLE</t>
  </si>
  <si>
    <t>JUNCTION ISD</t>
  </si>
  <si>
    <t>JUNCTION EL</t>
  </si>
  <si>
    <t>134901101</t>
  </si>
  <si>
    <t>JUNCTION H S</t>
  </si>
  <si>
    <t>134901001</t>
  </si>
  <si>
    <t>JUNCTION MIDDLE</t>
  </si>
  <si>
    <t>134901041</t>
  </si>
  <si>
    <t>MASON</t>
  </si>
  <si>
    <t>MASON ISD</t>
  </si>
  <si>
    <t>MASON EL</t>
  </si>
  <si>
    <t>157901101</t>
  </si>
  <si>
    <t>MASON H S</t>
  </si>
  <si>
    <t>157901001</t>
  </si>
  <si>
    <t>MASON J H</t>
  </si>
  <si>
    <t>157901041</t>
  </si>
  <si>
    <t>MCCULLOCH</t>
  </si>
  <si>
    <t>BRADY ISD</t>
  </si>
  <si>
    <t>BRADY EL</t>
  </si>
  <si>
    <t>160901101</t>
  </si>
  <si>
    <t>BRADY H S</t>
  </si>
  <si>
    <t>160901001</t>
  </si>
  <si>
    <t>BRADY MIDDLE</t>
  </si>
  <si>
    <t>160901041</t>
  </si>
  <si>
    <t>LOHN ISD</t>
  </si>
  <si>
    <t>LOHN SCHOOL</t>
  </si>
  <si>
    <t>160905001</t>
  </si>
  <si>
    <t>ROCHELLE ISD</t>
  </si>
  <si>
    <t>ROCHELLE SCHOOL</t>
  </si>
  <si>
    <t>160904001</t>
  </si>
  <si>
    <t>MENARD</t>
  </si>
  <si>
    <t>MENARD ISD</t>
  </si>
  <si>
    <t>MENARD ELEMENTARY/JH</t>
  </si>
  <si>
    <t>164901041</t>
  </si>
  <si>
    <t>MENARD H S</t>
  </si>
  <si>
    <t>164901001</t>
  </si>
  <si>
    <t>RUNNELS</t>
  </si>
  <si>
    <t>BALLINGER ISD</t>
  </si>
  <si>
    <t>BALLINGER EL</t>
  </si>
  <si>
    <t>200901101</t>
  </si>
  <si>
    <t>BALLINGER H S</t>
  </si>
  <si>
    <t>200901001</t>
  </si>
  <si>
    <t>BALLINGER J H</t>
  </si>
  <si>
    <t>200901041</t>
  </si>
  <si>
    <t>FAIRVIEW ACCELERATED (DAEP)</t>
  </si>
  <si>
    <t>200901005</t>
  </si>
  <si>
    <t>MILES ISD</t>
  </si>
  <si>
    <t>200902002</t>
  </si>
  <si>
    <t>MILES EL</t>
  </si>
  <si>
    <t>200902101</t>
  </si>
  <si>
    <t>MILES H S</t>
  </si>
  <si>
    <t>200902001</t>
  </si>
  <si>
    <t>OLFEN ISD</t>
  </si>
  <si>
    <t>200906195</t>
  </si>
  <si>
    <t>OLFEN SCHOOL</t>
  </si>
  <si>
    <t>200906101</t>
  </si>
  <si>
    <t>WINTERS ISD</t>
  </si>
  <si>
    <t>WINTERS EL</t>
  </si>
  <si>
    <t>200904101</t>
  </si>
  <si>
    <t>WINTERS H S</t>
  </si>
  <si>
    <t>200904001</t>
  </si>
  <si>
    <t>WINTERS J H</t>
  </si>
  <si>
    <t>200904041</t>
  </si>
  <si>
    <t>WINTERS/FAIRVIEW AEP</t>
  </si>
  <si>
    <t>200904004</t>
  </si>
  <si>
    <t>WINTERS/FAIRVIEW DAEP</t>
  </si>
  <si>
    <t>200904005</t>
  </si>
  <si>
    <t>SCHLEICHER</t>
  </si>
  <si>
    <t>SCHLEICHER ISD</t>
  </si>
  <si>
    <t>ELDORADO EL</t>
  </si>
  <si>
    <t>207901101</t>
  </si>
  <si>
    <t>ELDORADO H S</t>
  </si>
  <si>
    <t>207901001</t>
  </si>
  <si>
    <t>ELDORADO MIDDLE</t>
  </si>
  <si>
    <t>207901041</t>
  </si>
  <si>
    <t>STERLING</t>
  </si>
  <si>
    <t>STERLING CITY ISD</t>
  </si>
  <si>
    <t>216901002</t>
  </si>
  <si>
    <t>STERLING CITY SCHOOL</t>
  </si>
  <si>
    <t>216901001</t>
  </si>
  <si>
    <t>216901180</t>
  </si>
  <si>
    <t>SUTTON</t>
  </si>
  <si>
    <t>SONORA ISD</t>
  </si>
  <si>
    <t>SONORA EL</t>
  </si>
  <si>
    <t>218901103</t>
  </si>
  <si>
    <t>SONORA H S</t>
  </si>
  <si>
    <t>218901001</t>
  </si>
  <si>
    <t>SONORA J H</t>
  </si>
  <si>
    <t>218901041</t>
  </si>
  <si>
    <t>TOM GREEN</t>
  </si>
  <si>
    <t>CHRISTOVAL ISD</t>
  </si>
  <si>
    <t>CHRISTOVAL EL</t>
  </si>
  <si>
    <t>226901101</t>
  </si>
  <si>
    <t>CHRISTOVAL H S</t>
  </si>
  <si>
    <t>226901001</t>
  </si>
  <si>
    <t>226901102</t>
  </si>
  <si>
    <t>GRAPE CREEK ISD</t>
  </si>
  <si>
    <t>226907002</t>
  </si>
  <si>
    <t>226907005</t>
  </si>
  <si>
    <t>GRAPE CREEK H S</t>
  </si>
  <si>
    <t>226907001</t>
  </si>
  <si>
    <t>GRAPE CREEK INT</t>
  </si>
  <si>
    <t>226907101</t>
  </si>
  <si>
    <t>GRAPE CREEK MIDDLE</t>
  </si>
  <si>
    <t>226907041</t>
  </si>
  <si>
    <t>GRAPE CREEK PRI</t>
  </si>
  <si>
    <t>226907104</t>
  </si>
  <si>
    <t>SAN ANGELO ISD</t>
  </si>
  <si>
    <t>ALTA LOMA EL</t>
  </si>
  <si>
    <t>226903101</t>
  </si>
  <si>
    <t>226903102</t>
  </si>
  <si>
    <t>BELAIRE EL</t>
  </si>
  <si>
    <t>226903103</t>
  </si>
  <si>
    <t>226903122</t>
  </si>
  <si>
    <t>226903105</t>
  </si>
  <si>
    <t>226903106</t>
  </si>
  <si>
    <t>CARVER ALTER LRN CTR</t>
  </si>
  <si>
    <t>226903038</t>
  </si>
  <si>
    <t>226903001</t>
  </si>
  <si>
    <t>226903108</t>
  </si>
  <si>
    <t>226903110</t>
  </si>
  <si>
    <t>FT CONCHO EL</t>
  </si>
  <si>
    <t>226903111</t>
  </si>
  <si>
    <t>GLENMORE EL</t>
  </si>
  <si>
    <t>226903112</t>
  </si>
  <si>
    <t>GLENN MIDDLE</t>
  </si>
  <si>
    <t>226903042</t>
  </si>
  <si>
    <t>226903113</t>
  </si>
  <si>
    <t>HOLIMAN EL</t>
  </si>
  <si>
    <t>226903114</t>
  </si>
  <si>
    <t>LAKE VIEW H S</t>
  </si>
  <si>
    <t>226903002</t>
  </si>
  <si>
    <t>226903123</t>
  </si>
  <si>
    <t>LEE MIDDLE</t>
  </si>
  <si>
    <t>226903043</t>
  </si>
  <si>
    <t>226903045</t>
  </si>
  <si>
    <t>MCGILL EL</t>
  </si>
  <si>
    <t>226903115</t>
  </si>
  <si>
    <t>226903116</t>
  </si>
  <si>
    <t>226903119</t>
  </si>
  <si>
    <t>226903120</t>
  </si>
  <si>
    <t>TEXAS LEADERSHIP</t>
  </si>
  <si>
    <t>TEXAS LEADERSHIP OF ABILENE</t>
  </si>
  <si>
    <t>226801004</t>
  </si>
  <si>
    <t>TEXAS LEADERSHIP OF ARLINGTON</t>
  </si>
  <si>
    <t>226801003</t>
  </si>
  <si>
    <t>TEXAS LEADERSHIP OF MIDLAND</t>
  </si>
  <si>
    <t>226801002</t>
  </si>
  <si>
    <t>TLC ACADEMY</t>
  </si>
  <si>
    <t>226801001</t>
  </si>
  <si>
    <t>VERIBEST ISD</t>
  </si>
  <si>
    <t>VERIBEST DAEP</t>
  </si>
  <si>
    <t>226908005</t>
  </si>
  <si>
    <t>VERIBEST EL</t>
  </si>
  <si>
    <t>226908101</t>
  </si>
  <si>
    <t>VERIBEST H S</t>
  </si>
  <si>
    <t>226908001</t>
  </si>
  <si>
    <t>WALL ISD</t>
  </si>
  <si>
    <t>226906002</t>
  </si>
  <si>
    <t>FAIRVIEW ACCELERATED DAEP</t>
  </si>
  <si>
    <t>226906005</t>
  </si>
  <si>
    <t>226906191</t>
  </si>
  <si>
    <t>WALL EL</t>
  </si>
  <si>
    <t>226906101</t>
  </si>
  <si>
    <t>WALL H S</t>
  </si>
  <si>
    <t>226906001</t>
  </si>
  <si>
    <t>WALL MIDDLE</t>
  </si>
  <si>
    <t>226906041</t>
  </si>
  <si>
    <t>WATER VALLEY ISD</t>
  </si>
  <si>
    <t>226905008</t>
  </si>
  <si>
    <t>226905195</t>
  </si>
  <si>
    <t>SAN ANGELO STATE SCHOOL</t>
  </si>
  <si>
    <t>226905202</t>
  </si>
  <si>
    <t>WATER VALLEY / VERIBEST SPECIAL PR</t>
  </si>
  <si>
    <t>226905007</t>
  </si>
  <si>
    <t>WATER VALLEY EL</t>
  </si>
  <si>
    <t>226905101</t>
  </si>
  <si>
    <t>WATER VALLEY H S</t>
  </si>
  <si>
    <t>226905001</t>
  </si>
  <si>
    <t>REAGAN</t>
  </si>
  <si>
    <t>REAGAN COUNTY ISD</t>
  </si>
  <si>
    <t>REAGAN COUNTY EL</t>
  </si>
  <si>
    <t>192901101</t>
  </si>
  <si>
    <t>REAGAN COUNTY H S</t>
  </si>
  <si>
    <t>192901001</t>
  </si>
  <si>
    <t>REAGAN COUNTY MIDDLE</t>
  </si>
  <si>
    <t>192901041</t>
  </si>
  <si>
    <t>MILAM</t>
  </si>
  <si>
    <t>BUCKHOLTS ISD</t>
  </si>
  <si>
    <t>BUCKHOLTS SCHOOL</t>
  </si>
  <si>
    <t>166907001</t>
  </si>
  <si>
    <t>CAMERON ISD</t>
  </si>
  <si>
    <t>166901104</t>
  </si>
  <si>
    <t>CAMERON EL</t>
  </si>
  <si>
    <t>166901101</t>
  </si>
  <si>
    <t>CAMERON MIDDLE</t>
  </si>
  <si>
    <t>166901041</t>
  </si>
  <si>
    <t>CAMERON YOE H S</t>
  </si>
  <si>
    <t>166901002</t>
  </si>
  <si>
    <t>GAUSE ISD</t>
  </si>
  <si>
    <t>GAUSE EL</t>
  </si>
  <si>
    <t>166902101</t>
  </si>
  <si>
    <t>MILANO ISD</t>
  </si>
  <si>
    <t>MILANO EL</t>
  </si>
  <si>
    <t>166903102</t>
  </si>
  <si>
    <t>MILANO H S</t>
  </si>
  <si>
    <t>166903001</t>
  </si>
  <si>
    <t>MILANO J H</t>
  </si>
  <si>
    <t>166903041</t>
  </si>
  <si>
    <t>ROCKDALE ISD</t>
  </si>
  <si>
    <t>ROCKDALE EL</t>
  </si>
  <si>
    <t>166904101</t>
  </si>
  <si>
    <t>ROCKDALE H S</t>
  </si>
  <si>
    <t>166904001</t>
  </si>
  <si>
    <t>ROCKDALE INT</t>
  </si>
  <si>
    <t>166904103</t>
  </si>
  <si>
    <t>ROCKDALE J H</t>
  </si>
  <si>
    <t>166904041</t>
  </si>
  <si>
    <t>BELL</t>
  </si>
  <si>
    <t>ACADEMY ISD</t>
  </si>
  <si>
    <t>ACADEMY EL</t>
  </si>
  <si>
    <t>014901102</t>
  </si>
  <si>
    <t>ACADEMY H S</t>
  </si>
  <si>
    <t>014901001</t>
  </si>
  <si>
    <t>ACADEMY INT</t>
  </si>
  <si>
    <t>014901101</t>
  </si>
  <si>
    <t>ACADEMY J H</t>
  </si>
  <si>
    <t>014901041</t>
  </si>
  <si>
    <t>BELTON ISD</t>
  </si>
  <si>
    <t>BELL CO J J A E P</t>
  </si>
  <si>
    <t>014903006</t>
  </si>
  <si>
    <t>BELTON EARLY CHILDHOOD SCHOOL</t>
  </si>
  <si>
    <t>014903119</t>
  </si>
  <si>
    <t>BELTON H S</t>
  </si>
  <si>
    <t>014903001</t>
  </si>
  <si>
    <t>BELTON NEW TECH H S AT WASKOW</t>
  </si>
  <si>
    <t>014903005</t>
  </si>
  <si>
    <t>CHARTER OAK EL</t>
  </si>
  <si>
    <t>014903120</t>
  </si>
  <si>
    <t>014903118</t>
  </si>
  <si>
    <t>HIGH POINT EL</t>
  </si>
  <si>
    <t>014903117</t>
  </si>
  <si>
    <t>JOE M PIRTLE EL</t>
  </si>
  <si>
    <t>014903111</t>
  </si>
  <si>
    <t>LAKE BELTON MIDDLE</t>
  </si>
  <si>
    <t>014903043</t>
  </si>
  <si>
    <t>014903108</t>
  </si>
  <si>
    <t>LEON HEIGHTS EL</t>
  </si>
  <si>
    <t>014903102</t>
  </si>
  <si>
    <t>MILLER HEIGHTS EL</t>
  </si>
  <si>
    <t>014903103</t>
  </si>
  <si>
    <t>NORTH BELTON MIDDLE</t>
  </si>
  <si>
    <t>014903045</t>
  </si>
  <si>
    <t>SOUTH BELTON MIDDLE</t>
  </si>
  <si>
    <t>014903044</t>
  </si>
  <si>
    <t>SOUTHWEST EL</t>
  </si>
  <si>
    <t>014903104</t>
  </si>
  <si>
    <t>SPARTA EL</t>
  </si>
  <si>
    <t>014903109</t>
  </si>
  <si>
    <t>TARVER EL</t>
  </si>
  <si>
    <t>014903116</t>
  </si>
  <si>
    <t>HOLLAND ISD</t>
  </si>
  <si>
    <t>HOLLAND EL</t>
  </si>
  <si>
    <t>014905101</t>
  </si>
  <si>
    <t>HOLLAND H S</t>
  </si>
  <si>
    <t>014905001</t>
  </si>
  <si>
    <t>HOLLAND MIDDLE</t>
  </si>
  <si>
    <t>014905041</t>
  </si>
  <si>
    <t>KILLEEN ISD</t>
  </si>
  <si>
    <t>ADVENTHEALTH SCHOOL</t>
  </si>
  <si>
    <t>014906022</t>
  </si>
  <si>
    <t>ALICE W DOUSE EL</t>
  </si>
  <si>
    <t>014906140</t>
  </si>
  <si>
    <t>AUDIE MURPHY MIDDLE</t>
  </si>
  <si>
    <t>014906052</t>
  </si>
  <si>
    <t>014906113</t>
  </si>
  <si>
    <t>BROOKHAVEN EL</t>
  </si>
  <si>
    <t>014906125</t>
  </si>
  <si>
    <t>C E ELLISON H S</t>
  </si>
  <si>
    <t>014906002</t>
  </si>
  <si>
    <t>CEDAR VALLEY EL</t>
  </si>
  <si>
    <t>014906124</t>
  </si>
  <si>
    <t>CHARLES E PATTERSON MIDDLE</t>
  </si>
  <si>
    <t>014906053</t>
  </si>
  <si>
    <t>CLARKE EL</t>
  </si>
  <si>
    <t>014906116</t>
  </si>
  <si>
    <t>CLEAR CREEK EL</t>
  </si>
  <si>
    <t>014906123</t>
  </si>
  <si>
    <t>CLIFTON PARK EL</t>
  </si>
  <si>
    <t>014906102</t>
  </si>
  <si>
    <t>DR JOSEPH A FOWLER EL</t>
  </si>
  <si>
    <t>014906139</t>
  </si>
  <si>
    <t>EASTERN HILLS MIDDLE</t>
  </si>
  <si>
    <t>014906046</t>
  </si>
  <si>
    <t>EL ALTER LEARNING CENTER</t>
  </si>
  <si>
    <t>014906100</t>
  </si>
  <si>
    <t>GATEWAY H S</t>
  </si>
  <si>
    <t>014906004</t>
  </si>
  <si>
    <t>GATEWAY MIDDLE</t>
  </si>
  <si>
    <t>014906009</t>
  </si>
  <si>
    <t>HARKER HEIGHTS EL</t>
  </si>
  <si>
    <t>014906105</t>
  </si>
  <si>
    <t>HARKER HEIGHTS H S</t>
  </si>
  <si>
    <t>014906007</t>
  </si>
  <si>
    <t>HAY BRANCH EL</t>
  </si>
  <si>
    <t>014906119</t>
  </si>
  <si>
    <t>014906138</t>
  </si>
  <si>
    <t>IDUMA EL</t>
  </si>
  <si>
    <t>014906131</t>
  </si>
  <si>
    <t>IRA CROSS JR EL</t>
  </si>
  <si>
    <t>014906130</t>
  </si>
  <si>
    <t>KILLEEN H S</t>
  </si>
  <si>
    <t>014906001</t>
  </si>
  <si>
    <t>KILLEEN ISD EARLY COLLEGE H S</t>
  </si>
  <si>
    <t>014906013</t>
  </si>
  <si>
    <t>KILLEEN JJAEP</t>
  </si>
  <si>
    <t>014906026</t>
  </si>
  <si>
    <t>LIBERTY HILL MIDDLE</t>
  </si>
  <si>
    <t>014906049</t>
  </si>
  <si>
    <t>LIVE OAK RIDGE MIDDLE</t>
  </si>
  <si>
    <t>014906050</t>
  </si>
  <si>
    <t>MANOR MIDDLE</t>
  </si>
  <si>
    <t>014906044</t>
  </si>
  <si>
    <t>MAUDE MOORE WOOD EL</t>
  </si>
  <si>
    <t>014906141</t>
  </si>
  <si>
    <t>MAXDALE EL</t>
  </si>
  <si>
    <t>014906129</t>
  </si>
  <si>
    <t>014906108</t>
  </si>
  <si>
    <t>MONTAGUE VILLAGE EL</t>
  </si>
  <si>
    <t>014906128</t>
  </si>
  <si>
    <t>MOUNTAIN VIEW EL</t>
  </si>
  <si>
    <t>014906121</t>
  </si>
  <si>
    <t>NOLAN MIDDLE</t>
  </si>
  <si>
    <t>014906042</t>
  </si>
  <si>
    <t>NOLANVILLE EL</t>
  </si>
  <si>
    <t>014906115</t>
  </si>
  <si>
    <t>OVETA CULP HOBBY EL</t>
  </si>
  <si>
    <t>014906132</t>
  </si>
  <si>
    <t>PALO ALTO MIDDLE</t>
  </si>
  <si>
    <t>014906048</t>
  </si>
  <si>
    <t>PATHWAYS ACADEMIC CAMPUS</t>
  </si>
  <si>
    <t>014906006</t>
  </si>
  <si>
    <t>PEEBLES EL</t>
  </si>
  <si>
    <t>014906109</t>
  </si>
  <si>
    <t>PERSHING PARK EL</t>
  </si>
  <si>
    <t>014906110</t>
  </si>
  <si>
    <t>RANCIER MIDDLE</t>
  </si>
  <si>
    <t>014906043</t>
  </si>
  <si>
    <t>REECES CREEK EL</t>
  </si>
  <si>
    <t>014906122</t>
  </si>
  <si>
    <t>RICHARD E CAVAZOS EL</t>
  </si>
  <si>
    <t>014906137</t>
  </si>
  <si>
    <t>ROBERT M SHOEMAKER H S</t>
  </si>
  <si>
    <t>014906008</t>
  </si>
  <si>
    <t>ROY J SMITH MIDDLE</t>
  </si>
  <si>
    <t>014906054</t>
  </si>
  <si>
    <t>SAEGERT EL</t>
  </si>
  <si>
    <t>014906135</t>
  </si>
  <si>
    <t>SKIPCHA EL</t>
  </si>
  <si>
    <t>014906136</t>
  </si>
  <si>
    <t>SUGAR LOAF EL</t>
  </si>
  <si>
    <t>014906111</t>
  </si>
  <si>
    <t>TIMBER RIDGE EL</t>
  </si>
  <si>
    <t>014906133</t>
  </si>
  <si>
    <t>TRIMMIER EL</t>
  </si>
  <si>
    <t>014906127</t>
  </si>
  <si>
    <t>UNION GROVE MIDDLE</t>
  </si>
  <si>
    <t>014906051</t>
  </si>
  <si>
    <t>VENABLE VILLAGE EL</t>
  </si>
  <si>
    <t>014906126</t>
  </si>
  <si>
    <t>WEST WARD EL</t>
  </si>
  <si>
    <t>014906112</t>
  </si>
  <si>
    <t>WILLOW SPRINGS EL</t>
  </si>
  <si>
    <t>014906120</t>
  </si>
  <si>
    <t>ORENDA CHARTER SCHOOL</t>
  </si>
  <si>
    <t>GATEWAY COLLEGE PREPARATORY SCHOOL</t>
  </si>
  <si>
    <t>014804006</t>
  </si>
  <si>
    <t>GATEWAY TECH H S</t>
  </si>
  <si>
    <t>014804005</t>
  </si>
  <si>
    <t>KINGSLAND SCHOOL</t>
  </si>
  <si>
    <t>014804008</t>
  </si>
  <si>
    <t>NEW HORIZONS</t>
  </si>
  <si>
    <t>014804002</t>
  </si>
  <si>
    <t>NOLAN CREEK SCHOOL</t>
  </si>
  <si>
    <t>014804007</t>
  </si>
  <si>
    <t>PRIORITY CHARTER SCHOOLS</t>
  </si>
  <si>
    <t>CEDAR PARK CHARTER ACADEMY</t>
  </si>
  <si>
    <t>014803004</t>
  </si>
  <si>
    <t>COVE CHARTER ACADEMY</t>
  </si>
  <si>
    <t>014803003</t>
  </si>
  <si>
    <t>GEORGETOWN CHARTER ACADEMY</t>
  </si>
  <si>
    <t>014803002</t>
  </si>
  <si>
    <t>TEMPLE CHARTER ACADEMY</t>
  </si>
  <si>
    <t>014803101</t>
  </si>
  <si>
    <t>ROGERS ISD</t>
  </si>
  <si>
    <t>BELL COUNTY DAEP</t>
  </si>
  <si>
    <t>014907043</t>
  </si>
  <si>
    <t>014907102</t>
  </si>
  <si>
    <t>ROGERS H S</t>
  </si>
  <si>
    <t>014907001</t>
  </si>
  <si>
    <t>ROGERS MIDDLE</t>
  </si>
  <si>
    <t>014907041</t>
  </si>
  <si>
    <t>SALADO ISD</t>
  </si>
  <si>
    <t>014908005</t>
  </si>
  <si>
    <t>SALADO H S</t>
  </si>
  <si>
    <t>014908001</t>
  </si>
  <si>
    <t>SALADO J H</t>
  </si>
  <si>
    <t>014908042</t>
  </si>
  <si>
    <t>THOMAS ARNOLD EL</t>
  </si>
  <si>
    <t>014908102</t>
  </si>
  <si>
    <t>TEMPLE ISD</t>
  </si>
  <si>
    <t>014909006</t>
  </si>
  <si>
    <t>014909044</t>
  </si>
  <si>
    <t>CATER EL</t>
  </si>
  <si>
    <t>014909102</t>
  </si>
  <si>
    <t>FRED W EDWARDS ACADEMY AEC</t>
  </si>
  <si>
    <t>014909008</t>
  </si>
  <si>
    <t>014909118</t>
  </si>
  <si>
    <t>014909107</t>
  </si>
  <si>
    <t>KENNEDY-POWELL EL</t>
  </si>
  <si>
    <t>014909117</t>
  </si>
  <si>
    <t>014909041</t>
  </si>
  <si>
    <t>MERIDITH-DUNBAR EARLY CHILDHOOD AC</t>
  </si>
  <si>
    <t>014909101</t>
  </si>
  <si>
    <t>RAYE-ALLEN EL</t>
  </si>
  <si>
    <t>014909116</t>
  </si>
  <si>
    <t>SCOTT &amp; WHITE HOSPITAL</t>
  </si>
  <si>
    <t>014909198</t>
  </si>
  <si>
    <t>014909110</t>
  </si>
  <si>
    <t>TEMPLE H S</t>
  </si>
  <si>
    <t>014909002</t>
  </si>
  <si>
    <t>014909111</t>
  </si>
  <si>
    <t>TRAVIS SCIENCE ACADEMY</t>
  </si>
  <si>
    <t>014909042</t>
  </si>
  <si>
    <t>014909114</t>
  </si>
  <si>
    <t>WHEATLEY ALTERNATIVE EDUCATION CEN</t>
  </si>
  <si>
    <t>014909005</t>
  </si>
  <si>
    <t>TROY ISD</t>
  </si>
  <si>
    <t>EDNA BIGHAM MAYS EL</t>
  </si>
  <si>
    <t>014910103</t>
  </si>
  <si>
    <t>RAYMOND MAYS MIDDLE</t>
  </si>
  <si>
    <t>014910041</t>
  </si>
  <si>
    <t>TROY EL</t>
  </si>
  <si>
    <t>014910101</t>
  </si>
  <si>
    <t>TROY H S</t>
  </si>
  <si>
    <t>014910001</t>
  </si>
  <si>
    <t>CORYELL</t>
  </si>
  <si>
    <t>COPPERAS COVE ISD</t>
  </si>
  <si>
    <t>C R CLEMENTS/HOLLIE PARSONS EL</t>
  </si>
  <si>
    <t>050910104</t>
  </si>
  <si>
    <t>COPPERAS COVE H S</t>
  </si>
  <si>
    <t>050910001</t>
  </si>
  <si>
    <t>COPPERAS COVE J H</t>
  </si>
  <si>
    <t>050910041</t>
  </si>
  <si>
    <t>050910005</t>
  </si>
  <si>
    <t>FAIRVIEW/MISS JEWELL EL</t>
  </si>
  <si>
    <t>050910101</t>
  </si>
  <si>
    <t>HETTIE HALSTEAD EL</t>
  </si>
  <si>
    <t>050910102</t>
  </si>
  <si>
    <t>HOUSE CREEK EL</t>
  </si>
  <si>
    <t>050910110</t>
  </si>
  <si>
    <t>J L WILLIAMS/LOVETT LEDGER EL</t>
  </si>
  <si>
    <t>050910107</t>
  </si>
  <si>
    <t>MAE STEVENS EARLY LEARNING ACADEMY</t>
  </si>
  <si>
    <t>050910105</t>
  </si>
  <si>
    <t>MARTIN WALKER EL</t>
  </si>
  <si>
    <t>050910106</t>
  </si>
  <si>
    <t>S C LEE J H</t>
  </si>
  <si>
    <t>050910042</t>
  </si>
  <si>
    <t>EVANT ISD</t>
  </si>
  <si>
    <t>EVANT EL</t>
  </si>
  <si>
    <t>050901101</t>
  </si>
  <si>
    <t>EVANT H S</t>
  </si>
  <si>
    <t>050901001</t>
  </si>
  <si>
    <t>GATESVILLE ISD</t>
  </si>
  <si>
    <t>GATESVILLE EL</t>
  </si>
  <si>
    <t>050902101</t>
  </si>
  <si>
    <t>GATESVILLE H S</t>
  </si>
  <si>
    <t>050902001</t>
  </si>
  <si>
    <t>GATESVILLE INT</t>
  </si>
  <si>
    <t>050902103</t>
  </si>
  <si>
    <t>GATESVILLE J H</t>
  </si>
  <si>
    <t>050902041</t>
  </si>
  <si>
    <t>GATESVILLE PRI</t>
  </si>
  <si>
    <t>050902102</t>
  </si>
  <si>
    <t>JONESBORO ISD</t>
  </si>
  <si>
    <t>JONESBORO SCHOOL</t>
  </si>
  <si>
    <t>050909001</t>
  </si>
  <si>
    <t>OGLESBY ISD</t>
  </si>
  <si>
    <t>OGLESBY SCHOOL</t>
  </si>
  <si>
    <t>050904001</t>
  </si>
  <si>
    <t>FALLS</t>
  </si>
  <si>
    <t>CHILTON ISD</t>
  </si>
  <si>
    <t>CHILTON SCHOOL</t>
  </si>
  <si>
    <t>073901001</t>
  </si>
  <si>
    <t>MARLIN ISD</t>
  </si>
  <si>
    <t>MARLIN EL</t>
  </si>
  <si>
    <t>073903103</t>
  </si>
  <si>
    <t>MARLIN HIGH</t>
  </si>
  <si>
    <t>073903001</t>
  </si>
  <si>
    <t>MARLIN MIDDLE</t>
  </si>
  <si>
    <t>073903041</t>
  </si>
  <si>
    <t>ROSEBUD-LOTT ISD</t>
  </si>
  <si>
    <t>ROSEBUD-LOTT EL</t>
  </si>
  <si>
    <t>073905105</t>
  </si>
  <si>
    <t>ROSEBUD-LOTT H S</t>
  </si>
  <si>
    <t>073905001</t>
  </si>
  <si>
    <t>ROSEBUD-LOTT MIDDLE</t>
  </si>
  <si>
    <t>073905041</t>
  </si>
  <si>
    <t>WESTPHALIA ISD</t>
  </si>
  <si>
    <t>WESTPHALIA EL</t>
  </si>
  <si>
    <t>073904101</t>
  </si>
  <si>
    <t>HAMILTON</t>
  </si>
  <si>
    <t>HAMILTON ISD</t>
  </si>
  <si>
    <t>ANN WHITNEY EL</t>
  </si>
  <si>
    <t>097902102</t>
  </si>
  <si>
    <t>HAMILTON H S</t>
  </si>
  <si>
    <t>097902001</t>
  </si>
  <si>
    <t>HAMILTON J H</t>
  </si>
  <si>
    <t>097902041</t>
  </si>
  <si>
    <t>HICO ISD</t>
  </si>
  <si>
    <t>HICO EL</t>
  </si>
  <si>
    <t>097903101</t>
  </si>
  <si>
    <t>HICO H S</t>
  </si>
  <si>
    <t>097903001</t>
  </si>
  <si>
    <t>LAMPASAS</t>
  </si>
  <si>
    <t>LAMPASAS ISD</t>
  </si>
  <si>
    <t>HANNA SPRINGS EL</t>
  </si>
  <si>
    <t>141901103</t>
  </si>
  <si>
    <t>KLINE WHITIS EL</t>
  </si>
  <si>
    <t>141901102</t>
  </si>
  <si>
    <t>LAMPASAS H S</t>
  </si>
  <si>
    <t>141901001</t>
  </si>
  <si>
    <t>LAMPASAS MIDDLE</t>
  </si>
  <si>
    <t>141901041</t>
  </si>
  <si>
    <t>TAYLOR CREEK EL</t>
  </si>
  <si>
    <t>141901105</t>
  </si>
  <si>
    <t>LOMETA ISD</t>
  </si>
  <si>
    <t>LEON VALLEY</t>
  </si>
  <si>
    <t>141902003</t>
  </si>
  <si>
    <t>LOMETA SCHOOL</t>
  </si>
  <si>
    <t>141902001</t>
  </si>
  <si>
    <t>MILLS</t>
  </si>
  <si>
    <t>GOLDTHWAITE ISD</t>
  </si>
  <si>
    <t>GOLDTHWAITE EL</t>
  </si>
  <si>
    <t>167901101</t>
  </si>
  <si>
    <t>GOLDTHWAITE H S</t>
  </si>
  <si>
    <t>167901001</t>
  </si>
  <si>
    <t>GOLDTHWAITE MIDDLE</t>
  </si>
  <si>
    <t>167901002</t>
  </si>
  <si>
    <t>MULLIN ISD</t>
  </si>
  <si>
    <t>MULLIN MAIN</t>
  </si>
  <si>
    <t>167902001</t>
  </si>
  <si>
    <t>MULLIN OAKS</t>
  </si>
  <si>
    <t>167902002</t>
  </si>
  <si>
    <t>PARKVIEW SCHOOL - LEVELLAND</t>
  </si>
  <si>
    <t>167902056</t>
  </si>
  <si>
    <t>PARKVIEW SCHOOL - LUBBOCK</t>
  </si>
  <si>
    <t>167902055</t>
  </si>
  <si>
    <t>PECAN RIDGE H S</t>
  </si>
  <si>
    <t>167902003</t>
  </si>
  <si>
    <t>PRIDDY ISD</t>
  </si>
  <si>
    <t>PRIDDY SCHOOL</t>
  </si>
  <si>
    <t>167904001</t>
  </si>
  <si>
    <t>BARTLETT ISD</t>
  </si>
  <si>
    <t>BARTLETT SCHOOLS</t>
  </si>
  <si>
    <t>014902001</t>
  </si>
  <si>
    <t>THORNDALE ISD</t>
  </si>
  <si>
    <t>THORNDALE EL</t>
  </si>
  <si>
    <t>166905101</t>
  </si>
  <si>
    <t>THORNDALE H S</t>
  </si>
  <si>
    <t>166905001</t>
  </si>
  <si>
    <t>THORNDALE MIDDLE</t>
  </si>
  <si>
    <t>166905041</t>
  </si>
  <si>
    <t>RICHARD MILBURN ALTER HIGH SCHOOL</t>
  </si>
  <si>
    <t>RICHARD MILBURN ACADEMY AMARILLO</t>
  </si>
  <si>
    <t>014801008</t>
  </si>
  <si>
    <t>RICHARD MILBURN ACADEMY CORPUS CHR</t>
  </si>
  <si>
    <t>014801007</t>
  </si>
  <si>
    <t>RICHARD MILBURN ACADEMY FORT WORTH</t>
  </si>
  <si>
    <t>014801006</t>
  </si>
  <si>
    <t>RICHARD MILBURN ACADEMY HOUSTON (S</t>
  </si>
  <si>
    <t>014801005</t>
  </si>
  <si>
    <t>RICHARD MILBURN ACADEMY LUBBOCK</t>
  </si>
  <si>
    <t>014801004</t>
  </si>
  <si>
    <t>RICHARD MILBURN ACADEMY MIDLAND SO</t>
  </si>
  <si>
    <t>014801010</t>
  </si>
  <si>
    <t>RICHARD MILBURN ACADEMY ODESSA</t>
  </si>
  <si>
    <t>014801002</t>
  </si>
  <si>
    <t>RICHARD MILBURN ACADEMY PASADENA</t>
  </si>
  <si>
    <t>014801009</t>
  </si>
  <si>
    <t>RICHARD MILBURN ALTER H S (KILLEEN</t>
  </si>
  <si>
    <t>014801001</t>
  </si>
  <si>
    <t>BOSQUE</t>
  </si>
  <si>
    <t>CLIFTON ISD</t>
  </si>
  <si>
    <t>CLIFTON EL</t>
  </si>
  <si>
    <t>018901101</t>
  </si>
  <si>
    <t>CLIFTON H S</t>
  </si>
  <si>
    <t>018901001</t>
  </si>
  <si>
    <t>CLIFTON MIDDLE</t>
  </si>
  <si>
    <t>018901041</t>
  </si>
  <si>
    <t>CRANFILLS GAP ISD</t>
  </si>
  <si>
    <t>CRANFILLS GAP SCHOOL</t>
  </si>
  <si>
    <t>018908001</t>
  </si>
  <si>
    <t>IREDELL ISD</t>
  </si>
  <si>
    <t>IREDELL SCHOOL</t>
  </si>
  <si>
    <t>018906001</t>
  </si>
  <si>
    <t>KOPPERL ISD</t>
  </si>
  <si>
    <t>KOPPERL SCHOOL</t>
  </si>
  <si>
    <t>018907001</t>
  </si>
  <si>
    <t>MERIDIAN ISD</t>
  </si>
  <si>
    <t>MERIDIAN EL</t>
  </si>
  <si>
    <t>018902101</t>
  </si>
  <si>
    <t>MERIDIAN H S</t>
  </si>
  <si>
    <t>018902001</t>
  </si>
  <si>
    <t>MORGAN ISD</t>
  </si>
  <si>
    <t>MORGAN SCHOOL</t>
  </si>
  <si>
    <t>018903001</t>
  </si>
  <si>
    <t>VALLEY MILLS ISD</t>
  </si>
  <si>
    <t>VALLEY MILLS EL</t>
  </si>
  <si>
    <t>018904101</t>
  </si>
  <si>
    <t>VALLEY MILLS H S</t>
  </si>
  <si>
    <t>018904001</t>
  </si>
  <si>
    <t>VALLEY MILLS J H</t>
  </si>
  <si>
    <t>018904041</t>
  </si>
  <si>
    <t>WALNUT SPRINGS ISD</t>
  </si>
  <si>
    <t>WALNUT SPRINGS SCHOOL</t>
  </si>
  <si>
    <t>018905003</t>
  </si>
  <si>
    <t>HILL</t>
  </si>
  <si>
    <t>ABBOTT ISD</t>
  </si>
  <si>
    <t>ABBOTT SCHOOL</t>
  </si>
  <si>
    <t>109901001</t>
  </si>
  <si>
    <t>AQUILLA ISD</t>
  </si>
  <si>
    <t>AQUILLA SCHOOL</t>
  </si>
  <si>
    <t>109912001</t>
  </si>
  <si>
    <t>BLUM ISD</t>
  </si>
  <si>
    <t>109913001</t>
  </si>
  <si>
    <t>BYNUM ISD</t>
  </si>
  <si>
    <t>BYNUM SCHOOL</t>
  </si>
  <si>
    <t>109902001</t>
  </si>
  <si>
    <t>COVINGTON ISD</t>
  </si>
  <si>
    <t>COVINGTON SCHOOL</t>
  </si>
  <si>
    <t>109903001</t>
  </si>
  <si>
    <t>HILLSBORO ISD</t>
  </si>
  <si>
    <t>109904101</t>
  </si>
  <si>
    <t>HILL CO J J A E P</t>
  </si>
  <si>
    <t>109904010</t>
  </si>
  <si>
    <t>HILLSBORO EL</t>
  </si>
  <si>
    <t>109904104</t>
  </si>
  <si>
    <t>HILLSBORO H S</t>
  </si>
  <si>
    <t>109904001</t>
  </si>
  <si>
    <t>HILLSBORO INT</t>
  </si>
  <si>
    <t>109904109</t>
  </si>
  <si>
    <t>HILLSBORO J H</t>
  </si>
  <si>
    <t>109904041</t>
  </si>
  <si>
    <t>109905101</t>
  </si>
  <si>
    <t>HUBBARD H S</t>
  </si>
  <si>
    <t>109905001</t>
  </si>
  <si>
    <t>ITASCA ISD</t>
  </si>
  <si>
    <t>109907010</t>
  </si>
  <si>
    <t>ITASCA EL</t>
  </si>
  <si>
    <t>109907101</t>
  </si>
  <si>
    <t>ITASCA H S</t>
  </si>
  <si>
    <t>109907001</t>
  </si>
  <si>
    <t>ITASCA MIDDLE</t>
  </si>
  <si>
    <t>109907041</t>
  </si>
  <si>
    <t>MALONE ISD</t>
  </si>
  <si>
    <t>MALONE EL</t>
  </si>
  <si>
    <t>109908101</t>
  </si>
  <si>
    <t>MOUNT CALM ISD</t>
  </si>
  <si>
    <t>109910101</t>
  </si>
  <si>
    <t>PENELOPE ISD</t>
  </si>
  <si>
    <t>PENELOPE SCHOOL</t>
  </si>
  <si>
    <t>109914001</t>
  </si>
  <si>
    <t>WHITNEY ISD</t>
  </si>
  <si>
    <t>WHITNEY EL</t>
  </si>
  <si>
    <t>109911101</t>
  </si>
  <si>
    <t>WHITNEY H S</t>
  </si>
  <si>
    <t>109911001</t>
  </si>
  <si>
    <t>WHITNEY INT</t>
  </si>
  <si>
    <t>109911102</t>
  </si>
  <si>
    <t>WHITNEY MIDDLE</t>
  </si>
  <si>
    <t>109911041</t>
  </si>
  <si>
    <t>LIMESTONE</t>
  </si>
  <si>
    <t>COOLIDGE ISD</t>
  </si>
  <si>
    <t>COOLIDGE EL</t>
  </si>
  <si>
    <t>147901101</t>
  </si>
  <si>
    <t>COOLIDGE H S</t>
  </si>
  <si>
    <t>147901001</t>
  </si>
  <si>
    <t>GROESBECK ISD</t>
  </si>
  <si>
    <t>ENGE-WASHINGTON INT</t>
  </si>
  <si>
    <t>147902101</t>
  </si>
  <si>
    <t>GROESBECK H S</t>
  </si>
  <si>
    <t>147902001</t>
  </si>
  <si>
    <t>GROESBECK MIDDLE</t>
  </si>
  <si>
    <t>147902042</t>
  </si>
  <si>
    <t>H O WHITEHURST EL</t>
  </si>
  <si>
    <t>147902104</t>
  </si>
  <si>
    <t>MEXIA ISD</t>
  </si>
  <si>
    <t>A B MCBAY EL</t>
  </si>
  <si>
    <t>147903103</t>
  </si>
  <si>
    <t>DEVELOPMENTAL CTR</t>
  </si>
  <si>
    <t>147903101</t>
  </si>
  <si>
    <t>MEXIA H S</t>
  </si>
  <si>
    <t>147903002</t>
  </si>
  <si>
    <t>MEXIA J H</t>
  </si>
  <si>
    <t>147903042</t>
  </si>
  <si>
    <t>R Q SIMS INT</t>
  </si>
  <si>
    <t>147903105</t>
  </si>
  <si>
    <t>MCLENNAN</t>
  </si>
  <si>
    <t>AXTELL ISD</t>
  </si>
  <si>
    <t>AXTELL EL</t>
  </si>
  <si>
    <t>161918101</t>
  </si>
  <si>
    <t>AXTELL H S</t>
  </si>
  <si>
    <t>161918001</t>
  </si>
  <si>
    <t>AXTELL MIDDLE SCHOOL</t>
  </si>
  <si>
    <t>161918041</t>
  </si>
  <si>
    <t>WACO CTR FOR YOUTH</t>
  </si>
  <si>
    <t>161918199</t>
  </si>
  <si>
    <t>BOSQUEVILLE ISD</t>
  </si>
  <si>
    <t>BOSQUEVILLE EL</t>
  </si>
  <si>
    <t>161923101</t>
  </si>
  <si>
    <t>BOSQUEVILLE H S</t>
  </si>
  <si>
    <t>161923001</t>
  </si>
  <si>
    <t>BOSQUEVILLE MIDDLE</t>
  </si>
  <si>
    <t>161923041</t>
  </si>
  <si>
    <t>BRUCEVILLE-EDDY ISD</t>
  </si>
  <si>
    <t>AXTELL/BE DAEP</t>
  </si>
  <si>
    <t>161919005</t>
  </si>
  <si>
    <t>AXTELL/BRUCEVILLE-EDDY LEARNING CE</t>
  </si>
  <si>
    <t>161919002</t>
  </si>
  <si>
    <t>BRUCEVILLE-EDDY EL</t>
  </si>
  <si>
    <t>161919101</t>
  </si>
  <si>
    <t>BRUCEVILLE-EDDY H S</t>
  </si>
  <si>
    <t>161919001</t>
  </si>
  <si>
    <t>BRUCEVILLE-EDDY INT</t>
  </si>
  <si>
    <t>161919042</t>
  </si>
  <si>
    <t>BRUCEVILLE-EDDY J H</t>
  </si>
  <si>
    <t>161919041</t>
  </si>
  <si>
    <t>CHINA SPRING ISD</t>
  </si>
  <si>
    <t>CHINA SPRING EL</t>
  </si>
  <si>
    <t>161920102</t>
  </si>
  <si>
    <t>CHINA SPRING H S</t>
  </si>
  <si>
    <t>161920001</t>
  </si>
  <si>
    <t>CHINA SPRING INT</t>
  </si>
  <si>
    <t>161920104</t>
  </si>
  <si>
    <t>CHINA SPRING MIDDLE</t>
  </si>
  <si>
    <t>161920041</t>
  </si>
  <si>
    <t>TAG</t>
  </si>
  <si>
    <t>161920002</t>
  </si>
  <si>
    <t>CONNALLY ISD</t>
  </si>
  <si>
    <t>CHALLENGE ACADEMY</t>
  </si>
  <si>
    <t>161921004</t>
  </si>
  <si>
    <t>CONNALLY EARLY CHILDHOOD CENTER</t>
  </si>
  <si>
    <t>161921106</t>
  </si>
  <si>
    <t>CONNALLY EL</t>
  </si>
  <si>
    <t>161921104</t>
  </si>
  <si>
    <t>CONNALLY HIGH SCHOOL</t>
  </si>
  <si>
    <t>161921001</t>
  </si>
  <si>
    <t>CONNALLY J H</t>
  </si>
  <si>
    <t>161921041</t>
  </si>
  <si>
    <t>CONNALLY PRI</t>
  </si>
  <si>
    <t>161921101</t>
  </si>
  <si>
    <t>CRAWFORD ISD</t>
  </si>
  <si>
    <t>CRAWFORD EL</t>
  </si>
  <si>
    <t>161901101</t>
  </si>
  <si>
    <t>CRAWFORD H S</t>
  </si>
  <si>
    <t>161901001</t>
  </si>
  <si>
    <t>GHOLSON ISD</t>
  </si>
  <si>
    <t>GHOLSON SCHOOL</t>
  </si>
  <si>
    <t>161925101</t>
  </si>
  <si>
    <t>HALLSBURG ISD</t>
  </si>
  <si>
    <t>HALLSBURG SCHOOL</t>
  </si>
  <si>
    <t>161924101</t>
  </si>
  <si>
    <t>HARMONY SCIENCE ACAD (WACO)</t>
  </si>
  <si>
    <t>HARMONY SCHOOL OF EXCELLENCE - DAL</t>
  </si>
  <si>
    <t>161807010</t>
  </si>
  <si>
    <t>HARMONY SCHOOL OF INNOVATION - CAR</t>
  </si>
  <si>
    <t>161807004</t>
  </si>
  <si>
    <t>HARMONY SCHOOL OF INNOVATION - DAL</t>
  </si>
  <si>
    <t>161807005</t>
  </si>
  <si>
    <t>HARMONY SCHOOL OF INNOVATION - FOR</t>
  </si>
  <si>
    <t>161807011</t>
  </si>
  <si>
    <t>HARMONY SCHOOL OF INNOVATION - GAR</t>
  </si>
  <si>
    <t>161807006</t>
  </si>
  <si>
    <t>HARMONY SCHOOL OF INNOVATION - GRA</t>
  </si>
  <si>
    <t>161807016</t>
  </si>
  <si>
    <t>HARMONY SCHOOL OF INNOVATION - WAC</t>
  </si>
  <si>
    <t>161807014</t>
  </si>
  <si>
    <t>HARMONY SCHOOL OF INNOVATION- EULE</t>
  </si>
  <si>
    <t>161807012</t>
  </si>
  <si>
    <t>161807001</t>
  </si>
  <si>
    <t>HARMONY SCIENCE ACADEMY - CARROLLT</t>
  </si>
  <si>
    <t>161807013</t>
  </si>
  <si>
    <t>HARMONY SCIENCE ACADEMY - DALLAS</t>
  </si>
  <si>
    <t>161807003</t>
  </si>
  <si>
    <t>HARMONY SCIENCE ACADEMY - EULESS</t>
  </si>
  <si>
    <t>161807009</t>
  </si>
  <si>
    <t>HARMONY SCIENCE ACADEMY - GARLAND</t>
  </si>
  <si>
    <t>161807002</t>
  </si>
  <si>
    <t>HARMONY SCIENCE ACADEMY - GRAND PR</t>
  </si>
  <si>
    <t>161807008</t>
  </si>
  <si>
    <t>HARMONY SCIENCE ACADEMY - PLANO</t>
  </si>
  <si>
    <t>161807015</t>
  </si>
  <si>
    <t>HARMONY SCIENCE ACADEMY- FORT WORT</t>
  </si>
  <si>
    <t>161807007</t>
  </si>
  <si>
    <t>LA VEGA ISD</t>
  </si>
  <si>
    <t>LA VEGA EL</t>
  </si>
  <si>
    <t>161906105</t>
  </si>
  <si>
    <t>LA VEGA H S</t>
  </si>
  <si>
    <t>161906002</t>
  </si>
  <si>
    <t>LA VEGA INT H P MILES CAMPUS</t>
  </si>
  <si>
    <t>161906103</t>
  </si>
  <si>
    <t>LA VEGA J H GEORGE DIXON CAMPUS</t>
  </si>
  <si>
    <t>161906042</t>
  </si>
  <si>
    <t>LA VEGA PRI PHIL BANCALE CAMPUS</t>
  </si>
  <si>
    <t>161906106</t>
  </si>
  <si>
    <t>LORENA ISD</t>
  </si>
  <si>
    <t>LORENA EL</t>
  </si>
  <si>
    <t>161907101</t>
  </si>
  <si>
    <t>LORENA HIGH</t>
  </si>
  <si>
    <t>161907001</t>
  </si>
  <si>
    <t>LORENA MIDDLE</t>
  </si>
  <si>
    <t>161907041</t>
  </si>
  <si>
    <t>LORENA PRI</t>
  </si>
  <si>
    <t>161907102</t>
  </si>
  <si>
    <t>MART ISD</t>
  </si>
  <si>
    <t>MART ACADEMIC ALERNATIVE PROGRAM</t>
  </si>
  <si>
    <t>161908003</t>
  </si>
  <si>
    <t>MART EL</t>
  </si>
  <si>
    <t>161908102</t>
  </si>
  <si>
    <t>MART H S</t>
  </si>
  <si>
    <t>161908002</t>
  </si>
  <si>
    <t>MCGREGOR ISD</t>
  </si>
  <si>
    <t>ISBILL J H</t>
  </si>
  <si>
    <t>161909041</t>
  </si>
  <si>
    <t>MCGREGOR EL</t>
  </si>
  <si>
    <t>161909101</t>
  </si>
  <si>
    <t>MCGREGOR H S</t>
  </si>
  <si>
    <t>161909001</t>
  </si>
  <si>
    <t>MCGREGOR PRI</t>
  </si>
  <si>
    <t>161909102</t>
  </si>
  <si>
    <t>CASTLEMAN CREEK EL</t>
  </si>
  <si>
    <t>161903107</t>
  </si>
  <si>
    <t>161903004</t>
  </si>
  <si>
    <t>HEWITT EL</t>
  </si>
  <si>
    <t>161903102</t>
  </si>
  <si>
    <t>MIDWAY H S</t>
  </si>
  <si>
    <t>161903001</t>
  </si>
  <si>
    <t>MIDWAY MIDDLE</t>
  </si>
  <si>
    <t>161903041</t>
  </si>
  <si>
    <t>RIVER VALLEY INT</t>
  </si>
  <si>
    <t>161903108</t>
  </si>
  <si>
    <t>SOUTH BOSQUE EL</t>
  </si>
  <si>
    <t>161903105</t>
  </si>
  <si>
    <t>SPEEGLEVILLE EL</t>
  </si>
  <si>
    <t>161903103</t>
  </si>
  <si>
    <t>161903104</t>
  </si>
  <si>
    <t>WOODGATE INT</t>
  </si>
  <si>
    <t>161903106</t>
  </si>
  <si>
    <t>161903101</t>
  </si>
  <si>
    <t>MOODY ISD</t>
  </si>
  <si>
    <t>MCLENNAN CO CHALLENGE ACADEMY</t>
  </si>
  <si>
    <t>161910004</t>
  </si>
  <si>
    <t>MOODY EL</t>
  </si>
  <si>
    <t>161910101</t>
  </si>
  <si>
    <t>MOODY H S</t>
  </si>
  <si>
    <t>161910001</t>
  </si>
  <si>
    <t>MOODY MIDDLE</t>
  </si>
  <si>
    <t>161910041</t>
  </si>
  <si>
    <t>MOODY PRE-K</t>
  </si>
  <si>
    <t>161910102</t>
  </si>
  <si>
    <t>RAPOPORT ACADEMY PUBLIC SCHOOL</t>
  </si>
  <si>
    <t>AUDRE AND BERNARD RAPOPORT ACADEMY</t>
  </si>
  <si>
    <t>161802101</t>
  </si>
  <si>
    <t>PAUL AND JANE MEYER PUBLIC H S</t>
  </si>
  <si>
    <t>161802001</t>
  </si>
  <si>
    <t>QUINN CAMPUS PUBLIC MIDDLE</t>
  </si>
  <si>
    <t>161802102</t>
  </si>
  <si>
    <t>RIESEL ISD</t>
  </si>
  <si>
    <t>161912101</t>
  </si>
  <si>
    <t>RIESEL SCHOOL</t>
  </si>
  <si>
    <t>161912001</t>
  </si>
  <si>
    <t>ROBINSON ISD</t>
  </si>
  <si>
    <t>161922004</t>
  </si>
  <si>
    <t>ROBINSON EL</t>
  </si>
  <si>
    <t>161922102</t>
  </si>
  <si>
    <t>ROBINSON H S</t>
  </si>
  <si>
    <t>161922001</t>
  </si>
  <si>
    <t>ROBINSON INT</t>
  </si>
  <si>
    <t>161922103</t>
  </si>
  <si>
    <t>ROBINSON J H</t>
  </si>
  <si>
    <t>161922041</t>
  </si>
  <si>
    <t>ROBINSON PRI</t>
  </si>
  <si>
    <t>161922101</t>
  </si>
  <si>
    <t>WACO CHARTER SCHOOL</t>
  </si>
  <si>
    <t>161801101</t>
  </si>
  <si>
    <t>WACO ISD</t>
  </si>
  <si>
    <t>ALTA VISTA EL</t>
  </si>
  <si>
    <t>161914101</t>
  </si>
  <si>
    <t>BELL'S HILL EL</t>
  </si>
  <si>
    <t>161914103</t>
  </si>
  <si>
    <t>BILL LOGUE DETENTION CENTER</t>
  </si>
  <si>
    <t>161914444</t>
  </si>
  <si>
    <t>BRAZOS H S</t>
  </si>
  <si>
    <t>161914007</t>
  </si>
  <si>
    <t>BROOK AVENUE EL</t>
  </si>
  <si>
    <t>161914104</t>
  </si>
  <si>
    <t>CEDAR RIDGE EL</t>
  </si>
  <si>
    <t>161914105</t>
  </si>
  <si>
    <t>CESAR CHAVEZ MIDDLE</t>
  </si>
  <si>
    <t>161914043</t>
  </si>
  <si>
    <t>161914004</t>
  </si>
  <si>
    <t>161914106</t>
  </si>
  <si>
    <t>DEAN HIGHLAND EL</t>
  </si>
  <si>
    <t>161914107</t>
  </si>
  <si>
    <t>G L WILEY OPPORTUNITY CENTER</t>
  </si>
  <si>
    <t>161914005</t>
  </si>
  <si>
    <t>G W CARVER MIDDLE</t>
  </si>
  <si>
    <t>161914048</t>
  </si>
  <si>
    <t>HILLCREST PDS MAGNET</t>
  </si>
  <si>
    <t>161914109</t>
  </si>
  <si>
    <t>INDIAN SPRING MIDDLE</t>
  </si>
  <si>
    <t>161914050</t>
  </si>
  <si>
    <t>J H HINES EL</t>
  </si>
  <si>
    <t>161914110</t>
  </si>
  <si>
    <t>KENDRICK EL</t>
  </si>
  <si>
    <t>161914112</t>
  </si>
  <si>
    <t>LAKE AIR MONTESSORI SCHOOL</t>
  </si>
  <si>
    <t>161914127</t>
  </si>
  <si>
    <t>MOUNTAINVIEW EL</t>
  </si>
  <si>
    <t>161914116</t>
  </si>
  <si>
    <t>PARKDALE EL</t>
  </si>
  <si>
    <t>161914120</t>
  </si>
  <si>
    <t>PROVIDENT HEIGHTS EL</t>
  </si>
  <si>
    <t>161914121</t>
  </si>
  <si>
    <t>SOUTH WACO EL</t>
  </si>
  <si>
    <t>161914130</t>
  </si>
  <si>
    <t>TENNYSON MIDDLE</t>
  </si>
  <si>
    <t>161914044</t>
  </si>
  <si>
    <t>UNIVERSITY H S</t>
  </si>
  <si>
    <t>161914003</t>
  </si>
  <si>
    <t>WACO H S</t>
  </si>
  <si>
    <t>161914002</t>
  </si>
  <si>
    <t>WEST AVENUE EL</t>
  </si>
  <si>
    <t>161914129</t>
  </si>
  <si>
    <t>WEST ISD</t>
  </si>
  <si>
    <t>161916004</t>
  </si>
  <si>
    <t>WEST BROOKHAVEN YOUTH RANCH SCHOOL</t>
  </si>
  <si>
    <t>161916198</t>
  </si>
  <si>
    <t>161916102</t>
  </si>
  <si>
    <t>WEST H S</t>
  </si>
  <si>
    <t>161916001</t>
  </si>
  <si>
    <t>WEST MIDDLE</t>
  </si>
  <si>
    <t>161916042</t>
  </si>
  <si>
    <t>BRAZOS</t>
  </si>
  <si>
    <t>ARROW ACADEMY</t>
  </si>
  <si>
    <t>ARROW ACADEMY - CHAMPIONS ACADEMY</t>
  </si>
  <si>
    <t>021805105</t>
  </si>
  <si>
    <t>ARROW ACADEMY - HARVEST PREPARATOR</t>
  </si>
  <si>
    <t>021805102</t>
  </si>
  <si>
    <t>ARROW ACADEMY - LIBERATION ACADEMY</t>
  </si>
  <si>
    <t>021805101</t>
  </si>
  <si>
    <t>ARROW ACADEMY - SAVE OUR STREETS C</t>
  </si>
  <si>
    <t>021805041</t>
  </si>
  <si>
    <t>BRAZOS SCHOOL FOR INQUIRY &amp; CREATI</t>
  </si>
  <si>
    <t>BRAZOS SCHOOL FOR INQUIRY AND CREA</t>
  </si>
  <si>
    <t>021803001</t>
  </si>
  <si>
    <t>021803102</t>
  </si>
  <si>
    <t>BRYAN ISD</t>
  </si>
  <si>
    <t>ALTON BOWEN EL</t>
  </si>
  <si>
    <t>021902117</t>
  </si>
  <si>
    <t>021902115</t>
  </si>
  <si>
    <t>ARTHUR L DAVILA MIDDLE</t>
  </si>
  <si>
    <t>021902047</t>
  </si>
  <si>
    <t>021902103</t>
  </si>
  <si>
    <t>BRAZOS CO JUVENILE DETENTION CENTE</t>
  </si>
  <si>
    <t>021902014</t>
  </si>
  <si>
    <t>BRAZOS COUNTY JJAEP</t>
  </si>
  <si>
    <t>021902015</t>
  </si>
  <si>
    <t>BRYAN COLLEGIATE H S</t>
  </si>
  <si>
    <t>021902003</t>
  </si>
  <si>
    <t>021902105</t>
  </si>
  <si>
    <t>DISCIPLINARY ALTERNATIVE EDUCATION</t>
  </si>
  <si>
    <t>021902012</t>
  </si>
  <si>
    <t>021902106</t>
  </si>
  <si>
    <t>021902107</t>
  </si>
  <si>
    <t>JAMES EARL RUDDER H S</t>
  </si>
  <si>
    <t>021902002</t>
  </si>
  <si>
    <t>JANE LONG</t>
  </si>
  <si>
    <t>021902045</t>
  </si>
  <si>
    <t>021902108</t>
  </si>
  <si>
    <t>KEMP-CARVER EL</t>
  </si>
  <si>
    <t>021902101</t>
  </si>
  <si>
    <t>MARY BRANCH EL</t>
  </si>
  <si>
    <t>021902114</t>
  </si>
  <si>
    <t>021902119</t>
  </si>
  <si>
    <t>NAVARRO EL</t>
  </si>
  <si>
    <t>021902113</t>
  </si>
  <si>
    <t>NEAL EL</t>
  </si>
  <si>
    <t>021902118</t>
  </si>
  <si>
    <t>021902112</t>
  </si>
  <si>
    <t>SAM RAYBURN</t>
  </si>
  <si>
    <t>021902046</t>
  </si>
  <si>
    <t>STEPHEN F AUSTIN</t>
  </si>
  <si>
    <t>021902041</t>
  </si>
  <si>
    <t>SUL ROSS EL</t>
  </si>
  <si>
    <t>021902110</t>
  </si>
  <si>
    <t>THE MARY CATHERINE HARRIS SCHOOL-S</t>
  </si>
  <si>
    <t>021902017</t>
  </si>
  <si>
    <t>TRAVIS B BRYAN H S</t>
  </si>
  <si>
    <t>021902001</t>
  </si>
  <si>
    <t>COLLEGE STATION ISD</t>
  </si>
  <si>
    <t>A &amp; M CONS H S</t>
  </si>
  <si>
    <t>021901001</t>
  </si>
  <si>
    <t>A &amp; M CONSOLIDATED MIDDLE</t>
  </si>
  <si>
    <t>021901042</t>
  </si>
  <si>
    <t>COLLEGE HILLS EL</t>
  </si>
  <si>
    <t>021901102</t>
  </si>
  <si>
    <t>COLLEGE STATION H S</t>
  </si>
  <si>
    <t>021901003</t>
  </si>
  <si>
    <t>COLLEGE STATION JJAEP</t>
  </si>
  <si>
    <t>021901015</t>
  </si>
  <si>
    <t>COLLEGE STATION MIDDLE</t>
  </si>
  <si>
    <t>021901041</t>
  </si>
  <si>
    <t>COLLEGE VIEW H S</t>
  </si>
  <si>
    <t>021901004</t>
  </si>
  <si>
    <t>CREEK VIEW EL</t>
  </si>
  <si>
    <t>021901109</t>
  </si>
  <si>
    <t>CYPRESS GROVE INT</t>
  </si>
  <si>
    <t>021901202</t>
  </si>
  <si>
    <t>FOREST RIDGE</t>
  </si>
  <si>
    <t>021901108</t>
  </si>
  <si>
    <t>GREENS PRAIRIE EL</t>
  </si>
  <si>
    <t>021901110</t>
  </si>
  <si>
    <t>OAKWOOD INT</t>
  </si>
  <si>
    <t>021901201</t>
  </si>
  <si>
    <t>PEBBLE CREEK EL</t>
  </si>
  <si>
    <t>021901107</t>
  </si>
  <si>
    <t>PECAN TRAIL INT</t>
  </si>
  <si>
    <t>021901203</t>
  </si>
  <si>
    <t>RIVER BEND EL</t>
  </si>
  <si>
    <t>021901112</t>
  </si>
  <si>
    <t>ROCK PRAIRIE EL</t>
  </si>
  <si>
    <t>021901105</t>
  </si>
  <si>
    <t>SOUTH KNOLL EL</t>
  </si>
  <si>
    <t>021901101</t>
  </si>
  <si>
    <t>SOUTHWOOD VALLEY EL</t>
  </si>
  <si>
    <t>021901104</t>
  </si>
  <si>
    <t>021901111</t>
  </si>
  <si>
    <t>WELLBORN MIDDLE</t>
  </si>
  <si>
    <t>021901043</t>
  </si>
  <si>
    <t>BURLESON</t>
  </si>
  <si>
    <t>CALDWELL ISD</t>
  </si>
  <si>
    <t>026901101</t>
  </si>
  <si>
    <t>CALDWELL H S</t>
  </si>
  <si>
    <t>026901001</t>
  </si>
  <si>
    <t>CALDWELL INT</t>
  </si>
  <si>
    <t>026901042</t>
  </si>
  <si>
    <t>CALDWELL MIDDLE</t>
  </si>
  <si>
    <t>026901041</t>
  </si>
  <si>
    <t>SNOOK ISD</t>
  </si>
  <si>
    <t>SNOOK EL</t>
  </si>
  <si>
    <t>026903101</t>
  </si>
  <si>
    <t>SNOOK SECONDARY</t>
  </si>
  <si>
    <t>026903002</t>
  </si>
  <si>
    <t>SOMERVILLE ISD</t>
  </si>
  <si>
    <t>SOMERVILLE EL</t>
  </si>
  <si>
    <t>026902101</t>
  </si>
  <si>
    <t>SOMERVILLE H S</t>
  </si>
  <si>
    <t>026902001</t>
  </si>
  <si>
    <t>SOMERVILLE INT</t>
  </si>
  <si>
    <t>026902042</t>
  </si>
  <si>
    <t>GRIMES</t>
  </si>
  <si>
    <t>ANDERSON-SHIRO CISD</t>
  </si>
  <si>
    <t>ANDERSON-SHIRO EL</t>
  </si>
  <si>
    <t>093901101</t>
  </si>
  <si>
    <t>ANDERSON-SHIRO JR/SR H S</t>
  </si>
  <si>
    <t>093901001</t>
  </si>
  <si>
    <t>IOLA ISD</t>
  </si>
  <si>
    <t>IOLA EL</t>
  </si>
  <si>
    <t>093903101</t>
  </si>
  <si>
    <t>IOLA H S</t>
  </si>
  <si>
    <t>093903001</t>
  </si>
  <si>
    <t>NAVASOTA ISD</t>
  </si>
  <si>
    <t>BRULE EL</t>
  </si>
  <si>
    <t>093904107</t>
  </si>
  <si>
    <t>093904106</t>
  </si>
  <si>
    <t>JOHN C WEBB EL</t>
  </si>
  <si>
    <t>093904104</t>
  </si>
  <si>
    <t>NAVASOTA H S</t>
  </si>
  <si>
    <t>093904002</t>
  </si>
  <si>
    <t>NAVASOTA J H</t>
  </si>
  <si>
    <t>093904042</t>
  </si>
  <si>
    <t>W B BIZZELL ACADEMY</t>
  </si>
  <si>
    <t>093904005</t>
  </si>
  <si>
    <t>RICHARDS ISD</t>
  </si>
  <si>
    <t>RICHARDS EL</t>
  </si>
  <si>
    <t>093905101</t>
  </si>
  <si>
    <t>RICHARDS H S</t>
  </si>
  <si>
    <t>093905001</t>
  </si>
  <si>
    <t>LEON</t>
  </si>
  <si>
    <t>BUFFALO ISD</t>
  </si>
  <si>
    <t>BUFFALO EL</t>
  </si>
  <si>
    <t>145901102</t>
  </si>
  <si>
    <t>BUFFALO H S</t>
  </si>
  <si>
    <t>145901002</t>
  </si>
  <si>
    <t>BUFFALO J H</t>
  </si>
  <si>
    <t>145901041</t>
  </si>
  <si>
    <t>145902101</t>
  </si>
  <si>
    <t>CENTERVILLE JR-SR H S</t>
  </si>
  <si>
    <t>145902001</t>
  </si>
  <si>
    <t>LEON ISD</t>
  </si>
  <si>
    <t>LEON EL</t>
  </si>
  <si>
    <t>145911102</t>
  </si>
  <si>
    <t>LEON H S</t>
  </si>
  <si>
    <t>145911002</t>
  </si>
  <si>
    <t>NORMANGEE ISD</t>
  </si>
  <si>
    <t>NORMANGEE EL</t>
  </si>
  <si>
    <t>145906101</t>
  </si>
  <si>
    <t>NORMANGEE H S</t>
  </si>
  <si>
    <t>145906001</t>
  </si>
  <si>
    <t>NORMANGEE MIDDLE</t>
  </si>
  <si>
    <t>145906041</t>
  </si>
  <si>
    <t>OAKWOOD ISD</t>
  </si>
  <si>
    <t>OAKWOOD EL</t>
  </si>
  <si>
    <t>145907102</t>
  </si>
  <si>
    <t>OAKWOOD H S</t>
  </si>
  <si>
    <t>145907002</t>
  </si>
  <si>
    <t>MADISON</t>
  </si>
  <si>
    <t>MADISONVILLE CISD</t>
  </si>
  <si>
    <t>MADISONVILLE EL</t>
  </si>
  <si>
    <t>154901101</t>
  </si>
  <si>
    <t>MADISONVILLE H S</t>
  </si>
  <si>
    <t>154901001</t>
  </si>
  <si>
    <t>MADISONVILLE INT</t>
  </si>
  <si>
    <t>154901102</t>
  </si>
  <si>
    <t>MADISONVILLE J H</t>
  </si>
  <si>
    <t>154901041</t>
  </si>
  <si>
    <t>NORTH ZULCH ISD</t>
  </si>
  <si>
    <t>NORTH ZULCH ELEMENTARY/SECONDARY</t>
  </si>
  <si>
    <t>154903001</t>
  </si>
  <si>
    <t>ROBERTSON</t>
  </si>
  <si>
    <t>BREMOND ISD</t>
  </si>
  <si>
    <t>BREMOND EL</t>
  </si>
  <si>
    <t>198901101</t>
  </si>
  <si>
    <t>BREMOND H S</t>
  </si>
  <si>
    <t>198901001</t>
  </si>
  <si>
    <t>BREMOND MIDDLE</t>
  </si>
  <si>
    <t>198901041</t>
  </si>
  <si>
    <t>CALVERT ISD</t>
  </si>
  <si>
    <t>CALVERT SCHOOL</t>
  </si>
  <si>
    <t>198902101</t>
  </si>
  <si>
    <t>FRANKLIN ISD</t>
  </si>
  <si>
    <t>198903001</t>
  </si>
  <si>
    <t>FRANKLIN MIDDLE</t>
  </si>
  <si>
    <t>198903041</t>
  </si>
  <si>
    <t>ROLAND REYNOLDS EL</t>
  </si>
  <si>
    <t>198903101</t>
  </si>
  <si>
    <t>HEARNE ISD</t>
  </si>
  <si>
    <t>HEARNE EL</t>
  </si>
  <si>
    <t>198905104</t>
  </si>
  <si>
    <t>HEARNE H S</t>
  </si>
  <si>
    <t>198905002</t>
  </si>
  <si>
    <t>HEARNE J H</t>
  </si>
  <si>
    <t>198905042</t>
  </si>
  <si>
    <t>MUMFORD ISD</t>
  </si>
  <si>
    <t>MUMFORD EL</t>
  </si>
  <si>
    <t>198906101</t>
  </si>
  <si>
    <t>MUMFORD H S</t>
  </si>
  <si>
    <t>198906001</t>
  </si>
  <si>
    <t>WASHINGTON</t>
  </si>
  <si>
    <t>BRENHAM ISD</t>
  </si>
  <si>
    <t>ALTON EL</t>
  </si>
  <si>
    <t>239901101</t>
  </si>
  <si>
    <t>BRENHAM EARLY CHILDHOOD LEARNING C</t>
  </si>
  <si>
    <t>239901106</t>
  </si>
  <si>
    <t>BRENHAM EL</t>
  </si>
  <si>
    <t>239901102</t>
  </si>
  <si>
    <t>BRENHAM H S</t>
  </si>
  <si>
    <t>239901001</t>
  </si>
  <si>
    <t>BRENHAM J H</t>
  </si>
  <si>
    <t>239901042</t>
  </si>
  <si>
    <t>BRENHAM MIDDLE</t>
  </si>
  <si>
    <t>239901041</t>
  </si>
  <si>
    <t>KRAUSE EL</t>
  </si>
  <si>
    <t>239901103</t>
  </si>
  <si>
    <t>BURTON ISD</t>
  </si>
  <si>
    <t>BURTON EL</t>
  </si>
  <si>
    <t>239903101</t>
  </si>
  <si>
    <t>BURTON H S</t>
  </si>
  <si>
    <t>239903001</t>
  </si>
  <si>
    <t>TRAVIS</t>
  </si>
  <si>
    <t>KIPP TEXAS PUBLIC SCHOOLS</t>
  </si>
  <si>
    <t>KIPP 3D ACADEMY</t>
  </si>
  <si>
    <t>227820051</t>
  </si>
  <si>
    <t>KIPP ACADEMY MIDDLE</t>
  </si>
  <si>
    <t>227820050</t>
  </si>
  <si>
    <t>KIPP ACADEMY WEST MIDDLE</t>
  </si>
  <si>
    <t>227820059</t>
  </si>
  <si>
    <t>KIPP ASPIRE ACADEMY</t>
  </si>
  <si>
    <t>227820081</t>
  </si>
  <si>
    <t>KIPP AUSTIN ACADEMY OF ARTS &amp; LETT</t>
  </si>
  <si>
    <t>227820042</t>
  </si>
  <si>
    <t>KIPP AUSTIN BEACON PREP</t>
  </si>
  <si>
    <t>227820043</t>
  </si>
  <si>
    <t>KIPP AUSTIN BRAVE</t>
  </si>
  <si>
    <t>227820002</t>
  </si>
  <si>
    <t>KIPP AUSTIN COLLEGE PREP</t>
  </si>
  <si>
    <t>227820041</t>
  </si>
  <si>
    <t>KIPP AUSTIN COLLEGIATE</t>
  </si>
  <si>
    <t>227820001</t>
  </si>
  <si>
    <t>KIPP AUSTIN COMUNIDAD</t>
  </si>
  <si>
    <t>227820101</t>
  </si>
  <si>
    <t>KIPP AUSTIN CONNECTIONS EL</t>
  </si>
  <si>
    <t>227820102</t>
  </si>
  <si>
    <t>KIPP AUSTIN LEADERSHIP EL</t>
  </si>
  <si>
    <t>227820104</t>
  </si>
  <si>
    <t>KIPP AUSTIN OBRAS</t>
  </si>
  <si>
    <t>227820103</t>
  </si>
  <si>
    <t>KIPP AUSTIN VISTA MIDDLE SCHOOLS</t>
  </si>
  <si>
    <t>227820044</t>
  </si>
  <si>
    <t>KIPP CAMINO ACADEMY</t>
  </si>
  <si>
    <t>227820082</t>
  </si>
  <si>
    <t>KIPP CLIMB ACADEMY</t>
  </si>
  <si>
    <t>227820216</t>
  </si>
  <si>
    <t>KIPP CONNECT H S</t>
  </si>
  <si>
    <t>227820017</t>
  </si>
  <si>
    <t>KIPP CONNECT HOUSTON PRI</t>
  </si>
  <si>
    <t>227820212</t>
  </si>
  <si>
    <t>KIPP CONNECT MIDDLE</t>
  </si>
  <si>
    <t>227820056</t>
  </si>
  <si>
    <t>KIPP DESTINY EL</t>
  </si>
  <si>
    <t>227820301</t>
  </si>
  <si>
    <t>KIPP DESTINY MIDDLE</t>
  </si>
  <si>
    <t>227820072</t>
  </si>
  <si>
    <t>KIPP DREAM PREP</t>
  </si>
  <si>
    <t>227820206</t>
  </si>
  <si>
    <t>KIPP ESPERANZA PRI</t>
  </si>
  <si>
    <t>227820402</t>
  </si>
  <si>
    <t>KIPP EXPLORE ACADEMY</t>
  </si>
  <si>
    <t>227820209</t>
  </si>
  <si>
    <t>KIPP GENERATIONS COLLEGIATE</t>
  </si>
  <si>
    <t>227820014</t>
  </si>
  <si>
    <t>KIPP HOUSTON H S</t>
  </si>
  <si>
    <t>227820013</t>
  </si>
  <si>
    <t>KIPP INTREPID PREPARATORY</t>
  </si>
  <si>
    <t>227820054</t>
  </si>
  <si>
    <t>KIPP JOURNEY COLLEGIATE SCHOOL</t>
  </si>
  <si>
    <t>227820062</t>
  </si>
  <si>
    <t>KIPP JOURNEY PRI</t>
  </si>
  <si>
    <t>227820218</t>
  </si>
  <si>
    <t>KIPP LEGACY PREPARATORY</t>
  </si>
  <si>
    <t>227820211</t>
  </si>
  <si>
    <t>KIPP LIBERATION COLLEGE PREPARATOR</t>
  </si>
  <si>
    <t>227820057</t>
  </si>
  <si>
    <t>KIPP NEXUS MIDDLE</t>
  </si>
  <si>
    <t>227820061</t>
  </si>
  <si>
    <t>KIPP NEXUS PRI</t>
  </si>
  <si>
    <t>227820217</t>
  </si>
  <si>
    <t>KIPP NORTHEAST COLLEGE PREPARATORY</t>
  </si>
  <si>
    <t>227820015</t>
  </si>
  <si>
    <t>KIPP OAK CLIFF ACADEMY</t>
  </si>
  <si>
    <t>227820030</t>
  </si>
  <si>
    <t>KIPP PEACE EL</t>
  </si>
  <si>
    <t>227820213</t>
  </si>
  <si>
    <t>KIPP PLEASANT GROVE MIDDLE</t>
  </si>
  <si>
    <t>227820073</t>
  </si>
  <si>
    <t>KIPP PLEASANT GROVE PRI</t>
  </si>
  <si>
    <t>227820303</t>
  </si>
  <si>
    <t>KIPP PODER ACADEMY</t>
  </si>
  <si>
    <t>227820083</t>
  </si>
  <si>
    <t>KIPP POLARIS ACADEMY FOR BOYS</t>
  </si>
  <si>
    <t>227820053</t>
  </si>
  <si>
    <t>KIPP PRIME COLLEGE PREPARATORY</t>
  </si>
  <si>
    <t>227820060</t>
  </si>
  <si>
    <t>KIPP SHARP PREP</t>
  </si>
  <si>
    <t>227820207</t>
  </si>
  <si>
    <t>KIPP SHARPSTOWN COLEGE PREP</t>
  </si>
  <si>
    <t>227820052</t>
  </si>
  <si>
    <t>KIPP SHINE PREP</t>
  </si>
  <si>
    <t>227820205</t>
  </si>
  <si>
    <t>KIPP SOMOS H S</t>
  </si>
  <si>
    <t>227820021</t>
  </si>
  <si>
    <t>KIPP SPIRIT COLLEGE PREP</t>
  </si>
  <si>
    <t>227820058</t>
  </si>
  <si>
    <t>KIPP SUNNYSIDE H S</t>
  </si>
  <si>
    <t>227820016</t>
  </si>
  <si>
    <t>KIPP TRUTH ACADEMY</t>
  </si>
  <si>
    <t>227820071</t>
  </si>
  <si>
    <t>KIPP TRUTH EL</t>
  </si>
  <si>
    <t>227820302</t>
  </si>
  <si>
    <t>KIPP UN MUNDO PRI</t>
  </si>
  <si>
    <t>227820401</t>
  </si>
  <si>
    <t>KIPP UNITY PRI</t>
  </si>
  <si>
    <t>227820215</t>
  </si>
  <si>
    <t>KIPP UNIVERSITY PREP H S</t>
  </si>
  <si>
    <t>227820020</t>
  </si>
  <si>
    <t>KIPP VOYAGE ACADEMY FOR GIRLS</t>
  </si>
  <si>
    <t>227820055</t>
  </si>
  <si>
    <t>KIPP ZENITH ACADEMY</t>
  </si>
  <si>
    <t>227820214</t>
  </si>
  <si>
    <t>BASTROP</t>
  </si>
  <si>
    <t>BASTROP ISD</t>
  </si>
  <si>
    <t>BASTROP H S</t>
  </si>
  <si>
    <t>011901001</t>
  </si>
  <si>
    <t>BASTROP INT</t>
  </si>
  <si>
    <t>011901104</t>
  </si>
  <si>
    <t>BASTROP MIDDLE</t>
  </si>
  <si>
    <t>011901041</t>
  </si>
  <si>
    <t>011901109</t>
  </si>
  <si>
    <t>CEDAR CREEK EL</t>
  </si>
  <si>
    <t>011901103</t>
  </si>
  <si>
    <t>CEDAR CREEK H S</t>
  </si>
  <si>
    <t>011901002</t>
  </si>
  <si>
    <t>CEDAR CREEK INT</t>
  </si>
  <si>
    <t>011901108</t>
  </si>
  <si>
    <t>CEDAR CREEK MIDDLE</t>
  </si>
  <si>
    <t>011901106</t>
  </si>
  <si>
    <t>COLORADO RIVER COLLEGIATE ACADEMY</t>
  </si>
  <si>
    <t>011901005</t>
  </si>
  <si>
    <t>EMILE EL</t>
  </si>
  <si>
    <t>011901101</t>
  </si>
  <si>
    <t>GENESIS H S</t>
  </si>
  <si>
    <t>011901022</t>
  </si>
  <si>
    <t>LOST PINES EL</t>
  </si>
  <si>
    <t>011901110</t>
  </si>
  <si>
    <t>MINA EL</t>
  </si>
  <si>
    <t>011901102</t>
  </si>
  <si>
    <t>RED ROCK EL</t>
  </si>
  <si>
    <t>011901107</t>
  </si>
  <si>
    <t>ELGIN ISD</t>
  </si>
  <si>
    <t>BASTROP COUNTY JUVENILE BOOT CAMP</t>
  </si>
  <si>
    <t>011902003</t>
  </si>
  <si>
    <t>011902101</t>
  </si>
  <si>
    <t>ELGIN EL</t>
  </si>
  <si>
    <t>011902102</t>
  </si>
  <si>
    <t>ELGIN H S</t>
  </si>
  <si>
    <t>011902001</t>
  </si>
  <si>
    <t>ELGIN MIDDLE</t>
  </si>
  <si>
    <t>011902041</t>
  </si>
  <si>
    <t>NEIDIG EL</t>
  </si>
  <si>
    <t>011902103</t>
  </si>
  <si>
    <t>PHOENIX H S</t>
  </si>
  <si>
    <t>011902004</t>
  </si>
  <si>
    <t>MCDADE ISD</t>
  </si>
  <si>
    <t>MCDADE EL</t>
  </si>
  <si>
    <t>011905101</t>
  </si>
  <si>
    <t>MCDADE H S</t>
  </si>
  <si>
    <t>011905001</t>
  </si>
  <si>
    <t>MCDADE JJAEP</t>
  </si>
  <si>
    <t>011905011</t>
  </si>
  <si>
    <t>SMITHVILLE ISD</t>
  </si>
  <si>
    <t>BROWN PRI</t>
  </si>
  <si>
    <t>011904102</t>
  </si>
  <si>
    <t>SMITHVILLE EL</t>
  </si>
  <si>
    <t>011904101</t>
  </si>
  <si>
    <t>SMITHVILLE H S</t>
  </si>
  <si>
    <t>011904002</t>
  </si>
  <si>
    <t>SMITHVILLE J H</t>
  </si>
  <si>
    <t>011904041</t>
  </si>
  <si>
    <t>BLANCO</t>
  </si>
  <si>
    <t>BLANCO ISD</t>
  </si>
  <si>
    <t>BLANCO EL</t>
  </si>
  <si>
    <t>016902101</t>
  </si>
  <si>
    <t>BLANCO H S</t>
  </si>
  <si>
    <t>016902001</t>
  </si>
  <si>
    <t>BLANCO MIDDLE</t>
  </si>
  <si>
    <t>016902041</t>
  </si>
  <si>
    <t>JOHNSON CITY ISD</t>
  </si>
  <si>
    <t>LYNDON B JOHNSON EL</t>
  </si>
  <si>
    <t>016901101</t>
  </si>
  <si>
    <t>LYNDON B JOHNSON H S</t>
  </si>
  <si>
    <t>016901001</t>
  </si>
  <si>
    <t>LYNDON B JOHNSON MIDDLE</t>
  </si>
  <si>
    <t>016901041</t>
  </si>
  <si>
    <t>BURNET</t>
  </si>
  <si>
    <t>BURNET CISD</t>
  </si>
  <si>
    <t>BERTRAM EL</t>
  </si>
  <si>
    <t>027903102</t>
  </si>
  <si>
    <t>BURNET H S</t>
  </si>
  <si>
    <t>027903001</t>
  </si>
  <si>
    <t>BURNET MIDDLE</t>
  </si>
  <si>
    <t>027903041</t>
  </si>
  <si>
    <t>QUEST H S</t>
  </si>
  <si>
    <t>027903003</t>
  </si>
  <si>
    <t>RJ RICHEY EL</t>
  </si>
  <si>
    <t>027903104</t>
  </si>
  <si>
    <t>027903101</t>
  </si>
  <si>
    <t>MARBLE FALLS ISD</t>
  </si>
  <si>
    <t>COLT EL</t>
  </si>
  <si>
    <t>027904102</t>
  </si>
  <si>
    <t>FALLS CAREER H S</t>
  </si>
  <si>
    <t>027904002</t>
  </si>
  <si>
    <t>HIGHLAND LAKES EL</t>
  </si>
  <si>
    <t>027904103</t>
  </si>
  <si>
    <t>MARBLE FALLS EL</t>
  </si>
  <si>
    <t>027904101</t>
  </si>
  <si>
    <t>MARBLE FALLS H S</t>
  </si>
  <si>
    <t>027904001</t>
  </si>
  <si>
    <t>MARBLE FALLS MIDDLE</t>
  </si>
  <si>
    <t>027904041</t>
  </si>
  <si>
    <t>SPICEWOOD EL</t>
  </si>
  <si>
    <t>027904104</t>
  </si>
  <si>
    <t>CALDWELL</t>
  </si>
  <si>
    <t>LOCKHART ISD</t>
  </si>
  <si>
    <t>ALMA BREWER STRAWN EL</t>
  </si>
  <si>
    <t>028902106</t>
  </si>
  <si>
    <t>028902105</t>
  </si>
  <si>
    <t>CLEAR FORK EL</t>
  </si>
  <si>
    <t>028902101</t>
  </si>
  <si>
    <t>GEORGE W CARVER EARLY EDUCATION CE</t>
  </si>
  <si>
    <t>028902102</t>
  </si>
  <si>
    <t>LOCKHART H S</t>
  </si>
  <si>
    <t>028902001</t>
  </si>
  <si>
    <t>LOCKHART J H</t>
  </si>
  <si>
    <t>028902045</t>
  </si>
  <si>
    <t>LOCKHART PRIDE H S</t>
  </si>
  <si>
    <t>028902038</t>
  </si>
  <si>
    <t>028902103</t>
  </si>
  <si>
    <t>028902104</t>
  </si>
  <si>
    <t>LULING ISD</t>
  </si>
  <si>
    <t>GILBERT GERDES J H</t>
  </si>
  <si>
    <t>028903041</t>
  </si>
  <si>
    <t>LEONARD SHANKLIN EL</t>
  </si>
  <si>
    <t>028903101</t>
  </si>
  <si>
    <t>LULING H S</t>
  </si>
  <si>
    <t>028903001</t>
  </si>
  <si>
    <t>LULING PRI</t>
  </si>
  <si>
    <t>028903104</t>
  </si>
  <si>
    <t>PRAIRIE LEA ISD</t>
  </si>
  <si>
    <t>PRAIRIE LEA SCHOOL</t>
  </si>
  <si>
    <t>028906001</t>
  </si>
  <si>
    <t>FAYETTE</t>
  </si>
  <si>
    <t>FAYETTEVILLE ISD</t>
  </si>
  <si>
    <t>FAYETTEVILLE SCHOOLS</t>
  </si>
  <si>
    <t>075906001</t>
  </si>
  <si>
    <t>FLATONIA ISD</t>
  </si>
  <si>
    <t>FLATONIA EL</t>
  </si>
  <si>
    <t>075901102</t>
  </si>
  <si>
    <t>FLATONIA SECONDARY</t>
  </si>
  <si>
    <t>075901001</t>
  </si>
  <si>
    <t>WHISPERING HILLS ACHIEVEMENT CENTE</t>
  </si>
  <si>
    <t>075901103</t>
  </si>
  <si>
    <t>LA GRANGE ISD</t>
  </si>
  <si>
    <t>HERMES/INTERMEDIATE SCHOOL</t>
  </si>
  <si>
    <t>075902102</t>
  </si>
  <si>
    <t>LA GRANGE H S</t>
  </si>
  <si>
    <t>075902001</t>
  </si>
  <si>
    <t>LA GRANGE MIDDLE</t>
  </si>
  <si>
    <t>075902041</t>
  </si>
  <si>
    <t>ROUND TOP-CARMINE ISD</t>
  </si>
  <si>
    <t>ROUND TOP-CARMINE EL</t>
  </si>
  <si>
    <t>075908101</t>
  </si>
  <si>
    <t>ROUND TOP-CARMINE H S</t>
  </si>
  <si>
    <t>075908001</t>
  </si>
  <si>
    <t>SCHULENBURG ISD</t>
  </si>
  <si>
    <t>SCHULENBURG EL</t>
  </si>
  <si>
    <t>075903102</t>
  </si>
  <si>
    <t>SCHULENBURG SECONDARY</t>
  </si>
  <si>
    <t>075903001</t>
  </si>
  <si>
    <t>HAYS</t>
  </si>
  <si>
    <t>DRIPPING SPRINGS ISD</t>
  </si>
  <si>
    <t>DRIPPING SPRINGS EL</t>
  </si>
  <si>
    <t>105904101</t>
  </si>
  <si>
    <t>DRIPPING SPRINGS H S</t>
  </si>
  <si>
    <t>105904001</t>
  </si>
  <si>
    <t>DRIPPING SPRINGS MIDDLE</t>
  </si>
  <si>
    <t>105904041</t>
  </si>
  <si>
    <t>ROOSTER SPRINGS EL</t>
  </si>
  <si>
    <t>105904103</t>
  </si>
  <si>
    <t>SYCAMORE SPRINGS EL</t>
  </si>
  <si>
    <t>105904104</t>
  </si>
  <si>
    <t>SYCAMORE SPRINGS MIDDLE</t>
  </si>
  <si>
    <t>105904042</t>
  </si>
  <si>
    <t>WALNUT SPRINGS EL</t>
  </si>
  <si>
    <t>105904102</t>
  </si>
  <si>
    <t>HAYS CISD</t>
  </si>
  <si>
    <t>ALTER IMPACT CTR</t>
  </si>
  <si>
    <t>105906002</t>
  </si>
  <si>
    <t>ARMANDO CHAPA MIDDLE</t>
  </si>
  <si>
    <t>105906045</t>
  </si>
  <si>
    <t>BLANCO VISTA EL</t>
  </si>
  <si>
    <t>105906113</t>
  </si>
  <si>
    <t>BUDA EL</t>
  </si>
  <si>
    <t>105906106</t>
  </si>
  <si>
    <t>CAMINO REAL EL</t>
  </si>
  <si>
    <t>105906114</t>
  </si>
  <si>
    <t>CARPENTER HILL EL</t>
  </si>
  <si>
    <t>105906115</t>
  </si>
  <si>
    <t>D J RED SIMON MIDDLE</t>
  </si>
  <si>
    <t>105906046</t>
  </si>
  <si>
    <t>DR T C MCCORMICK JR MIDDLE</t>
  </si>
  <si>
    <t>105906047</t>
  </si>
  <si>
    <t>ELM GROVE EL</t>
  </si>
  <si>
    <t>105906107</t>
  </si>
  <si>
    <t>ERIC DAHLSTROM MIDDLE</t>
  </si>
  <si>
    <t>105906043</t>
  </si>
  <si>
    <t>105906109</t>
  </si>
  <si>
    <t>JACK C HAYS H S</t>
  </si>
  <si>
    <t>105906001</t>
  </si>
  <si>
    <t>KYLE EL</t>
  </si>
  <si>
    <t>105906101</t>
  </si>
  <si>
    <t>LAURA B NEGLEY EL</t>
  </si>
  <si>
    <t>105906111</t>
  </si>
  <si>
    <t>LAURA B WALLACE MIDDLE</t>
  </si>
  <si>
    <t>105906044</t>
  </si>
  <si>
    <t>LEHMAN H S</t>
  </si>
  <si>
    <t>105906005</t>
  </si>
  <si>
    <t>LIVE OAK ACADEMY</t>
  </si>
  <si>
    <t>105906004</t>
  </si>
  <si>
    <t>MOE AND GENE JOHNSON H S</t>
  </si>
  <si>
    <t>105906006</t>
  </si>
  <si>
    <t>R C BARTON MIDDLE</t>
  </si>
  <si>
    <t>105906041</t>
  </si>
  <si>
    <t>RALPH PFLUGER EL</t>
  </si>
  <si>
    <t>105906116</t>
  </si>
  <si>
    <t>SCIENCE HALL EL</t>
  </si>
  <si>
    <t>105906112</t>
  </si>
  <si>
    <t>SUSIE FUENTES EL</t>
  </si>
  <si>
    <t>105906108</t>
  </si>
  <si>
    <t>TOBIAS EL</t>
  </si>
  <si>
    <t>105906110</t>
  </si>
  <si>
    <t>TOM GREEN EL</t>
  </si>
  <si>
    <t>105906103</t>
  </si>
  <si>
    <t>UHLAND EL</t>
  </si>
  <si>
    <t>105906118</t>
  </si>
  <si>
    <t>KATHERINE ANNE PORTER SCHOOL</t>
  </si>
  <si>
    <t>105801001</t>
  </si>
  <si>
    <t>KI CHARTER ACADEMY</t>
  </si>
  <si>
    <t>105803001</t>
  </si>
  <si>
    <t>SAN MARCOS CISD</t>
  </si>
  <si>
    <t>BONHAM PRE-K SCHOOL</t>
  </si>
  <si>
    <t>105902109</t>
  </si>
  <si>
    <t>105902101</t>
  </si>
  <si>
    <t>105902102</t>
  </si>
  <si>
    <t>DEZAVALA EL</t>
  </si>
  <si>
    <t>105902103</t>
  </si>
  <si>
    <t>GOODNIGHT MIDDLE</t>
  </si>
  <si>
    <t>105902041</t>
  </si>
  <si>
    <t>HERNANDEZ EL</t>
  </si>
  <si>
    <t>105902107</t>
  </si>
  <si>
    <t>MENDEZ EL</t>
  </si>
  <si>
    <t>105902108</t>
  </si>
  <si>
    <t>MILLER MIDDLE</t>
  </si>
  <si>
    <t>105902043</t>
  </si>
  <si>
    <t>RODRIGUEZ EL</t>
  </si>
  <si>
    <t>105902110</t>
  </si>
  <si>
    <t>SAN MARCOS H S</t>
  </si>
  <si>
    <t>105902001</t>
  </si>
  <si>
    <t>105902105</t>
  </si>
  <si>
    <t>TEXAS PREPARATORY SCHOOL</t>
  </si>
  <si>
    <t>105802041</t>
  </si>
  <si>
    <t>TEXAS PREPARATORY SCHOOL - AUSTIN</t>
  </si>
  <si>
    <t>105802101</t>
  </si>
  <si>
    <t>WIMBERLEY ISD</t>
  </si>
  <si>
    <t>DANFORTH J H</t>
  </si>
  <si>
    <t>105905041</t>
  </si>
  <si>
    <t>JACOB'S WELL EL</t>
  </si>
  <si>
    <t>105905101</t>
  </si>
  <si>
    <t>SCUDDER PRI</t>
  </si>
  <si>
    <t>105905102</t>
  </si>
  <si>
    <t>WIMBERLEY H S</t>
  </si>
  <si>
    <t>105905001</t>
  </si>
  <si>
    <t>LEE</t>
  </si>
  <si>
    <t>DIME BOX ISD</t>
  </si>
  <si>
    <t>DIME BOX SCHOOL</t>
  </si>
  <si>
    <t>144903001</t>
  </si>
  <si>
    <t>GIDDINGS ISD</t>
  </si>
  <si>
    <t>GIDDINGS EL</t>
  </si>
  <si>
    <t>144901101</t>
  </si>
  <si>
    <t>GIDDINGS H S</t>
  </si>
  <si>
    <t>144901001</t>
  </si>
  <si>
    <t>GIDDINGS INT</t>
  </si>
  <si>
    <t>144901103</t>
  </si>
  <si>
    <t>GIDDINGS MIDDLE</t>
  </si>
  <si>
    <t>144901041</t>
  </si>
  <si>
    <t>LEXINGTON ISD</t>
  </si>
  <si>
    <t>LEXINGTON EL</t>
  </si>
  <si>
    <t>144902101</t>
  </si>
  <si>
    <t>LEXINGTON H S</t>
  </si>
  <si>
    <t>144902001</t>
  </si>
  <si>
    <t>LEXINGTON MIDDLE</t>
  </si>
  <si>
    <t>144902041</t>
  </si>
  <si>
    <t>LLANO</t>
  </si>
  <si>
    <t>LLANO ISD</t>
  </si>
  <si>
    <t>LLANO EL</t>
  </si>
  <si>
    <t>150901101</t>
  </si>
  <si>
    <t>LLANO H S</t>
  </si>
  <si>
    <t>150901001</t>
  </si>
  <si>
    <t>LLANO J H</t>
  </si>
  <si>
    <t>150901041</t>
  </si>
  <si>
    <t>PACKSADDLE EL</t>
  </si>
  <si>
    <t>150901102</t>
  </si>
  <si>
    <t>AUSTIN ACHIEVE PUBLIC SCHOOLS</t>
  </si>
  <si>
    <t>AUSTIN ACHIEVE EL</t>
  </si>
  <si>
    <t>227825003</t>
  </si>
  <si>
    <t>AUSTIN ACHIEVE H S</t>
  </si>
  <si>
    <t>227825004</t>
  </si>
  <si>
    <t>AUSTIN ACHIEVE MIDDLE</t>
  </si>
  <si>
    <t>227825001</t>
  </si>
  <si>
    <t>AUSTIN DISCOVERY SCHOOL</t>
  </si>
  <si>
    <t>AUSTIN DISCOVERY SCH</t>
  </si>
  <si>
    <t>227821101</t>
  </si>
  <si>
    <t>AUSTIN ISD</t>
  </si>
  <si>
    <t>AKINS H S</t>
  </si>
  <si>
    <t>227901017</t>
  </si>
  <si>
    <t>ALLISON EL</t>
  </si>
  <si>
    <t>227901101</t>
  </si>
  <si>
    <t>ALTERNATIVE LEARNING CENTER</t>
  </si>
  <si>
    <t>227901012</t>
  </si>
  <si>
    <t>ANDERSON H S</t>
  </si>
  <si>
    <t>227901009</t>
  </si>
  <si>
    <t>227901102</t>
  </si>
  <si>
    <t>227901002</t>
  </si>
  <si>
    <t>AUSTIN ISD CHILD DEVELOPMENT CENTE</t>
  </si>
  <si>
    <t>227901194</t>
  </si>
  <si>
    <t>AUSTIN ST HOSPITAL</t>
  </si>
  <si>
    <t>227901250</t>
  </si>
  <si>
    <t>BAILEY MIDDLE</t>
  </si>
  <si>
    <t>227901059</t>
  </si>
  <si>
    <t>BALDWIN EL</t>
  </si>
  <si>
    <t>227901187</t>
  </si>
  <si>
    <t>BARANOFF EL</t>
  </si>
  <si>
    <t>227901182</t>
  </si>
  <si>
    <t>BARRINGTON EL</t>
  </si>
  <si>
    <t>227901149</t>
  </si>
  <si>
    <t>BARTON HILLS EL</t>
  </si>
  <si>
    <t>227901103</t>
  </si>
  <si>
    <t>BECKER EL</t>
  </si>
  <si>
    <t>227901104</t>
  </si>
  <si>
    <t>BEDICHEK MIDDLE</t>
  </si>
  <si>
    <t>227901054</t>
  </si>
  <si>
    <t>BLACKSHEAR EL</t>
  </si>
  <si>
    <t>227901105</t>
  </si>
  <si>
    <t>227901106</t>
  </si>
  <si>
    <t>BLAZIER EL</t>
  </si>
  <si>
    <t>227901185</t>
  </si>
  <si>
    <t>BOONE EL</t>
  </si>
  <si>
    <t>227901170</t>
  </si>
  <si>
    <t>227901013</t>
  </si>
  <si>
    <t>BRENTWOOD EL</t>
  </si>
  <si>
    <t>227901107</t>
  </si>
  <si>
    <t>BROOKE EL</t>
  </si>
  <si>
    <t>227901108</t>
  </si>
  <si>
    <t>227901109</t>
  </si>
  <si>
    <t>BRYKER WOODS EL</t>
  </si>
  <si>
    <t>227901110</t>
  </si>
  <si>
    <t>227901046</t>
  </si>
  <si>
    <t>227901111</t>
  </si>
  <si>
    <t>CASEY EL</t>
  </si>
  <si>
    <t>227901173</t>
  </si>
  <si>
    <t>CASIS EL</t>
  </si>
  <si>
    <t>227901112</t>
  </si>
  <si>
    <t>CLAYTON EL</t>
  </si>
  <si>
    <t>227901184</t>
  </si>
  <si>
    <t>COOK EL</t>
  </si>
  <si>
    <t>227901161</t>
  </si>
  <si>
    <t>COVINGTON MIDDLE</t>
  </si>
  <si>
    <t>227901057</t>
  </si>
  <si>
    <t>COWAN EL</t>
  </si>
  <si>
    <t>227901183</t>
  </si>
  <si>
    <t>CROCKETT ECHS</t>
  </si>
  <si>
    <t>227901008</t>
  </si>
  <si>
    <t>CUNNINGHAM EL</t>
  </si>
  <si>
    <t>227901113</t>
  </si>
  <si>
    <t>DAEP- EL</t>
  </si>
  <si>
    <t>227901115</t>
  </si>
  <si>
    <t>227901179</t>
  </si>
  <si>
    <t>227901114</t>
  </si>
  <si>
    <t>DOBIE MIDDLE</t>
  </si>
  <si>
    <t>227901055</t>
  </si>
  <si>
    <t>DOSS EL</t>
  </si>
  <si>
    <t>227901154</t>
  </si>
  <si>
    <t>EASTSIDE MEMORIAL ECHS</t>
  </si>
  <si>
    <t>227901019</t>
  </si>
  <si>
    <t>GALINDO EL</t>
  </si>
  <si>
    <t>227901176</t>
  </si>
  <si>
    <t>GARCIA YMLA</t>
  </si>
  <si>
    <t>227901064</t>
  </si>
  <si>
    <t>GARZA INDEPENDENCE H S</t>
  </si>
  <si>
    <t>227901015</t>
  </si>
  <si>
    <t>GORZYCKI MIDDLE</t>
  </si>
  <si>
    <t>227901062</t>
  </si>
  <si>
    <t>GOVALLE EL</t>
  </si>
  <si>
    <t>227901116</t>
  </si>
  <si>
    <t>GRADUATION PREP ACADEMY NAVARRO</t>
  </si>
  <si>
    <t>227901026</t>
  </si>
  <si>
    <t>GRADUATION PREP ACADEMY TRAVIS</t>
  </si>
  <si>
    <t>227901025</t>
  </si>
  <si>
    <t>227901159</t>
  </si>
  <si>
    <t>GUERRERO THOMPSON</t>
  </si>
  <si>
    <t>227901186</t>
  </si>
  <si>
    <t>GULLETT EL</t>
  </si>
  <si>
    <t>227901117</t>
  </si>
  <si>
    <t>HARRIS EL</t>
  </si>
  <si>
    <t>227901118</t>
  </si>
  <si>
    <t>227901163</t>
  </si>
  <si>
    <t>227901119</t>
  </si>
  <si>
    <t>227901155</t>
  </si>
  <si>
    <t>227901162</t>
  </si>
  <si>
    <t>INTERNATIONAL H S</t>
  </si>
  <si>
    <t>227901029</t>
  </si>
  <si>
    <t>JORDAN EL</t>
  </si>
  <si>
    <t>227901178</t>
  </si>
  <si>
    <t>JOSLIN EL</t>
  </si>
  <si>
    <t>227901120</t>
  </si>
  <si>
    <t>KEALING M S</t>
  </si>
  <si>
    <t>227901044</t>
  </si>
  <si>
    <t>KIKER EL</t>
  </si>
  <si>
    <t>227901180</t>
  </si>
  <si>
    <t>KOCUREK EL</t>
  </si>
  <si>
    <t>227901172</t>
  </si>
  <si>
    <t>LAMAR M S</t>
  </si>
  <si>
    <t>227901045</t>
  </si>
  <si>
    <t>LANGFORD EL</t>
  </si>
  <si>
    <t>227901168</t>
  </si>
  <si>
    <t>LASA H S</t>
  </si>
  <si>
    <t>227901018</t>
  </si>
  <si>
    <t>LBJ ECHS</t>
  </si>
  <si>
    <t>227901014</t>
  </si>
  <si>
    <t>LEADERSHIP ACADEMY</t>
  </si>
  <si>
    <t>227901035</t>
  </si>
  <si>
    <t>227901121</t>
  </si>
  <si>
    <t>LINDER EL</t>
  </si>
  <si>
    <t>227901160</t>
  </si>
  <si>
    <t>LIVELY MIDDLE</t>
  </si>
  <si>
    <t>227901043</t>
  </si>
  <si>
    <t>MAINSPRING SCHOOLS</t>
  </si>
  <si>
    <t>227901197</t>
  </si>
  <si>
    <t>MAPLEWOOD EL</t>
  </si>
  <si>
    <t>227901122</t>
  </si>
  <si>
    <t>MARTIN MIDDLE</t>
  </si>
  <si>
    <t>227901051</t>
  </si>
  <si>
    <t>227901123</t>
  </si>
  <si>
    <t>MCBEE EL</t>
  </si>
  <si>
    <t>227901165</t>
  </si>
  <si>
    <t>MCCALLUM H S</t>
  </si>
  <si>
    <t>227901005</t>
  </si>
  <si>
    <t>MENCHACA EL</t>
  </si>
  <si>
    <t>227901147</t>
  </si>
  <si>
    <t>MENDEZ MIDDLE</t>
  </si>
  <si>
    <t>227901058</t>
  </si>
  <si>
    <t>METZ EL</t>
  </si>
  <si>
    <t>227901124</t>
  </si>
  <si>
    <t>MILLS EL</t>
  </si>
  <si>
    <t>227901181</t>
  </si>
  <si>
    <t>MURCHISON MIDDLE</t>
  </si>
  <si>
    <t>227901052</t>
  </si>
  <si>
    <t>NAVARRO EARLY COLLEGE H S</t>
  </si>
  <si>
    <t>227901004</t>
  </si>
  <si>
    <t>NORMAN EL</t>
  </si>
  <si>
    <t>227901150</t>
  </si>
  <si>
    <t>NORTHEAST EARLY COLLEGE H S</t>
  </si>
  <si>
    <t>227901006</t>
  </si>
  <si>
    <t>O HENRY MIDDLE</t>
  </si>
  <si>
    <t>227901047</t>
  </si>
  <si>
    <t>OAK HILL EL</t>
  </si>
  <si>
    <t>227901148</t>
  </si>
  <si>
    <t>OAK SPRINGS EL</t>
  </si>
  <si>
    <t>227901125</t>
  </si>
  <si>
    <t>ODOM EL</t>
  </si>
  <si>
    <t>227901156</t>
  </si>
  <si>
    <t>ORTEGA EL</t>
  </si>
  <si>
    <t>227901126</t>
  </si>
  <si>
    <t>227901189</t>
  </si>
  <si>
    <t>PADRON EL</t>
  </si>
  <si>
    <t>227901188</t>
  </si>
  <si>
    <t>PALM EL</t>
  </si>
  <si>
    <t>227901171</t>
  </si>
  <si>
    <t>PAREDES M S</t>
  </si>
  <si>
    <t>227901061</t>
  </si>
  <si>
    <t>PATTON EL</t>
  </si>
  <si>
    <t>227901143</t>
  </si>
  <si>
    <t>227901128</t>
  </si>
  <si>
    <t>PECAN SPRINGS EL</t>
  </si>
  <si>
    <t>227901129</t>
  </si>
  <si>
    <t>PEREZ EL</t>
  </si>
  <si>
    <t>227901190</t>
  </si>
  <si>
    <t>PHOENIX ACADEMY</t>
  </si>
  <si>
    <t>227901032</t>
  </si>
  <si>
    <t>PICKLE EL</t>
  </si>
  <si>
    <t>227901164</t>
  </si>
  <si>
    <t>PILLOW EL</t>
  </si>
  <si>
    <t>227901151</t>
  </si>
  <si>
    <t>PLEASANT HILL EL</t>
  </si>
  <si>
    <t>227901130</t>
  </si>
  <si>
    <t>REILLY EL</t>
  </si>
  <si>
    <t>227901132</t>
  </si>
  <si>
    <t>RICHARDS SCH FOR YOUNG WOMEN LEADE</t>
  </si>
  <si>
    <t>227901028</t>
  </si>
  <si>
    <t>RIDGETOP EL</t>
  </si>
  <si>
    <t>227901133</t>
  </si>
  <si>
    <t>227901174</t>
  </si>
  <si>
    <t>ROSEDALE</t>
  </si>
  <si>
    <t>227901251</t>
  </si>
  <si>
    <t>SADLER MEANS YWLA</t>
  </si>
  <si>
    <t>227901065</t>
  </si>
  <si>
    <t>SANCHEZ EL</t>
  </si>
  <si>
    <t>227901127</t>
  </si>
  <si>
    <t>SIMS EL</t>
  </si>
  <si>
    <t>227901139</t>
  </si>
  <si>
    <t>SMALL MIDDLE</t>
  </si>
  <si>
    <t>227901060</t>
  </si>
  <si>
    <t>ST ELMO EL</t>
  </si>
  <si>
    <t>227901136</t>
  </si>
  <si>
    <t>SUMMITT EL</t>
  </si>
  <si>
    <t>227901138</t>
  </si>
  <si>
    <t>227901158</t>
  </si>
  <si>
    <t>TRAVIS COUNTY DAY SCHOOL</t>
  </si>
  <si>
    <t>227901027</t>
  </si>
  <si>
    <t>TRAVIS COUNTY J J A E P</t>
  </si>
  <si>
    <t>227901036</t>
  </si>
  <si>
    <t>TRAVIS COUNTY JUVENILE DETENTION C</t>
  </si>
  <si>
    <t>227901030</t>
  </si>
  <si>
    <t>TRAVIS EARLY COLLEGE H S</t>
  </si>
  <si>
    <t>227901007</t>
  </si>
  <si>
    <t>TRAVIS HTS EL</t>
  </si>
  <si>
    <t>227901140</t>
  </si>
  <si>
    <t>UPHAUS EARLY CHILDHOOD CENTER</t>
  </si>
  <si>
    <t>227901177</t>
  </si>
  <si>
    <t>227901141</t>
  </si>
  <si>
    <t>WEBB M S</t>
  </si>
  <si>
    <t>227901053</t>
  </si>
  <si>
    <t>WEBB PRI CENTER</t>
  </si>
  <si>
    <t>227901193</t>
  </si>
  <si>
    <t>WIDEN EL</t>
  </si>
  <si>
    <t>227901175</t>
  </si>
  <si>
    <t>227901166</t>
  </si>
  <si>
    <t>WINN EL</t>
  </si>
  <si>
    <t>227901157</t>
  </si>
  <si>
    <t>WOOLDRIDGE EL</t>
  </si>
  <si>
    <t>227901152</t>
  </si>
  <si>
    <t>WOOTEN EL</t>
  </si>
  <si>
    <t>227901144</t>
  </si>
  <si>
    <t>227901145</t>
  </si>
  <si>
    <t>ZILKER EL</t>
  </si>
  <si>
    <t>227901146</t>
  </si>
  <si>
    <t>CEDARS INTERNATIONAL ACADEMY</t>
  </si>
  <si>
    <t>CEDARS ACADEMY NEXT GENERATION H S</t>
  </si>
  <si>
    <t>227817001</t>
  </si>
  <si>
    <t>227817101</t>
  </si>
  <si>
    <t>CHAPARRAL STAR ACADEMY</t>
  </si>
  <si>
    <t>227814001</t>
  </si>
  <si>
    <t>DEL VALLE ISD</t>
  </si>
  <si>
    <t>BATY EL</t>
  </si>
  <si>
    <t>227910108</t>
  </si>
  <si>
    <t>CREEDMOOR EL</t>
  </si>
  <si>
    <t>227910111</t>
  </si>
  <si>
    <t>DAILEY MIDDLE</t>
  </si>
  <si>
    <t>227910043</t>
  </si>
  <si>
    <t>227910110</t>
  </si>
  <si>
    <t>227910001</t>
  </si>
  <si>
    <t>227910041</t>
  </si>
  <si>
    <t>DEL VALLE OPPORTUNITY CTR</t>
  </si>
  <si>
    <t>227910002</t>
  </si>
  <si>
    <t>227910107</t>
  </si>
  <si>
    <t>HORNSBY-DUNLAP EL</t>
  </si>
  <si>
    <t>227910109</t>
  </si>
  <si>
    <t>JOHN P OJEDA MIDDLE</t>
  </si>
  <si>
    <t>227910042</t>
  </si>
  <si>
    <t>JOSEPH GILBERT EL</t>
  </si>
  <si>
    <t>227910112</t>
  </si>
  <si>
    <t>NEWTON COLLINS EL</t>
  </si>
  <si>
    <t>227910113</t>
  </si>
  <si>
    <t>POPHAM EL</t>
  </si>
  <si>
    <t>227910101</t>
  </si>
  <si>
    <t>227910106</t>
  </si>
  <si>
    <t>TRAVIS CO J J A E P</t>
  </si>
  <si>
    <t>227910005</t>
  </si>
  <si>
    <t>EANES ISD</t>
  </si>
  <si>
    <t>ADULT TRANSITION SERVICES</t>
  </si>
  <si>
    <t>227909005</t>
  </si>
  <si>
    <t>BARTON CREEK EL</t>
  </si>
  <si>
    <t>227909105</t>
  </si>
  <si>
    <t>BRIDGE POINT EL</t>
  </si>
  <si>
    <t>227909106</t>
  </si>
  <si>
    <t>227909102</t>
  </si>
  <si>
    <t>EANES EL</t>
  </si>
  <si>
    <t>227909101</t>
  </si>
  <si>
    <t>FOREST TRAIL EL</t>
  </si>
  <si>
    <t>227909104</t>
  </si>
  <si>
    <t>HILL COUNTRY MIDDLE</t>
  </si>
  <si>
    <t>227909041</t>
  </si>
  <si>
    <t>227909103</t>
  </si>
  <si>
    <t>WEST RIDGE MIDDLE</t>
  </si>
  <si>
    <t>227909042</t>
  </si>
  <si>
    <t>WESTLAKE H S</t>
  </si>
  <si>
    <t>227909001</t>
  </si>
  <si>
    <t>HARMONY SCIENCE ACADEMY (AUSTIN)</t>
  </si>
  <si>
    <t>HARMONY SCHOOL OF ENDEAVOR AUSTIN</t>
  </si>
  <si>
    <t>227816004</t>
  </si>
  <si>
    <t>HARMONY SCHOOL OF EXCELLENCE - AUS</t>
  </si>
  <si>
    <t>227816101</t>
  </si>
  <si>
    <t>HARMONY SCHOOL OF INNOVATION - AUS</t>
  </si>
  <si>
    <t>227816005</t>
  </si>
  <si>
    <t>HARMONY SCHOOL OF SCIENCE - AUSTIN</t>
  </si>
  <si>
    <t>227816003</t>
  </si>
  <si>
    <t>HARMONY SCIENCE ACADEMY - AUSTIN</t>
  </si>
  <si>
    <t>227816001</t>
  </si>
  <si>
    <t>HARMONY SCIENCE ACADEMY - CEDAR PA</t>
  </si>
  <si>
    <t>227816006</t>
  </si>
  <si>
    <t>HARMONY SCIENCE ACADEMY-PFLUGERVIL</t>
  </si>
  <si>
    <t>227816002</t>
  </si>
  <si>
    <t>LAGO VISTA ISD</t>
  </si>
  <si>
    <t>LAGO VISTA EL</t>
  </si>
  <si>
    <t>227912101</t>
  </si>
  <si>
    <t>LAGO VISTA H S</t>
  </si>
  <si>
    <t>227912001</t>
  </si>
  <si>
    <t>LAGO VISTA INT</t>
  </si>
  <si>
    <t>227912102</t>
  </si>
  <si>
    <t>LAGO VISTA MIDDLE</t>
  </si>
  <si>
    <t>227912041</t>
  </si>
  <si>
    <t>LAKE TRAVIS ISD</t>
  </si>
  <si>
    <t>BEE CAVE EL</t>
  </si>
  <si>
    <t>227913103</t>
  </si>
  <si>
    <t>BEE CAVE MIDDLE</t>
  </si>
  <si>
    <t>227913043</t>
  </si>
  <si>
    <t>HUDSON BEND MIDDLE</t>
  </si>
  <si>
    <t>227913042</t>
  </si>
  <si>
    <t>227913104</t>
  </si>
  <si>
    <t>LAKE TRAVIS EL</t>
  </si>
  <si>
    <t>227913101</t>
  </si>
  <si>
    <t>LAKE TRAVIS H S</t>
  </si>
  <si>
    <t>227913001</t>
  </si>
  <si>
    <t>LAKE TRAVIS MIDDLE</t>
  </si>
  <si>
    <t>227913041</t>
  </si>
  <si>
    <t>LAKEWAY EL</t>
  </si>
  <si>
    <t>227913102</t>
  </si>
  <si>
    <t>SERENE HILLS EL</t>
  </si>
  <si>
    <t>227913105</t>
  </si>
  <si>
    <t>WEST CYPRESS HILLS EL</t>
  </si>
  <si>
    <t>227913106</t>
  </si>
  <si>
    <t>MANOR ISD</t>
  </si>
  <si>
    <t>BLAKE MANOR EL</t>
  </si>
  <si>
    <t>227907105</t>
  </si>
  <si>
    <t>BLUEBONNET TRAIL EL</t>
  </si>
  <si>
    <t>227907102</t>
  </si>
  <si>
    <t>DECKER EL</t>
  </si>
  <si>
    <t>227907104</t>
  </si>
  <si>
    <t>DECKER MIDDLE</t>
  </si>
  <si>
    <t>227907042</t>
  </si>
  <si>
    <t>LAGOS EL</t>
  </si>
  <si>
    <t>227907111</t>
  </si>
  <si>
    <t>MANOR EL</t>
  </si>
  <si>
    <t>227907101</t>
  </si>
  <si>
    <t>MANOR EXCEL ACADEMY</t>
  </si>
  <si>
    <t>227907002</t>
  </si>
  <si>
    <t>MANOR H S</t>
  </si>
  <si>
    <t>227907001</t>
  </si>
  <si>
    <t>227907041</t>
  </si>
  <si>
    <t>MANOR NEW TECHNOLOGY HIGH</t>
  </si>
  <si>
    <t>227907004</t>
  </si>
  <si>
    <t>MANOR NEW TECHNOLOGY MIDDLE</t>
  </si>
  <si>
    <t>227907043</t>
  </si>
  <si>
    <t>OAK MEADOWS EL</t>
  </si>
  <si>
    <t>227907107</t>
  </si>
  <si>
    <t>PIONEER CROSSING EL</t>
  </si>
  <si>
    <t>227907108</t>
  </si>
  <si>
    <t>PRESIDENTIAL MEADOWS EL</t>
  </si>
  <si>
    <t>227907106</t>
  </si>
  <si>
    <t>SHADOWGLEN EL</t>
  </si>
  <si>
    <t>227907109</t>
  </si>
  <si>
    <t>MONTESSORI FOR ALL</t>
  </si>
  <si>
    <t>MAGNOLIA MONTESSORI FOR ALL</t>
  </si>
  <si>
    <t>227826101</t>
  </si>
  <si>
    <t>NYOS CHARTER SCHOOL</t>
  </si>
  <si>
    <t>NYOS - MAGNOLIA MCCULLOUGH CAMPUS</t>
  </si>
  <si>
    <t>227804102</t>
  </si>
  <si>
    <t>227804101</t>
  </si>
  <si>
    <t>PFLUGERVILLE ISD</t>
  </si>
  <si>
    <t>227904108</t>
  </si>
  <si>
    <t>227904114</t>
  </si>
  <si>
    <t>CELE MIDDLE</t>
  </si>
  <si>
    <t>227904048</t>
  </si>
  <si>
    <t>COPPERFIELD EL</t>
  </si>
  <si>
    <t>227904111</t>
  </si>
  <si>
    <t>DEARING EL</t>
  </si>
  <si>
    <t>227904120</t>
  </si>
  <si>
    <t>DESSAU EL</t>
  </si>
  <si>
    <t>227904105</t>
  </si>
  <si>
    <t>DESSAU MIDDLE</t>
  </si>
  <si>
    <t>227904045</t>
  </si>
  <si>
    <t>HENDRICKSON H S</t>
  </si>
  <si>
    <t>227904004</t>
  </si>
  <si>
    <t>227904116</t>
  </si>
  <si>
    <t>JOHN B CONNALLY H S</t>
  </si>
  <si>
    <t>227904003</t>
  </si>
  <si>
    <t>KELLY LANE MIDDLE</t>
  </si>
  <si>
    <t>227904046</t>
  </si>
  <si>
    <t>MOTT EL</t>
  </si>
  <si>
    <t>227904121</t>
  </si>
  <si>
    <t>227904112</t>
  </si>
  <si>
    <t>227904104</t>
  </si>
  <si>
    <t>PARK CREST MIDDLE</t>
  </si>
  <si>
    <t>227904043</t>
  </si>
  <si>
    <t>PARMER LANE EL</t>
  </si>
  <si>
    <t>227904102</t>
  </si>
  <si>
    <t>PFLUGERVILLE EL</t>
  </si>
  <si>
    <t>227904101</t>
  </si>
  <si>
    <t>PFLUGERVILLE H S</t>
  </si>
  <si>
    <t>227904001</t>
  </si>
  <si>
    <t>PFLUGERVILLE MIDDLE</t>
  </si>
  <si>
    <t>227904041</t>
  </si>
  <si>
    <t>RIOJAS EL</t>
  </si>
  <si>
    <t>227904118</t>
  </si>
  <si>
    <t>RIVER OAKS EL</t>
  </si>
  <si>
    <t>227904107</t>
  </si>
  <si>
    <t>ROWE LANE EL</t>
  </si>
  <si>
    <t>227904115</t>
  </si>
  <si>
    <t>RUTH BARRON EL</t>
  </si>
  <si>
    <t>227904119</t>
  </si>
  <si>
    <t>SPRINGHILL EL</t>
  </si>
  <si>
    <t>227904109</t>
  </si>
  <si>
    <t>TIMMERMAN EL</t>
  </si>
  <si>
    <t>227904103</t>
  </si>
  <si>
    <t>WEISS H S</t>
  </si>
  <si>
    <t>227904005</t>
  </si>
  <si>
    <t>WESTVIEW MIDDLE</t>
  </si>
  <si>
    <t>227904042</t>
  </si>
  <si>
    <t>WIELAND EL</t>
  </si>
  <si>
    <t>227904117</t>
  </si>
  <si>
    <t>WILHELMINA DELCO EL</t>
  </si>
  <si>
    <t>227904113</t>
  </si>
  <si>
    <t>WINDERMERE EL</t>
  </si>
  <si>
    <t>227904106</t>
  </si>
  <si>
    <t>PROMESA PUBLIC SCHOOLS</t>
  </si>
  <si>
    <t>PROMESA COLLEGE PREP BROWNSVILLE</t>
  </si>
  <si>
    <t>227824003</t>
  </si>
  <si>
    <t>PROMESA COLLEGE PREP WEST CORPUS C</t>
  </si>
  <si>
    <t>227824004</t>
  </si>
  <si>
    <t>THE EAST AUSTIN COLLEGE PREP AT ML</t>
  </si>
  <si>
    <t>227824002</t>
  </si>
  <si>
    <t>THE EAST AUSTIN COLLEGE PREP AT SO</t>
  </si>
  <si>
    <t>227824001</t>
  </si>
  <si>
    <t>TEXAS EMPOWERMENT ACADEMY</t>
  </si>
  <si>
    <t>227805041</t>
  </si>
  <si>
    <t>TEXAS EMPOWERMENT ACADEMY EL</t>
  </si>
  <si>
    <t>227805101</t>
  </si>
  <si>
    <t>THE EXCEL CENTER (FOR ADULTS)</t>
  </si>
  <si>
    <t>BILLY MOORE</t>
  </si>
  <si>
    <t>227827004</t>
  </si>
  <si>
    <t>BRADSHAW</t>
  </si>
  <si>
    <t>227827005</t>
  </si>
  <si>
    <t>227827001</t>
  </si>
  <si>
    <t>THE EXCEL CENTER FOR ADULTS - LOCK</t>
  </si>
  <si>
    <t>227827002</t>
  </si>
  <si>
    <t>THE EXCEL CENTER FOR ADULTS - SOUT</t>
  </si>
  <si>
    <t>227827003</t>
  </si>
  <si>
    <t>THE EXCEL CENTER FOR ADULTS AYW</t>
  </si>
  <si>
    <t>227827006</t>
  </si>
  <si>
    <t>UNIVERSITY OF TEXAS AT AUSTIN H S</t>
  </si>
  <si>
    <t>227506001</t>
  </si>
  <si>
    <t>UNIVERSITY OF TEXAS ELEMENTARY CHA</t>
  </si>
  <si>
    <t>UNIVERSITY OF TEXAS EL CHARTER SCH</t>
  </si>
  <si>
    <t>227819101</t>
  </si>
  <si>
    <t>UNIVERSITY OF TEXAS UNIVERSITY CHA</t>
  </si>
  <si>
    <t>ANNUNCIATION MATERNITY HOME</t>
  </si>
  <si>
    <t>227806017</t>
  </si>
  <si>
    <t>AUSTIN OAKS</t>
  </si>
  <si>
    <t>227806040</t>
  </si>
  <si>
    <t>CEDAR CREST</t>
  </si>
  <si>
    <t>227806045</t>
  </si>
  <si>
    <t>CLEARFORK ACADEMY</t>
  </si>
  <si>
    <t>227806054</t>
  </si>
  <si>
    <t>DEPELCHIN-RICHMOND</t>
  </si>
  <si>
    <t>227806029</t>
  </si>
  <si>
    <t>GEORGE M KOZMETSKY SCHOOL</t>
  </si>
  <si>
    <t>227806015</t>
  </si>
  <si>
    <t>GEORGETOWN BEHAVIORAL HEALTH INSTI</t>
  </si>
  <si>
    <t>227806044</t>
  </si>
  <si>
    <t>HELPING HAND</t>
  </si>
  <si>
    <t>227806032</t>
  </si>
  <si>
    <t>LAUREL RIDGE</t>
  </si>
  <si>
    <t>227806030</t>
  </si>
  <si>
    <t>METHODIST CHILDREN'S HOME</t>
  </si>
  <si>
    <t>227806025</t>
  </si>
  <si>
    <t>MUNDAY</t>
  </si>
  <si>
    <t>227806049</t>
  </si>
  <si>
    <t>OLYMPIA HILLS</t>
  </si>
  <si>
    <t>227806031</t>
  </si>
  <si>
    <t>PATHFINDER CAMP</t>
  </si>
  <si>
    <t>227806009</t>
  </si>
  <si>
    <t>PATHWAYS 3H CAMPUS</t>
  </si>
  <si>
    <t>227806023</t>
  </si>
  <si>
    <t>SETON HOME</t>
  </si>
  <si>
    <t>227806046</t>
  </si>
  <si>
    <t>SETTLEMENT HOME</t>
  </si>
  <si>
    <t>227806005</t>
  </si>
  <si>
    <t>SHRINERS HOSPITALS FOR CHILDREN</t>
  </si>
  <si>
    <t>227806037</t>
  </si>
  <si>
    <t>SJRC TEXAS</t>
  </si>
  <si>
    <t>227806052</t>
  </si>
  <si>
    <t>THE REFUGE</t>
  </si>
  <si>
    <t>227806051</t>
  </si>
  <si>
    <t>TNC CAMPUS (TEXAS NEUROREHABILITAT</t>
  </si>
  <si>
    <t>227806024</t>
  </si>
  <si>
    <t>227806043</t>
  </si>
  <si>
    <t>UNLIMITED VISIONS AFTERCARE</t>
  </si>
  <si>
    <t>227806041</t>
  </si>
  <si>
    <t>UT - UNIVERSITY CHARTER SCHOOL AT</t>
  </si>
  <si>
    <t>227806034</t>
  </si>
  <si>
    <t>VALOR PUBLIC SCHOOLS</t>
  </si>
  <si>
    <t>VALOR SOUTH AUSTIN</t>
  </si>
  <si>
    <t>227829001</t>
  </si>
  <si>
    <t>WAYSIDE SCHOOLS</t>
  </si>
  <si>
    <t>WAYSIDE ALTAMIRA ACADEMY</t>
  </si>
  <si>
    <t>227803103</t>
  </si>
  <si>
    <t>WAYSIDE EDEN PARK ACADEMY</t>
  </si>
  <si>
    <t>227803101</t>
  </si>
  <si>
    <t>WAYSIDE REAL LEARNING ACADEMY</t>
  </si>
  <si>
    <t>227803102</t>
  </si>
  <si>
    <t>WAYSIDE SCI-TECH MIDDLE AND H S</t>
  </si>
  <si>
    <t>227803001</t>
  </si>
  <si>
    <t>WILLIAMSON</t>
  </si>
  <si>
    <t>COUPLAND ISD</t>
  </si>
  <si>
    <t>COUPLAND EL</t>
  </si>
  <si>
    <t>246914101</t>
  </si>
  <si>
    <t>FLORENCE ISD</t>
  </si>
  <si>
    <t>246902101</t>
  </si>
  <si>
    <t>FLORENCE H S</t>
  </si>
  <si>
    <t>246902001</t>
  </si>
  <si>
    <t>FLORENCE MIDDLE</t>
  </si>
  <si>
    <t>246902041</t>
  </si>
  <si>
    <t>WILLIAMSON CO JUVENILE DETENTION C</t>
  </si>
  <si>
    <t>246902004</t>
  </si>
  <si>
    <t>GEORGETOWN ISD</t>
  </si>
  <si>
    <t>ANNIE PURL EL</t>
  </si>
  <si>
    <t>246904101</t>
  </si>
  <si>
    <t>246904102</t>
  </si>
  <si>
    <t>CHARLES A FORBES MIDDLE</t>
  </si>
  <si>
    <t>246904042</t>
  </si>
  <si>
    <t>CHIP RICHARTE H S</t>
  </si>
  <si>
    <t>246904002</t>
  </si>
  <si>
    <t>DELL PICKETT EL</t>
  </si>
  <si>
    <t>246904105</t>
  </si>
  <si>
    <t>DOUGLAS BENOLD MIDDLE</t>
  </si>
  <si>
    <t>246904040</t>
  </si>
  <si>
    <t>EAST VIEW H S</t>
  </si>
  <si>
    <t>246904004</t>
  </si>
  <si>
    <t>246904103</t>
  </si>
  <si>
    <t>GEORGE WAGNER MIDDLE</t>
  </si>
  <si>
    <t>246904045</t>
  </si>
  <si>
    <t>GEORGETOWN ALTER PROG</t>
  </si>
  <si>
    <t>246904003</t>
  </si>
  <si>
    <t>GEORGETOWN H S</t>
  </si>
  <si>
    <t>246904001</t>
  </si>
  <si>
    <t>JAMES E MITCHELL EL</t>
  </si>
  <si>
    <t>246904110</t>
  </si>
  <si>
    <t>JAMES TIPPIT MIDDLE</t>
  </si>
  <si>
    <t>246904041</t>
  </si>
  <si>
    <t>JO ANN FORD EL</t>
  </si>
  <si>
    <t>246904109</t>
  </si>
  <si>
    <t>PAT COOPER EL</t>
  </si>
  <si>
    <t>246904104</t>
  </si>
  <si>
    <t>RAYE MCCOY EL</t>
  </si>
  <si>
    <t>246904106</t>
  </si>
  <si>
    <t>VILLAGE EL</t>
  </si>
  <si>
    <t>246904107</t>
  </si>
  <si>
    <t>WILLIAMSON CO J J A E P</t>
  </si>
  <si>
    <t>246904197</t>
  </si>
  <si>
    <t>246904199</t>
  </si>
  <si>
    <t>GOODWATER MONTESSORI SCHOOL</t>
  </si>
  <si>
    <t>246802001</t>
  </si>
  <si>
    <t>GRANGER ISD</t>
  </si>
  <si>
    <t>GRANGER SCHOOL</t>
  </si>
  <si>
    <t>246905001</t>
  </si>
  <si>
    <t>HUTTO ISD</t>
  </si>
  <si>
    <t>BENJAMIN DOC KERLEY EL</t>
  </si>
  <si>
    <t>246906108</t>
  </si>
  <si>
    <t>246906103</t>
  </si>
  <si>
    <t>FARLEY MIDDLE</t>
  </si>
  <si>
    <t>246906042</t>
  </si>
  <si>
    <t>HOWARD NORMAN EL</t>
  </si>
  <si>
    <t>246906107</t>
  </si>
  <si>
    <t>HUTTO EL</t>
  </si>
  <si>
    <t>246906101</t>
  </si>
  <si>
    <t>HUTTO H S</t>
  </si>
  <si>
    <t>246906001</t>
  </si>
  <si>
    <t>HUTTO MIDDLE</t>
  </si>
  <si>
    <t>246906041</t>
  </si>
  <si>
    <t>NADINE JOHNSON EL</t>
  </si>
  <si>
    <t>246906121</t>
  </si>
  <si>
    <t>RAY EL</t>
  </si>
  <si>
    <t>246906104</t>
  </si>
  <si>
    <t>VETERANS HILL EL</t>
  </si>
  <si>
    <t>246906106</t>
  </si>
  <si>
    <t>WILLIAMSON COUNTY CORE/JJAEP</t>
  </si>
  <si>
    <t>246906002</t>
  </si>
  <si>
    <t>JARRELL ISD</t>
  </si>
  <si>
    <t>IGO EL</t>
  </si>
  <si>
    <t>246907102</t>
  </si>
  <si>
    <t>JARRELL EL</t>
  </si>
  <si>
    <t>246907101</t>
  </si>
  <si>
    <t>JARRELL H S</t>
  </si>
  <si>
    <t>246907001</t>
  </si>
  <si>
    <t>JARRELL MIDDLE</t>
  </si>
  <si>
    <t>246907041</t>
  </si>
  <si>
    <t>246907002</t>
  </si>
  <si>
    <t>LEANDER ISD</t>
  </si>
  <si>
    <t>ADA MAE FAUBION EL</t>
  </si>
  <si>
    <t>246913102</t>
  </si>
  <si>
    <t>ARTIE L HENRY MIDDLE</t>
  </si>
  <si>
    <t>246913044</t>
  </si>
  <si>
    <t>BAGDAD EL</t>
  </si>
  <si>
    <t>246913109</t>
  </si>
  <si>
    <t>BLOCK HOUSE CREEK EL</t>
  </si>
  <si>
    <t>246913103</t>
  </si>
  <si>
    <t>C C MASON EL</t>
  </si>
  <si>
    <t>246913105</t>
  </si>
  <si>
    <t>CANYON RIDGE MIDDLE</t>
  </si>
  <si>
    <t>246913045</t>
  </si>
  <si>
    <t>CEDAR PARK H S</t>
  </si>
  <si>
    <t>246913002</t>
  </si>
  <si>
    <t>CEDAR PARK MIDDLE</t>
  </si>
  <si>
    <t>246913041</t>
  </si>
  <si>
    <t>CHARLOTTE COX EL</t>
  </si>
  <si>
    <t>246913110</t>
  </si>
  <si>
    <t>CHRISTINE CAMACHO EL</t>
  </si>
  <si>
    <t>246913125</t>
  </si>
  <si>
    <t>CYPRESS EL</t>
  </si>
  <si>
    <t>246913104</t>
  </si>
  <si>
    <t>246913113</t>
  </si>
  <si>
    <t>FLORENCE W STILES MIDDLE</t>
  </si>
  <si>
    <t>246913048</t>
  </si>
  <si>
    <t>FOUR POINTS MIDDLE</t>
  </si>
  <si>
    <t>246913047</t>
  </si>
  <si>
    <t>GLENN H S</t>
  </si>
  <si>
    <t>246913006</t>
  </si>
  <si>
    <t>GRANDVIEW HILLS EL</t>
  </si>
  <si>
    <t>246913119</t>
  </si>
  <si>
    <t>JIM PLAIN EL</t>
  </si>
  <si>
    <t>246913116</t>
  </si>
  <si>
    <t>KNOX WILEY MIDDLE</t>
  </si>
  <si>
    <t>246913046</t>
  </si>
  <si>
    <t>LARKSPUR EL</t>
  </si>
  <si>
    <t>246913127</t>
  </si>
  <si>
    <t>LAURA WELCH BUSH EL</t>
  </si>
  <si>
    <t>246913111</t>
  </si>
  <si>
    <t>LEANDER EXTENDED OPPORTUNITY</t>
  </si>
  <si>
    <t>246913014</t>
  </si>
  <si>
    <t>LEANDER H S</t>
  </si>
  <si>
    <t>246913001</t>
  </si>
  <si>
    <t>LEANDER MIDDLE</t>
  </si>
  <si>
    <t>246913042</t>
  </si>
  <si>
    <t>LOIS F GIDDENS EL</t>
  </si>
  <si>
    <t>246913106</t>
  </si>
  <si>
    <t>MONTA JANE AKIN EL</t>
  </si>
  <si>
    <t>246913126</t>
  </si>
  <si>
    <t>NEW HOPE H S</t>
  </si>
  <si>
    <t>246913011</t>
  </si>
  <si>
    <t>OFFICER LEONARD A REED EL</t>
  </si>
  <si>
    <t>246913124</t>
  </si>
  <si>
    <t>PARKSIDE EL</t>
  </si>
  <si>
    <t>246913120</t>
  </si>
  <si>
    <t>PATRICIA KNOWLES EL</t>
  </si>
  <si>
    <t>246913112</t>
  </si>
  <si>
    <t>PAULINE NAUMANN EL</t>
  </si>
  <si>
    <t>246913108</t>
  </si>
  <si>
    <t>246913114</t>
  </si>
  <si>
    <t>RIVER PLACE EL</t>
  </si>
  <si>
    <t>246913118</t>
  </si>
  <si>
    <t>RIVER RIDGE EL</t>
  </si>
  <si>
    <t>246913123</t>
  </si>
  <si>
    <t>RONALD REAGAN EL</t>
  </si>
  <si>
    <t>246913122</t>
  </si>
  <si>
    <t>ROUSE H S</t>
  </si>
  <si>
    <t>246913004</t>
  </si>
  <si>
    <t>RUNNING BRUSHY MIDDLE</t>
  </si>
  <si>
    <t>246913043</t>
  </si>
  <si>
    <t>RUTLEDGE EL</t>
  </si>
  <si>
    <t>246913115</t>
  </si>
  <si>
    <t>STEINER RANCH EL</t>
  </si>
  <si>
    <t>246913107</t>
  </si>
  <si>
    <t>VANDEGRIFT H S</t>
  </si>
  <si>
    <t>246913005</t>
  </si>
  <si>
    <t>VISTA RIDGE H S</t>
  </si>
  <si>
    <t>246913003</t>
  </si>
  <si>
    <t>WESTSIDE EL</t>
  </si>
  <si>
    <t>246913121</t>
  </si>
  <si>
    <t>WHITESTONE EL</t>
  </si>
  <si>
    <t>246913101</t>
  </si>
  <si>
    <t>WILLIAM J WINKLEY EL</t>
  </si>
  <si>
    <t>246913117</t>
  </si>
  <si>
    <t>WILLIAMSON CO ACADEMY</t>
  </si>
  <si>
    <t>246913010</t>
  </si>
  <si>
    <t>WILLIAMSON COUNTY DETENTION CENTER</t>
  </si>
  <si>
    <t>246913012</t>
  </si>
  <si>
    <t>LIBERTY HILL ISD</t>
  </si>
  <si>
    <t>BILL BURDEN EL</t>
  </si>
  <si>
    <t>246908103</t>
  </si>
  <si>
    <t>LIBERTY HILL EL</t>
  </si>
  <si>
    <t>246908101</t>
  </si>
  <si>
    <t>LIBERTY HILL H S</t>
  </si>
  <si>
    <t>246908001</t>
  </si>
  <si>
    <t>LIBERTY HILL INT</t>
  </si>
  <si>
    <t>246908102</t>
  </si>
  <si>
    <t>LIBERTY HILL J H</t>
  </si>
  <si>
    <t>246908041</t>
  </si>
  <si>
    <t>RANCHO SIENNA EL</t>
  </si>
  <si>
    <t>246908104</t>
  </si>
  <si>
    <t>246908005</t>
  </si>
  <si>
    <t>WILLIAMSON COUNTY JUVENILE DETENTI</t>
  </si>
  <si>
    <t>246908006</t>
  </si>
  <si>
    <t>MERIDIAN WORLD SCHOOL LLC</t>
  </si>
  <si>
    <t>246801001</t>
  </si>
  <si>
    <t>ROUND ROCK ISD</t>
  </si>
  <si>
    <t>ANDERSON MILL EL</t>
  </si>
  <si>
    <t>246909109</t>
  </si>
  <si>
    <t>BLACKLAND PRAIRIE EL</t>
  </si>
  <si>
    <t>246909130</t>
  </si>
  <si>
    <t>246909118</t>
  </si>
  <si>
    <t>BRUSHY CREEK EL</t>
  </si>
  <si>
    <t>246909114</t>
  </si>
  <si>
    <t>C D FULKES MIDDLE</t>
  </si>
  <si>
    <t>246909041</t>
  </si>
  <si>
    <t>CACTUS RANCH EL</t>
  </si>
  <si>
    <t>246909132</t>
  </si>
  <si>
    <t>CALDWELL HEIGHTS EL</t>
  </si>
  <si>
    <t>246909127</t>
  </si>
  <si>
    <t>246909125</t>
  </si>
  <si>
    <t>CANYON VISTA MIDDLE</t>
  </si>
  <si>
    <t>246909044</t>
  </si>
  <si>
    <t>CEDAR RIDGE H S</t>
  </si>
  <si>
    <t>246909008</t>
  </si>
  <si>
    <t>CEDAR VALLEY MIDDLE</t>
  </si>
  <si>
    <t>246909047</t>
  </si>
  <si>
    <t>CHANDLER OAKS EL</t>
  </si>
  <si>
    <t>246909135</t>
  </si>
  <si>
    <t>246909043</t>
  </si>
  <si>
    <t>CLAUDE BERKMAN EL</t>
  </si>
  <si>
    <t>246909101</t>
  </si>
  <si>
    <t>DEEPWOOD EL</t>
  </si>
  <si>
    <t>246909107</t>
  </si>
  <si>
    <t>DEERPARK MIDDLE</t>
  </si>
  <si>
    <t>246909045</t>
  </si>
  <si>
    <t>DOUBLE FILE TRAIL EL</t>
  </si>
  <si>
    <t>246909119</t>
  </si>
  <si>
    <t>EL DAEP</t>
  </si>
  <si>
    <t>246909102</t>
  </si>
  <si>
    <t>ELSA ENGLAND EL</t>
  </si>
  <si>
    <t>246909139</t>
  </si>
  <si>
    <t>FERN BLUFF EL</t>
  </si>
  <si>
    <t>246909123</t>
  </si>
  <si>
    <t>FOREST CREEK EL</t>
  </si>
  <si>
    <t>246909126</t>
  </si>
  <si>
    <t>FOREST NORTH EL</t>
  </si>
  <si>
    <t>246909108</t>
  </si>
  <si>
    <t>GATTIS EL</t>
  </si>
  <si>
    <t>246909121</t>
  </si>
  <si>
    <t>GREAT OAKS EL</t>
  </si>
  <si>
    <t>246909128</t>
  </si>
  <si>
    <t>HOPEWELL MIDDLE</t>
  </si>
  <si>
    <t>246909046</t>
  </si>
  <si>
    <t>JAMES GARLAND WALSH MIDDLE</t>
  </si>
  <si>
    <t>246909052</t>
  </si>
  <si>
    <t>JOE LEE JOHNSON EL</t>
  </si>
  <si>
    <t>246909129</t>
  </si>
  <si>
    <t>JOLLYVILLE EL</t>
  </si>
  <si>
    <t>246909124</t>
  </si>
  <si>
    <t>KATHY CARAWAY EL</t>
  </si>
  <si>
    <t>246909110</t>
  </si>
  <si>
    <t>LAUREL MOUNTAIN EL</t>
  </si>
  <si>
    <t>246909116</t>
  </si>
  <si>
    <t>LINDA HERRINGTON EL</t>
  </si>
  <si>
    <t>246909138</t>
  </si>
  <si>
    <t>LIVE OAK EL</t>
  </si>
  <si>
    <t>246909120</t>
  </si>
  <si>
    <t>MCNEIL H S</t>
  </si>
  <si>
    <t>246909004</t>
  </si>
  <si>
    <t>NEYSA CALLISON EL</t>
  </si>
  <si>
    <t>246909136</t>
  </si>
  <si>
    <t>NOEL GRISHAM MIDDLE</t>
  </si>
  <si>
    <t>246909042</t>
  </si>
  <si>
    <t>OLD TOWN EL</t>
  </si>
  <si>
    <t>246909122</t>
  </si>
  <si>
    <t>PATSY SOMMER EL</t>
  </si>
  <si>
    <t>246909134</t>
  </si>
  <si>
    <t>PEARSON RANCH MIDDLE</t>
  </si>
  <si>
    <t>246909054</t>
  </si>
  <si>
    <t>PFC ROBERT P HERNANDEZ MIDDLE</t>
  </si>
  <si>
    <t>246909053</t>
  </si>
  <si>
    <t>POND SPRINGS EL</t>
  </si>
  <si>
    <t>246909117</t>
  </si>
  <si>
    <t>PURPLE SAGE EL</t>
  </si>
  <si>
    <t>246909113</t>
  </si>
  <si>
    <t>RIDGEVIEW MIDDLE</t>
  </si>
  <si>
    <t>246909051</t>
  </si>
  <si>
    <t>ROUND ROCK H S</t>
  </si>
  <si>
    <t>246909001</t>
  </si>
  <si>
    <t>ROUND ROCK OPPORT CTR DAEP</t>
  </si>
  <si>
    <t>246909002</t>
  </si>
  <si>
    <t>RRISD EARLY COLLEGE H S</t>
  </si>
  <si>
    <t>246909015</t>
  </si>
  <si>
    <t>246909105</t>
  </si>
  <si>
    <t>STONY POINT H S</t>
  </si>
  <si>
    <t>246909007</t>
  </si>
  <si>
    <t>246909011</t>
  </si>
  <si>
    <t>TERAVISTA EL</t>
  </si>
  <si>
    <t>246909131</t>
  </si>
  <si>
    <t>UNION HILL EL</t>
  </si>
  <si>
    <t>246909137</t>
  </si>
  <si>
    <t>VIC ROBERTSON EL</t>
  </si>
  <si>
    <t>246909111</t>
  </si>
  <si>
    <t>WELLS BRANCH EL</t>
  </si>
  <si>
    <t>246909115</t>
  </si>
  <si>
    <t>246909003</t>
  </si>
  <si>
    <t>246909012</t>
  </si>
  <si>
    <t>WILLIAMSON COUNTY JUV DETENTION CE</t>
  </si>
  <si>
    <t>246909016</t>
  </si>
  <si>
    <t>XENIA VOIGT EL</t>
  </si>
  <si>
    <t>246909106</t>
  </si>
  <si>
    <t>TAYLOR ISD</t>
  </si>
  <si>
    <t>LEGACY EARLY COLLEGE H S</t>
  </si>
  <si>
    <t>246911009</t>
  </si>
  <si>
    <t>MAIN STREET INT</t>
  </si>
  <si>
    <t>246911102</t>
  </si>
  <si>
    <t>NAOMI PASEMANN EL</t>
  </si>
  <si>
    <t>246911103</t>
  </si>
  <si>
    <t>TAYLOR H S</t>
  </si>
  <si>
    <t>246911001</t>
  </si>
  <si>
    <t>TAYLOR MIDDLE</t>
  </si>
  <si>
    <t>246911041</t>
  </si>
  <si>
    <t>TH JOHNSON EL</t>
  </si>
  <si>
    <t>246911107</t>
  </si>
  <si>
    <t>THRALL ISD</t>
  </si>
  <si>
    <t>THRALL EL</t>
  </si>
  <si>
    <t>246912101</t>
  </si>
  <si>
    <t>THRALL H S</t>
  </si>
  <si>
    <t>246912001</t>
  </si>
  <si>
    <t>THRALL MIDDLE</t>
  </si>
  <si>
    <t>246912042</t>
  </si>
  <si>
    <t>SAN SABA</t>
  </si>
  <si>
    <t>CHEROKEE ISD</t>
  </si>
  <si>
    <t>CHEROKEE SCHOOL</t>
  </si>
  <si>
    <t>206903001</t>
  </si>
  <si>
    <t>RICHLAND SPRINGS ISD</t>
  </si>
  <si>
    <t>RICHLAND SPRINGS SCHOOL</t>
  </si>
  <si>
    <t>206902001</t>
  </si>
  <si>
    <t>SAN SABA ISD</t>
  </si>
  <si>
    <t>SAN SABA EL</t>
  </si>
  <si>
    <t>206901101</t>
  </si>
  <si>
    <t>SAN SABA H S</t>
  </si>
  <si>
    <t>206901001</t>
  </si>
  <si>
    <t>SAN SABA MIDDLE</t>
  </si>
  <si>
    <t>206901041</t>
  </si>
  <si>
    <t>KARNES</t>
  </si>
  <si>
    <t>KARNES CITY ISD</t>
  </si>
  <si>
    <t>KARNES CITY H S</t>
  </si>
  <si>
    <t>128901001</t>
  </si>
  <si>
    <t>KARNES CITY J H</t>
  </si>
  <si>
    <t>128901041</t>
  </si>
  <si>
    <t>KARNES CITY J J A E P</t>
  </si>
  <si>
    <t>128901042</t>
  </si>
  <si>
    <t>KARNES CITY PRI</t>
  </si>
  <si>
    <t>128901107</t>
  </si>
  <si>
    <t>KCISD - DAEP</t>
  </si>
  <si>
    <t>128901004</t>
  </si>
  <si>
    <t>ROGER E SIDES EL</t>
  </si>
  <si>
    <t>128901105</t>
  </si>
  <si>
    <t>KENEDY ISD</t>
  </si>
  <si>
    <t>KENEDY EL</t>
  </si>
  <si>
    <t>128902104</t>
  </si>
  <si>
    <t>KENEDY H S</t>
  </si>
  <si>
    <t>128902001</t>
  </si>
  <si>
    <t>KENEDY MIDDLE</t>
  </si>
  <si>
    <t>128902041</t>
  </si>
  <si>
    <t>RUNGE ISD</t>
  </si>
  <si>
    <t>RUNGE EL</t>
  </si>
  <si>
    <t>128903101</t>
  </si>
  <si>
    <t>RUNGE H S</t>
  </si>
  <si>
    <t>128903001</t>
  </si>
  <si>
    <t>COMAL</t>
  </si>
  <si>
    <t>NEW BRAUNFELS ISD</t>
  </si>
  <si>
    <t>CARL SCHURZ EL</t>
  </si>
  <si>
    <t>046901103</t>
  </si>
  <si>
    <t>COUNTY LINE EL</t>
  </si>
  <si>
    <t>046901106</t>
  </si>
  <si>
    <t>KLEIN ROAD EL</t>
  </si>
  <si>
    <t>046901109</t>
  </si>
  <si>
    <t>046901105</t>
  </si>
  <si>
    <t>LONE STAR EARLY CHILDHOOD CENTER</t>
  </si>
  <si>
    <t>046901102</t>
  </si>
  <si>
    <t>046901108</t>
  </si>
  <si>
    <t>NEW BRAUNFELS H S</t>
  </si>
  <si>
    <t>046901001</t>
  </si>
  <si>
    <t>NEW BRAUNFELS H S NINTH GRADE CENT</t>
  </si>
  <si>
    <t>046901002</t>
  </si>
  <si>
    <t>NEW BRAUNFELS MIDDLE</t>
  </si>
  <si>
    <t>046901041</t>
  </si>
  <si>
    <t>OAKRUN MIDDLE</t>
  </si>
  <si>
    <t>046901042</t>
  </si>
  <si>
    <t>SEELE EL</t>
  </si>
  <si>
    <t>046901104</t>
  </si>
  <si>
    <t>THE NBISD LEARNING CENTER</t>
  </si>
  <si>
    <t>046901038</t>
  </si>
  <si>
    <t>VERAMENDI EL</t>
  </si>
  <si>
    <t>046901111</t>
  </si>
  <si>
    <t>VOSS FARMS EL</t>
  </si>
  <si>
    <t>046901110</t>
  </si>
  <si>
    <t>046901107</t>
  </si>
  <si>
    <t>GILLESPIE</t>
  </si>
  <si>
    <t>DOSS CONSOLIDATED CSD</t>
  </si>
  <si>
    <t>086024101</t>
  </si>
  <si>
    <t>FREDERICKSBURG ISD</t>
  </si>
  <si>
    <t>ALTER SCH</t>
  </si>
  <si>
    <t>086901002</t>
  </si>
  <si>
    <t>FREDERICKSBURG EL</t>
  </si>
  <si>
    <t>086901102</t>
  </si>
  <si>
    <t>FREDERICKSBURG H S</t>
  </si>
  <si>
    <t>086901001</t>
  </si>
  <si>
    <t>FREDERICKSBURG MIDDLE</t>
  </si>
  <si>
    <t>086901041</t>
  </si>
  <si>
    <t>FREDERICKSBURG PRI</t>
  </si>
  <si>
    <t>086901104</t>
  </si>
  <si>
    <t>STONEWALL EL</t>
  </si>
  <si>
    <t>086901103</t>
  </si>
  <si>
    <t>HARPER ISD</t>
  </si>
  <si>
    <t>086902101</t>
  </si>
  <si>
    <t>HARPER H S</t>
  </si>
  <si>
    <t>086902001</t>
  </si>
  <si>
    <t>HARPER MIDDLE</t>
  </si>
  <si>
    <t>086902041</t>
  </si>
  <si>
    <t>GONZALES</t>
  </si>
  <si>
    <t>GONZALES ISD</t>
  </si>
  <si>
    <t>GONZALES EAST AVENUE PRI</t>
  </si>
  <si>
    <t>089901101</t>
  </si>
  <si>
    <t>089901102</t>
  </si>
  <si>
    <t>GONZALES H S</t>
  </si>
  <si>
    <t>089901001</t>
  </si>
  <si>
    <t>GONZALES J H</t>
  </si>
  <si>
    <t>089901042</t>
  </si>
  <si>
    <t>GONZALES NORTH AVENUE INT</t>
  </si>
  <si>
    <t>089901103</t>
  </si>
  <si>
    <t>GONZALES PRI ACADEMY</t>
  </si>
  <si>
    <t>089901104</t>
  </si>
  <si>
    <t>NIXON-SMILEY CISD</t>
  </si>
  <si>
    <t>NIXON SMILEY EL</t>
  </si>
  <si>
    <t>089903101</t>
  </si>
  <si>
    <t>NIXON-SMILEY CISD DAEP</t>
  </si>
  <si>
    <t>089903002</t>
  </si>
  <si>
    <t>NIXON-SMILEY H S</t>
  </si>
  <si>
    <t>089903001</t>
  </si>
  <si>
    <t>NIXON-SMILEY MIDDLE</t>
  </si>
  <si>
    <t>089903041</t>
  </si>
  <si>
    <t>NIXON-SMILEY PACE</t>
  </si>
  <si>
    <t>089903004</t>
  </si>
  <si>
    <t>WAELDER ISD</t>
  </si>
  <si>
    <t>WAELDER SCHOOL</t>
  </si>
  <si>
    <t>089905102</t>
  </si>
  <si>
    <t>KENDALL</t>
  </si>
  <si>
    <t>COMFORT ISD</t>
  </si>
  <si>
    <t>COMFORT EL</t>
  </si>
  <si>
    <t>130902101</t>
  </si>
  <si>
    <t>COMFORT H S</t>
  </si>
  <si>
    <t>130902001</t>
  </si>
  <si>
    <t>COMFORT MIDDLE</t>
  </si>
  <si>
    <t>130902041</t>
  </si>
  <si>
    <t>EDWARDS</t>
  </si>
  <si>
    <t>NUECES CANYON CISD</t>
  </si>
  <si>
    <t>NUECES CANYON EL</t>
  </si>
  <si>
    <t>069902101</t>
  </si>
  <si>
    <t>NUECES CANYON JH/HS</t>
  </si>
  <si>
    <t>069902001</t>
  </si>
  <si>
    <t>ROCKSPRINGS ISD</t>
  </si>
  <si>
    <t>ROCKSPRINGS K-12</t>
  </si>
  <si>
    <t>069901001</t>
  </si>
  <si>
    <t>VAL VERDE</t>
  </si>
  <si>
    <t>COMSTOCK ISD</t>
  </si>
  <si>
    <t>COMSTOCK SCHOOL</t>
  </si>
  <si>
    <t>233903001</t>
  </si>
  <si>
    <t>SAN FELIPE-DEL RIO CISD</t>
  </si>
  <si>
    <t>BLENDED ACADEMY</t>
  </si>
  <si>
    <t>233901004</t>
  </si>
  <si>
    <t>BUENA VISTA EL</t>
  </si>
  <si>
    <t>233901110</t>
  </si>
  <si>
    <t>DEL RIO EARLY COLLEGE H S</t>
  </si>
  <si>
    <t>233901005</t>
  </si>
  <si>
    <t>DEL RIO H S</t>
  </si>
  <si>
    <t>233901001</t>
  </si>
  <si>
    <t>DEL RIO MIDDLE 7TH GRADE CAMPUS</t>
  </si>
  <si>
    <t>233901044</t>
  </si>
  <si>
    <t>DEL RIO MIDDLE 8TH GRADE CAMPUS</t>
  </si>
  <si>
    <t>233901043</t>
  </si>
  <si>
    <t>DR FERMIN CALDERON EL</t>
  </si>
  <si>
    <t>233901112</t>
  </si>
  <si>
    <t>DR LONNIE GREEN JR EL</t>
  </si>
  <si>
    <t>233901113</t>
  </si>
  <si>
    <t>GARFIELD EL</t>
  </si>
  <si>
    <t>233901102</t>
  </si>
  <si>
    <t>IRENE C CARDWELL EL</t>
  </si>
  <si>
    <t>233901108</t>
  </si>
  <si>
    <t>233901106</t>
  </si>
  <si>
    <t>NORTH HEIGHTS EL</t>
  </si>
  <si>
    <t>233901103</t>
  </si>
  <si>
    <t>ROBERTO BOBBY BARRERA EL STEM MAGN</t>
  </si>
  <si>
    <t>233901114</t>
  </si>
  <si>
    <t>RUBEN CHAVIRA EL</t>
  </si>
  <si>
    <t>233901111</t>
  </si>
  <si>
    <t>SAN FELIPE MEMORIAL MIDDLE</t>
  </si>
  <si>
    <t>233901104</t>
  </si>
  <si>
    <t>ATASCOSA</t>
  </si>
  <si>
    <t>CHARLOTTE ISD</t>
  </si>
  <si>
    <t>CHARLOTTE EL</t>
  </si>
  <si>
    <t>007901101</t>
  </si>
  <si>
    <t>CHARLOTTE H S</t>
  </si>
  <si>
    <t>007901001</t>
  </si>
  <si>
    <t>CHARLOTTE MIDDLE</t>
  </si>
  <si>
    <t>007901041</t>
  </si>
  <si>
    <t>JOURDANTON ISD</t>
  </si>
  <si>
    <t>ATASCOSA COUNTY JUVENILE JUSTICE C</t>
  </si>
  <si>
    <t>007902005</t>
  </si>
  <si>
    <t>JOURDANTON DAEP</t>
  </si>
  <si>
    <t>007902006</t>
  </si>
  <si>
    <t>JOURDANTON EL</t>
  </si>
  <si>
    <t>007902101</t>
  </si>
  <si>
    <t>JOURDANTON H S</t>
  </si>
  <si>
    <t>007902001</t>
  </si>
  <si>
    <t>JOURDANTON J H</t>
  </si>
  <si>
    <t>007902041</t>
  </si>
  <si>
    <t>LYTLE ISD</t>
  </si>
  <si>
    <t>007904003</t>
  </si>
  <si>
    <t>LYTLE DAEP</t>
  </si>
  <si>
    <t>007904002</t>
  </si>
  <si>
    <t>LYTLE EL</t>
  </si>
  <si>
    <t>007904101</t>
  </si>
  <si>
    <t>LYTLE H S</t>
  </si>
  <si>
    <t>007904001</t>
  </si>
  <si>
    <t>LYTLE J H</t>
  </si>
  <si>
    <t>007904041</t>
  </si>
  <si>
    <t>LYTLE PRIMARY SCHOOL</t>
  </si>
  <si>
    <t>007904103</t>
  </si>
  <si>
    <t>PLEASANTON ISD</t>
  </si>
  <si>
    <t>ATASCOSA CO ALTER</t>
  </si>
  <si>
    <t>007905004</t>
  </si>
  <si>
    <t>PLEASANTON EL</t>
  </si>
  <si>
    <t>007905103</t>
  </si>
  <si>
    <t>PLEASANTON H S</t>
  </si>
  <si>
    <t>007905001</t>
  </si>
  <si>
    <t>PLEASANTON ISD SCHOOL OF CHOICE</t>
  </si>
  <si>
    <t>007905005</t>
  </si>
  <si>
    <t>PLEASANTON J H</t>
  </si>
  <si>
    <t>007905041</t>
  </si>
  <si>
    <t>PLEASANTON PRI</t>
  </si>
  <si>
    <t>007905105</t>
  </si>
  <si>
    <t>POTEET ISD</t>
  </si>
  <si>
    <t>POTEET EL</t>
  </si>
  <si>
    <t>007906101</t>
  </si>
  <si>
    <t>007906001</t>
  </si>
  <si>
    <t>POTEET INT</t>
  </si>
  <si>
    <t>007906102</t>
  </si>
  <si>
    <t>POTEET J H</t>
  </si>
  <si>
    <t>007906041</t>
  </si>
  <si>
    <t>BANDERA</t>
  </si>
  <si>
    <t>BANDERA ISD</t>
  </si>
  <si>
    <t>ALKEK EL</t>
  </si>
  <si>
    <t>010902101</t>
  </si>
  <si>
    <t>BANDERA H S</t>
  </si>
  <si>
    <t>010902001</t>
  </si>
  <si>
    <t>BANDERA MIDDLE</t>
  </si>
  <si>
    <t>010902041</t>
  </si>
  <si>
    <t>HILL COUNTRY EL</t>
  </si>
  <si>
    <t>010902102</t>
  </si>
  <si>
    <t>MEDINA ISD</t>
  </si>
  <si>
    <t>MEDINA SCHOOL</t>
  </si>
  <si>
    <t>010901001</t>
  </si>
  <si>
    <t>BEXAR</t>
  </si>
  <si>
    <t>ALAMO HEIGHTS ISD</t>
  </si>
  <si>
    <t>ALAMO HEIGHTS H S</t>
  </si>
  <si>
    <t>015901001</t>
  </si>
  <si>
    <t>ALAMO HEIGHTS J H</t>
  </si>
  <si>
    <t>015901041</t>
  </si>
  <si>
    <t>BEXAR CO J J A E P</t>
  </si>
  <si>
    <t>015901002</t>
  </si>
  <si>
    <t>CAMBRIDGE EL</t>
  </si>
  <si>
    <t>015901101</t>
  </si>
  <si>
    <t>HOWARD EL</t>
  </si>
  <si>
    <t>015901102</t>
  </si>
  <si>
    <t>015901104</t>
  </si>
  <si>
    <t>BASIS TEXAS</t>
  </si>
  <si>
    <t>BASIS SAN ANTONIO PRI- MEDICAL CEN</t>
  </si>
  <si>
    <t>015834101</t>
  </si>
  <si>
    <t>BASIS SAN ANTONIO- PRI NORTH CENTR</t>
  </si>
  <si>
    <t>015834002</t>
  </si>
  <si>
    <t>BASIS SAN ANTONIO- SHAVANO CAMPUS</t>
  </si>
  <si>
    <t>015834001</t>
  </si>
  <si>
    <t>BEXAR COUNTY ACADEMY</t>
  </si>
  <si>
    <t>015809101</t>
  </si>
  <si>
    <t>BROOKS ACADEMIES OF TEXAS</t>
  </si>
  <si>
    <t>BROOKS ACADEMY LONESTAR</t>
  </si>
  <si>
    <t>015830102</t>
  </si>
  <si>
    <t>BROOKS ACADEMY OAKS</t>
  </si>
  <si>
    <t>015830103</t>
  </si>
  <si>
    <t>BROOKS ACADEMY OF SCIENCE AND ENGI</t>
  </si>
  <si>
    <t>015830001</t>
  </si>
  <si>
    <t>BROOKS COLLEGIATE ACADEMY</t>
  </si>
  <si>
    <t>015830101</t>
  </si>
  <si>
    <t>COMPASS ROSE ACADEMY</t>
  </si>
  <si>
    <t>015838001</t>
  </si>
  <si>
    <t>EAST CENTRAL ISD</t>
  </si>
  <si>
    <t>015911004</t>
  </si>
  <si>
    <t>BEXAR COUNTY LRN CTR</t>
  </si>
  <si>
    <t>015911005</t>
  </si>
  <si>
    <t>EAST CENTRAL CHOICE PROGAM</t>
  </si>
  <si>
    <t>015911003</t>
  </si>
  <si>
    <t>EAST CENTRAL H S</t>
  </si>
  <si>
    <t>015911001</t>
  </si>
  <si>
    <t>EAST CENTRAL HERITAGE MIDDLE</t>
  </si>
  <si>
    <t>015911043</t>
  </si>
  <si>
    <t>015911102</t>
  </si>
  <si>
    <t>HIGHLAND FOREST EL</t>
  </si>
  <si>
    <t>015911106</t>
  </si>
  <si>
    <t>LEGACY MIDDLE</t>
  </si>
  <si>
    <t>015911044</t>
  </si>
  <si>
    <t>OAK CREST EL</t>
  </si>
  <si>
    <t>015911110</t>
  </si>
  <si>
    <t>PECAN VALLEY EL</t>
  </si>
  <si>
    <t>015911103</t>
  </si>
  <si>
    <t>PRE/K FOR SA - EAST CENTRAL ISD</t>
  </si>
  <si>
    <t>015911109</t>
  </si>
  <si>
    <t>SALADO EL</t>
  </si>
  <si>
    <t>015911111</t>
  </si>
  <si>
    <t>SINCLAIR EL</t>
  </si>
  <si>
    <t>015911104</t>
  </si>
  <si>
    <t>TRADITION EL</t>
  </si>
  <si>
    <t>015911108</t>
  </si>
  <si>
    <t>WILSON COUNTY BOOT CAMP</t>
  </si>
  <si>
    <t>015911006</t>
  </si>
  <si>
    <t>ALONSO S PERALES EL</t>
  </si>
  <si>
    <t>015905106</t>
  </si>
  <si>
    <t>ALTERNATIVE CENTER</t>
  </si>
  <si>
    <t>015905042</t>
  </si>
  <si>
    <t>015905010</t>
  </si>
  <si>
    <t>BRENTWOOD MIDDLE</t>
  </si>
  <si>
    <t>015905041</t>
  </si>
  <si>
    <t>CARDENAS CENTER</t>
  </si>
  <si>
    <t>015905118</t>
  </si>
  <si>
    <t>E T WRENN MIDDLE</t>
  </si>
  <si>
    <t>015905044</t>
  </si>
  <si>
    <t>015905126</t>
  </si>
  <si>
    <t>GARDENDALE EL</t>
  </si>
  <si>
    <t>015905108</t>
  </si>
  <si>
    <t>GARDENDALE PRE-K 4 SA EARLY LEARNI</t>
  </si>
  <si>
    <t>015905140</t>
  </si>
  <si>
    <t>GUS GARCIA MIDDLE</t>
  </si>
  <si>
    <t>015905046</t>
  </si>
  <si>
    <t>H B GONZALEZ EL</t>
  </si>
  <si>
    <t>015905117</t>
  </si>
  <si>
    <t>JOHN F KENNEDY H S</t>
  </si>
  <si>
    <t>015905002</t>
  </si>
  <si>
    <t>015905109</t>
  </si>
  <si>
    <t>LAS PALMAS EL</t>
  </si>
  <si>
    <t>015905110</t>
  </si>
  <si>
    <t>LOMA PARK EL</t>
  </si>
  <si>
    <t>015905112</t>
  </si>
  <si>
    <t>015905003</t>
  </si>
  <si>
    <t>PRE-K 4 SAN ANTONIO</t>
  </si>
  <si>
    <t>015905141</t>
  </si>
  <si>
    <t>015905113</t>
  </si>
  <si>
    <t>ROY CISNEROS EL</t>
  </si>
  <si>
    <t>015905104</t>
  </si>
  <si>
    <t>STAFFORD CENTER</t>
  </si>
  <si>
    <t>015905125</t>
  </si>
  <si>
    <t>015905114</t>
  </si>
  <si>
    <t>STEAM AT THE FINE ARTS ACADEMY</t>
  </si>
  <si>
    <t>015905015</t>
  </si>
  <si>
    <t>WINSTON EL</t>
  </si>
  <si>
    <t>015905116</t>
  </si>
  <si>
    <t>ELEANOR KOLITZ HEBREW LANGUAGE ACA</t>
  </si>
  <si>
    <t>015836001</t>
  </si>
  <si>
    <t>FT SAM HOUSTON ISD</t>
  </si>
  <si>
    <t>FT SAM HOUSTON EL</t>
  </si>
  <si>
    <t>015914101</t>
  </si>
  <si>
    <t>ROBERT G COLE MIDDLE/HIGH SCHOOL</t>
  </si>
  <si>
    <t>015914001</t>
  </si>
  <si>
    <t>GEORGE GERVIN ACADEMY</t>
  </si>
  <si>
    <t>015802001</t>
  </si>
  <si>
    <t>RUTH JONES MCCLENDON MIDDLE</t>
  </si>
  <si>
    <t>015802004</t>
  </si>
  <si>
    <t>GREAT HEARTS TEXAS</t>
  </si>
  <si>
    <t>GREAT HEARTS FOREST HEIGHTS</t>
  </si>
  <si>
    <t>015835006</t>
  </si>
  <si>
    <t>GREAT HEARTS IRVING</t>
  </si>
  <si>
    <t>015835004</t>
  </si>
  <si>
    <t>GREAT HEARTS IRVING UPPER</t>
  </si>
  <si>
    <t>015835007</t>
  </si>
  <si>
    <t>GREAT HEARTS MONTE VISTA</t>
  </si>
  <si>
    <t>015835001</t>
  </si>
  <si>
    <t>GREAT HEARTS MONTE VISTA NORTH</t>
  </si>
  <si>
    <t>015835002</t>
  </si>
  <si>
    <t>GREAT HEARTS NORTHERN OAKS</t>
  </si>
  <si>
    <t>015835003</t>
  </si>
  <si>
    <t>GREAT HEARTS WESTERN HILLS</t>
  </si>
  <si>
    <t>015835005</t>
  </si>
  <si>
    <t>HARLANDALE ISD</t>
  </si>
  <si>
    <t>A LEAL JR MIDDLE</t>
  </si>
  <si>
    <t>015904042</t>
  </si>
  <si>
    <t>015904102</t>
  </si>
  <si>
    <t>015904007</t>
  </si>
  <si>
    <t>CARROLL BELL EL</t>
  </si>
  <si>
    <t>015904101</t>
  </si>
  <si>
    <t>COLLIER DAEP</t>
  </si>
  <si>
    <t>015904117</t>
  </si>
  <si>
    <t>COLLIER EL</t>
  </si>
  <si>
    <t>015904103</t>
  </si>
  <si>
    <t>COLUMBIA HEIGHTS EL</t>
  </si>
  <si>
    <t>015904104</t>
  </si>
  <si>
    <t>E H GILBERT EL</t>
  </si>
  <si>
    <t>015904116</t>
  </si>
  <si>
    <t>FENLEY TRANSITIONAL H S</t>
  </si>
  <si>
    <t>015904010</t>
  </si>
  <si>
    <t>FENLEY TRANSITIONAL MIDDLE</t>
  </si>
  <si>
    <t>015904047</t>
  </si>
  <si>
    <t>FRANK M TEJEDA ACADEMY</t>
  </si>
  <si>
    <t>015904004</t>
  </si>
  <si>
    <t>GILLETTE EL</t>
  </si>
  <si>
    <t>015904107</t>
  </si>
  <si>
    <t>H W SCHULZE EL</t>
  </si>
  <si>
    <t>015904108</t>
  </si>
  <si>
    <t>HAC DAEP H S</t>
  </si>
  <si>
    <t>015904003</t>
  </si>
  <si>
    <t>HAC DAEP MIDDLE</t>
  </si>
  <si>
    <t>015904045</t>
  </si>
  <si>
    <t>HARLANDALE H S</t>
  </si>
  <si>
    <t>015904001</t>
  </si>
  <si>
    <t>HARLANDALE ISD STEM ECHS-ALAMO COL</t>
  </si>
  <si>
    <t>015904011</t>
  </si>
  <si>
    <t>HARLANDALE MIDDLE</t>
  </si>
  <si>
    <t>015904041</t>
  </si>
  <si>
    <t>JEWEL C WIETZEL CENTER</t>
  </si>
  <si>
    <t>015904115</t>
  </si>
  <si>
    <t>KINGSBOROUGH MIDDLE</t>
  </si>
  <si>
    <t>015904044</t>
  </si>
  <si>
    <t>MCCOLLUM H S</t>
  </si>
  <si>
    <t>015904002</t>
  </si>
  <si>
    <t>MORRILL EL</t>
  </si>
  <si>
    <t>015904109</t>
  </si>
  <si>
    <t>RAYBURN EL</t>
  </si>
  <si>
    <t>015904110</t>
  </si>
  <si>
    <t>STONEWALL/FLANDERS EL</t>
  </si>
  <si>
    <t>015904105</t>
  </si>
  <si>
    <t>TEJEDA JUNIOR ACADEMY</t>
  </si>
  <si>
    <t>015904048</t>
  </si>
  <si>
    <t>TERRELL WELLS MIDDLE</t>
  </si>
  <si>
    <t>015904043</t>
  </si>
  <si>
    <t>V M ADAMS EL</t>
  </si>
  <si>
    <t>015904106</t>
  </si>
  <si>
    <t>VESTAL EL</t>
  </si>
  <si>
    <t>015904113</t>
  </si>
  <si>
    <t>015904114</t>
  </si>
  <si>
    <t>HARMONY SCIENCE ACAD (SAN ANTONIO)</t>
  </si>
  <si>
    <t>HARMONY SCHOOL OF EXCELLENCE - LAR</t>
  </si>
  <si>
    <t>015828008</t>
  </si>
  <si>
    <t>HARMONY SCHOOL OF EXCELLENCE - SAN</t>
  </si>
  <si>
    <t>015828006</t>
  </si>
  <si>
    <t>HARMONY SCHOOL OF INNOVATION - BRO</t>
  </si>
  <si>
    <t>015828007</t>
  </si>
  <si>
    <t>HARMONY SCHOOL OF INNOVATION - LAR</t>
  </si>
  <si>
    <t>015828004</t>
  </si>
  <si>
    <t>HARMONY SCHOOL OF INNOVATION - SAN</t>
  </si>
  <si>
    <t>015828002</t>
  </si>
  <si>
    <t>015828001</t>
  </si>
  <si>
    <t>HARMONY SCIENCE ACADEMY - BROWNSVI</t>
  </si>
  <si>
    <t>015828005</t>
  </si>
  <si>
    <t>HARMONY SCIENCE ACADEMY - LAREDO</t>
  </si>
  <si>
    <t>015828003</t>
  </si>
  <si>
    <t>HENRY FORD ACADEMY ALAMEDA SCHOOL</t>
  </si>
  <si>
    <t>015833001</t>
  </si>
  <si>
    <t>HERITAGE ACADEMY</t>
  </si>
  <si>
    <t>015815101</t>
  </si>
  <si>
    <t>HERITAGE ACADEMY OF DEL RIO</t>
  </si>
  <si>
    <t>015815041</t>
  </si>
  <si>
    <t>HERITAGE ACADEMY OF DEL RIO MIDDLE</t>
  </si>
  <si>
    <t>015815042</t>
  </si>
  <si>
    <t>HERITAGE ACADEMY OF SAN ANTONIO</t>
  </si>
  <si>
    <t>015815104</t>
  </si>
  <si>
    <t>HERITAGE ACADEMY OF WINDCREST</t>
  </si>
  <si>
    <t>015815001</t>
  </si>
  <si>
    <t>INSPIRE ACADEMIES</t>
  </si>
  <si>
    <t>ANNE FRANK INSPIRE ACADEMY</t>
  </si>
  <si>
    <t>015808009</t>
  </si>
  <si>
    <t>JHW INSPIRE ACADEMY - AFTON OAKS</t>
  </si>
  <si>
    <t>015808001</t>
  </si>
  <si>
    <t>JHW INSPIRE ACADEMY - BELL COUNTY</t>
  </si>
  <si>
    <t>015808014</t>
  </si>
  <si>
    <t>JHW INSPIRE ACADEMY - HAYS COUNTY</t>
  </si>
  <si>
    <t>015808003</t>
  </si>
  <si>
    <t>JHW INSPIRE ACADEMY - LEGACY RANCH</t>
  </si>
  <si>
    <t>015808012</t>
  </si>
  <si>
    <t>JHW INSPIRE ACADEMY - MERIDELL</t>
  </si>
  <si>
    <t>015808010</t>
  </si>
  <si>
    <t>JHW INSPIRE ACADEMY - ROCKDALE</t>
  </si>
  <si>
    <t>015808007</t>
  </si>
  <si>
    <t>JHW INSPIRE ACADEMY - WILLIAMS HOU</t>
  </si>
  <si>
    <t>015808011</t>
  </si>
  <si>
    <t>JUBILEE ACADEMIES</t>
  </si>
  <si>
    <t>JUBILEE - LAKE VIEW UNIVERSITY PRE</t>
  </si>
  <si>
    <t>015822004</t>
  </si>
  <si>
    <t>JUBILEE ACADEMIES MIDDLE</t>
  </si>
  <si>
    <t>015822013</t>
  </si>
  <si>
    <t>JUBILEE BROWNSVILLE</t>
  </si>
  <si>
    <t>015822010</t>
  </si>
  <si>
    <t>JUBILEE HARLINGEN</t>
  </si>
  <si>
    <t>015822008</t>
  </si>
  <si>
    <t>JUBILEE HIGHLAND HILLS</t>
  </si>
  <si>
    <t>015822002</t>
  </si>
  <si>
    <t>JUBILEE HIGHLAND PARK</t>
  </si>
  <si>
    <t>015822005</t>
  </si>
  <si>
    <t>JUBILEE KINGSVILLE</t>
  </si>
  <si>
    <t>015822006</t>
  </si>
  <si>
    <t>JUBILEE LEADERSHIP ACADEMY</t>
  </si>
  <si>
    <t>015822011</t>
  </si>
  <si>
    <t>JUBILEE LIVING WAY</t>
  </si>
  <si>
    <t>015822007</t>
  </si>
  <si>
    <t>JUBILEE SAN ANTONIO</t>
  </si>
  <si>
    <t>015822001</t>
  </si>
  <si>
    <t>JUBILEE SENDERO</t>
  </si>
  <si>
    <t>015822014</t>
  </si>
  <si>
    <t>JUBILEE WELLS BRANCH</t>
  </si>
  <si>
    <t>015822009</t>
  </si>
  <si>
    <t>JUBILEE WESTWOOD</t>
  </si>
  <si>
    <t>015822012</t>
  </si>
  <si>
    <t>JUDSON ISD</t>
  </si>
  <si>
    <t>015916006</t>
  </si>
  <si>
    <t>CANDLEWOOD EL</t>
  </si>
  <si>
    <t>015916112</t>
  </si>
  <si>
    <t>CONVERSE EL</t>
  </si>
  <si>
    <t>015916101</t>
  </si>
  <si>
    <t>015916119</t>
  </si>
  <si>
    <t>CORONADO VILLAGE EL</t>
  </si>
  <si>
    <t>015916104</t>
  </si>
  <si>
    <t>015916106</t>
  </si>
  <si>
    <t>ED FRANZ EL</t>
  </si>
  <si>
    <t>015916103</t>
  </si>
  <si>
    <t>ELOLF EL</t>
  </si>
  <si>
    <t>015916113</t>
  </si>
  <si>
    <t>ESCONDIDO EL</t>
  </si>
  <si>
    <t>015916123</t>
  </si>
  <si>
    <t>HENRY METZGER MIDDLE</t>
  </si>
  <si>
    <t>015916044</t>
  </si>
  <si>
    <t>HOPKINS EL</t>
  </si>
  <si>
    <t>015916102</t>
  </si>
  <si>
    <t>JAMES L MASTERS</t>
  </si>
  <si>
    <t>015916117</t>
  </si>
  <si>
    <t>JUDSON CARE ACADEMY</t>
  </si>
  <si>
    <t>015916005</t>
  </si>
  <si>
    <t>JUDSON EARLY COLLEGE ACADEMY</t>
  </si>
  <si>
    <t>015916009</t>
  </si>
  <si>
    <t>JUDSON H S</t>
  </si>
  <si>
    <t>015916001</t>
  </si>
  <si>
    <t>JUDSON LEARNING ACAD</t>
  </si>
  <si>
    <t>015916003</t>
  </si>
  <si>
    <t>JUDSON MIDDLE</t>
  </si>
  <si>
    <t>015916045</t>
  </si>
  <si>
    <t>KAREN WAGNER H S</t>
  </si>
  <si>
    <t>015916008</t>
  </si>
  <si>
    <t>015916041</t>
  </si>
  <si>
    <t>KITTY HAWK MIDDLE</t>
  </si>
  <si>
    <t>015916042</t>
  </si>
  <si>
    <t>MARY LOU HARTMAN</t>
  </si>
  <si>
    <t>015916115</t>
  </si>
  <si>
    <t>MILLER POINT EL</t>
  </si>
  <si>
    <t>015916111</t>
  </si>
  <si>
    <t>OLYMPIA EL</t>
  </si>
  <si>
    <t>015916109</t>
  </si>
  <si>
    <t>PARK VILLAGE EL</t>
  </si>
  <si>
    <t>015916105</t>
  </si>
  <si>
    <t>RICARDO SALINAS EL</t>
  </si>
  <si>
    <t>015916116</t>
  </si>
  <si>
    <t>ROLLING MEADOWS EL</t>
  </si>
  <si>
    <t>015916118</t>
  </si>
  <si>
    <t>SPRING MEADOWS EL</t>
  </si>
  <si>
    <t>015916110</t>
  </si>
  <si>
    <t>VETERANS MEMORIAL H S</t>
  </si>
  <si>
    <t>015916010</t>
  </si>
  <si>
    <t>WILLIAM PASCHALL EL</t>
  </si>
  <si>
    <t>015916114</t>
  </si>
  <si>
    <t>WOODLAKE EL</t>
  </si>
  <si>
    <t>015916107</t>
  </si>
  <si>
    <t>WOODLAKE HILLS MIDDLE</t>
  </si>
  <si>
    <t>015916043</t>
  </si>
  <si>
    <t>WORTHAM OAKS EL</t>
  </si>
  <si>
    <t>015916124</t>
  </si>
  <si>
    <t>LACKLAND ISD</t>
  </si>
  <si>
    <t>LACKLAND EL</t>
  </si>
  <si>
    <t>015913101</t>
  </si>
  <si>
    <t>VIRGINIA ALLRED STACEY JR/SR H S</t>
  </si>
  <si>
    <t>015913001</t>
  </si>
  <si>
    <t>LIGHTHOUSE CHARTER SCHOOL</t>
  </si>
  <si>
    <t>015825101</t>
  </si>
  <si>
    <t>LIGHTHOUSE CHARTER SCHOOL - B CAMP</t>
  </si>
  <si>
    <t>015825001</t>
  </si>
  <si>
    <t>NEW FRONTIERS PUBLIC SCHOOLS INC</t>
  </si>
  <si>
    <t>FRANK L MADLA ACCELERATED COLLEGIA</t>
  </si>
  <si>
    <t>015805041</t>
  </si>
  <si>
    <t>FRANK L MADLA EARLY COLLEGE H S</t>
  </si>
  <si>
    <t>015805001</t>
  </si>
  <si>
    <t>NORTH EAST ISD</t>
  </si>
  <si>
    <t>ACADEMY OF CREATIVE ED</t>
  </si>
  <si>
    <t>015910008</t>
  </si>
  <si>
    <t>ALTER H S</t>
  </si>
  <si>
    <t>015910012</t>
  </si>
  <si>
    <t>ALTER MIDDLE</t>
  </si>
  <si>
    <t>015910053</t>
  </si>
  <si>
    <t>ALTERNATIVE EL</t>
  </si>
  <si>
    <t>015910160</t>
  </si>
  <si>
    <t>BRADLEY MIDDLE</t>
  </si>
  <si>
    <t>015910048</t>
  </si>
  <si>
    <t>BULVERDE CREEK</t>
  </si>
  <si>
    <t>015910142</t>
  </si>
  <si>
    <t>015910050</t>
  </si>
  <si>
    <t>CAMELOT EL</t>
  </si>
  <si>
    <t>015910118</t>
  </si>
  <si>
    <t>CANYON RIDGE EL</t>
  </si>
  <si>
    <t>015910140</t>
  </si>
  <si>
    <t>015910101</t>
  </si>
  <si>
    <t>CHURCHILL H S</t>
  </si>
  <si>
    <t>015910003</t>
  </si>
  <si>
    <t>CIBOLO GREEN</t>
  </si>
  <si>
    <t>015910145</t>
  </si>
  <si>
    <t>CLEAR SPRING EL</t>
  </si>
  <si>
    <t>015910119</t>
  </si>
  <si>
    <t>COKER EL</t>
  </si>
  <si>
    <t>015910102</t>
  </si>
  <si>
    <t>COLONIAL HILLS EL</t>
  </si>
  <si>
    <t>015910103</t>
  </si>
  <si>
    <t>DELLVIEW EL</t>
  </si>
  <si>
    <t>015910104</t>
  </si>
  <si>
    <t>DRISCOLL MIDDLE</t>
  </si>
  <si>
    <t>015910049</t>
  </si>
  <si>
    <t>EAST TERRELL HILLS EL</t>
  </si>
  <si>
    <t>015910105</t>
  </si>
  <si>
    <t>EISENHOWER MIDDLE</t>
  </si>
  <si>
    <t>015910041</t>
  </si>
  <si>
    <t>EL DORADO EL</t>
  </si>
  <si>
    <t>015910121</t>
  </si>
  <si>
    <t>ENCINO PARK EL</t>
  </si>
  <si>
    <t>015910129</t>
  </si>
  <si>
    <t>FOX RUN EL</t>
  </si>
  <si>
    <t>015910130</t>
  </si>
  <si>
    <t>GARNER MIDDLE</t>
  </si>
  <si>
    <t>015910042</t>
  </si>
  <si>
    <t>HARDY OAK EL</t>
  </si>
  <si>
    <t>015910136</t>
  </si>
  <si>
    <t>HARMONY HILLS EL</t>
  </si>
  <si>
    <t>015910106</t>
  </si>
  <si>
    <t>HARRIS MIDDLE</t>
  </si>
  <si>
    <t>015910058</t>
  </si>
  <si>
    <t>HIDDEN FOREST EL</t>
  </si>
  <si>
    <t>015910123</t>
  </si>
  <si>
    <t>HILL MIDDLE</t>
  </si>
  <si>
    <t>015910059</t>
  </si>
  <si>
    <t>HOMEBASED COMP ED</t>
  </si>
  <si>
    <t>015910054</t>
  </si>
  <si>
    <t>HUEBNER EL</t>
  </si>
  <si>
    <t>015910135</t>
  </si>
  <si>
    <t>INTERNATIONAL SCHOOL OF AMERICA</t>
  </si>
  <si>
    <t>015910009</t>
  </si>
  <si>
    <t>JACKSON MIDDLE</t>
  </si>
  <si>
    <t>015910045</t>
  </si>
  <si>
    <t>JACKSON-KELLER EL</t>
  </si>
  <si>
    <t>015910107</t>
  </si>
  <si>
    <t>JOHNSON H S</t>
  </si>
  <si>
    <t>015910014</t>
  </si>
  <si>
    <t>KRUEGER MIDDLE</t>
  </si>
  <si>
    <t>015910043</t>
  </si>
  <si>
    <t>015910108</t>
  </si>
  <si>
    <t>LAS LOMAS EL</t>
  </si>
  <si>
    <t>015910146</t>
  </si>
  <si>
    <t>LEGACY OF EDUCATIONAL EXCELLENCE H</t>
  </si>
  <si>
    <t>015910001</t>
  </si>
  <si>
    <t>LONGS CREEK EL</t>
  </si>
  <si>
    <t>015910134</t>
  </si>
  <si>
    <t>LOPEZ MIDDLE</t>
  </si>
  <si>
    <t>015910057</t>
  </si>
  <si>
    <t>015910002</t>
  </si>
  <si>
    <t>MADISON H S</t>
  </si>
  <si>
    <t>015910005</t>
  </si>
  <si>
    <t>MONTGOMERY EL</t>
  </si>
  <si>
    <t>015910122</t>
  </si>
  <si>
    <t>NEISD - PK4SA</t>
  </si>
  <si>
    <t>015910312</t>
  </si>
  <si>
    <t>015910044</t>
  </si>
  <si>
    <t>NORTH EAST J J A E P</t>
  </si>
  <si>
    <t>015910022</t>
  </si>
  <si>
    <t>NORTHERN HILLS EL</t>
  </si>
  <si>
    <t>015910127</t>
  </si>
  <si>
    <t>NORTHWOOD EL</t>
  </si>
  <si>
    <t>015910109</t>
  </si>
  <si>
    <t>015910110</t>
  </si>
  <si>
    <t>OAK MEADOW EL</t>
  </si>
  <si>
    <t>015910131</t>
  </si>
  <si>
    <t>OLMOS EL</t>
  </si>
  <si>
    <t>015910111</t>
  </si>
  <si>
    <t>PRE-K ACADEMY AT WEST AVENUE</t>
  </si>
  <si>
    <t>015910148</t>
  </si>
  <si>
    <t>REAGAN H S</t>
  </si>
  <si>
    <t>015910007</t>
  </si>
  <si>
    <t>REDLAND OAKS EL</t>
  </si>
  <si>
    <t>015910128</t>
  </si>
  <si>
    <t>REGENCY PLACE EL</t>
  </si>
  <si>
    <t>015910120</t>
  </si>
  <si>
    <t>015910112</t>
  </si>
  <si>
    <t>ROAN FOREST EL</t>
  </si>
  <si>
    <t>015910139</t>
  </si>
  <si>
    <t>015910004</t>
  </si>
  <si>
    <t>ROYAL RIDGE EL</t>
  </si>
  <si>
    <t>015910138</t>
  </si>
  <si>
    <t>SERNA EL</t>
  </si>
  <si>
    <t>015910113</t>
  </si>
  <si>
    <t>STAHL EL</t>
  </si>
  <si>
    <t>015910125</t>
  </si>
  <si>
    <t>STEUBING RANCH EL</t>
  </si>
  <si>
    <t>015910141</t>
  </si>
  <si>
    <t>STONE OAK EL</t>
  </si>
  <si>
    <t>015910133</t>
  </si>
  <si>
    <t>TEJEDA MIDDLE</t>
  </si>
  <si>
    <t>015910056</t>
  </si>
  <si>
    <t>THOUSAND OAKS EL</t>
  </si>
  <si>
    <t>015910126</t>
  </si>
  <si>
    <t>TUSCANY HEIGHTS</t>
  </si>
  <si>
    <t>015910144</t>
  </si>
  <si>
    <t>VINEYARD RANCH EL</t>
  </si>
  <si>
    <t>015910147</t>
  </si>
  <si>
    <t>WALZEM EL</t>
  </si>
  <si>
    <t>015910114</t>
  </si>
  <si>
    <t>WETMORE EL</t>
  </si>
  <si>
    <t>015910137</t>
  </si>
  <si>
    <t>WHITE MIDDLE</t>
  </si>
  <si>
    <t>015910046</t>
  </si>
  <si>
    <t>WILDERNESS OAK EL</t>
  </si>
  <si>
    <t>015910143</t>
  </si>
  <si>
    <t>015910116</t>
  </si>
  <si>
    <t>WINDCREST EL</t>
  </si>
  <si>
    <t>015910117</t>
  </si>
  <si>
    <t>WOOD MIDDLE</t>
  </si>
  <si>
    <t>015910047</t>
  </si>
  <si>
    <t>WOODSTONE EL</t>
  </si>
  <si>
    <t>015910124</t>
  </si>
  <si>
    <t>ADAMS HILL EL</t>
  </si>
  <si>
    <t>015915123</t>
  </si>
  <si>
    <t>015915106</t>
  </si>
  <si>
    <t>015915172</t>
  </si>
  <si>
    <t>ALTERNATIVE H S</t>
  </si>
  <si>
    <t>015915008</t>
  </si>
  <si>
    <t>ALTERNATIVE MIDDLE</t>
  </si>
  <si>
    <t>015915062</t>
  </si>
  <si>
    <t>AUE EL</t>
  </si>
  <si>
    <t>015915178</t>
  </si>
  <si>
    <t>BEARD EL</t>
  </si>
  <si>
    <t>015915180</t>
  </si>
  <si>
    <t>BEHLAU EL</t>
  </si>
  <si>
    <t>015915192</t>
  </si>
  <si>
    <t>BERNAL MIDDLE</t>
  </si>
  <si>
    <t>015915060</t>
  </si>
  <si>
    <t>BLATTMAN EL</t>
  </si>
  <si>
    <t>015915181</t>
  </si>
  <si>
    <t>BOLDT EL</t>
  </si>
  <si>
    <t>015915227</t>
  </si>
  <si>
    <t>015915125</t>
  </si>
  <si>
    <t>BRANDEIS H S</t>
  </si>
  <si>
    <t>015915023</t>
  </si>
  <si>
    <t>BRAUCHLE EL</t>
  </si>
  <si>
    <t>015915150</t>
  </si>
  <si>
    <t>BRAUN STATION EL</t>
  </si>
  <si>
    <t>015915134</t>
  </si>
  <si>
    <t>BRENNAN H S</t>
  </si>
  <si>
    <t>015915024</t>
  </si>
  <si>
    <t>BRISCOE MIDDLE</t>
  </si>
  <si>
    <t>015915058</t>
  </si>
  <si>
    <t>BURKE EL</t>
  </si>
  <si>
    <t>015915166</t>
  </si>
  <si>
    <t>CABLE EL</t>
  </si>
  <si>
    <t>015915101</t>
  </si>
  <si>
    <t>CARLOS COON EL</t>
  </si>
  <si>
    <t>015915128</t>
  </si>
  <si>
    <t>CARNAHAN EL</t>
  </si>
  <si>
    <t>015915177</t>
  </si>
  <si>
    <t>015915165</t>
  </si>
  <si>
    <t>CHAVEZ EXCEL ACADEMY</t>
  </si>
  <si>
    <t>015915011</t>
  </si>
  <si>
    <t>015915005</t>
  </si>
  <si>
    <t>CODY EL</t>
  </si>
  <si>
    <t>015915135</t>
  </si>
  <si>
    <t>COLE EL</t>
  </si>
  <si>
    <t>015915228</t>
  </si>
  <si>
    <t>COLONIES NORTH EL</t>
  </si>
  <si>
    <t>015915115</t>
  </si>
  <si>
    <t>CONNALLY MIDDLE</t>
  </si>
  <si>
    <t>015915052</t>
  </si>
  <si>
    <t>DAEP AT HOLMGREEN</t>
  </si>
  <si>
    <t>015915035</t>
  </si>
  <si>
    <t>DRIGGERS EL</t>
  </si>
  <si>
    <t>015915171</t>
  </si>
  <si>
    <t>ELLISON EL</t>
  </si>
  <si>
    <t>015915234</t>
  </si>
  <si>
    <t>ELROD EL</t>
  </si>
  <si>
    <t>015915145</t>
  </si>
  <si>
    <t>ESPARZA EL</t>
  </si>
  <si>
    <t>015915124</t>
  </si>
  <si>
    <t>EVERS EL</t>
  </si>
  <si>
    <t>015915156</t>
  </si>
  <si>
    <t>FERNANDEZ EL</t>
  </si>
  <si>
    <t>015915151</t>
  </si>
  <si>
    <t>FIELDS EL</t>
  </si>
  <si>
    <t>015915226</t>
  </si>
  <si>
    <t>015915107</t>
  </si>
  <si>
    <t>FOLKS MIDDLE</t>
  </si>
  <si>
    <t>015915059</t>
  </si>
  <si>
    <t>FORESTER EL</t>
  </si>
  <si>
    <t>015915141</t>
  </si>
  <si>
    <t>015915193</t>
  </si>
  <si>
    <t>GALM EL</t>
  </si>
  <si>
    <t>015915144</t>
  </si>
  <si>
    <t>GARCIA MIDDLE</t>
  </si>
  <si>
    <t>015915057</t>
  </si>
  <si>
    <t>GLASS EL</t>
  </si>
  <si>
    <t>015915111</t>
  </si>
  <si>
    <t>GLENN EL</t>
  </si>
  <si>
    <t>015915102</t>
  </si>
  <si>
    <t>GLENOAKS EL</t>
  </si>
  <si>
    <t>015915103</t>
  </si>
  <si>
    <t>HARLAN H S</t>
  </si>
  <si>
    <t>015915025</t>
  </si>
  <si>
    <t>HATCHETT EL</t>
  </si>
  <si>
    <t>015915184</t>
  </si>
  <si>
    <t>HEALTH CAREERS H S</t>
  </si>
  <si>
    <t>015915006</t>
  </si>
  <si>
    <t>HELOTES EL</t>
  </si>
  <si>
    <t>015915104</t>
  </si>
  <si>
    <t>015915198</t>
  </si>
  <si>
    <t>HOBBY MIDDLE</t>
  </si>
  <si>
    <t>015915045</t>
  </si>
  <si>
    <t>HOFFMANN EL</t>
  </si>
  <si>
    <t>015915188</t>
  </si>
  <si>
    <t>HOLMES H S</t>
  </si>
  <si>
    <t>015915001</t>
  </si>
  <si>
    <t>HOLMGREEN CENTER</t>
  </si>
  <si>
    <t>015915004</t>
  </si>
  <si>
    <t>HOWSMAN EL</t>
  </si>
  <si>
    <t>015915119</t>
  </si>
  <si>
    <t>HULL EL</t>
  </si>
  <si>
    <t>015915105</t>
  </si>
  <si>
    <t>JAY H S</t>
  </si>
  <si>
    <t>015915002</t>
  </si>
  <si>
    <t>JEFFERSON MIDDLE</t>
  </si>
  <si>
    <t>015915055</t>
  </si>
  <si>
    <t>JONES MIDDLE</t>
  </si>
  <si>
    <t>015915044</t>
  </si>
  <si>
    <t>JORDAN MIDDLE</t>
  </si>
  <si>
    <t>015915051</t>
  </si>
  <si>
    <t>KALLISON EL</t>
  </si>
  <si>
    <t>015915223</t>
  </si>
  <si>
    <t>KNOWLTON EL</t>
  </si>
  <si>
    <t>015915138</t>
  </si>
  <si>
    <t>KRUEGER EL</t>
  </si>
  <si>
    <t>015915186</t>
  </si>
  <si>
    <t>KUENTZ EL</t>
  </si>
  <si>
    <t>015915191</t>
  </si>
  <si>
    <t>LANGLEY EL</t>
  </si>
  <si>
    <t>015915187</t>
  </si>
  <si>
    <t>LEON SPRINGS EL</t>
  </si>
  <si>
    <t>015915152</t>
  </si>
  <si>
    <t>LEON VALLEY EL</t>
  </si>
  <si>
    <t>015915108</t>
  </si>
  <si>
    <t>015915168</t>
  </si>
  <si>
    <t>LIECK EL</t>
  </si>
  <si>
    <t>015915225</t>
  </si>
  <si>
    <t>LINTON EL</t>
  </si>
  <si>
    <t>015915131</t>
  </si>
  <si>
    <t>LOCKE HILL EL</t>
  </si>
  <si>
    <t>015915109</t>
  </si>
  <si>
    <t>LOS REYES EL</t>
  </si>
  <si>
    <t>015915236</t>
  </si>
  <si>
    <t>LUNA MIDDLE</t>
  </si>
  <si>
    <t>015915054</t>
  </si>
  <si>
    <t>015915003</t>
  </si>
  <si>
    <t>015915189</t>
  </si>
  <si>
    <t>015915157</t>
  </si>
  <si>
    <t>MCANDREW EL</t>
  </si>
  <si>
    <t>015915230</t>
  </si>
  <si>
    <t>MCDERMOTT EL</t>
  </si>
  <si>
    <t>015915158</t>
  </si>
  <si>
    <t>MEAD EL</t>
  </si>
  <si>
    <t>015915185</t>
  </si>
  <si>
    <t>MEADOW VILLAGE EL</t>
  </si>
  <si>
    <t>015915117</t>
  </si>
  <si>
    <t>MICHAEL EL</t>
  </si>
  <si>
    <t>015915162</t>
  </si>
  <si>
    <t>MIRELES EL</t>
  </si>
  <si>
    <t>015915195</t>
  </si>
  <si>
    <t>MORA EL</t>
  </si>
  <si>
    <t>015915224</t>
  </si>
  <si>
    <t>MURNIN EL</t>
  </si>
  <si>
    <t>015915130</t>
  </si>
  <si>
    <t>MYERS EL</t>
  </si>
  <si>
    <t>015915160</t>
  </si>
  <si>
    <t>NEFF MIDDLE</t>
  </si>
  <si>
    <t>015915041</t>
  </si>
  <si>
    <t>015915170</t>
  </si>
  <si>
    <t>NISD BEXAR COUNTY JJA</t>
  </si>
  <si>
    <t>015915039</t>
  </si>
  <si>
    <t>NISD PKSA</t>
  </si>
  <si>
    <t>015915667</t>
  </si>
  <si>
    <t>NORTHWEST CROSSING EL</t>
  </si>
  <si>
    <t>015915136</t>
  </si>
  <si>
    <t>OAK HILLS TERRACE EL</t>
  </si>
  <si>
    <t>015915118</t>
  </si>
  <si>
    <t>O'CONNOR H S</t>
  </si>
  <si>
    <t>015915016</t>
  </si>
  <si>
    <t>OTT EL</t>
  </si>
  <si>
    <t>015915182</t>
  </si>
  <si>
    <t>PASSMORE EL</t>
  </si>
  <si>
    <t>015915122</t>
  </si>
  <si>
    <t>PEASE MIDDLE</t>
  </si>
  <si>
    <t>015915046</t>
  </si>
  <si>
    <t>POWELL EL</t>
  </si>
  <si>
    <t>015915112</t>
  </si>
  <si>
    <t>PUPIL PERSONNEL CAMPUS</t>
  </si>
  <si>
    <t>015915250</t>
  </si>
  <si>
    <t>RABA EL</t>
  </si>
  <si>
    <t>015915167</t>
  </si>
  <si>
    <t>RAWLINSON MIDDLE</t>
  </si>
  <si>
    <t>015915053</t>
  </si>
  <si>
    <t>RAYBURN MIDDLE</t>
  </si>
  <si>
    <t>015915042</t>
  </si>
  <si>
    <t>REDDIX CENTER</t>
  </si>
  <si>
    <t>015915013</t>
  </si>
  <si>
    <t>015915169</t>
  </si>
  <si>
    <t>015915043</t>
  </si>
  <si>
    <t>RUDDER MIDDLE</t>
  </si>
  <si>
    <t>015915048</t>
  </si>
  <si>
    <t>SCARBOROUGH EL</t>
  </si>
  <si>
    <t>015915179</t>
  </si>
  <si>
    <t>SCOBEE EL</t>
  </si>
  <si>
    <t>015915143</t>
  </si>
  <si>
    <t>STEUBING EL</t>
  </si>
  <si>
    <t>015915161</t>
  </si>
  <si>
    <t>STEVENS H S</t>
  </si>
  <si>
    <t>015915022</t>
  </si>
  <si>
    <t>STEVENSON MIDDLE</t>
  </si>
  <si>
    <t>015915047</t>
  </si>
  <si>
    <t>STINSON MIDDLE</t>
  </si>
  <si>
    <t>015915050</t>
  </si>
  <si>
    <t>TAFT H S</t>
  </si>
  <si>
    <t>015915007</t>
  </si>
  <si>
    <t>015915149</t>
  </si>
  <si>
    <t>TIMBERWILDE EL</t>
  </si>
  <si>
    <t>015915132</t>
  </si>
  <si>
    <t>VALE MIDDLE</t>
  </si>
  <si>
    <t>015915056</t>
  </si>
  <si>
    <t>VALLEY HI EL</t>
  </si>
  <si>
    <t>015915113</t>
  </si>
  <si>
    <t>VILLARREAL EL</t>
  </si>
  <si>
    <t>015915116</t>
  </si>
  <si>
    <t>WANKE EL</t>
  </si>
  <si>
    <t>015915148</t>
  </si>
  <si>
    <t>015915183</t>
  </si>
  <si>
    <t>015915019</t>
  </si>
  <si>
    <t>WESTWOOD TERRACE EL</t>
  </si>
  <si>
    <t>015915114</t>
  </si>
  <si>
    <t>ZACHRY MIDDLE</t>
  </si>
  <si>
    <t>015915049</t>
  </si>
  <si>
    <t>POR VIDA ACADEMY</t>
  </si>
  <si>
    <t>CESAR E CHAVEZ ACADEMY</t>
  </si>
  <si>
    <t>015801003</t>
  </si>
  <si>
    <t>CORPUS CHRISTI COLLEGE PREP H S</t>
  </si>
  <si>
    <t>015801002</t>
  </si>
  <si>
    <t>POR VIDA ACADEMY CHARTER H S</t>
  </si>
  <si>
    <t>015801001</t>
  </si>
  <si>
    <t>POSITIVE SOLUTIONS CHARTER SCHOOL</t>
  </si>
  <si>
    <t>POSITIVE SOLUTIONS CHARTER</t>
  </si>
  <si>
    <t>015814001</t>
  </si>
  <si>
    <t>RANDOLPH FIELD ISD</t>
  </si>
  <si>
    <t>RANDOLPH EL</t>
  </si>
  <si>
    <t>015906101</t>
  </si>
  <si>
    <t>RANDOLPH H S</t>
  </si>
  <si>
    <t>015906001</t>
  </si>
  <si>
    <t>RANDOLPH MIDDLE</t>
  </si>
  <si>
    <t>015906041</t>
  </si>
  <si>
    <t>SAN ANTONIO ISD</t>
  </si>
  <si>
    <t>ADVANCED LEARNING ACADEMY</t>
  </si>
  <si>
    <t>015907026</t>
  </si>
  <si>
    <t>AGNES COTTON ACADEMY</t>
  </si>
  <si>
    <t>015907117</t>
  </si>
  <si>
    <t>ARNOLD EL</t>
  </si>
  <si>
    <t>015907101</t>
  </si>
  <si>
    <t>BASKIN EL</t>
  </si>
  <si>
    <t>015907105</t>
  </si>
  <si>
    <t>BEACON HILL ACADEMY</t>
  </si>
  <si>
    <t>015907106</t>
  </si>
  <si>
    <t>BONHAM ACADEMY</t>
  </si>
  <si>
    <t>015907107</t>
  </si>
  <si>
    <t>BOWDEN ACADEMY</t>
  </si>
  <si>
    <t>015907147</t>
  </si>
  <si>
    <t>BRACKENRIDGE H S</t>
  </si>
  <si>
    <t>015907001</t>
  </si>
  <si>
    <t>BREWER ACADEMY</t>
  </si>
  <si>
    <t>015907064</t>
  </si>
  <si>
    <t>BRISCOE EL</t>
  </si>
  <si>
    <t>015907112</t>
  </si>
  <si>
    <t>BURBANK H S</t>
  </si>
  <si>
    <t>015907002</t>
  </si>
  <si>
    <t>015907114</t>
  </si>
  <si>
    <t>CARROLL EARLY CHILDHOOD CAMPUS</t>
  </si>
  <si>
    <t>015907240</t>
  </si>
  <si>
    <t>CARVAJAL EL</t>
  </si>
  <si>
    <t>015907241</t>
  </si>
  <si>
    <t>CAST MED H S</t>
  </si>
  <si>
    <t>015907028</t>
  </si>
  <si>
    <t>CAST TECH H S</t>
  </si>
  <si>
    <t>015907027</t>
  </si>
  <si>
    <t>CHARLES C BALL ACADEMY</t>
  </si>
  <si>
    <t>015907103</t>
  </si>
  <si>
    <t>CHARLES GRAEBNER EL</t>
  </si>
  <si>
    <t>015907129</t>
  </si>
  <si>
    <t>CHILDREN'S SHELTER OF SA</t>
  </si>
  <si>
    <t>015907201</t>
  </si>
  <si>
    <t>COLLINS GARDEN EL</t>
  </si>
  <si>
    <t>015907116</t>
  </si>
  <si>
    <t>COOPER ACADEMY AT NAVARRO</t>
  </si>
  <si>
    <t>015907024</t>
  </si>
  <si>
    <t>DAVID BARKLEY/FRANCISCO RUIZ EL</t>
  </si>
  <si>
    <t>015907162</t>
  </si>
  <si>
    <t>DAVID CROCKETT ACADEMY</t>
  </si>
  <si>
    <t>015907118</t>
  </si>
  <si>
    <t>DAVIS MIDDLE</t>
  </si>
  <si>
    <t>015907043</t>
  </si>
  <si>
    <t>015907121</t>
  </si>
  <si>
    <t>DORIE MILLER EL</t>
  </si>
  <si>
    <t>015907153</t>
  </si>
  <si>
    <t>DOUGLASS ACADEMY</t>
  </si>
  <si>
    <t>015907119</t>
  </si>
  <si>
    <t>EDISON H S</t>
  </si>
  <si>
    <t>015907003</t>
  </si>
  <si>
    <t>ELOISE JAPHET ACADEMY</t>
  </si>
  <si>
    <t>015907141</t>
  </si>
  <si>
    <t>ESTRADA ACHIEVEMENT CTR</t>
  </si>
  <si>
    <t>015907010</t>
  </si>
  <si>
    <t>FENWICK ACADEMY</t>
  </si>
  <si>
    <t>015907123</t>
  </si>
  <si>
    <t>FOSTER ACADEMY</t>
  </si>
  <si>
    <t>015907125</t>
  </si>
  <si>
    <t>FOX TECHNICAL H S</t>
  </si>
  <si>
    <t>015907004</t>
  </si>
  <si>
    <t>015907126</t>
  </si>
  <si>
    <t>GATES EL</t>
  </si>
  <si>
    <t>015907127</t>
  </si>
  <si>
    <t>GEORGE E KELLY EL</t>
  </si>
  <si>
    <t>015907143</t>
  </si>
  <si>
    <t>GONZALES EARLY CHILDHOOD CAMPUS</t>
  </si>
  <si>
    <t>015907246</t>
  </si>
  <si>
    <t>015907047</t>
  </si>
  <si>
    <t>HAWTHORNE PK-8 ACADEMY</t>
  </si>
  <si>
    <t>015907179</t>
  </si>
  <si>
    <t>HEALY MURPHY PK</t>
  </si>
  <si>
    <t>015907202</t>
  </si>
  <si>
    <t>HEALY-MURPHY</t>
  </si>
  <si>
    <t>015907182</t>
  </si>
  <si>
    <t>HERFF ACADEMY</t>
  </si>
  <si>
    <t>015907132</t>
  </si>
  <si>
    <t>HIGHLAND HILLS EL</t>
  </si>
  <si>
    <t>015907134</t>
  </si>
  <si>
    <t>015907135</t>
  </si>
  <si>
    <t>HIGHLANDS H S</t>
  </si>
  <si>
    <t>015907005</t>
  </si>
  <si>
    <t>015907136</t>
  </si>
  <si>
    <t>HIRSCH EL</t>
  </si>
  <si>
    <t>015907137</t>
  </si>
  <si>
    <t>HOUSTON H S</t>
  </si>
  <si>
    <t>015907006</t>
  </si>
  <si>
    <t>HUPPERTZ EL</t>
  </si>
  <si>
    <t>015907139</t>
  </si>
  <si>
    <t>IRVING DUAL LANGUAGE ACADEMY</t>
  </si>
  <si>
    <t>015907138</t>
  </si>
  <si>
    <t>J T BRACKENRIDGE EL</t>
  </si>
  <si>
    <t>015907110</t>
  </si>
  <si>
    <t>015907007</t>
  </si>
  <si>
    <t>JJA</t>
  </si>
  <si>
    <t>015907020</t>
  </si>
  <si>
    <t>JT BRACKENRIDGE DAEP</t>
  </si>
  <si>
    <t>015907180</t>
  </si>
  <si>
    <t>015907195</t>
  </si>
  <si>
    <t>KNOX EARLY CHILDHOOD CAMPUS</t>
  </si>
  <si>
    <t>015907242</t>
  </si>
  <si>
    <t>015907146</t>
  </si>
  <si>
    <t>LANIER H S</t>
  </si>
  <si>
    <t>015907008</t>
  </si>
  <si>
    <t>LONGFELLOW MIDDLE</t>
  </si>
  <si>
    <t>015907050</t>
  </si>
  <si>
    <t>LOWELL MIDDLE</t>
  </si>
  <si>
    <t>015907051</t>
  </si>
  <si>
    <t>M L KING ACADEMY</t>
  </si>
  <si>
    <t>015907142</t>
  </si>
  <si>
    <t>MADISON EL</t>
  </si>
  <si>
    <t>015907148</t>
  </si>
  <si>
    <t>MARGIL ACADEMY</t>
  </si>
  <si>
    <t>015907149</t>
  </si>
  <si>
    <t>MARK TWAIN DUAL LANGUAGE ACADEMY</t>
  </si>
  <si>
    <t>015907163</t>
  </si>
  <si>
    <t>MAVERICK EL</t>
  </si>
  <si>
    <t>015907150</t>
  </si>
  <si>
    <t>MISSION ACADEMY</t>
  </si>
  <si>
    <t>015907210</t>
  </si>
  <si>
    <t>MURIEL FORBES ACADEMY</t>
  </si>
  <si>
    <t>015907124</t>
  </si>
  <si>
    <t>015907155</t>
  </si>
  <si>
    <t>NELSON EARLY CHILDHOOD CAMPUS</t>
  </si>
  <si>
    <t>015907245</t>
  </si>
  <si>
    <t>OGDEN ACADEMY</t>
  </si>
  <si>
    <t>015907157</t>
  </si>
  <si>
    <t>P F STEWART EL</t>
  </si>
  <si>
    <t>015907168</t>
  </si>
  <si>
    <t>PERSHING EL</t>
  </si>
  <si>
    <t>015907158</t>
  </si>
  <si>
    <t>POE MIDDLE</t>
  </si>
  <si>
    <t>015907054</t>
  </si>
  <si>
    <t>RHODES MIDDLE</t>
  </si>
  <si>
    <t>015907055</t>
  </si>
  <si>
    <t>RIVERSIDE PARK ACADEMY</t>
  </si>
  <si>
    <t>015907160</t>
  </si>
  <si>
    <t>ROBERT B GREEN ACADEMY</t>
  </si>
  <si>
    <t>015907131</t>
  </si>
  <si>
    <t>ROGERS ACADEMY</t>
  </si>
  <si>
    <t>015907161</t>
  </si>
  <si>
    <t>015907057</t>
  </si>
  <si>
    <t>SAISD - PK 4 SA</t>
  </si>
  <si>
    <t>015907239</t>
  </si>
  <si>
    <t>SARAH S KING EL</t>
  </si>
  <si>
    <t>015907144</t>
  </si>
  <si>
    <t>SCHENCK EL</t>
  </si>
  <si>
    <t>015907164</t>
  </si>
  <si>
    <t>SEIDEL LEARNING CENTER</t>
  </si>
  <si>
    <t>015907186</t>
  </si>
  <si>
    <t>015907165</t>
  </si>
  <si>
    <t>ST PHILIP'S COLLEGE EARLY COLLEGE</t>
  </si>
  <si>
    <t>015907025</t>
  </si>
  <si>
    <t>STEELE MONTESSORI ACADEMY</t>
  </si>
  <si>
    <t>015907166</t>
  </si>
  <si>
    <t>STORM EL</t>
  </si>
  <si>
    <t>015907169</t>
  </si>
  <si>
    <t>TAFOLLA MIDDLE</t>
  </si>
  <si>
    <t>015907061</t>
  </si>
  <si>
    <t>TEXANS CAN ACADEMY AT HIGHLANDS H</t>
  </si>
  <si>
    <t>015907030</t>
  </si>
  <si>
    <t>015907022</t>
  </si>
  <si>
    <t>TYNAN EARLY CHILDHOOD CAMPUS</t>
  </si>
  <si>
    <t>015907244</t>
  </si>
  <si>
    <t>015907172</t>
  </si>
  <si>
    <t>WHITTIER MIDDLE</t>
  </si>
  <si>
    <t>015907059</t>
  </si>
  <si>
    <t>015907174</t>
  </si>
  <si>
    <t>WOODLAWN ACADEMY</t>
  </si>
  <si>
    <t>015907175</t>
  </si>
  <si>
    <t>WOODLAWN HILLS EL</t>
  </si>
  <si>
    <t>015907176</t>
  </si>
  <si>
    <t>015907177</t>
  </si>
  <si>
    <t>015907023</t>
  </si>
  <si>
    <t>YOUNG WOMEN'S LEADERSHIP ACADEMY P</t>
  </si>
  <si>
    <t>015907120</t>
  </si>
  <si>
    <t>SCHOOL OF EXCELLENCE IN EDUCATION</t>
  </si>
  <si>
    <t>DR DAVID C WALKER EL</t>
  </si>
  <si>
    <t>015806106</t>
  </si>
  <si>
    <t>DR HARMON W KELLEY EL</t>
  </si>
  <si>
    <t>015806101</t>
  </si>
  <si>
    <t>DR PAUL S SAENZ J H</t>
  </si>
  <si>
    <t>015806041</t>
  </si>
  <si>
    <t>MILTON B LEE ACADEMY OF SCIENCE &amp;</t>
  </si>
  <si>
    <t>015806003</t>
  </si>
  <si>
    <t>SCHOOL OF SCIENCE AND TECHNOLOGY</t>
  </si>
  <si>
    <t>015827001</t>
  </si>
  <si>
    <t>SCHOOL OF SCIENCE AND TECHNOLOGY -</t>
  </si>
  <si>
    <t>015827002</t>
  </si>
  <si>
    <t>SCHOOL OF SCIENCE AND TECHNOLOGY E</t>
  </si>
  <si>
    <t>015827004</t>
  </si>
  <si>
    <t>SCHOOL OF SCIENCE AND TECHNOLOGY H</t>
  </si>
  <si>
    <t>015827003</t>
  </si>
  <si>
    <t>SCHOOL OF SCIENCE AND TECHNOLOGY S</t>
  </si>
  <si>
    <t>015827005</t>
  </si>
  <si>
    <t>SCHOOL OF SCIENCE AND TECHNOLOGY D</t>
  </si>
  <si>
    <t>SCHOOL OF SCIENCE AND TECHNOLOGY A</t>
  </si>
  <si>
    <t>015831003</t>
  </si>
  <si>
    <t>SCHOOL OF SCIENCE AND TECHNOLOGY C</t>
  </si>
  <si>
    <t>015831002</t>
  </si>
  <si>
    <t>015831001</t>
  </si>
  <si>
    <t>015831006</t>
  </si>
  <si>
    <t>SCHOOL OF SCIENCE AND TECHNOLOGY N</t>
  </si>
  <si>
    <t>015831004</t>
  </si>
  <si>
    <t>015831005</t>
  </si>
  <si>
    <t>SOMERSET ISD</t>
  </si>
  <si>
    <t>S/SGT MICHAEL P BARRERA VETERANS E</t>
  </si>
  <si>
    <t>015909104</t>
  </si>
  <si>
    <t>SAVANNAH HEIGHTS INT</t>
  </si>
  <si>
    <t>015909105</t>
  </si>
  <si>
    <t>SHIRLEEN ZACHARIAS EARLY CLGE LEAD</t>
  </si>
  <si>
    <t>015909006</t>
  </si>
  <si>
    <t>SOMERSET EARLY CHILDHOOD EL</t>
  </si>
  <si>
    <t>015909103</t>
  </si>
  <si>
    <t>SOMERSET EL</t>
  </si>
  <si>
    <t>015909101</t>
  </si>
  <si>
    <t>SOMERSET H S</t>
  </si>
  <si>
    <t>015909001</t>
  </si>
  <si>
    <t>SOMERSET J H</t>
  </si>
  <si>
    <t>015909041</t>
  </si>
  <si>
    <t>SOUTH SAN ANTONIO ISD</t>
  </si>
  <si>
    <t>ABRAHAM KAZEN MIDDLE</t>
  </si>
  <si>
    <t>015908046</t>
  </si>
  <si>
    <t>ALAN B SHEPARD MIDDLE</t>
  </si>
  <si>
    <t>015908042</t>
  </si>
  <si>
    <t>ATHENS EL</t>
  </si>
  <si>
    <t>015908115</t>
  </si>
  <si>
    <t>015908037</t>
  </si>
  <si>
    <t>DWIGHT MIDDLE</t>
  </si>
  <si>
    <t>015908041</t>
  </si>
  <si>
    <t>FIVE PALMS EL</t>
  </si>
  <si>
    <t>015908109</t>
  </si>
  <si>
    <t>FRANK MADLA EL</t>
  </si>
  <si>
    <t>015908108</t>
  </si>
  <si>
    <t>HUTCHINS EL</t>
  </si>
  <si>
    <t>015908104</t>
  </si>
  <si>
    <t>KINDRED EL</t>
  </si>
  <si>
    <t>015908105</t>
  </si>
  <si>
    <t>MIGUEL CARRILLO JR EL</t>
  </si>
  <si>
    <t>015908112</t>
  </si>
  <si>
    <t>NEIL ARMSTRONG EL</t>
  </si>
  <si>
    <t>015908110</t>
  </si>
  <si>
    <t>PALO ALTO EL</t>
  </si>
  <si>
    <t>015908106</t>
  </si>
  <si>
    <t>015908107</t>
  </si>
  <si>
    <t>ROBERT C ZAMORA MIDDLE</t>
  </si>
  <si>
    <t>015908044</t>
  </si>
  <si>
    <t>ROY BENAVIDEZ EL</t>
  </si>
  <si>
    <t>015908113</t>
  </si>
  <si>
    <t>SOUTH SAN ANTONIO H S</t>
  </si>
  <si>
    <t>015908001</t>
  </si>
  <si>
    <t>SOUTHSIDE ISD</t>
  </si>
  <si>
    <t>015917003</t>
  </si>
  <si>
    <t>COLONEL MENCHACA EARLY CHILDHOOD C</t>
  </si>
  <si>
    <t>015917107</t>
  </si>
  <si>
    <t>015917105</t>
  </si>
  <si>
    <t>015917104</t>
  </si>
  <si>
    <t>JULIAN C GALLARDO EL</t>
  </si>
  <si>
    <t>015917106</t>
  </si>
  <si>
    <t>JULIUS L MATTHEY MIDDLE</t>
  </si>
  <si>
    <t>015917041</t>
  </si>
  <si>
    <t>LOSOYA MIDDLESCHOOL</t>
  </si>
  <si>
    <t>015917043</t>
  </si>
  <si>
    <t>SOUTHSIDE ALTER CTR</t>
  </si>
  <si>
    <t>015917002</t>
  </si>
  <si>
    <t>SOUTHSIDE H S</t>
  </si>
  <si>
    <t>015917001</t>
  </si>
  <si>
    <t>W M PEARCE PRI</t>
  </si>
  <si>
    <t>015917102</t>
  </si>
  <si>
    <t>SOUTHWEST ISD</t>
  </si>
  <si>
    <t>015912003</t>
  </si>
  <si>
    <t>BIG COUNTRY EL</t>
  </si>
  <si>
    <t>015912107</t>
  </si>
  <si>
    <t>BOB HOPE EL</t>
  </si>
  <si>
    <t>015912104</t>
  </si>
  <si>
    <t>CAST STEM H S</t>
  </si>
  <si>
    <t>015912006</t>
  </si>
  <si>
    <t>ELM CREEK EL</t>
  </si>
  <si>
    <t>015912108</t>
  </si>
  <si>
    <t>FRANCIS R SCOBEE MIDDLE</t>
  </si>
  <si>
    <t>015912044</t>
  </si>
  <si>
    <t>HIDDEN COVE EL</t>
  </si>
  <si>
    <t>015912106</t>
  </si>
  <si>
    <t>015912103</t>
  </si>
  <si>
    <t>JUDITH A RESNIK MIDDLE</t>
  </si>
  <si>
    <t>015912045</t>
  </si>
  <si>
    <t>KRIEWALD RD EL</t>
  </si>
  <si>
    <t>015912109</t>
  </si>
  <si>
    <t>MEDIO CREEK EL</t>
  </si>
  <si>
    <t>015912111</t>
  </si>
  <si>
    <t>RONALD E MCNAIR MIDDLE</t>
  </si>
  <si>
    <t>015912041</t>
  </si>
  <si>
    <t>SHARON CHRISTA MCAULIFFE MIDDLE</t>
  </si>
  <si>
    <t>015912042</t>
  </si>
  <si>
    <t>SKY HARBOUR EL</t>
  </si>
  <si>
    <t>015912105</t>
  </si>
  <si>
    <t>015912101</t>
  </si>
  <si>
    <t>015912001</t>
  </si>
  <si>
    <t>SOUTHWEST LEGACY H S</t>
  </si>
  <si>
    <t>015912005</t>
  </si>
  <si>
    <t>SPICEWOOD PARK EL</t>
  </si>
  <si>
    <t>015912110</t>
  </si>
  <si>
    <t>SUN VALLEY EL</t>
  </si>
  <si>
    <t>015912102</t>
  </si>
  <si>
    <t>SOUTHWEST PREPARATORY SCHOOL</t>
  </si>
  <si>
    <t>NEW DIRECTIONS</t>
  </si>
  <si>
    <t>015807005</t>
  </si>
  <si>
    <t>015807102</t>
  </si>
  <si>
    <t>SOUTHWEST PREP NORTHWEST EL</t>
  </si>
  <si>
    <t>015807101</t>
  </si>
  <si>
    <t>015807001</t>
  </si>
  <si>
    <t>SOUTHWEST PREPARATORY SCHOOL-NORTH</t>
  </si>
  <si>
    <t>015807004</t>
  </si>
  <si>
    <t>SOUTHWEST PREPARATORY SOUTHEAST CA</t>
  </si>
  <si>
    <t>015807002</t>
  </si>
  <si>
    <t>COMAL ISD</t>
  </si>
  <si>
    <t>ARLON R SEAY EL</t>
  </si>
  <si>
    <t>046902110</t>
  </si>
  <si>
    <t>BILL BROWN EL</t>
  </si>
  <si>
    <t>046902107</t>
  </si>
  <si>
    <t>046902001</t>
  </si>
  <si>
    <t>CANYON LAKE H S</t>
  </si>
  <si>
    <t>046902003</t>
  </si>
  <si>
    <t>CANYON MIDDLE</t>
  </si>
  <si>
    <t>046902042</t>
  </si>
  <si>
    <t>CHURCH HILL MIDDLE</t>
  </si>
  <si>
    <t>046902045</t>
  </si>
  <si>
    <t>046902119</t>
  </si>
  <si>
    <t>COMAL ACADEMY</t>
  </si>
  <si>
    <t>046902201</t>
  </si>
  <si>
    <t>COMAL DISCIPLINE CENTER</t>
  </si>
  <si>
    <t>046902206</t>
  </si>
  <si>
    <t>DANVILLE MIDDLE</t>
  </si>
  <si>
    <t>046902048</t>
  </si>
  <si>
    <t>FREIHEIT EL</t>
  </si>
  <si>
    <t>046902115</t>
  </si>
  <si>
    <t>046902102</t>
  </si>
  <si>
    <t>GOODWIN FRAZIER EL</t>
  </si>
  <si>
    <t>046902104</t>
  </si>
  <si>
    <t>HOFFMANN LANE EL</t>
  </si>
  <si>
    <t>046902112</t>
  </si>
  <si>
    <t>INDIAN SPRINGS EL</t>
  </si>
  <si>
    <t>046902125</t>
  </si>
  <si>
    <t>046902210</t>
  </si>
  <si>
    <t>JOHNSON RANCH EL</t>
  </si>
  <si>
    <t>046902121</t>
  </si>
  <si>
    <t>KINDER RANCH EL</t>
  </si>
  <si>
    <t>046902122</t>
  </si>
  <si>
    <t>MEMORIAL EARLY COLLEGE H S WITH ST</t>
  </si>
  <si>
    <t>046902007</t>
  </si>
  <si>
    <t>MH SPECHT EL</t>
  </si>
  <si>
    <t>046902111</t>
  </si>
  <si>
    <t>046902117</t>
  </si>
  <si>
    <t>MT VALLEY EL</t>
  </si>
  <si>
    <t>046902120</t>
  </si>
  <si>
    <t>MT VALLEY MIDDLE</t>
  </si>
  <si>
    <t>046902046</t>
  </si>
  <si>
    <t>OAK CREEK EL</t>
  </si>
  <si>
    <t>046902123</t>
  </si>
  <si>
    <t>PIEPER RANCH MIDDLE</t>
  </si>
  <si>
    <t>046902047</t>
  </si>
  <si>
    <t>RAHE BULVERDE EL</t>
  </si>
  <si>
    <t>046902101</t>
  </si>
  <si>
    <t>REBECCA CREEK EL</t>
  </si>
  <si>
    <t>046902113</t>
  </si>
  <si>
    <t>SMITHSON VALLEY H S</t>
  </si>
  <si>
    <t>046902002</t>
  </si>
  <si>
    <t>SMITHSON VALLEY MIDDLE</t>
  </si>
  <si>
    <t>046902041</t>
  </si>
  <si>
    <t>SPRING BRANCH MIDDLE</t>
  </si>
  <si>
    <t>046902044</t>
  </si>
  <si>
    <t>STARTZVILLE EL</t>
  </si>
  <si>
    <t>046902105</t>
  </si>
  <si>
    <t>TIMBERWOOD PARK EL</t>
  </si>
  <si>
    <t>046902114</t>
  </si>
  <si>
    <t>TRINITY CHARTER SCHOOL</t>
  </si>
  <si>
    <t>AZLEWAY - BIG SANDY</t>
  </si>
  <si>
    <t>046802010</t>
  </si>
  <si>
    <t>AZLEWAY - WILLOW BEND</t>
  </si>
  <si>
    <t>046802011</t>
  </si>
  <si>
    <t>CARSON PARKE</t>
  </si>
  <si>
    <t>046802008</t>
  </si>
  <si>
    <t>PEGASUS SCHOOL</t>
  </si>
  <si>
    <t>046802007</t>
  </si>
  <si>
    <t>THE LANDING AT CORPUS CHRISTI</t>
  </si>
  <si>
    <t>046802017</t>
  </si>
  <si>
    <t>046802001</t>
  </si>
  <si>
    <t>046802004</t>
  </si>
  <si>
    <t>TRINITY CHARTER SCHOOL - BRENHAM C</t>
  </si>
  <si>
    <t>046802014</t>
  </si>
  <si>
    <t>TRINITY CHARTER SCHOOL - SPRING CA</t>
  </si>
  <si>
    <t>046802015</t>
  </si>
  <si>
    <t>TRINITY CHARTER SCHOOLS - FORT WOR</t>
  </si>
  <si>
    <t>046802016</t>
  </si>
  <si>
    <t>DIMMIT</t>
  </si>
  <si>
    <t>CARRIZO SPRINGS CISD</t>
  </si>
  <si>
    <t>CARRIZO SPRINGS EL</t>
  </si>
  <si>
    <t>064903102</t>
  </si>
  <si>
    <t>CARRIZO SPRINGS H S</t>
  </si>
  <si>
    <t>064903001</t>
  </si>
  <si>
    <t>CARRIZO SPRINGS INT</t>
  </si>
  <si>
    <t>064903103</t>
  </si>
  <si>
    <t>CARRIZO SPRINGS J H</t>
  </si>
  <si>
    <t>064903041</t>
  </si>
  <si>
    <t>FRIO</t>
  </si>
  <si>
    <t>DILLEY ISD</t>
  </si>
  <si>
    <t>DILLEY EL</t>
  </si>
  <si>
    <t>082902101</t>
  </si>
  <si>
    <t>DILLEY H S</t>
  </si>
  <si>
    <t>082902001</t>
  </si>
  <si>
    <t>MARY HARPER MIDDLE</t>
  </si>
  <si>
    <t>082902041</t>
  </si>
  <si>
    <t>PEARSALL ISD</t>
  </si>
  <si>
    <t>ATASCOSA JUVENILE DETENTION CTR</t>
  </si>
  <si>
    <t>082903003</t>
  </si>
  <si>
    <t>PEARSALL H S</t>
  </si>
  <si>
    <t>082903001</t>
  </si>
  <si>
    <t>PEARSALL INT</t>
  </si>
  <si>
    <t>082903103</t>
  </si>
  <si>
    <t>PEARSALL J H</t>
  </si>
  <si>
    <t>082903041</t>
  </si>
  <si>
    <t>TED FLORES EL</t>
  </si>
  <si>
    <t>082903104</t>
  </si>
  <si>
    <t>GUADALUPE</t>
  </si>
  <si>
    <t>MARION ISD</t>
  </si>
  <si>
    <t>MARION ALTERNATIVE CENTER</t>
  </si>
  <si>
    <t>094904003</t>
  </si>
  <si>
    <t>MARION H S</t>
  </si>
  <si>
    <t>094904001</t>
  </si>
  <si>
    <t>MARION MIDDLE</t>
  </si>
  <si>
    <t>094904041</t>
  </si>
  <si>
    <t>NORMA KRUEGER EL</t>
  </si>
  <si>
    <t>094904101</t>
  </si>
  <si>
    <t>NORMA KRUEGER EL/BERT KARRER CAMPU</t>
  </si>
  <si>
    <t>094904102</t>
  </si>
  <si>
    <t>NAVARRO ISD</t>
  </si>
  <si>
    <t>094903101</t>
  </si>
  <si>
    <t>NAVARRO H S</t>
  </si>
  <si>
    <t>094903001</t>
  </si>
  <si>
    <t>NAVARRO INT</t>
  </si>
  <si>
    <t>094903102</t>
  </si>
  <si>
    <t>NAVARRO J H</t>
  </si>
  <si>
    <t>094903041</t>
  </si>
  <si>
    <t>SCHERTZ-CIBOLO-U CITY ISD</t>
  </si>
  <si>
    <t>ALLISON L STEELE E L C</t>
  </si>
  <si>
    <t>094902002</t>
  </si>
  <si>
    <t>BARBARA JORDAN INT</t>
  </si>
  <si>
    <t>094902109</t>
  </si>
  <si>
    <t>BYRON P STEELE II H S</t>
  </si>
  <si>
    <t>094902003</t>
  </si>
  <si>
    <t>CIBOLO VALLEY EL</t>
  </si>
  <si>
    <t>094902115</t>
  </si>
  <si>
    <t>DOBIE J H</t>
  </si>
  <si>
    <t>094902042</t>
  </si>
  <si>
    <t>ELAINE S SCHLATHER INT</t>
  </si>
  <si>
    <t>094902114</t>
  </si>
  <si>
    <t>094902112</t>
  </si>
  <si>
    <t>JOHN A SIPPEL EL</t>
  </si>
  <si>
    <t>094902113</t>
  </si>
  <si>
    <t>LAURA INGALLS WILDER INT</t>
  </si>
  <si>
    <t>094902108</t>
  </si>
  <si>
    <t>NORMA J PASCHAL EL</t>
  </si>
  <si>
    <t>094902111</t>
  </si>
  <si>
    <t>RAY D CORBETT J H</t>
  </si>
  <si>
    <t>094902041</t>
  </si>
  <si>
    <t>ROSE GARDEN EL</t>
  </si>
  <si>
    <t>094902102</t>
  </si>
  <si>
    <t>SAMUEL CLEMENS H S</t>
  </si>
  <si>
    <t>094902001</t>
  </si>
  <si>
    <t>SCHERTZ EL</t>
  </si>
  <si>
    <t>094902103</t>
  </si>
  <si>
    <t>WATTS EL</t>
  </si>
  <si>
    <t>094902110</t>
  </si>
  <si>
    <t>WIEDERSTEIN EL</t>
  </si>
  <si>
    <t>094902101</t>
  </si>
  <si>
    <t>SEGUIN ISD</t>
  </si>
  <si>
    <t>BALL EARLY CHILDHOOD CENTER</t>
  </si>
  <si>
    <t>094901101</t>
  </si>
  <si>
    <t>BRIESEMEISTER MIDDLE</t>
  </si>
  <si>
    <t>094901042</t>
  </si>
  <si>
    <t>DISCIPLINE ALTERNATIVE SCHOOL AT S</t>
  </si>
  <si>
    <t>094901111</t>
  </si>
  <si>
    <t>JEFFERSON AVE EL</t>
  </si>
  <si>
    <t>094901103</t>
  </si>
  <si>
    <t>JIM BARNES MIDDLE</t>
  </si>
  <si>
    <t>094901041</t>
  </si>
  <si>
    <t>094901112</t>
  </si>
  <si>
    <t>KOENNECKE EL</t>
  </si>
  <si>
    <t>094901109</t>
  </si>
  <si>
    <t>MCQUEENEY EL</t>
  </si>
  <si>
    <t>094901106</t>
  </si>
  <si>
    <t>MERCER &amp; BLUMBERG LRN CTR</t>
  </si>
  <si>
    <t>094901002</t>
  </si>
  <si>
    <t>ORALIA R RODRIGUEZ EL</t>
  </si>
  <si>
    <t>094901104</t>
  </si>
  <si>
    <t>PATLAN EL</t>
  </si>
  <si>
    <t>094901108</t>
  </si>
  <si>
    <t>094901001</t>
  </si>
  <si>
    <t>VOGEL EL</t>
  </si>
  <si>
    <t>094901110</t>
  </si>
  <si>
    <t>WEINERT EL</t>
  </si>
  <si>
    <t>094901105</t>
  </si>
  <si>
    <t>FALLS CITY ISD</t>
  </si>
  <si>
    <t>FALLS CITY EL</t>
  </si>
  <si>
    <t>128904101</t>
  </si>
  <si>
    <t>FALLS CITY H S</t>
  </si>
  <si>
    <t>128904001</t>
  </si>
  <si>
    <t>WILSON CO J J A E P</t>
  </si>
  <si>
    <t>128904003</t>
  </si>
  <si>
    <t>BOERNE ISD</t>
  </si>
  <si>
    <t>BOERNE - SAMUEL V CHAMPION H S</t>
  </si>
  <si>
    <t>130901002</t>
  </si>
  <si>
    <t>BOERNE H S</t>
  </si>
  <si>
    <t>130901001</t>
  </si>
  <si>
    <t>BOERNE MIDDLE NORTH</t>
  </si>
  <si>
    <t>130901041</t>
  </si>
  <si>
    <t>BOERNE MIDDLE SOUTH</t>
  </si>
  <si>
    <t>130901042</t>
  </si>
  <si>
    <t>CIBOLO CREEK EL</t>
  </si>
  <si>
    <t>130901105</t>
  </si>
  <si>
    <t>CURINGTON EL</t>
  </si>
  <si>
    <t>130901101</t>
  </si>
  <si>
    <t>FABRA EL</t>
  </si>
  <si>
    <t>130901102</t>
  </si>
  <si>
    <t>FAIR OAKS RANCH EL</t>
  </si>
  <si>
    <t>130901103</t>
  </si>
  <si>
    <t>HERFF EL</t>
  </si>
  <si>
    <t>130901107</t>
  </si>
  <si>
    <t>KENDALL EL</t>
  </si>
  <si>
    <t>130901104</t>
  </si>
  <si>
    <t>VAN RAUB EL</t>
  </si>
  <si>
    <t>130901106</t>
  </si>
  <si>
    <t>VOSS MIDDLE</t>
  </si>
  <si>
    <t>130901043</t>
  </si>
  <si>
    <t>MEADOWLAND CHARTER DISTRICT</t>
  </si>
  <si>
    <t>OAKS ACADEMY</t>
  </si>
  <si>
    <t>130801001</t>
  </si>
  <si>
    <t>STEPPING STONES ACADEMY</t>
  </si>
  <si>
    <t>130801003</t>
  </si>
  <si>
    <t>KERR</t>
  </si>
  <si>
    <t>CENTER POINT ISD</t>
  </si>
  <si>
    <t>CENTER POINT EL</t>
  </si>
  <si>
    <t>133901101</t>
  </si>
  <si>
    <t>CENTER POINT H S</t>
  </si>
  <si>
    <t>133901001</t>
  </si>
  <si>
    <t>CENTER POINT MIDDLE</t>
  </si>
  <si>
    <t>133901041</t>
  </si>
  <si>
    <t>NORTH STAR H S</t>
  </si>
  <si>
    <t>133901004</t>
  </si>
  <si>
    <t>DIVIDE ISD</t>
  </si>
  <si>
    <t>DIVIDE EL</t>
  </si>
  <si>
    <t>133905101</t>
  </si>
  <si>
    <t>HUNT ISD</t>
  </si>
  <si>
    <t>HUNT SCHOOL</t>
  </si>
  <si>
    <t>133902101</t>
  </si>
  <si>
    <t>INGRAM ISD</t>
  </si>
  <si>
    <t>INGRAM EL</t>
  </si>
  <si>
    <t>133904101</t>
  </si>
  <si>
    <t>INGRAM MIDDLE</t>
  </si>
  <si>
    <t>133904042</t>
  </si>
  <si>
    <t>INGRAM TOM MOORE H S</t>
  </si>
  <si>
    <t>133904001</t>
  </si>
  <si>
    <t>KERRVILLE ISD</t>
  </si>
  <si>
    <t>B T WILSON SIXTH GRADE SCHOOL</t>
  </si>
  <si>
    <t>133903104</t>
  </si>
  <si>
    <t>DANIELS EL</t>
  </si>
  <si>
    <t>133903101</t>
  </si>
  <si>
    <t>133903107</t>
  </si>
  <si>
    <t>FRED H TALLY EL</t>
  </si>
  <si>
    <t>133903109</t>
  </si>
  <si>
    <t>HILL COUNTRY H S</t>
  </si>
  <si>
    <t>133903105</t>
  </si>
  <si>
    <t>NIMITZ EL</t>
  </si>
  <si>
    <t>133903103</t>
  </si>
  <si>
    <t>PETERSON MIDDLE</t>
  </si>
  <si>
    <t>133903041</t>
  </si>
  <si>
    <t>STARKEY EL</t>
  </si>
  <si>
    <t>133903102</t>
  </si>
  <si>
    <t>TIVY H S</t>
  </si>
  <si>
    <t>133903001</t>
  </si>
  <si>
    <t>KINNEY</t>
  </si>
  <si>
    <t>BRACKETT ISD</t>
  </si>
  <si>
    <t>BRACKETT H S</t>
  </si>
  <si>
    <t>136901001</t>
  </si>
  <si>
    <t>BRACKETT J H</t>
  </si>
  <si>
    <t>136901041</t>
  </si>
  <si>
    <t>JONES ELEMENTARY/INTERMEDIATE SCHO</t>
  </si>
  <si>
    <t>136901101</t>
  </si>
  <si>
    <t>LA SALLE</t>
  </si>
  <si>
    <t>COTULLA ISD</t>
  </si>
  <si>
    <t>COTULLA H S</t>
  </si>
  <si>
    <t>142901001</t>
  </si>
  <si>
    <t>ENCINAL EL</t>
  </si>
  <si>
    <t>142901104</t>
  </si>
  <si>
    <t>FRANK NEWMAN MIDDLE</t>
  </si>
  <si>
    <t>142901041</t>
  </si>
  <si>
    <t>RAMIREZ-BURKS EL</t>
  </si>
  <si>
    <t>142901102</t>
  </si>
  <si>
    <t>MAVERICK</t>
  </si>
  <si>
    <t>EAGLE PASS ISD</t>
  </si>
  <si>
    <t>ARMANDO CERNA EL</t>
  </si>
  <si>
    <t>159901121</t>
  </si>
  <si>
    <t>BENAVIDES HEIGHTS EL</t>
  </si>
  <si>
    <t>159901111</t>
  </si>
  <si>
    <t>C C WINN H S</t>
  </si>
  <si>
    <t>159901004</t>
  </si>
  <si>
    <t>159901003</t>
  </si>
  <si>
    <t>DENA KELSO GRAVES EL</t>
  </si>
  <si>
    <t>159901104</t>
  </si>
  <si>
    <t>EAGLE PASS H S</t>
  </si>
  <si>
    <t>159901001</t>
  </si>
  <si>
    <t>EAGLE PASS J H</t>
  </si>
  <si>
    <t>159901041</t>
  </si>
  <si>
    <t>159901112</t>
  </si>
  <si>
    <t>HENRY B GONZALEZ EL</t>
  </si>
  <si>
    <t>159901118</t>
  </si>
  <si>
    <t>KENNEDY EL</t>
  </si>
  <si>
    <t>159901119</t>
  </si>
  <si>
    <t>LANGUAGE DEVELOPMENT CENTER</t>
  </si>
  <si>
    <t>159901103</t>
  </si>
  <si>
    <t>159901120</t>
  </si>
  <si>
    <t>MAUDE MAE KIRCHNER EL</t>
  </si>
  <si>
    <t>159901107</t>
  </si>
  <si>
    <t>MEMORIAL J H</t>
  </si>
  <si>
    <t>159901042</t>
  </si>
  <si>
    <t>NELLIE MAE GLASS EL</t>
  </si>
  <si>
    <t>159901105</t>
  </si>
  <si>
    <t>PERFECTO MANCHA EL</t>
  </si>
  <si>
    <t>159901122</t>
  </si>
  <si>
    <t>PETE GALLEGO EL</t>
  </si>
  <si>
    <t>159901117</t>
  </si>
  <si>
    <t>RAY H DARR EL</t>
  </si>
  <si>
    <t>159901102</t>
  </si>
  <si>
    <t>159901106</t>
  </si>
  <si>
    <t>ROSITA VALLEY EL</t>
  </si>
  <si>
    <t>159901110</t>
  </si>
  <si>
    <t>ROSITA VALLEY LITERACY ACADEMY</t>
  </si>
  <si>
    <t>159901116</t>
  </si>
  <si>
    <t>159901115</t>
  </si>
  <si>
    <t>SAN LUIS EL</t>
  </si>
  <si>
    <t>159901109</t>
  </si>
  <si>
    <t>SECO MINES EL</t>
  </si>
  <si>
    <t>159901113</t>
  </si>
  <si>
    <t>MEDINA</t>
  </si>
  <si>
    <t>DEVINE ISD</t>
  </si>
  <si>
    <t>DEVINE DAEP SCHOOL</t>
  </si>
  <si>
    <t>163901004</t>
  </si>
  <si>
    <t>DEVINE H S</t>
  </si>
  <si>
    <t>163901001</t>
  </si>
  <si>
    <t>DEVINE INTERMEDIATE SCHOOL</t>
  </si>
  <si>
    <t>163901102</t>
  </si>
  <si>
    <t>DEVINE MIDDLE</t>
  </si>
  <si>
    <t>163901041</t>
  </si>
  <si>
    <t>JOHN J CIAVARRA EL</t>
  </si>
  <si>
    <t>163901101</t>
  </si>
  <si>
    <t>D'HANIS ISD</t>
  </si>
  <si>
    <t>D'HANIS SCHOOL</t>
  </si>
  <si>
    <t>163902001</t>
  </si>
  <si>
    <t>HONDO ISD</t>
  </si>
  <si>
    <t>HONDO H S</t>
  </si>
  <si>
    <t>163904001</t>
  </si>
  <si>
    <t>MCDOWELL MIDDLE</t>
  </si>
  <si>
    <t>163904041</t>
  </si>
  <si>
    <t>MEYER EL</t>
  </si>
  <si>
    <t>163904102</t>
  </si>
  <si>
    <t>NEWELL E WOOLLS INT</t>
  </si>
  <si>
    <t>163904105</t>
  </si>
  <si>
    <t>MEDINA VALLEY ISD</t>
  </si>
  <si>
    <t>CASTROVILLE EL</t>
  </si>
  <si>
    <t>163908103</t>
  </si>
  <si>
    <t>LACOSTE EL</t>
  </si>
  <si>
    <t>163908104</t>
  </si>
  <si>
    <t>LUCKEY RANCH EL</t>
  </si>
  <si>
    <t>163908106</t>
  </si>
  <si>
    <t>MEDINA VALLEY H S</t>
  </si>
  <si>
    <t>163908001</t>
  </si>
  <si>
    <t>MEDINA VALLEY LOMA ALTA MIDDLE</t>
  </si>
  <si>
    <t>163908043</t>
  </si>
  <si>
    <t>MEDINA VALLEY MIDDLE</t>
  </si>
  <si>
    <t>163908042</t>
  </si>
  <si>
    <t>POTRANCO EL</t>
  </si>
  <si>
    <t>163908105</t>
  </si>
  <si>
    <t>NATALIA ISD</t>
  </si>
  <si>
    <t>NATALIA EARLY CHILD CTR</t>
  </si>
  <si>
    <t>163903102</t>
  </si>
  <si>
    <t>NATALIA EL</t>
  </si>
  <si>
    <t>163903101</t>
  </si>
  <si>
    <t>NATALIA H S</t>
  </si>
  <si>
    <t>163903001</t>
  </si>
  <si>
    <t>NATALIA J H</t>
  </si>
  <si>
    <t>163903041</t>
  </si>
  <si>
    <t>REAL</t>
  </si>
  <si>
    <t>BIG SPRINGS CHARTER SCHOOL</t>
  </si>
  <si>
    <t>193801001</t>
  </si>
  <si>
    <t>HILL COUNTRY YOUTH RANCH</t>
  </si>
  <si>
    <t>193801101</t>
  </si>
  <si>
    <t>LEAKEY ISD</t>
  </si>
  <si>
    <t>LEAKEY SCHOOL</t>
  </si>
  <si>
    <t>193902001</t>
  </si>
  <si>
    <t>UVALDE</t>
  </si>
  <si>
    <t>KNIPPA ISD</t>
  </si>
  <si>
    <t>KNIPPA SCHOOL</t>
  </si>
  <si>
    <t>232901001</t>
  </si>
  <si>
    <t>SABINAL ISD</t>
  </si>
  <si>
    <t>SABINAL EL</t>
  </si>
  <si>
    <t>232902101</t>
  </si>
  <si>
    <t>SABINAL H S</t>
  </si>
  <si>
    <t>232902001</t>
  </si>
  <si>
    <t>SABINAL MIDDLE</t>
  </si>
  <si>
    <t>232902041</t>
  </si>
  <si>
    <t>UTOPIA ISD</t>
  </si>
  <si>
    <t>UTOPIA SCHOOL</t>
  </si>
  <si>
    <t>232904001</t>
  </si>
  <si>
    <t>UVALDE CISD</t>
  </si>
  <si>
    <t>ANTHON EL</t>
  </si>
  <si>
    <t>232903104</t>
  </si>
  <si>
    <t>BATESVILLE SCHOOL</t>
  </si>
  <si>
    <t>232903108</t>
  </si>
  <si>
    <t>CROSSROADS ACADEMY</t>
  </si>
  <si>
    <t>232903003</t>
  </si>
  <si>
    <t>DALTON EL</t>
  </si>
  <si>
    <t>232903102</t>
  </si>
  <si>
    <t>FLORES EL</t>
  </si>
  <si>
    <t>232903110</t>
  </si>
  <si>
    <t>MORALES J H</t>
  </si>
  <si>
    <t>232903044</t>
  </si>
  <si>
    <t>ROBB EL</t>
  </si>
  <si>
    <t>232903103</t>
  </si>
  <si>
    <t>UVALDE H S</t>
  </si>
  <si>
    <t>232903001</t>
  </si>
  <si>
    <t>WILSON</t>
  </si>
  <si>
    <t>FLORESVILLE ISD</t>
  </si>
  <si>
    <t>FLORESVILLE ALTER CTR</t>
  </si>
  <si>
    <t>247901002</t>
  </si>
  <si>
    <t>FLORESVILLE H S</t>
  </si>
  <si>
    <t>247901001</t>
  </si>
  <si>
    <t>FLORESVILLE MIDDLE</t>
  </si>
  <si>
    <t>247901041</t>
  </si>
  <si>
    <t>247901104</t>
  </si>
  <si>
    <t>247901106</t>
  </si>
  <si>
    <t>247901003</t>
  </si>
  <si>
    <t>LA VERNIA ISD</t>
  </si>
  <si>
    <t>FLORESVILLE ALTERNATIVE EDUCATION</t>
  </si>
  <si>
    <t>247903002</t>
  </si>
  <si>
    <t>LA VERNIA H S</t>
  </si>
  <si>
    <t>247903001</t>
  </si>
  <si>
    <t>LA VERNIA INT</t>
  </si>
  <si>
    <t>247903104</t>
  </si>
  <si>
    <t>LA VERNIA J H</t>
  </si>
  <si>
    <t>247903041</t>
  </si>
  <si>
    <t>LA VERNIA PRI</t>
  </si>
  <si>
    <t>247903103</t>
  </si>
  <si>
    <t>WILSON CO JJAEP</t>
  </si>
  <si>
    <t>247903003</t>
  </si>
  <si>
    <t>POTH ISD</t>
  </si>
  <si>
    <t>FLORESVILLE ALTERNATIVE CENTER</t>
  </si>
  <si>
    <t>247904002</t>
  </si>
  <si>
    <t>POTH EL</t>
  </si>
  <si>
    <t>247904101</t>
  </si>
  <si>
    <t>POTH H S</t>
  </si>
  <si>
    <t>247904001</t>
  </si>
  <si>
    <t>POTH J H</t>
  </si>
  <si>
    <t>247904041</t>
  </si>
  <si>
    <t>STOCKDALE ISD</t>
  </si>
  <si>
    <t>ALTERNATIVE SCHOOL</t>
  </si>
  <si>
    <t>247906002</t>
  </si>
  <si>
    <t>STOCKDALE EL</t>
  </si>
  <si>
    <t>247906101</t>
  </si>
  <si>
    <t>STOCKDALE H S</t>
  </si>
  <si>
    <t>247906001</t>
  </si>
  <si>
    <t>STOCKDALE J H</t>
  </si>
  <si>
    <t>247906041</t>
  </si>
  <si>
    <t>ZAVALA</t>
  </si>
  <si>
    <t>CRYSTAL CITY ISD</t>
  </si>
  <si>
    <t>BENITO JUAREZ MIDDLE</t>
  </si>
  <si>
    <t>254901104</t>
  </si>
  <si>
    <t>CRYSTAL CITY H S</t>
  </si>
  <si>
    <t>254901001</t>
  </si>
  <si>
    <t>DR TOMAS RIVERA EL</t>
  </si>
  <si>
    <t>254901101</t>
  </si>
  <si>
    <t>STERLING H FLY JR H S</t>
  </si>
  <si>
    <t>254901042</t>
  </si>
  <si>
    <t>254901106</t>
  </si>
  <si>
    <t>LA PRYOR ISD</t>
  </si>
  <si>
    <t>LA PRYOR EL</t>
  </si>
  <si>
    <t>254902101</t>
  </si>
  <si>
    <t>LA PRYOR H S</t>
  </si>
  <si>
    <t>254902001</t>
  </si>
  <si>
    <t>COLORADO</t>
  </si>
  <si>
    <t>COLUMBUS ISD</t>
  </si>
  <si>
    <t>COLUMBUS ALTERNATIVE SCHOOL</t>
  </si>
  <si>
    <t>045902002</t>
  </si>
  <si>
    <t>COLUMBUS EL</t>
  </si>
  <si>
    <t>045902101</t>
  </si>
  <si>
    <t>COLUMBUS H S</t>
  </si>
  <si>
    <t>045902001</t>
  </si>
  <si>
    <t>COLUMBUS J H</t>
  </si>
  <si>
    <t>045902041</t>
  </si>
  <si>
    <t>RICE CISD</t>
  </si>
  <si>
    <t>EAGLE LAKE INT</t>
  </si>
  <si>
    <t>045903105</t>
  </si>
  <si>
    <t>EAGLE LAKE PRI</t>
  </si>
  <si>
    <t>045903106</t>
  </si>
  <si>
    <t>GARWOOD EL</t>
  </si>
  <si>
    <t>045903103</t>
  </si>
  <si>
    <t>RICE CHALLENGE ACADEMY</t>
  </si>
  <si>
    <t>045903004</t>
  </si>
  <si>
    <t>045903001</t>
  </si>
  <si>
    <t>RICE JH</t>
  </si>
  <si>
    <t>045903043</t>
  </si>
  <si>
    <t>SHERIDAN EL</t>
  </si>
  <si>
    <t>045903102</t>
  </si>
  <si>
    <t>WEIMAR ISD</t>
  </si>
  <si>
    <t>WEIMAR EL</t>
  </si>
  <si>
    <t>045905102</t>
  </si>
  <si>
    <t>WEIMAR H S</t>
  </si>
  <si>
    <t>045905002</t>
  </si>
  <si>
    <t>WEIMAR J H</t>
  </si>
  <si>
    <t>045905041</t>
  </si>
  <si>
    <t>MATAGORDA</t>
  </si>
  <si>
    <t>BAY CITY ISD</t>
  </si>
  <si>
    <t>BAY CITY H S</t>
  </si>
  <si>
    <t>158901001</t>
  </si>
  <si>
    <t>BAY CITY J H</t>
  </si>
  <si>
    <t>158901041</t>
  </si>
  <si>
    <t>CHERRY EL</t>
  </si>
  <si>
    <t>158901101</t>
  </si>
  <si>
    <t>158901104</t>
  </si>
  <si>
    <t>TENIE HOLMES EL</t>
  </si>
  <si>
    <t>158901102</t>
  </si>
  <si>
    <t>MATAGORDA ISD</t>
  </si>
  <si>
    <t>MATAGORDA SCHOOL</t>
  </si>
  <si>
    <t>158904101</t>
  </si>
  <si>
    <t>PALACIOS ISD</t>
  </si>
  <si>
    <t>158905101</t>
  </si>
  <si>
    <t>EAST SIDE INT</t>
  </si>
  <si>
    <t>158905102</t>
  </si>
  <si>
    <t>PALACIOS H S</t>
  </si>
  <si>
    <t>158905001</t>
  </si>
  <si>
    <t>PALACIOS J H</t>
  </si>
  <si>
    <t>158905041</t>
  </si>
  <si>
    <t>TIDEHAVEN ISD</t>
  </si>
  <si>
    <t>BLESSING EL</t>
  </si>
  <si>
    <t>158902101</t>
  </si>
  <si>
    <t>MARKHAM EL</t>
  </si>
  <si>
    <t>158902102</t>
  </si>
  <si>
    <t>TIDEHAVEN H S</t>
  </si>
  <si>
    <t>158902001</t>
  </si>
  <si>
    <t>TIDEHAVEN INT</t>
  </si>
  <si>
    <t>158902041</t>
  </si>
  <si>
    <t>VAN VLECK ISD</t>
  </si>
  <si>
    <t>E RUDD INT</t>
  </si>
  <si>
    <t>158906103</t>
  </si>
  <si>
    <t>O H HERMAN MIDDLE</t>
  </si>
  <si>
    <t>158906041</t>
  </si>
  <si>
    <t>VAN VLECK EL</t>
  </si>
  <si>
    <t>158906102</t>
  </si>
  <si>
    <t>VAN VLECK H S</t>
  </si>
  <si>
    <t>158906002</t>
  </si>
  <si>
    <t>WHARTON</t>
  </si>
  <si>
    <t>BOLING ISD</t>
  </si>
  <si>
    <t>BOLING H S</t>
  </si>
  <si>
    <t>241901001</t>
  </si>
  <si>
    <t>IAGO J H</t>
  </si>
  <si>
    <t>241901041</t>
  </si>
  <si>
    <t>NEWGULF EL</t>
  </si>
  <si>
    <t>241901101</t>
  </si>
  <si>
    <t>EAST BERNARD ISD</t>
  </si>
  <si>
    <t>EAST BERNARD EL</t>
  </si>
  <si>
    <t>241902101</t>
  </si>
  <si>
    <t>EAST BERNARD H S</t>
  </si>
  <si>
    <t>241902001</t>
  </si>
  <si>
    <t>EAST BERNARD J H</t>
  </si>
  <si>
    <t>241902041</t>
  </si>
  <si>
    <t>EL CAMPO ISD</t>
  </si>
  <si>
    <t>EL CAMPO H S</t>
  </si>
  <si>
    <t>241903001</t>
  </si>
  <si>
    <t>EL CAMPO MIDDLE</t>
  </si>
  <si>
    <t>241903041</t>
  </si>
  <si>
    <t>241903102</t>
  </si>
  <si>
    <t>MYATT EL</t>
  </si>
  <si>
    <t>241903107</t>
  </si>
  <si>
    <t>241903103</t>
  </si>
  <si>
    <t>LOUISE ISD</t>
  </si>
  <si>
    <t>LOUISE EL</t>
  </si>
  <si>
    <t>241906101</t>
  </si>
  <si>
    <t>LOUISE H S</t>
  </si>
  <si>
    <t>241906001</t>
  </si>
  <si>
    <t>LOUISE J H</t>
  </si>
  <si>
    <t>241906041</t>
  </si>
  <si>
    <t>WHARTON ISD</t>
  </si>
  <si>
    <t>C G SIVELLS EL</t>
  </si>
  <si>
    <t>241904102</t>
  </si>
  <si>
    <t>WHARTON EL</t>
  </si>
  <si>
    <t>241904106</t>
  </si>
  <si>
    <t>WHARTON H S</t>
  </si>
  <si>
    <t>241904001</t>
  </si>
  <si>
    <t>WHARTON J H</t>
  </si>
  <si>
    <t>241904042</t>
  </si>
  <si>
    <t>FORT BEND</t>
  </si>
  <si>
    <t>FORT BEND ISD</t>
  </si>
  <si>
    <t>ANNE MCCORMICK SULLIVAN EL</t>
  </si>
  <si>
    <t>079907152</t>
  </si>
  <si>
    <t>ARIZONA FLEMING EL</t>
  </si>
  <si>
    <t>079907133</t>
  </si>
  <si>
    <t>AUSTIN PARKWAY EL</t>
  </si>
  <si>
    <t>079907126</t>
  </si>
  <si>
    <t>079907141</t>
  </si>
  <si>
    <t>BARRINGTON PLACE EL</t>
  </si>
  <si>
    <t>079907127</t>
  </si>
  <si>
    <t>BILLY BAINES MIDDLE</t>
  </si>
  <si>
    <t>079907052</t>
  </si>
  <si>
    <t>079907108</t>
  </si>
  <si>
    <t>BRAZOS BEND EL</t>
  </si>
  <si>
    <t>079907136</t>
  </si>
  <si>
    <t>BRIARGATE EL</t>
  </si>
  <si>
    <t>079907113</t>
  </si>
  <si>
    <t>CAROLYN AND VERNON MADDEN EL</t>
  </si>
  <si>
    <t>079907151</t>
  </si>
  <si>
    <t>CHRISTA MCAULIFFE MIDDLE</t>
  </si>
  <si>
    <t>079907046</t>
  </si>
  <si>
    <t>CLEMENTS H S</t>
  </si>
  <si>
    <t>079907004</t>
  </si>
  <si>
    <t>COLONY BEND EL</t>
  </si>
  <si>
    <t>079907117</t>
  </si>
  <si>
    <t>COLONY MEADOWS EL</t>
  </si>
  <si>
    <t>079907128</t>
  </si>
  <si>
    <t>COMMONWEALTH EL</t>
  </si>
  <si>
    <t>079907135</t>
  </si>
  <si>
    <t>CORNERSTONE EL</t>
  </si>
  <si>
    <t>079907147</t>
  </si>
  <si>
    <t>DAVID CROCKETT MIDDLE</t>
  </si>
  <si>
    <t>079907053</t>
  </si>
  <si>
    <t>DONALD LEONETTI EL</t>
  </si>
  <si>
    <t>079907153</t>
  </si>
  <si>
    <t>DR LYNN ARMSTRONG EL</t>
  </si>
  <si>
    <t>079907144</t>
  </si>
  <si>
    <t>DULLES EL</t>
  </si>
  <si>
    <t>079907112</t>
  </si>
  <si>
    <t>DULLES H S</t>
  </si>
  <si>
    <t>079907001</t>
  </si>
  <si>
    <t>DULLES MIDDLE</t>
  </si>
  <si>
    <t>079907041</t>
  </si>
  <si>
    <t>E A JONES EL</t>
  </si>
  <si>
    <t>079907101</t>
  </si>
  <si>
    <t>EDGAR GLOVER JR EL</t>
  </si>
  <si>
    <t>079907131</t>
  </si>
  <si>
    <t>FERNDELL HENRY CENTER FOR LEARNING</t>
  </si>
  <si>
    <t>079907038</t>
  </si>
  <si>
    <t>FIRST COLONY MIDDLE</t>
  </si>
  <si>
    <t>079907045</t>
  </si>
  <si>
    <t>FORT BEND CO ALTER</t>
  </si>
  <si>
    <t>079907010</t>
  </si>
  <si>
    <t>FORT BEND ISD EARLY LITERACY CENTE</t>
  </si>
  <si>
    <t>079907158</t>
  </si>
  <si>
    <t>FORT SETTLEMENT MIDDLE</t>
  </si>
  <si>
    <t>079907051</t>
  </si>
  <si>
    <t>GEORGE BUSH H S</t>
  </si>
  <si>
    <t>079907011</t>
  </si>
  <si>
    <t>HERITAGE ROSE EL</t>
  </si>
  <si>
    <t>079907150</t>
  </si>
  <si>
    <t>079907123</t>
  </si>
  <si>
    <t>HIGHTOWER H S</t>
  </si>
  <si>
    <t>079907008</t>
  </si>
  <si>
    <t>HODGES BEND MIDDLE</t>
  </si>
  <si>
    <t>079907047</t>
  </si>
  <si>
    <t>HUNTERS GLEN EL</t>
  </si>
  <si>
    <t>079907122</t>
  </si>
  <si>
    <t>079907054</t>
  </si>
  <si>
    <t>JAMES C NEILL EL</t>
  </si>
  <si>
    <t>079907154</t>
  </si>
  <si>
    <t>JAMES PATTERSON EL</t>
  </si>
  <si>
    <t>079907155</t>
  </si>
  <si>
    <t>JAN SCHIFF EL</t>
  </si>
  <si>
    <t>079907148</t>
  </si>
  <si>
    <t>JUAN SEGUIN EL</t>
  </si>
  <si>
    <t>079907149</t>
  </si>
  <si>
    <t>KEMPNER H S</t>
  </si>
  <si>
    <t>079907005</t>
  </si>
  <si>
    <t>LAKE OLYMPIA MIDDLE</t>
  </si>
  <si>
    <t>079907048</t>
  </si>
  <si>
    <t>079907102</t>
  </si>
  <si>
    <t>LANTERN LANE EL</t>
  </si>
  <si>
    <t>079907115</t>
  </si>
  <si>
    <t>LAWRENCE E ELKINS H S</t>
  </si>
  <si>
    <t>079907006</t>
  </si>
  <si>
    <t>LEXINGTON CREEK EL</t>
  </si>
  <si>
    <t>079907132</t>
  </si>
  <si>
    <t>LULA BELLE GOODMAN EL</t>
  </si>
  <si>
    <t>079907139</t>
  </si>
  <si>
    <t>MACARIO GARCIA MIDDLE</t>
  </si>
  <si>
    <t>079907049</t>
  </si>
  <si>
    <t>MALALA YOUSAFZAI</t>
  </si>
  <si>
    <t>079907156</t>
  </si>
  <si>
    <t>MARY AUSTIN HOLLEY EL</t>
  </si>
  <si>
    <t>079907143</t>
  </si>
  <si>
    <t>079907110</t>
  </si>
  <si>
    <t>MISSION BEND EL</t>
  </si>
  <si>
    <t>079907118</t>
  </si>
  <si>
    <t>MISSION GLEN EL</t>
  </si>
  <si>
    <t>079907124</t>
  </si>
  <si>
    <t>MISSION WEST EL</t>
  </si>
  <si>
    <t>079907129</t>
  </si>
  <si>
    <t>MISSOURI CITY MIDDLE</t>
  </si>
  <si>
    <t>079907042</t>
  </si>
  <si>
    <t>OAKLAND EL</t>
  </si>
  <si>
    <t>079907145</t>
  </si>
  <si>
    <t>OYSTER CREEK EL</t>
  </si>
  <si>
    <t>079907138</t>
  </si>
  <si>
    <t>079907121</t>
  </si>
  <si>
    <t>PECAN GROVE EL</t>
  </si>
  <si>
    <t>079907125</t>
  </si>
  <si>
    <t>QUAIL VALLEY EL</t>
  </si>
  <si>
    <t>079907111</t>
  </si>
  <si>
    <t>QUAIL VALLEY MIDDLE</t>
  </si>
  <si>
    <t>079907044</t>
  </si>
  <si>
    <t>RIDGE POINT H S</t>
  </si>
  <si>
    <t>079907016</t>
  </si>
  <si>
    <t>RIDGEGATE EL</t>
  </si>
  <si>
    <t>079907116</t>
  </si>
  <si>
    <t>RIDGEMONT EL</t>
  </si>
  <si>
    <t>079907109</t>
  </si>
  <si>
    <t>RITA DRABEK EL</t>
  </si>
  <si>
    <t>079907140</t>
  </si>
  <si>
    <t>RONALD THORNTON MIDDLE</t>
  </si>
  <si>
    <t>079907055</t>
  </si>
  <si>
    <t>ROSA PARKS EL</t>
  </si>
  <si>
    <t>079907146</t>
  </si>
  <si>
    <t>SARTARTIA MIDDLE</t>
  </si>
  <si>
    <t>079907050</t>
  </si>
  <si>
    <t>SCANLAN OAKS EL</t>
  </si>
  <si>
    <t>079907142</t>
  </si>
  <si>
    <t>SETTLERS WAY EL</t>
  </si>
  <si>
    <t>079907120</t>
  </si>
  <si>
    <t>SIENNA CROSSING EL</t>
  </si>
  <si>
    <t>079907137</t>
  </si>
  <si>
    <t>STEPHEN F AUSTIN H S</t>
  </si>
  <si>
    <t>079907007</t>
  </si>
  <si>
    <t>SUGAR LAND MIDDLE</t>
  </si>
  <si>
    <t>079907043</t>
  </si>
  <si>
    <t>SUGAR MILL EL</t>
  </si>
  <si>
    <t>079907119</t>
  </si>
  <si>
    <t>THURGOOD MARSHALL H S</t>
  </si>
  <si>
    <t>079907012</t>
  </si>
  <si>
    <t>TOWNEWEST EL</t>
  </si>
  <si>
    <t>079907114</t>
  </si>
  <si>
    <t>WALKER STATION EL</t>
  </si>
  <si>
    <t>079907130</t>
  </si>
  <si>
    <t>WALTER MOSES BURTON EL</t>
  </si>
  <si>
    <t>079907134</t>
  </si>
  <si>
    <t>WILLIAM B TRAVIS H S</t>
  </si>
  <si>
    <t>079907013</t>
  </si>
  <si>
    <t>WILLOWRIDGE H S</t>
  </si>
  <si>
    <t>079907002</t>
  </si>
  <si>
    <t>LAMAR CISD</t>
  </si>
  <si>
    <t>079901004</t>
  </si>
  <si>
    <t>B F TERRY H S</t>
  </si>
  <si>
    <t>079901002</t>
  </si>
  <si>
    <t>079901101</t>
  </si>
  <si>
    <t>BENTLEY EL</t>
  </si>
  <si>
    <t>079901140</t>
  </si>
  <si>
    <t>BESS CAMPBELL EL</t>
  </si>
  <si>
    <t>079901119</t>
  </si>
  <si>
    <t>079901102</t>
  </si>
  <si>
    <t>BRISCOE J H</t>
  </si>
  <si>
    <t>079901043</t>
  </si>
  <si>
    <t>CORA THOMAS EL</t>
  </si>
  <si>
    <t>079901125</t>
  </si>
  <si>
    <t>DEAN LEAMAN J H SCHOOL</t>
  </si>
  <si>
    <t>079901045</t>
  </si>
  <si>
    <t>DON CARTER EL</t>
  </si>
  <si>
    <t>079901142</t>
  </si>
  <si>
    <t>079901008</t>
  </si>
  <si>
    <t>FOSTER H S</t>
  </si>
  <si>
    <t>079901003</t>
  </si>
  <si>
    <t>079901120</t>
  </si>
  <si>
    <t>FULSHEAR H S</t>
  </si>
  <si>
    <t>079901010</t>
  </si>
  <si>
    <t>GEORGE J H</t>
  </si>
  <si>
    <t>079901042</t>
  </si>
  <si>
    <t>GEORGE RANCH H S</t>
  </si>
  <si>
    <t>079901009</t>
  </si>
  <si>
    <t>H F MCNEILL EL</t>
  </si>
  <si>
    <t>079901123</t>
  </si>
  <si>
    <t>HUGGINS EL</t>
  </si>
  <si>
    <t>079901110</t>
  </si>
  <si>
    <t>IRMA DRU HUTCHISON EL</t>
  </si>
  <si>
    <t>079901121</t>
  </si>
  <si>
    <t>079901118</t>
  </si>
  <si>
    <t>JANE LONG EL</t>
  </si>
  <si>
    <t>079901105</t>
  </si>
  <si>
    <t>JOE HUBENAK EL</t>
  </si>
  <si>
    <t>079901126</t>
  </si>
  <si>
    <t>JOHN ARREDONDO EL</t>
  </si>
  <si>
    <t>079901139</t>
  </si>
  <si>
    <t>JUAN SEGUIN EARLY CHILDHOOD CENTER</t>
  </si>
  <si>
    <t>079901117</t>
  </si>
  <si>
    <t>JUDGE JAMES C ADOLPHUS EL</t>
  </si>
  <si>
    <t>079901127</t>
  </si>
  <si>
    <t>079901133</t>
  </si>
  <si>
    <t>KATHLEEN JOERGER LINDSEY EL</t>
  </si>
  <si>
    <t>079901141</t>
  </si>
  <si>
    <t>LAMAR CONS H S</t>
  </si>
  <si>
    <t>079901001</t>
  </si>
  <si>
    <t>LAMAR J H</t>
  </si>
  <si>
    <t>079901041</t>
  </si>
  <si>
    <t>MANFORD WILLIAMS EL</t>
  </si>
  <si>
    <t>079901111</t>
  </si>
  <si>
    <t>079901112</t>
  </si>
  <si>
    <t>READING J H</t>
  </si>
  <si>
    <t>079901044</t>
  </si>
  <si>
    <t>079901107</t>
  </si>
  <si>
    <t>STEPHEN F AUSTIN EL</t>
  </si>
  <si>
    <t>079901114</t>
  </si>
  <si>
    <t>SUSANNA DICKINSON EL</t>
  </si>
  <si>
    <t>079901115</t>
  </si>
  <si>
    <t>T L PINK EL</t>
  </si>
  <si>
    <t>079901116</t>
  </si>
  <si>
    <t>TAYLOR RAY EL</t>
  </si>
  <si>
    <t>079901109</t>
  </si>
  <si>
    <t>THOMAS R CULVER EL</t>
  </si>
  <si>
    <t>079901143</t>
  </si>
  <si>
    <t>079901108</t>
  </si>
  <si>
    <t>WILLIAM VELASQUEZ</t>
  </si>
  <si>
    <t>079901122</t>
  </si>
  <si>
    <t>NEEDVILLE ISD</t>
  </si>
  <si>
    <t>079906008</t>
  </si>
  <si>
    <t>NEEDVILLE EL</t>
  </si>
  <si>
    <t>079906102</t>
  </si>
  <si>
    <t>NEEDVILLE H S</t>
  </si>
  <si>
    <t>079906001</t>
  </si>
  <si>
    <t>NEEDVILLE J H</t>
  </si>
  <si>
    <t>079906042</t>
  </si>
  <si>
    <t>NEEDVILLE MIDDLE</t>
  </si>
  <si>
    <t>079906041</t>
  </si>
  <si>
    <t>STAFFORD MSD</t>
  </si>
  <si>
    <t>079910102</t>
  </si>
  <si>
    <t>STAFFORD H S</t>
  </si>
  <si>
    <t>079910001</t>
  </si>
  <si>
    <t>STAFFORD INT</t>
  </si>
  <si>
    <t>079910103</t>
  </si>
  <si>
    <t>079910041</t>
  </si>
  <si>
    <t>STAFFORD PRI</t>
  </si>
  <si>
    <t>079910101</t>
  </si>
  <si>
    <t>HARRIS</t>
  </si>
  <si>
    <t>A+ UNLIMITED POTENTIAL</t>
  </si>
  <si>
    <t>A+ UNLIMITED POTENTIAL - UNIVERSIT</t>
  </si>
  <si>
    <t>101871102</t>
  </si>
  <si>
    <t>ACADEMY OF ACCELERATED LEARNING IN</t>
  </si>
  <si>
    <t>ACADEMY OF ACCELERATED LEARNING</t>
  </si>
  <si>
    <t>101810002</t>
  </si>
  <si>
    <t>ACCELERATED INTERMEDIATE ACADEMY</t>
  </si>
  <si>
    <t>ACCELERATED INTERDISCIPLINARY ACAD</t>
  </si>
  <si>
    <t>101849101</t>
  </si>
  <si>
    <t>ALDINE ISD</t>
  </si>
  <si>
    <t>ALDINE H S</t>
  </si>
  <si>
    <t>101902001</t>
  </si>
  <si>
    <t>ALDINE J J A E P</t>
  </si>
  <si>
    <t>101902099</t>
  </si>
  <si>
    <t>ALDINE MIDDLE</t>
  </si>
  <si>
    <t>101902041</t>
  </si>
  <si>
    <t>ANDERSON ACADEMY</t>
  </si>
  <si>
    <t>101902101</t>
  </si>
  <si>
    <t>AVALOS P-TECH SCHOOL</t>
  </si>
  <si>
    <t>101902015</t>
  </si>
  <si>
    <t>101902126</t>
  </si>
  <si>
    <t>BLANSON CTE H S</t>
  </si>
  <si>
    <t>101902014</t>
  </si>
  <si>
    <t>BUSSEY EL</t>
  </si>
  <si>
    <t>101902131</t>
  </si>
  <si>
    <t>CALVERT EL</t>
  </si>
  <si>
    <t>101902128</t>
  </si>
  <si>
    <t>CARAWAY EL</t>
  </si>
  <si>
    <t>101902141</t>
  </si>
  <si>
    <t>CARMICHAEL EL</t>
  </si>
  <si>
    <t>101902122</t>
  </si>
  <si>
    <t>101902103</t>
  </si>
  <si>
    <t>CARTER ACADEMY</t>
  </si>
  <si>
    <t>101902107</t>
  </si>
  <si>
    <t>CARVER H S FOR APPLIED TECH/ENGINE</t>
  </si>
  <si>
    <t>101902002</t>
  </si>
  <si>
    <t>CONLEY EL</t>
  </si>
  <si>
    <t>101902123</t>
  </si>
  <si>
    <t>CYPRESSWOOD EL</t>
  </si>
  <si>
    <t>101902136</t>
  </si>
  <si>
    <t>DAVIS H S ALDINE</t>
  </si>
  <si>
    <t>101902012</t>
  </si>
  <si>
    <t>DE SANTIAGO EC/PK/K</t>
  </si>
  <si>
    <t>101902155</t>
  </si>
  <si>
    <t>DREW ACADEMY</t>
  </si>
  <si>
    <t>101902042</t>
  </si>
  <si>
    <t>101902124</t>
  </si>
  <si>
    <t>ECKERT EL</t>
  </si>
  <si>
    <t>101902137</t>
  </si>
  <si>
    <t>EISENHOWER H S</t>
  </si>
  <si>
    <t>101902004</t>
  </si>
  <si>
    <t>ERMEL EL</t>
  </si>
  <si>
    <t>101902121</t>
  </si>
  <si>
    <t>ESCAMILLA EL</t>
  </si>
  <si>
    <t>101902138</t>
  </si>
  <si>
    <t>FRANCIS EL</t>
  </si>
  <si>
    <t>101902105</t>
  </si>
  <si>
    <t>101902053</t>
  </si>
  <si>
    <t>GARCIA-LEZA EC/PK/K</t>
  </si>
  <si>
    <t>101902163</t>
  </si>
  <si>
    <t>101902106</t>
  </si>
  <si>
    <t>GRANTHAM ACADEMY</t>
  </si>
  <si>
    <t>101902048</t>
  </si>
  <si>
    <t>101902125</t>
  </si>
  <si>
    <t>GREENSPOINT EL</t>
  </si>
  <si>
    <t>101902135</t>
  </si>
  <si>
    <t>GRIGGS EC/PK/K</t>
  </si>
  <si>
    <t>101902161</t>
  </si>
  <si>
    <t>HALL CENTER FOR EDUCATION</t>
  </si>
  <si>
    <t>101902013</t>
  </si>
  <si>
    <t>HAMBRICK MIDDLE</t>
  </si>
  <si>
    <t>101902043</t>
  </si>
  <si>
    <t>101902129</t>
  </si>
  <si>
    <t>HIGHPOINT</t>
  </si>
  <si>
    <t>101902098</t>
  </si>
  <si>
    <t>101902144</t>
  </si>
  <si>
    <t>HINOJOSA EC/PK/K</t>
  </si>
  <si>
    <t>101902153</t>
  </si>
  <si>
    <t>HOFFMAN MIDDLE</t>
  </si>
  <si>
    <t>101902046</t>
  </si>
  <si>
    <t>HOUSTON ACADEMY</t>
  </si>
  <si>
    <t>101902062</t>
  </si>
  <si>
    <t>101902116</t>
  </si>
  <si>
    <t>JONES EC/PK/K</t>
  </si>
  <si>
    <t>101902165</t>
  </si>
  <si>
    <t>101902134</t>
  </si>
  <si>
    <t>101902054</t>
  </si>
  <si>
    <t>KEEBLE EC/PK/K</t>
  </si>
  <si>
    <t>101902151</t>
  </si>
  <si>
    <t>KUJAWA EC/PK/K</t>
  </si>
  <si>
    <t>101902164</t>
  </si>
  <si>
    <t>KUJAWA EL</t>
  </si>
  <si>
    <t>101902130</t>
  </si>
  <si>
    <t>LANE SCHOOL</t>
  </si>
  <si>
    <t>101902108</t>
  </si>
  <si>
    <t>LEWIS MIDDLE</t>
  </si>
  <si>
    <t>101902052</t>
  </si>
  <si>
    <t>101902003</t>
  </si>
  <si>
    <t>MAGRILL EC/PK/K</t>
  </si>
  <si>
    <t>101902162</t>
  </si>
  <si>
    <t>MARCELLA EL</t>
  </si>
  <si>
    <t>101902145</t>
  </si>
  <si>
    <t>MEAD MIDDLE</t>
  </si>
  <si>
    <t>101902055</t>
  </si>
  <si>
    <t>101902005</t>
  </si>
  <si>
    <t>101902115</t>
  </si>
  <si>
    <t>OGDEN EL</t>
  </si>
  <si>
    <t>101902146</t>
  </si>
  <si>
    <t>OLESON EL</t>
  </si>
  <si>
    <t>101902111</t>
  </si>
  <si>
    <t>ORANGE GROVE EL</t>
  </si>
  <si>
    <t>101902112</t>
  </si>
  <si>
    <t>101902140</t>
  </si>
  <si>
    <t>PLUMMER MIDDLE</t>
  </si>
  <si>
    <t>101902051</t>
  </si>
  <si>
    <t>RAYMOND EL</t>
  </si>
  <si>
    <t>101902113</t>
  </si>
  <si>
    <t>REECE ACADEMY</t>
  </si>
  <si>
    <t>101902104</t>
  </si>
  <si>
    <t>REED ACADEMY</t>
  </si>
  <si>
    <t>101902143</t>
  </si>
  <si>
    <t>SAMMONS EL</t>
  </si>
  <si>
    <t>101902118</t>
  </si>
  <si>
    <t>SHOTWELL MIDDLE</t>
  </si>
  <si>
    <t>101902047</t>
  </si>
  <si>
    <t>101902114</t>
  </si>
  <si>
    <t>SPENCE EL</t>
  </si>
  <si>
    <t>101902132</t>
  </si>
  <si>
    <t>STEHLIK EL</t>
  </si>
  <si>
    <t>101902139</t>
  </si>
  <si>
    <t>101902119</t>
  </si>
  <si>
    <t>STOVALL EC/PK/K</t>
  </si>
  <si>
    <t>101902167</t>
  </si>
  <si>
    <t>STOVALL MIDDLE</t>
  </si>
  <si>
    <t>101902044</t>
  </si>
  <si>
    <t>TEAGUE MIDDLE</t>
  </si>
  <si>
    <t>101902045</t>
  </si>
  <si>
    <t>101902117</t>
  </si>
  <si>
    <t>VARDEMAN EC/PK/K</t>
  </si>
  <si>
    <t>101902166</t>
  </si>
  <si>
    <t>VICTORY EARLY COLLEGE H S</t>
  </si>
  <si>
    <t>101902008</t>
  </si>
  <si>
    <t>VINES EC/PK/K</t>
  </si>
  <si>
    <t>101902154</t>
  </si>
  <si>
    <t>101902142</t>
  </si>
  <si>
    <t>WORSHAM EL</t>
  </si>
  <si>
    <t>101902110</t>
  </si>
  <si>
    <t>ALIEF ISD</t>
  </si>
  <si>
    <t>ADMIN SERVICES</t>
  </si>
  <si>
    <t>101903199</t>
  </si>
  <si>
    <t>ALBRIGHT MIDDLE</t>
  </si>
  <si>
    <t>101903045</t>
  </si>
  <si>
    <t>ALEXANDER EL</t>
  </si>
  <si>
    <t>101903114</t>
  </si>
  <si>
    <t>ALIEF EARLY COLLEGE H S</t>
  </si>
  <si>
    <t>101903012</t>
  </si>
  <si>
    <t>ALIEF ISD J J A E P</t>
  </si>
  <si>
    <t>101903047</t>
  </si>
  <si>
    <t>ALIEF LEARNING CTR (6-12)</t>
  </si>
  <si>
    <t>101903005</t>
  </si>
  <si>
    <t>ALIEF LEARNING CTR (K-6)</t>
  </si>
  <si>
    <t>101903205</t>
  </si>
  <si>
    <t>ALIEF MIDDLE</t>
  </si>
  <si>
    <t>101903041</t>
  </si>
  <si>
    <t>BEST EL</t>
  </si>
  <si>
    <t>101903118</t>
  </si>
  <si>
    <t>101903102</t>
  </si>
  <si>
    <t>BUDEWIG INT</t>
  </si>
  <si>
    <t>101903145</t>
  </si>
  <si>
    <t>101903121</t>
  </si>
  <si>
    <t>CHAMBERS EL</t>
  </si>
  <si>
    <t>101903104</t>
  </si>
  <si>
    <t>CHANCELLOR EL</t>
  </si>
  <si>
    <t>101903108</t>
  </si>
  <si>
    <t>101903122</t>
  </si>
  <si>
    <t>CROSSROADS</t>
  </si>
  <si>
    <t>101903011</t>
  </si>
  <si>
    <t>CUMMINGS EL</t>
  </si>
  <si>
    <t>101903112</t>
  </si>
  <si>
    <t>ELSIK H S</t>
  </si>
  <si>
    <t>101903002</t>
  </si>
  <si>
    <t>HASTINGS H S</t>
  </si>
  <si>
    <t>101903001</t>
  </si>
  <si>
    <t>101903115</t>
  </si>
  <si>
    <t>HEFLIN EL</t>
  </si>
  <si>
    <t>101903111</t>
  </si>
  <si>
    <t>HICKS EL</t>
  </si>
  <si>
    <t>101903120</t>
  </si>
  <si>
    <t>HOLMQUIST EL</t>
  </si>
  <si>
    <t>101903124</t>
  </si>
  <si>
    <t>HOLUB MIDDLE</t>
  </si>
  <si>
    <t>101903044</t>
  </si>
  <si>
    <t>HORN EL</t>
  </si>
  <si>
    <t>101903123</t>
  </si>
  <si>
    <t>101903107</t>
  </si>
  <si>
    <t>KERR H S</t>
  </si>
  <si>
    <t>101903006</t>
  </si>
  <si>
    <t>KILLOUGH MIDDLE</t>
  </si>
  <si>
    <t>101903043</t>
  </si>
  <si>
    <t>KLENTZMAN INT</t>
  </si>
  <si>
    <t>101903141</t>
  </si>
  <si>
    <t>LANDIS EL</t>
  </si>
  <si>
    <t>101903116</t>
  </si>
  <si>
    <t>LIESTMAN EL</t>
  </si>
  <si>
    <t>101903109</t>
  </si>
  <si>
    <t>MAHANAY EL</t>
  </si>
  <si>
    <t>101903106</t>
  </si>
  <si>
    <t>101903103</t>
  </si>
  <si>
    <t>MATA INT</t>
  </si>
  <si>
    <t>101903143</t>
  </si>
  <si>
    <t>MILLER INT</t>
  </si>
  <si>
    <t>101903144</t>
  </si>
  <si>
    <t>O'DONNELL MIDDLE</t>
  </si>
  <si>
    <t>101903046</t>
  </si>
  <si>
    <t>OLLE MIDDLE</t>
  </si>
  <si>
    <t>101903042</t>
  </si>
  <si>
    <t>OUTLEY EL</t>
  </si>
  <si>
    <t>101903119</t>
  </si>
  <si>
    <t>OWENS INT</t>
  </si>
  <si>
    <t>101903140</t>
  </si>
  <si>
    <t>PETROSKY EL</t>
  </si>
  <si>
    <t>101903110</t>
  </si>
  <si>
    <t>REES EL</t>
  </si>
  <si>
    <t>101903113</t>
  </si>
  <si>
    <t>101903105</t>
  </si>
  <si>
    <t>SNEED EL</t>
  </si>
  <si>
    <t>101903117</t>
  </si>
  <si>
    <t>101903003</t>
  </si>
  <si>
    <t>YOUENS EL</t>
  </si>
  <si>
    <t>101903101</t>
  </si>
  <si>
    <t>YOUNGBLOOD INT</t>
  </si>
  <si>
    <t>101903142</t>
  </si>
  <si>
    <t>ALIEF MONTESSORI COMMUNITY SCHOOL</t>
  </si>
  <si>
    <t>101815101</t>
  </si>
  <si>
    <t>AMIGOS POR VIDA-FRIENDS FOR LIFE P</t>
  </si>
  <si>
    <t>AMIGOS POR VIDA-FRIENDS FOR LIFE C</t>
  </si>
  <si>
    <t>101819001</t>
  </si>
  <si>
    <t>ARISTOI CLASSICAL ACADEMY</t>
  </si>
  <si>
    <t>101803041</t>
  </si>
  <si>
    <t>ARISTOI CLASSICAL UPPER SCHOOL</t>
  </si>
  <si>
    <t>101803001</t>
  </si>
  <si>
    <t>BEATRICE MAYES INSTITUTE CHARTER S</t>
  </si>
  <si>
    <t>101847101</t>
  </si>
  <si>
    <t>BETA ACADEMY</t>
  </si>
  <si>
    <t>101870001</t>
  </si>
  <si>
    <t>BLOOM ACADEMY CHARTER SCHOOL</t>
  </si>
  <si>
    <t>101875001</t>
  </si>
  <si>
    <t>CALVIN NELMS CHARTER SCHOOLS</t>
  </si>
  <si>
    <t>CALVIN NELMS H S</t>
  </si>
  <si>
    <t>101837001</t>
  </si>
  <si>
    <t>CALVIN NELMS MIDDLE</t>
  </si>
  <si>
    <t>101837041</t>
  </si>
  <si>
    <t>CHANNELVIEW ISD</t>
  </si>
  <si>
    <t>AGUIRRE J H</t>
  </si>
  <si>
    <t>101905043</t>
  </si>
  <si>
    <t>ALICE JOHNSON J H</t>
  </si>
  <si>
    <t>101905041</t>
  </si>
  <si>
    <t>B H HAMBLEN EL</t>
  </si>
  <si>
    <t>101905042</t>
  </si>
  <si>
    <t>CHANNELVIEW H S</t>
  </si>
  <si>
    <t>101905001</t>
  </si>
  <si>
    <t>CRENSHAW EL</t>
  </si>
  <si>
    <t>101905105</t>
  </si>
  <si>
    <t>101905102</t>
  </si>
  <si>
    <t>101905107</t>
  </si>
  <si>
    <t>ENDEAVOR HS-JOE FRANK CAMPBELL LEA</t>
  </si>
  <si>
    <t>101905005</t>
  </si>
  <si>
    <t>HARVEY S BROWN EL</t>
  </si>
  <si>
    <t>101905106</t>
  </si>
  <si>
    <t>MCMULLAN EL</t>
  </si>
  <si>
    <t>101905104</t>
  </si>
  <si>
    <t>SCHOCHLER EL</t>
  </si>
  <si>
    <t>101905103</t>
  </si>
  <si>
    <t>VIOLA COBB EL</t>
  </si>
  <si>
    <t>101905101</t>
  </si>
  <si>
    <t>COMQUEST ACADEMY</t>
  </si>
  <si>
    <t>101842001</t>
  </si>
  <si>
    <t>CROSBY ISD</t>
  </si>
  <si>
    <t>BARRETT EL</t>
  </si>
  <si>
    <t>101906103</t>
  </si>
  <si>
    <t>CROSBY CROSSROADS ACADEMY</t>
  </si>
  <si>
    <t>101906004</t>
  </si>
  <si>
    <t>101906106</t>
  </si>
  <si>
    <t>CROSBY H S</t>
  </si>
  <si>
    <t>101906001</t>
  </si>
  <si>
    <t>CROSBY KINDERGARTEN CENTER</t>
  </si>
  <si>
    <t>101906102</t>
  </si>
  <si>
    <t>CROSBY MIDDLE</t>
  </si>
  <si>
    <t>101906042</t>
  </si>
  <si>
    <t>DREW EL</t>
  </si>
  <si>
    <t>101906104</t>
  </si>
  <si>
    <t>HIGHPOINT SCHOOL EAST (CROSBY)</t>
  </si>
  <si>
    <t>101906105</t>
  </si>
  <si>
    <t>NEWPORT EL</t>
  </si>
  <si>
    <t>101906101</t>
  </si>
  <si>
    <t>CYPRESS-FAIRBANKS ISD</t>
  </si>
  <si>
    <t>ADAM EL</t>
  </si>
  <si>
    <t>101907107</t>
  </si>
  <si>
    <t>ANDRE EL</t>
  </si>
  <si>
    <t>101907146</t>
  </si>
  <si>
    <t>101907058</t>
  </si>
  <si>
    <t>ARAGON MIDDLE</t>
  </si>
  <si>
    <t>101907051</t>
  </si>
  <si>
    <t>ARNOLD MIDDLE</t>
  </si>
  <si>
    <t>101907041</t>
  </si>
  <si>
    <t>AULT EL</t>
  </si>
  <si>
    <t>101907133</t>
  </si>
  <si>
    <t>BANE EL</t>
  </si>
  <si>
    <t>101907101</t>
  </si>
  <si>
    <t>BANG EL</t>
  </si>
  <si>
    <t>101907125</t>
  </si>
  <si>
    <t>BIRKES EL</t>
  </si>
  <si>
    <t>101907139</t>
  </si>
  <si>
    <t>101907148</t>
  </si>
  <si>
    <t>BLEYL MIDDLE</t>
  </si>
  <si>
    <t>101907043</t>
  </si>
  <si>
    <t>BRIDGELAND H S</t>
  </si>
  <si>
    <t>101907016</t>
  </si>
  <si>
    <t>CAMPBELL MIDDLE</t>
  </si>
  <si>
    <t>101907044</t>
  </si>
  <si>
    <t>COOK MIDDLE</t>
  </si>
  <si>
    <t>101907047</t>
  </si>
  <si>
    <t>COPELAND EL</t>
  </si>
  <si>
    <t>101907130</t>
  </si>
  <si>
    <t>CY-FAIR H S</t>
  </si>
  <si>
    <t>101907002</t>
  </si>
  <si>
    <t>CYPRESS CREEK H S</t>
  </si>
  <si>
    <t>101907004</t>
  </si>
  <si>
    <t>CYPRESS FALLS H S</t>
  </si>
  <si>
    <t>101907007</t>
  </si>
  <si>
    <t>CYPRESS LAKES H S</t>
  </si>
  <si>
    <t>101907013</t>
  </si>
  <si>
    <t>CYPRESS PARK H S</t>
  </si>
  <si>
    <t>101907015</t>
  </si>
  <si>
    <t>CYPRESS RANCH H S</t>
  </si>
  <si>
    <t>101907012</t>
  </si>
  <si>
    <t>CYPRESS RIDGE H S</t>
  </si>
  <si>
    <t>101907010</t>
  </si>
  <si>
    <t>CYPRESS SPRINGS H S</t>
  </si>
  <si>
    <t>101907009</t>
  </si>
  <si>
    <t>CYPRESS WOODS H S</t>
  </si>
  <si>
    <t>101907011</t>
  </si>
  <si>
    <t>CYPRESS-FAIRBANKS J J A E P</t>
  </si>
  <si>
    <t>101907037</t>
  </si>
  <si>
    <t>DANISH EL</t>
  </si>
  <si>
    <t>101907145</t>
  </si>
  <si>
    <t>DEAN MIDDLE</t>
  </si>
  <si>
    <t>101907042</t>
  </si>
  <si>
    <t>DURYEA EL</t>
  </si>
  <si>
    <t>101907142</t>
  </si>
  <si>
    <t>EMERY EL</t>
  </si>
  <si>
    <t>101907154</t>
  </si>
  <si>
    <t>EMMOTT EL</t>
  </si>
  <si>
    <t>101907120</t>
  </si>
  <si>
    <t>FARNEY EL</t>
  </si>
  <si>
    <t>101907135</t>
  </si>
  <si>
    <t>FIEST EL</t>
  </si>
  <si>
    <t>101907124</t>
  </si>
  <si>
    <t>FRANCONE EL</t>
  </si>
  <si>
    <t>101907112</t>
  </si>
  <si>
    <t>101907117</t>
  </si>
  <si>
    <t>GLEASON EL</t>
  </si>
  <si>
    <t>101907136</t>
  </si>
  <si>
    <t>GOODSON MIDDLE</t>
  </si>
  <si>
    <t>101907052</t>
  </si>
  <si>
    <t>HAIRGROVE EL</t>
  </si>
  <si>
    <t>101907128</t>
  </si>
  <si>
    <t>HAMILTON EL</t>
  </si>
  <si>
    <t>101907126</t>
  </si>
  <si>
    <t>HAMILTON MIDDLE</t>
  </si>
  <si>
    <t>101907049</t>
  </si>
  <si>
    <t>HANCOCK EL</t>
  </si>
  <si>
    <t>101907108</t>
  </si>
  <si>
    <t>HEMMENWAY EL</t>
  </si>
  <si>
    <t>101907151</t>
  </si>
  <si>
    <t>HOLBROOK EL</t>
  </si>
  <si>
    <t>101907106</t>
  </si>
  <si>
    <t>HOLMSLEY EL</t>
  </si>
  <si>
    <t>101907121</t>
  </si>
  <si>
    <t>HOOVER EL</t>
  </si>
  <si>
    <t>101907159</t>
  </si>
  <si>
    <t>HOPPER MIDDLE</t>
  </si>
  <si>
    <t>101907055</t>
  </si>
  <si>
    <t>HORNE EL</t>
  </si>
  <si>
    <t>101907113</t>
  </si>
  <si>
    <t>JERSEY VILLAGE H S</t>
  </si>
  <si>
    <t>101907003</t>
  </si>
  <si>
    <t>JOWELL EL</t>
  </si>
  <si>
    <t>101907122</t>
  </si>
  <si>
    <t>KAHLA MIDDLE</t>
  </si>
  <si>
    <t>101907053</t>
  </si>
  <si>
    <t>KEITH EL</t>
  </si>
  <si>
    <t>101907143</t>
  </si>
  <si>
    <t>KIRK EL</t>
  </si>
  <si>
    <t>101907134</t>
  </si>
  <si>
    <t>LABAY MIDDLE</t>
  </si>
  <si>
    <t>101907046</t>
  </si>
  <si>
    <t>LAMKIN EL</t>
  </si>
  <si>
    <t>101907103</t>
  </si>
  <si>
    <t>LANGHAM CREEK H S</t>
  </si>
  <si>
    <t>101907005</t>
  </si>
  <si>
    <t>101907144</t>
  </si>
  <si>
    <t>LIEDER EL</t>
  </si>
  <si>
    <t>101907111</t>
  </si>
  <si>
    <t>LOWERY EL</t>
  </si>
  <si>
    <t>101907116</t>
  </si>
  <si>
    <t>MATZKE EL</t>
  </si>
  <si>
    <t>101907105</t>
  </si>
  <si>
    <t>MCFEE EL</t>
  </si>
  <si>
    <t>101907150</t>
  </si>
  <si>
    <t>METCALF EL</t>
  </si>
  <si>
    <t>101907127</t>
  </si>
  <si>
    <t>101907110</t>
  </si>
  <si>
    <t>101907115</t>
  </si>
  <si>
    <t>101907119</t>
  </si>
  <si>
    <t>101907156</t>
  </si>
  <si>
    <t>101907104</t>
  </si>
  <si>
    <t>POSTMA EL</t>
  </si>
  <si>
    <t>101907147</t>
  </si>
  <si>
    <t>REED EL</t>
  </si>
  <si>
    <t>101907129</t>
  </si>
  <si>
    <t>RENNELL EL</t>
  </si>
  <si>
    <t>101907155</t>
  </si>
  <si>
    <t>101907152</t>
  </si>
  <si>
    <t>ROBISON EL</t>
  </si>
  <si>
    <t>101907140</t>
  </si>
  <si>
    <t>SALYARDS MIDDLE</t>
  </si>
  <si>
    <t>101907057</t>
  </si>
  <si>
    <t>SAMPSON EL</t>
  </si>
  <si>
    <t>101907138</t>
  </si>
  <si>
    <t>101907132</t>
  </si>
  <si>
    <t>SMITH MIDDLE</t>
  </si>
  <si>
    <t>101907056</t>
  </si>
  <si>
    <t>SPILLANE MIDDLE</t>
  </si>
  <si>
    <t>101907054</t>
  </si>
  <si>
    <t>SWENKE EL</t>
  </si>
  <si>
    <t>101907153</t>
  </si>
  <si>
    <t>THORNTON MIDDLE</t>
  </si>
  <si>
    <t>101907050</t>
  </si>
  <si>
    <t>TIPPS EL</t>
  </si>
  <si>
    <t>101907141</t>
  </si>
  <si>
    <t>TRUITT MIDDLE</t>
  </si>
  <si>
    <t>101907048</t>
  </si>
  <si>
    <t>WALKER EL</t>
  </si>
  <si>
    <t>101907137</t>
  </si>
  <si>
    <t>WARNER EL</t>
  </si>
  <si>
    <t>101907149</t>
  </si>
  <si>
    <t>WATKINS MIDDLE</t>
  </si>
  <si>
    <t>101907045</t>
  </si>
  <si>
    <t>101907158</t>
  </si>
  <si>
    <t>WILLBERN EL</t>
  </si>
  <si>
    <t>101907131</t>
  </si>
  <si>
    <t>101907118</t>
  </si>
  <si>
    <t>WOODARD EL</t>
  </si>
  <si>
    <t>101907157</t>
  </si>
  <si>
    <t>YEAGER EL</t>
  </si>
  <si>
    <t>101907109</t>
  </si>
  <si>
    <t>DEER PARK ISD</t>
  </si>
  <si>
    <t>BONNETTE J H</t>
  </si>
  <si>
    <t>101908043</t>
  </si>
  <si>
    <t>CARPENTER EL</t>
  </si>
  <si>
    <t>101908101</t>
  </si>
  <si>
    <t>DEEPWATER EL</t>
  </si>
  <si>
    <t>101908102</t>
  </si>
  <si>
    <t>DEEPWATER J H</t>
  </si>
  <si>
    <t>101908041</t>
  </si>
  <si>
    <t>DEER PARK EL</t>
  </si>
  <si>
    <t>101908105</t>
  </si>
  <si>
    <t>DEER PARK H S</t>
  </si>
  <si>
    <t>101908001</t>
  </si>
  <si>
    <t>DEER PARK J H</t>
  </si>
  <si>
    <t>101908042</t>
  </si>
  <si>
    <t>101908109</t>
  </si>
  <si>
    <t>FAIRMONT EL</t>
  </si>
  <si>
    <t>101908108</t>
  </si>
  <si>
    <t>FAIRMONT J H</t>
  </si>
  <si>
    <t>101908044</t>
  </si>
  <si>
    <t>H S POINT</t>
  </si>
  <si>
    <t>101908007</t>
  </si>
  <si>
    <t>JP DABBS EL</t>
  </si>
  <si>
    <t>101908107</t>
  </si>
  <si>
    <t>PARKWOOD EL</t>
  </si>
  <si>
    <t>101908106</t>
  </si>
  <si>
    <t>101908104</t>
  </si>
  <si>
    <t>DRAW ACADEMY</t>
  </si>
  <si>
    <t>101856101</t>
  </si>
  <si>
    <t>ETOILE ACADEMY CHARTER SCHOOL</t>
  </si>
  <si>
    <t>101872001</t>
  </si>
  <si>
    <t>EXCEL ACADEMY</t>
  </si>
  <si>
    <t>EXCEL ACADEMY EDUCATION TRANSITION</t>
  </si>
  <si>
    <t>101811008</t>
  </si>
  <si>
    <t>HARRIS COUNTY JUVENILE DETENTION C</t>
  </si>
  <si>
    <t>101811001</t>
  </si>
  <si>
    <t>HARRIS COUNTY YOUTH VILLAGE</t>
  </si>
  <si>
    <t>101811004</t>
  </si>
  <si>
    <t>101811006</t>
  </si>
  <si>
    <t>GALENA PARK ISD</t>
  </si>
  <si>
    <t>CIMARRON EL</t>
  </si>
  <si>
    <t>101910101</t>
  </si>
  <si>
    <t>CLOVERLEAF EL</t>
  </si>
  <si>
    <t>101910102</t>
  </si>
  <si>
    <t>COBB 6TH GRADE CAMPUS</t>
  </si>
  <si>
    <t>101910045</t>
  </si>
  <si>
    <t>CUNNINGHAM MIDDLE</t>
  </si>
  <si>
    <t>101910044</t>
  </si>
  <si>
    <t>DR SHIRLEY J WILLIAMSON EL</t>
  </si>
  <si>
    <t>101910115</t>
  </si>
  <si>
    <t>GALENA PARK EL</t>
  </si>
  <si>
    <t>101910104</t>
  </si>
  <si>
    <t>GALENA PARK H S</t>
  </si>
  <si>
    <t>101910002</t>
  </si>
  <si>
    <t>GALENA PARK ISD CAREER &amp; TECHNICAL</t>
  </si>
  <si>
    <t>101910030</t>
  </si>
  <si>
    <t>GALENA PARK MIDDLE</t>
  </si>
  <si>
    <t>101910041</t>
  </si>
  <si>
    <t>101910105</t>
  </si>
  <si>
    <t>HIGHPOINT SCHOOL EAST (DAEP)</t>
  </si>
  <si>
    <t>101910006</t>
  </si>
  <si>
    <t>JACINTO CITY EL</t>
  </si>
  <si>
    <t>101910106</t>
  </si>
  <si>
    <t>JAMES B HAVARD EL</t>
  </si>
  <si>
    <t>101910113</t>
  </si>
  <si>
    <t>101910008</t>
  </si>
  <si>
    <t>MACARTHUR EL</t>
  </si>
  <si>
    <t>101910107</t>
  </si>
  <si>
    <t>NORMANDY CROSSING EL</t>
  </si>
  <si>
    <t>101910114</t>
  </si>
  <si>
    <t>NORTH SHORE EL</t>
  </si>
  <si>
    <t>101910108</t>
  </si>
  <si>
    <t>NORTH SHORE MIDDLE</t>
  </si>
  <si>
    <t>101910042</t>
  </si>
  <si>
    <t>NORTH SHORE SENIOR HIGH</t>
  </si>
  <si>
    <t>101910003</t>
  </si>
  <si>
    <t>101910112</t>
  </si>
  <si>
    <t>PYBURN EL</t>
  </si>
  <si>
    <t>101910109</t>
  </si>
  <si>
    <t>101910116</t>
  </si>
  <si>
    <t>TICE EL</t>
  </si>
  <si>
    <t>101910111</t>
  </si>
  <si>
    <t>WOODLAND ACRES EL</t>
  </si>
  <si>
    <t>101910110</t>
  </si>
  <si>
    <t>WOODLAND ACRES MIDDLE</t>
  </si>
  <si>
    <t>101910043</t>
  </si>
  <si>
    <t>GEORGE I SANCHEZ CHARTER</t>
  </si>
  <si>
    <t>101804001</t>
  </si>
  <si>
    <t>GEORGE I SANCHEZ NORTH</t>
  </si>
  <si>
    <t>101804004</t>
  </si>
  <si>
    <t>GOOSE CREEK CISD</t>
  </si>
  <si>
    <t>ALAMO EL</t>
  </si>
  <si>
    <t>101911101</t>
  </si>
  <si>
    <t>ASHBEL SMITH EL</t>
  </si>
  <si>
    <t>101911113</t>
  </si>
  <si>
    <t>BANUELOS EL</t>
  </si>
  <si>
    <t>101911125</t>
  </si>
  <si>
    <t>BAYTOWN J H</t>
  </si>
  <si>
    <t>101911041</t>
  </si>
  <si>
    <t>101911105</t>
  </si>
  <si>
    <t>CEDAR BAYOU J H</t>
  </si>
  <si>
    <t>101911043</t>
  </si>
  <si>
    <t>CLARK EL</t>
  </si>
  <si>
    <t>101911123</t>
  </si>
  <si>
    <t>101911118</t>
  </si>
  <si>
    <t>101911120</t>
  </si>
  <si>
    <t>GENTRY J H</t>
  </si>
  <si>
    <t>101911046</t>
  </si>
  <si>
    <t>GOOSE CREEK MEMORIAL</t>
  </si>
  <si>
    <t>101911015</t>
  </si>
  <si>
    <t>HARLEM EL</t>
  </si>
  <si>
    <t>101911107</t>
  </si>
  <si>
    <t>HIGH POINT SCHOOL</t>
  </si>
  <si>
    <t>101911012</t>
  </si>
  <si>
    <t>101911108</t>
  </si>
  <si>
    <t>HIGHLANDS J H</t>
  </si>
  <si>
    <t>101911044</t>
  </si>
  <si>
    <t>HOPPER PRI</t>
  </si>
  <si>
    <t>101911117</t>
  </si>
  <si>
    <t>HORACE MANN J H</t>
  </si>
  <si>
    <t>101911045</t>
  </si>
  <si>
    <t>IMPACT EARLY COLLEGE H S</t>
  </si>
  <si>
    <t>101911016</t>
  </si>
  <si>
    <t>101911103</t>
  </si>
  <si>
    <t>101911111</t>
  </si>
  <si>
    <t>101911002</t>
  </si>
  <si>
    <t>PETER E HYLAND CENTER</t>
  </si>
  <si>
    <t>101911005</t>
  </si>
  <si>
    <t>POINT ALTERNATIVE CENTER</t>
  </si>
  <si>
    <t>101911006</t>
  </si>
  <si>
    <t>101911112</t>
  </si>
  <si>
    <t>101911102</t>
  </si>
  <si>
    <t>STERLING H S</t>
  </si>
  <si>
    <t>101911003</t>
  </si>
  <si>
    <t>STUART CAREER TECH H S</t>
  </si>
  <si>
    <t>101911017</t>
  </si>
  <si>
    <t>101911114</t>
  </si>
  <si>
    <t>VICTORIA WALKER EL</t>
  </si>
  <si>
    <t>101911122</t>
  </si>
  <si>
    <t>HARMONY SCHOOL OF EXCELLENCE</t>
  </si>
  <si>
    <t>HARMONY SCHOOL OF ACHIEVEMENT - HO</t>
  </si>
  <si>
    <t>101858007</t>
  </si>
  <si>
    <t>HARMONY SCHOOL OF ADVANCEMENT-HOUS</t>
  </si>
  <si>
    <t>101858004</t>
  </si>
  <si>
    <t>HARMONY SCHOOL OF DISCOVERY - HOUS</t>
  </si>
  <si>
    <t>101858005</t>
  </si>
  <si>
    <t>HARMONY SCHOOL OF ENDEAVOR-HOUSTON</t>
  </si>
  <si>
    <t>101858002</t>
  </si>
  <si>
    <t>HARMONY SCHOOL OF ENRICHMENT - HOU</t>
  </si>
  <si>
    <t>101858008</t>
  </si>
  <si>
    <t>HARMONY SCHOOL OF EXCELLENCE-HOUST</t>
  </si>
  <si>
    <t>101858001</t>
  </si>
  <si>
    <t>HARMONY SCHOOL OF TECHNOLOGY-HOUST</t>
  </si>
  <si>
    <t>101858006</t>
  </si>
  <si>
    <t>HARMONY SCIENCE ACADEMY - BRYAN</t>
  </si>
  <si>
    <t>101858003</t>
  </si>
  <si>
    <t>HARMONY SCIENCE ACADEMY - CYPRESS</t>
  </si>
  <si>
    <t>101858009</t>
  </si>
  <si>
    <t>HARMONY SCHOOL OF SCIENCE - HOUSTO</t>
  </si>
  <si>
    <t>HARMONY SCHOOL OF EXCELLENCE - SUG</t>
  </si>
  <si>
    <t>101862006</t>
  </si>
  <si>
    <t>HARMONY SCHOOL OF INNOVATION - KAT</t>
  </si>
  <si>
    <t>101862005</t>
  </si>
  <si>
    <t>HARMONY SCHOOL OF INNOVATION-SUGAR</t>
  </si>
  <si>
    <t>101862002</t>
  </si>
  <si>
    <t>HARMONY SCIENCE ACADEMY- BEAUMONT</t>
  </si>
  <si>
    <t>101862004</t>
  </si>
  <si>
    <t>HARMONY SCIENCE ACADEMY-KATY</t>
  </si>
  <si>
    <t>101862003</t>
  </si>
  <si>
    <t>HARMONY SCIENCE ACADEMY-SUGAR LAND</t>
  </si>
  <si>
    <t>101862001</t>
  </si>
  <si>
    <t>HARMONY SCIENCE ACADEMY</t>
  </si>
  <si>
    <t>HARMONY SCHOOL OF EXPLORATION- HOU</t>
  </si>
  <si>
    <t>101846102</t>
  </si>
  <si>
    <t>HARMONY SCHOOL OF FINE ARTS AND TE</t>
  </si>
  <si>
    <t>101846006</t>
  </si>
  <si>
    <t>HARMONY SCHOOL OF INGENUITY-HOUSTO</t>
  </si>
  <si>
    <t>101846003</t>
  </si>
  <si>
    <t>HARMONY SCHOOL OF INNOVATION - HOU</t>
  </si>
  <si>
    <t>101846002</t>
  </si>
  <si>
    <t>HARMONY SCHOOL OF SCIENCE-HOUSTON</t>
  </si>
  <si>
    <t>101846005</t>
  </si>
  <si>
    <t>HARMONY SCIENCE ACADEMY-HOUSTON</t>
  </si>
  <si>
    <t>101846001</t>
  </si>
  <si>
    <t>HOUSTON GATEWAY ACADEMY INC</t>
  </si>
  <si>
    <t>HOUSTON GATEWAY ACADEMY</t>
  </si>
  <si>
    <t>101828101</t>
  </si>
  <si>
    <t>HOUSTON GATEWAY ACADEMY - CORAL CA</t>
  </si>
  <si>
    <t>101828001</t>
  </si>
  <si>
    <t>HOUSTON GATEWAY ACADEMY INC ELITE</t>
  </si>
  <si>
    <t>101828002</t>
  </si>
  <si>
    <t>HOUSTON HEIGHTS HIGH SCHOOL</t>
  </si>
  <si>
    <t>HOUSTON HEIGHTS CHARTER SCHOOL</t>
  </si>
  <si>
    <t>101821001</t>
  </si>
  <si>
    <t>HOUSTON ISD</t>
  </si>
  <si>
    <t>ALCOTT EL</t>
  </si>
  <si>
    <t>101912102</t>
  </si>
  <si>
    <t>ALMEDA EL</t>
  </si>
  <si>
    <t>101912104</t>
  </si>
  <si>
    <t>101912105</t>
  </si>
  <si>
    <t>ARABIC IMMERSION MAGNET SCHOOL</t>
  </si>
  <si>
    <t>101912478</t>
  </si>
  <si>
    <t>ASHFORD EL</t>
  </si>
  <si>
    <t>101912273</t>
  </si>
  <si>
    <t>ASKEW EL</t>
  </si>
  <si>
    <t>101912274</t>
  </si>
  <si>
    <t>101912106</t>
  </si>
  <si>
    <t>ATTUCKS MIDDLE</t>
  </si>
  <si>
    <t>101912041</t>
  </si>
  <si>
    <t>101912001</t>
  </si>
  <si>
    <t>BARRICK EL</t>
  </si>
  <si>
    <t>101912107</t>
  </si>
  <si>
    <t>BASTIAN EL</t>
  </si>
  <si>
    <t>101912108</t>
  </si>
  <si>
    <t>BAYLOR COLLEGE OF MEDICINE ACADEMY</t>
  </si>
  <si>
    <t>101912467</t>
  </si>
  <si>
    <t>BAYLOR COLLEGE OF MEDICINE BIOTECH</t>
  </si>
  <si>
    <t>101912234</t>
  </si>
  <si>
    <t>101912151</t>
  </si>
  <si>
    <t>BELLAIRE H S</t>
  </si>
  <si>
    <t>101912002</t>
  </si>
  <si>
    <t>BELLFORT EARLY CHILDHOOD CENTER</t>
  </si>
  <si>
    <t>101912360</t>
  </si>
  <si>
    <t>BENAVIDEZ EL</t>
  </si>
  <si>
    <t>101912295</t>
  </si>
  <si>
    <t>101912268</t>
  </si>
  <si>
    <t>101912109</t>
  </si>
  <si>
    <t>BLACK MIDDLE</t>
  </si>
  <si>
    <t>101912042</t>
  </si>
  <si>
    <t>101912110</t>
  </si>
  <si>
    <t>101912111</t>
  </si>
  <si>
    <t>101912112</t>
  </si>
  <si>
    <t>BRAEBURN EL</t>
  </si>
  <si>
    <t>101912114</t>
  </si>
  <si>
    <t>BRIARGROVE EL</t>
  </si>
  <si>
    <t>101912116</t>
  </si>
  <si>
    <t>BRIARMEADOW CHARTER</t>
  </si>
  <si>
    <t>101912344</t>
  </si>
  <si>
    <t>101912117</t>
  </si>
  <si>
    <t>BROOKLINE EL</t>
  </si>
  <si>
    <t>101912119</t>
  </si>
  <si>
    <t>BROWNING EL</t>
  </si>
  <si>
    <t>101912120</t>
  </si>
  <si>
    <t>BRUCE EL</t>
  </si>
  <si>
    <t>101912121</t>
  </si>
  <si>
    <t>BURBANK EL</t>
  </si>
  <si>
    <t>101912122</t>
  </si>
  <si>
    <t>BURBANK MIDDLE</t>
  </si>
  <si>
    <t>101912043</t>
  </si>
  <si>
    <t>101912124</t>
  </si>
  <si>
    <t>BURRUS EL</t>
  </si>
  <si>
    <t>101912125</t>
  </si>
  <si>
    <t>101912275</t>
  </si>
  <si>
    <t>CAGE EL</t>
  </si>
  <si>
    <t>101912287</t>
  </si>
  <si>
    <t>CARNEGIE VANGUARD H S</t>
  </si>
  <si>
    <t>101912322</t>
  </si>
  <si>
    <t>CARRILLO EL</t>
  </si>
  <si>
    <t>101912292</t>
  </si>
  <si>
    <t>CHALLENGE EARLY COLLEGE H S</t>
  </si>
  <si>
    <t>101912323</t>
  </si>
  <si>
    <t>CHAVEZ H S</t>
  </si>
  <si>
    <t>101912027</t>
  </si>
  <si>
    <t>101912048</t>
  </si>
  <si>
    <t>CODWELL EL</t>
  </si>
  <si>
    <t>101912123</t>
  </si>
  <si>
    <t>COMMUNITY SERVICES-SEC</t>
  </si>
  <si>
    <t>101912013</t>
  </si>
  <si>
    <t>CONDIT EL</t>
  </si>
  <si>
    <t>101912130</t>
  </si>
  <si>
    <t>COOK JR EL</t>
  </si>
  <si>
    <t>101912358</t>
  </si>
  <si>
    <t>COOP EL</t>
  </si>
  <si>
    <t>101912132</t>
  </si>
  <si>
    <t>CORNELIUS EL</t>
  </si>
  <si>
    <t>101912133</t>
  </si>
  <si>
    <t>CRESPO EL</t>
  </si>
  <si>
    <t>101912290</t>
  </si>
  <si>
    <t>101912135</t>
  </si>
  <si>
    <t>CULLEN MIDDLE</t>
  </si>
  <si>
    <t>101912044</t>
  </si>
  <si>
    <t>101912136</t>
  </si>
  <si>
    <t>DAVILA EL</t>
  </si>
  <si>
    <t>101912297</t>
  </si>
  <si>
    <t>DE CHAUMES EL</t>
  </si>
  <si>
    <t>101912137</t>
  </si>
  <si>
    <t>101912138</t>
  </si>
  <si>
    <t>DEADY MIDDLE</t>
  </si>
  <si>
    <t>101912045</t>
  </si>
  <si>
    <t>DEANDA EL</t>
  </si>
  <si>
    <t>101912383</t>
  </si>
  <si>
    <t>DEBAKEY H S FOR HEALTH PROF</t>
  </si>
  <si>
    <t>101912026</t>
  </si>
  <si>
    <t>DOGAN EL</t>
  </si>
  <si>
    <t>101912140</t>
  </si>
  <si>
    <t>DURHAM EL</t>
  </si>
  <si>
    <t>101912115</t>
  </si>
  <si>
    <t>DURKEE EL</t>
  </si>
  <si>
    <t>101912144</t>
  </si>
  <si>
    <t>EAST EARLY COLLEGE H S</t>
  </si>
  <si>
    <t>101912345</t>
  </si>
  <si>
    <t>EASTWOOD ACADEMY</t>
  </si>
  <si>
    <t>101912301</t>
  </si>
  <si>
    <t>EDISON MIDDLE</t>
  </si>
  <si>
    <t>101912046</t>
  </si>
  <si>
    <t>101912466</t>
  </si>
  <si>
    <t>ELIOT EL</t>
  </si>
  <si>
    <t>101912147</t>
  </si>
  <si>
    <t>ELMORE EL</t>
  </si>
  <si>
    <t>101912475</t>
  </si>
  <si>
    <t>101912148</t>
  </si>
  <si>
    <t>101912149</t>
  </si>
  <si>
    <t>ENERGIZED FOR EXCELLENCE ACADEMY E</t>
  </si>
  <si>
    <t>101912350</t>
  </si>
  <si>
    <t>101912364</t>
  </si>
  <si>
    <t>ENERGIZED FOR EXCELLENCE ACADEMY I</t>
  </si>
  <si>
    <t>101912342</t>
  </si>
  <si>
    <t>ENERGIZED FOR STEM ACADEMY SOUTHEA</t>
  </si>
  <si>
    <t>101912321</t>
  </si>
  <si>
    <t>101912459</t>
  </si>
  <si>
    <t>ENERGIZED FOR STEM ACADEMY SOUTHWE</t>
  </si>
  <si>
    <t>101912390</t>
  </si>
  <si>
    <t>101912455</t>
  </si>
  <si>
    <t>ENERGY INSTITUTE H S</t>
  </si>
  <si>
    <t>101912468</t>
  </si>
  <si>
    <t>FARIAS EARLY CHILDHOOD CENTER</t>
  </si>
  <si>
    <t>101912352</t>
  </si>
  <si>
    <t>FIELD EL</t>
  </si>
  <si>
    <t>101912152</t>
  </si>
  <si>
    <t>FLEMING MIDDLE</t>
  </si>
  <si>
    <t>101912078</t>
  </si>
  <si>
    <t>FOERSTER EL</t>
  </si>
  <si>
    <t>101912271</t>
  </si>
  <si>
    <t>FONDREN EL</t>
  </si>
  <si>
    <t>101912153</t>
  </si>
  <si>
    <t>FONDREN MIDDLE</t>
  </si>
  <si>
    <t>101912072</t>
  </si>
  <si>
    <t>FONVILLE MIDDLE</t>
  </si>
  <si>
    <t>101912047</t>
  </si>
  <si>
    <t>FONWOOD EARLY CHILDHOOD CTR</t>
  </si>
  <si>
    <t>101912470</t>
  </si>
  <si>
    <t>FOREST BROOK MIDDLE</t>
  </si>
  <si>
    <t>101912476</t>
  </si>
  <si>
    <t>101912154</t>
  </si>
  <si>
    <t>101912155</t>
  </si>
  <si>
    <t>101912156</t>
  </si>
  <si>
    <t>FURR H S</t>
  </si>
  <si>
    <t>101912004</t>
  </si>
  <si>
    <t>GALLEGOS EL</t>
  </si>
  <si>
    <t>101912291</t>
  </si>
  <si>
    <t>GARCIA EL</t>
  </si>
  <si>
    <t>101912283</t>
  </si>
  <si>
    <t>GARDEN OAKS MONTESSORI</t>
  </si>
  <si>
    <t>101912157</t>
  </si>
  <si>
    <t>GARDEN VILLAS EL</t>
  </si>
  <si>
    <t>101912158</t>
  </si>
  <si>
    <t>GOLFCREST EL</t>
  </si>
  <si>
    <t>101912159</t>
  </si>
  <si>
    <t>GREGG EL</t>
  </si>
  <si>
    <t>101912162</t>
  </si>
  <si>
    <t>GREGORY-LINCOLN ED CTR</t>
  </si>
  <si>
    <t>101912058</t>
  </si>
  <si>
    <t>GRISSOM EL</t>
  </si>
  <si>
    <t>101912262</t>
  </si>
  <si>
    <t>GROSS EL</t>
  </si>
  <si>
    <t>101912369</t>
  </si>
  <si>
    <t>H S AHEAD ACADEMY</t>
  </si>
  <si>
    <t>101912456</t>
  </si>
  <si>
    <t>H S FOR LAW AND JUSTICE</t>
  </si>
  <si>
    <t>101912034</t>
  </si>
  <si>
    <t>HALPIN EARLY CHILDHOOD CTR</t>
  </si>
  <si>
    <t>101912131</t>
  </si>
  <si>
    <t>101912049</t>
  </si>
  <si>
    <t>HARPER DAEP</t>
  </si>
  <si>
    <t>101912351</t>
  </si>
  <si>
    <t>HARRIS CO J J A E P</t>
  </si>
  <si>
    <t>101912320</t>
  </si>
  <si>
    <t>HARRIS J R EL</t>
  </si>
  <si>
    <t>101912166</t>
  </si>
  <si>
    <t>HARRIS R P EL</t>
  </si>
  <si>
    <t>101912167</t>
  </si>
  <si>
    <t>HARTMAN MIDDLE</t>
  </si>
  <si>
    <t>101912051</t>
  </si>
  <si>
    <t>HARTSFIELD EL</t>
  </si>
  <si>
    <t>101912168</t>
  </si>
  <si>
    <t>HARVARD EL</t>
  </si>
  <si>
    <t>101912169</t>
  </si>
  <si>
    <t>HCC LIFE SKILLS PROGRAM</t>
  </si>
  <si>
    <t>101912097</t>
  </si>
  <si>
    <t>HEIGHTS H S</t>
  </si>
  <si>
    <t>101912012</t>
  </si>
  <si>
    <t>HELMS EL</t>
  </si>
  <si>
    <t>101912170</t>
  </si>
  <si>
    <t>HENDERSON J EL</t>
  </si>
  <si>
    <t>101912171</t>
  </si>
  <si>
    <t>HENDERSON N EL</t>
  </si>
  <si>
    <t>101912172</t>
  </si>
  <si>
    <t>HENRY MIDDLE</t>
  </si>
  <si>
    <t>101912052</t>
  </si>
  <si>
    <t>HEROD EL</t>
  </si>
  <si>
    <t>101912173</t>
  </si>
  <si>
    <t>HERRERA EL</t>
  </si>
  <si>
    <t>101912286</t>
  </si>
  <si>
    <t>HIGHLAND HTS EL</t>
  </si>
  <si>
    <t>101912174</t>
  </si>
  <si>
    <t>HILLIARD EL</t>
  </si>
  <si>
    <t>101912473</t>
  </si>
  <si>
    <t>HINES-CALDWELL</t>
  </si>
  <si>
    <t>101912395</t>
  </si>
  <si>
    <t>HOBBY EL</t>
  </si>
  <si>
    <t>101912175</t>
  </si>
  <si>
    <t>101912053</t>
  </si>
  <si>
    <t>101912050</t>
  </si>
  <si>
    <t>101912178</t>
  </si>
  <si>
    <t>HOUSTON ACADEMY FOR INTERNATIONAL</t>
  </si>
  <si>
    <t>101912348</t>
  </si>
  <si>
    <t>HOUSTON MATH SCIENCE AND TECHNOLOG</t>
  </si>
  <si>
    <t>101912310</t>
  </si>
  <si>
    <t>INSPIRED FOR EXCELLENCE ACADEMY IN</t>
  </si>
  <si>
    <t>101912300</t>
  </si>
  <si>
    <t>ISAACS EL</t>
  </si>
  <si>
    <t>101912180</t>
  </si>
  <si>
    <t>JANOWSKI EL</t>
  </si>
  <si>
    <t>101912181</t>
  </si>
  <si>
    <t>101912182</t>
  </si>
  <si>
    <t>JONES FUTURES ACADEMY</t>
  </si>
  <si>
    <t>101912006</t>
  </si>
  <si>
    <t>KASHMERE GARDENS EL</t>
  </si>
  <si>
    <t>101912185</t>
  </si>
  <si>
    <t>KASHMERE H S</t>
  </si>
  <si>
    <t>101912007</t>
  </si>
  <si>
    <t>KELSO EL</t>
  </si>
  <si>
    <t>101912187</t>
  </si>
  <si>
    <t>101912188</t>
  </si>
  <si>
    <t>KETELSEN EL</t>
  </si>
  <si>
    <t>101912389</t>
  </si>
  <si>
    <t>KEY MIDDLE</t>
  </si>
  <si>
    <t>101912079</t>
  </si>
  <si>
    <t>KINDER H S FOR PERFORMING AND VISU</t>
  </si>
  <si>
    <t>101912025</t>
  </si>
  <si>
    <t>KING EARLY CHILDHOOD CTR</t>
  </si>
  <si>
    <t>101912355</t>
  </si>
  <si>
    <t>KOLTER EL</t>
  </si>
  <si>
    <t>101912189</t>
  </si>
  <si>
    <t>101912008</t>
  </si>
  <si>
    <t>LANIER MIDDLE</t>
  </si>
  <si>
    <t>101912057</t>
  </si>
  <si>
    <t>LANTRIP EL</t>
  </si>
  <si>
    <t>101912192</t>
  </si>
  <si>
    <t>LAS AMERICAS</t>
  </si>
  <si>
    <t>101912340</t>
  </si>
  <si>
    <t>LAURENZO EARLY CHILDHOOD CTR</t>
  </si>
  <si>
    <t>101912357</t>
  </si>
  <si>
    <t>LAW EL</t>
  </si>
  <si>
    <t>101912263</t>
  </si>
  <si>
    <t>LAWSON MIDDLE</t>
  </si>
  <si>
    <t>101912075</t>
  </si>
  <si>
    <t>101912194</t>
  </si>
  <si>
    <t>101912324</t>
  </si>
  <si>
    <t>LOCKHART EL</t>
  </si>
  <si>
    <t>101912195</t>
  </si>
  <si>
    <t>LONG ACADEMY</t>
  </si>
  <si>
    <t>101912059</t>
  </si>
  <si>
    <t>LONGFELLOW EL</t>
  </si>
  <si>
    <t>101912196</t>
  </si>
  <si>
    <t>LOOSCAN EL</t>
  </si>
  <si>
    <t>101912197</t>
  </si>
  <si>
    <t>LOVE EL</t>
  </si>
  <si>
    <t>101912198</t>
  </si>
  <si>
    <t>LOVETT EL</t>
  </si>
  <si>
    <t>101912199</t>
  </si>
  <si>
    <t>LYONS EL</t>
  </si>
  <si>
    <t>101912128</t>
  </si>
  <si>
    <t>MACGREGOR EL</t>
  </si>
  <si>
    <t>101912201</t>
  </si>
  <si>
    <t>MADING EL</t>
  </si>
  <si>
    <t>101912203</t>
  </si>
  <si>
    <t>101912010</t>
  </si>
  <si>
    <t>MANDARIN IMMERSION MAGNET SCHOOL</t>
  </si>
  <si>
    <t>101912460</t>
  </si>
  <si>
    <t>MARK WHITE EL</t>
  </si>
  <si>
    <t>101912483</t>
  </si>
  <si>
    <t>MARSHALL EL</t>
  </si>
  <si>
    <t>101912480</t>
  </si>
  <si>
    <t>MARSHALL MIDDLE</t>
  </si>
  <si>
    <t>101912061</t>
  </si>
  <si>
    <t>MARTINEZ C EL</t>
  </si>
  <si>
    <t>101912289</t>
  </si>
  <si>
    <t>MARTINEZ R EL</t>
  </si>
  <si>
    <t>101912298</t>
  </si>
  <si>
    <t>MCGOWEN EL</t>
  </si>
  <si>
    <t>101912179</t>
  </si>
  <si>
    <t>MCNAMARA EL</t>
  </si>
  <si>
    <t>101912227</t>
  </si>
  <si>
    <t>MCREYNOLDS MIDDLE</t>
  </si>
  <si>
    <t>101912062</t>
  </si>
  <si>
    <t>101912204</t>
  </si>
  <si>
    <t>MEYERLAND MIDDLE</t>
  </si>
  <si>
    <t>101912055</t>
  </si>
  <si>
    <t>MICKEY LELAND COLLEGE PREP ACAD FO</t>
  </si>
  <si>
    <t>101912458</t>
  </si>
  <si>
    <t>MIDDLE COLLEGE H S AT HCC FRAGA</t>
  </si>
  <si>
    <t>101912485</t>
  </si>
  <si>
    <t>MIDDLE COLLEGE H S AT HCC GULFTON</t>
  </si>
  <si>
    <t>101912484</t>
  </si>
  <si>
    <t>MILBY H S</t>
  </si>
  <si>
    <t>101912011</t>
  </si>
  <si>
    <t>MILNE EL</t>
  </si>
  <si>
    <t>101912299</t>
  </si>
  <si>
    <t>MISTRAL CENTER FOR EARLY CHILDHOOD</t>
  </si>
  <si>
    <t>101912354</t>
  </si>
  <si>
    <t>101912264</t>
  </si>
  <si>
    <t>101912207</t>
  </si>
  <si>
    <t>101912359</t>
  </si>
  <si>
    <t>MOUNT CARMEL ACADEMY</t>
  </si>
  <si>
    <t>101912311</t>
  </si>
  <si>
    <t>NAVARRO MIDDLE</t>
  </si>
  <si>
    <t>101912054</t>
  </si>
  <si>
    <t>NEFF ECC</t>
  </si>
  <si>
    <t>101912209</t>
  </si>
  <si>
    <t>NEFF EL</t>
  </si>
  <si>
    <t>101912394</t>
  </si>
  <si>
    <t>NORTH FOREST H S</t>
  </si>
  <si>
    <t>101912477</t>
  </si>
  <si>
    <t>NORTH HOUSTON EARLY COLLEGE H S</t>
  </si>
  <si>
    <t>101912308</t>
  </si>
  <si>
    <t>NORTHLINE EL</t>
  </si>
  <si>
    <t>101912210</t>
  </si>
  <si>
    <t>NORTHSIDE H S</t>
  </si>
  <si>
    <t>101912003</t>
  </si>
  <si>
    <t>OAK FOREST EL</t>
  </si>
  <si>
    <t>101912211</t>
  </si>
  <si>
    <t>OATES EL</t>
  </si>
  <si>
    <t>101912212</t>
  </si>
  <si>
    <t>ORTIZ MIDDLE</t>
  </si>
  <si>
    <t>101912338</t>
  </si>
  <si>
    <t>OSBORNE EL</t>
  </si>
  <si>
    <t>101912213</t>
  </si>
  <si>
    <t>PARK PLACE EL</t>
  </si>
  <si>
    <t>101912214</t>
  </si>
  <si>
    <t>101912215</t>
  </si>
  <si>
    <t>PATTERSON EL</t>
  </si>
  <si>
    <t>101912216</t>
  </si>
  <si>
    <t>PECK EL</t>
  </si>
  <si>
    <t>101912217</t>
  </si>
  <si>
    <t>PERSHING MIDDLE</t>
  </si>
  <si>
    <t>101912064</t>
  </si>
  <si>
    <t>PETERSEN EL</t>
  </si>
  <si>
    <t>101912265</t>
  </si>
  <si>
    <t>PILGRIM ACADEMY</t>
  </si>
  <si>
    <t>101912218</t>
  </si>
  <si>
    <t>PIN OAK MIDDLE</t>
  </si>
  <si>
    <t>101912337</t>
  </si>
  <si>
    <t>PINEY POINT EL</t>
  </si>
  <si>
    <t>101912219</t>
  </si>
  <si>
    <t>PLEASANTVILLE EL</t>
  </si>
  <si>
    <t>101912220</t>
  </si>
  <si>
    <t>POE EL</t>
  </si>
  <si>
    <t>101912221</t>
  </si>
  <si>
    <t>PORT HOUSTON EL</t>
  </si>
  <si>
    <t>101912222</t>
  </si>
  <si>
    <t>PROJECT CHRYSALIS MIDDLE</t>
  </si>
  <si>
    <t>101912071</t>
  </si>
  <si>
    <t>PUGH EL</t>
  </si>
  <si>
    <t>101912223</t>
  </si>
  <si>
    <t>R D S P D</t>
  </si>
  <si>
    <t>101912380</t>
  </si>
  <si>
    <t>RAY DAILY EL</t>
  </si>
  <si>
    <t>101912396</t>
  </si>
  <si>
    <t>REAGAN K-8 EDUCATIONAL CTR</t>
  </si>
  <si>
    <t>101912382</t>
  </si>
  <si>
    <t>RED EL</t>
  </si>
  <si>
    <t>101912224</t>
  </si>
  <si>
    <t>REVERE MIDDLE</t>
  </si>
  <si>
    <t>101912060</t>
  </si>
  <si>
    <t>REYNOLDS EL</t>
  </si>
  <si>
    <t>101912225</t>
  </si>
  <si>
    <t>RICE SCH /LA ESCUELA RICE</t>
  </si>
  <si>
    <t>101912080</t>
  </si>
  <si>
    <t>101912228</t>
  </si>
  <si>
    <t>101912229</t>
  </si>
  <si>
    <t>101912186</t>
  </si>
  <si>
    <t>RODERICK R PAIGE EL</t>
  </si>
  <si>
    <t>101912113</t>
  </si>
  <si>
    <t>101912372</t>
  </si>
  <si>
    <t>101912231</t>
  </si>
  <si>
    <t>101912232</t>
  </si>
  <si>
    <t>RUCKER EL</t>
  </si>
  <si>
    <t>101912233</t>
  </si>
  <si>
    <t>101912281</t>
  </si>
  <si>
    <t>101912237</t>
  </si>
  <si>
    <t>SCARBOROUGH H S</t>
  </si>
  <si>
    <t>101912024</t>
  </si>
  <si>
    <t>SCHOOL AT ST GEORGE PLACE</t>
  </si>
  <si>
    <t>101912353</t>
  </si>
  <si>
    <t>SCROGGINS EL</t>
  </si>
  <si>
    <t>101912269</t>
  </si>
  <si>
    <t>SECONDARY DAEP</t>
  </si>
  <si>
    <t>101912402</t>
  </si>
  <si>
    <t>101912373</t>
  </si>
  <si>
    <t>SHADOWBRIAR EL</t>
  </si>
  <si>
    <t>101912276</t>
  </si>
  <si>
    <t>SHADYDALE EL</t>
  </si>
  <si>
    <t>101912479</t>
  </si>
  <si>
    <t>SHARPSTOWN H S</t>
  </si>
  <si>
    <t>101912023</t>
  </si>
  <si>
    <t>SHARPSTOWN INTERNATIONAL SCHOOL</t>
  </si>
  <si>
    <t>101912081</t>
  </si>
  <si>
    <t>SHEARN EL</t>
  </si>
  <si>
    <t>101912239</t>
  </si>
  <si>
    <t>SHERMAN EL</t>
  </si>
  <si>
    <t>101912240</t>
  </si>
  <si>
    <t>101912241</t>
  </si>
  <si>
    <t>101912242</t>
  </si>
  <si>
    <t>SOAR CTR</t>
  </si>
  <si>
    <t>101912069</t>
  </si>
  <si>
    <t>SOUTH EARLY COLLEGE H S</t>
  </si>
  <si>
    <t>101912486</t>
  </si>
  <si>
    <t>SOUTHMAYD EL</t>
  </si>
  <si>
    <t>101912244</t>
  </si>
  <si>
    <t>101912014</t>
  </si>
  <si>
    <t>STEVENS EL</t>
  </si>
  <si>
    <t>101912245</t>
  </si>
  <si>
    <t>101912098</t>
  </si>
  <si>
    <t>SUGAR GROVE ACADEMY</t>
  </si>
  <si>
    <t>101912163</t>
  </si>
  <si>
    <t>SUTTON EL</t>
  </si>
  <si>
    <t>101912248</t>
  </si>
  <si>
    <t>T H ROGERS SCHOOL</t>
  </si>
  <si>
    <t>101912039</t>
  </si>
  <si>
    <t>TANGLEWOOD MIDDLE</t>
  </si>
  <si>
    <t>101912068</t>
  </si>
  <si>
    <t>TEXAS CONNECTIONS ACADEMY AT HOUST</t>
  </si>
  <si>
    <t>101912100</t>
  </si>
  <si>
    <t>THOMAS MIDDLE</t>
  </si>
  <si>
    <t>101912077</t>
  </si>
  <si>
    <t>101912243</t>
  </si>
  <si>
    <t>TIJERINA EL</t>
  </si>
  <si>
    <t>101912279</t>
  </si>
  <si>
    <t>TINSLEY EL</t>
  </si>
  <si>
    <t>101912374</t>
  </si>
  <si>
    <t>101912249</t>
  </si>
  <si>
    <t>TSU CHARTER LAB SCH</t>
  </si>
  <si>
    <t>101912328</t>
  </si>
  <si>
    <t>TWAIN EL</t>
  </si>
  <si>
    <t>101912251</t>
  </si>
  <si>
    <t>VALLEY WEST EL</t>
  </si>
  <si>
    <t>101912285</t>
  </si>
  <si>
    <t>WAINWRIGHT EL</t>
  </si>
  <si>
    <t>101912252</t>
  </si>
  <si>
    <t>101912253</t>
  </si>
  <si>
    <t>WALTRIP H S</t>
  </si>
  <si>
    <t>101912015</t>
  </si>
  <si>
    <t>WASHINGTON B T H S</t>
  </si>
  <si>
    <t>101912016</t>
  </si>
  <si>
    <t>WELCH MIDDLE</t>
  </si>
  <si>
    <t>101912056</t>
  </si>
  <si>
    <t>WESLEY EL</t>
  </si>
  <si>
    <t>101912254</t>
  </si>
  <si>
    <t>WEST BRIAR MIDDLE</t>
  </si>
  <si>
    <t>101912099</t>
  </si>
  <si>
    <t>WEST UNIVERSITY EL</t>
  </si>
  <si>
    <t>101912255</t>
  </si>
  <si>
    <t>WESTBURY H S</t>
  </si>
  <si>
    <t>101912017</t>
  </si>
  <si>
    <t>WESTSIDE H S</t>
  </si>
  <si>
    <t>101912036</t>
  </si>
  <si>
    <t>WHARTON K-8 DUAL LANGUAGE ACADEMY</t>
  </si>
  <si>
    <t>101912256</t>
  </si>
  <si>
    <t>WHEATLEY H S</t>
  </si>
  <si>
    <t>101912018</t>
  </si>
  <si>
    <t>WHIDBY EL</t>
  </si>
  <si>
    <t>101912257</t>
  </si>
  <si>
    <t>WHITE E EL</t>
  </si>
  <si>
    <t>101912267</t>
  </si>
  <si>
    <t>101912258</t>
  </si>
  <si>
    <t>WILLIAMS MIDDLE</t>
  </si>
  <si>
    <t>101912082</t>
  </si>
  <si>
    <t>WILSON MONTESSORI</t>
  </si>
  <si>
    <t>101912259</t>
  </si>
  <si>
    <t>WINDSOR VILLAGE EL</t>
  </si>
  <si>
    <t>101912260</t>
  </si>
  <si>
    <t>WISDOM H S</t>
  </si>
  <si>
    <t>101912009</t>
  </si>
  <si>
    <t>101912127</t>
  </si>
  <si>
    <t>WORTHING H S</t>
  </si>
  <si>
    <t>101912019</t>
  </si>
  <si>
    <t>YATES H S</t>
  </si>
  <si>
    <t>101912020</t>
  </si>
  <si>
    <t>101912247</t>
  </si>
  <si>
    <t>YOUNG LEARNERS</t>
  </si>
  <si>
    <t>101912392</t>
  </si>
  <si>
    <t>YOUNG SCHOLARS ACADEMY FOR EXCELLE</t>
  </si>
  <si>
    <t>101912371</t>
  </si>
  <si>
    <t>YOUNG WOMEN'S COLLEGE PREP ACADEMY</t>
  </si>
  <si>
    <t>101912463</t>
  </si>
  <si>
    <t>HUFFMAN ISD</t>
  </si>
  <si>
    <t>101925004</t>
  </si>
  <si>
    <t>FALCON RIDGE EL</t>
  </si>
  <si>
    <t>101925104</t>
  </si>
  <si>
    <t>HARGRAVE H S</t>
  </si>
  <si>
    <t>101925001</t>
  </si>
  <si>
    <t>101925103</t>
  </si>
  <si>
    <t>HUFFMAN MIDDLE</t>
  </si>
  <si>
    <t>101925041</t>
  </si>
  <si>
    <t>HUMBLE ISD</t>
  </si>
  <si>
    <t>ATASCOCITA H S</t>
  </si>
  <si>
    <t>101913008</t>
  </si>
  <si>
    <t>ATASCOCITA MIDDLE</t>
  </si>
  <si>
    <t>101913044</t>
  </si>
  <si>
    <t>ATASCOCITA SPRINGS EL</t>
  </si>
  <si>
    <t>101913126</t>
  </si>
  <si>
    <t>BEAR BRANCH EL</t>
  </si>
  <si>
    <t>101913106</t>
  </si>
  <si>
    <t>CREEKWOOD MIDDLE</t>
  </si>
  <si>
    <t>101913043</t>
  </si>
  <si>
    <t>DEERWOOD EL</t>
  </si>
  <si>
    <t>101913112</t>
  </si>
  <si>
    <t>EAGLE SPRINGS EL</t>
  </si>
  <si>
    <t>101913121</t>
  </si>
  <si>
    <t>101913107</t>
  </si>
  <si>
    <t>FALL CREEK EL</t>
  </si>
  <si>
    <t>101913124</t>
  </si>
  <si>
    <t>101913104</t>
  </si>
  <si>
    <t>GREENTREE EL</t>
  </si>
  <si>
    <t>101913109</t>
  </si>
  <si>
    <t>GROVES EL</t>
  </si>
  <si>
    <t>101913128</t>
  </si>
  <si>
    <t>HIDDEN HOLLOW EL</t>
  </si>
  <si>
    <t>101913114</t>
  </si>
  <si>
    <t>HIGHPOINT EAST</t>
  </si>
  <si>
    <t>101913197</t>
  </si>
  <si>
    <t>HUMBLE COMMUNITY LEARNING CENTER</t>
  </si>
  <si>
    <t>101913015</t>
  </si>
  <si>
    <t>HUMBLE EL</t>
  </si>
  <si>
    <t>101913101</t>
  </si>
  <si>
    <t>HUMBLE H S</t>
  </si>
  <si>
    <t>101913001</t>
  </si>
  <si>
    <t>HUMBLE MIDDLE</t>
  </si>
  <si>
    <t>101913041</t>
  </si>
  <si>
    <t>JACK M FIELDS SR EL</t>
  </si>
  <si>
    <t>101913117</t>
  </si>
  <si>
    <t>JJAEP CAMPUS</t>
  </si>
  <si>
    <t>101913198</t>
  </si>
  <si>
    <t>KINGWOOD H S</t>
  </si>
  <si>
    <t>101913002</t>
  </si>
  <si>
    <t>KINGWOOD MIDDLE</t>
  </si>
  <si>
    <t>101913042</t>
  </si>
  <si>
    <t>KINGWOOD PARK H S</t>
  </si>
  <si>
    <t>101913013</t>
  </si>
  <si>
    <t>101913102</t>
  </si>
  <si>
    <t>LAKESHORE EL</t>
  </si>
  <si>
    <t>101913125</t>
  </si>
  <si>
    <t>MAPLEBROOK EL</t>
  </si>
  <si>
    <t>101913119</t>
  </si>
  <si>
    <t>NORTH BELT EL</t>
  </si>
  <si>
    <t>101913103</t>
  </si>
  <si>
    <t>101913118</t>
  </si>
  <si>
    <t>OAKS EL</t>
  </si>
  <si>
    <t>101913108</t>
  </si>
  <si>
    <t>PARK LAKES EL</t>
  </si>
  <si>
    <t>101913122</t>
  </si>
  <si>
    <t>PINEFOREST EL</t>
  </si>
  <si>
    <t>101913111</t>
  </si>
  <si>
    <t>QUEST EARLY COLLEGE H S</t>
  </si>
  <si>
    <t>101913005</t>
  </si>
  <si>
    <t>RIDGE CREEK EL</t>
  </si>
  <si>
    <t>101913127</t>
  </si>
  <si>
    <t>RIVER PINES EL</t>
  </si>
  <si>
    <t>101913123</t>
  </si>
  <si>
    <t>RIVERWOOD MIDDLE</t>
  </si>
  <si>
    <t>101913045</t>
  </si>
  <si>
    <t>ROSS STERLING MIDDLE</t>
  </si>
  <si>
    <t>101913047</t>
  </si>
  <si>
    <t>SHADOW FOREST EL</t>
  </si>
  <si>
    <t>101913116</t>
  </si>
  <si>
    <t>SUMMER CREEK H S</t>
  </si>
  <si>
    <t>101913014</t>
  </si>
  <si>
    <t>SUMMERWOOD EL</t>
  </si>
  <si>
    <t>101913120</t>
  </si>
  <si>
    <t>TIMBERS EL</t>
  </si>
  <si>
    <t>101913110</t>
  </si>
  <si>
    <t>TIMBERWOOD MIDDLE</t>
  </si>
  <si>
    <t>101913046</t>
  </si>
  <si>
    <t>WESTLAKE MIDDLE</t>
  </si>
  <si>
    <t>101913049</t>
  </si>
  <si>
    <t>WHISPERING PINES EL</t>
  </si>
  <si>
    <t>101913115</t>
  </si>
  <si>
    <t>101913113</t>
  </si>
  <si>
    <t>WOODCREEK MIDDLE</t>
  </si>
  <si>
    <t>101913048</t>
  </si>
  <si>
    <t>WOODLAND HILLS EL</t>
  </si>
  <si>
    <t>101913105</t>
  </si>
  <si>
    <t>KATY ISD</t>
  </si>
  <si>
    <t>ADAMS J H</t>
  </si>
  <si>
    <t>101914056</t>
  </si>
  <si>
    <t>101914106</t>
  </si>
  <si>
    <t>BECKENDORFF J H</t>
  </si>
  <si>
    <t>101914050</t>
  </si>
  <si>
    <t>BETHKE EL</t>
  </si>
  <si>
    <t>101914141</t>
  </si>
  <si>
    <t>BONNIE HOLLAND EL</t>
  </si>
  <si>
    <t>101914131</t>
  </si>
  <si>
    <t>101914142</t>
  </si>
  <si>
    <t>101914143</t>
  </si>
  <si>
    <t>CARDIFF J H</t>
  </si>
  <si>
    <t>101914051</t>
  </si>
  <si>
    <t>101914107</t>
  </si>
  <si>
    <t>CINCO RANCH H S</t>
  </si>
  <si>
    <t>101914007</t>
  </si>
  <si>
    <t>CINCO RANCH J H</t>
  </si>
  <si>
    <t>101914048</t>
  </si>
  <si>
    <t>DIANE WINBORN EL</t>
  </si>
  <si>
    <t>101914108</t>
  </si>
  <si>
    <t>EDNA MAE FIELDER EL</t>
  </si>
  <si>
    <t>101914114</t>
  </si>
  <si>
    <t>101914034</t>
  </si>
  <si>
    <t>FRANZ EL</t>
  </si>
  <si>
    <t>101914126</t>
  </si>
  <si>
    <t>FRED AND PATTI SHAFER EL</t>
  </si>
  <si>
    <t>101914137</t>
  </si>
  <si>
    <t>GARLAND MCMEANS J H</t>
  </si>
  <si>
    <t>101914047</t>
  </si>
  <si>
    <t>101914127</t>
  </si>
  <si>
    <t>HARRIS CO SCH FOR ACCELERATED LRN</t>
  </si>
  <si>
    <t>101914033</t>
  </si>
  <si>
    <t>HAZEL S PATTISON EL</t>
  </si>
  <si>
    <t>101914112</t>
  </si>
  <si>
    <t>JACK &amp; SHARON RHOADS EL</t>
  </si>
  <si>
    <t>101914125</t>
  </si>
  <si>
    <t>JAMES E RANDOLPH EL</t>
  </si>
  <si>
    <t>101914139</t>
  </si>
  <si>
    <t>JAMES E WILLIAMS EL</t>
  </si>
  <si>
    <t>101914118</t>
  </si>
  <si>
    <t>JEAN &amp; BETTY SCHMALZ EL</t>
  </si>
  <si>
    <t>101914121</t>
  </si>
  <si>
    <t>JEANETTE HAYES EL</t>
  </si>
  <si>
    <t>101914115</t>
  </si>
  <si>
    <t>JENKS EL</t>
  </si>
  <si>
    <t>101914140</t>
  </si>
  <si>
    <t>JOELLA EXLEY EL</t>
  </si>
  <si>
    <t>101914124</t>
  </si>
  <si>
    <t>KATY EL</t>
  </si>
  <si>
    <t>101914102</t>
  </si>
  <si>
    <t>KATY H S</t>
  </si>
  <si>
    <t>101914001</t>
  </si>
  <si>
    <t>KATY J H</t>
  </si>
  <si>
    <t>101914041</t>
  </si>
  <si>
    <t>KEIKO DAVIDSON EL</t>
  </si>
  <si>
    <t>101914138</t>
  </si>
  <si>
    <t>101914144</t>
  </si>
  <si>
    <t>LORAINE T GOLBOW EL</t>
  </si>
  <si>
    <t>101914113</t>
  </si>
  <si>
    <t>MAURICE L WOLFE EL</t>
  </si>
  <si>
    <t>101914101</t>
  </si>
  <si>
    <t>MAYDE CREEK EL</t>
  </si>
  <si>
    <t>101914111</t>
  </si>
  <si>
    <t>MAYDE CREEK H S</t>
  </si>
  <si>
    <t>101914005</t>
  </si>
  <si>
    <t>MAYDE CREEK J H</t>
  </si>
  <si>
    <t>101914043</t>
  </si>
  <si>
    <t>MCROBERTS EL</t>
  </si>
  <si>
    <t>101914116</t>
  </si>
  <si>
    <t>MEMORIAL PARKWAY EL</t>
  </si>
  <si>
    <t>101914104</t>
  </si>
  <si>
    <t>MEMORIAL PARKWAY J H</t>
  </si>
  <si>
    <t>101914044</t>
  </si>
  <si>
    <t>MORTON RANCH EL</t>
  </si>
  <si>
    <t>101914130</t>
  </si>
  <si>
    <t>MORTON RANCH H S</t>
  </si>
  <si>
    <t>101914009</t>
  </si>
  <si>
    <t>MORTON RANCH J H</t>
  </si>
  <si>
    <t>101914049</t>
  </si>
  <si>
    <t>NOTTINGHAM COUNTRY EL</t>
  </si>
  <si>
    <t>101914109</t>
  </si>
  <si>
    <t>ODESSA KILPATRICK EL</t>
  </si>
  <si>
    <t>101914122</t>
  </si>
  <si>
    <t>OPPORT AWARENESS CTR</t>
  </si>
  <si>
    <t>101914003</t>
  </si>
  <si>
    <t>PAETOW H S</t>
  </si>
  <si>
    <t>101914013</t>
  </si>
  <si>
    <t>PROJECT TYKE</t>
  </si>
  <si>
    <t>101914135</t>
  </si>
  <si>
    <t>RAY AND JAMIE WOLMAN EL</t>
  </si>
  <si>
    <t>101914134</t>
  </si>
  <si>
    <t>ROBERT KING EL</t>
  </si>
  <si>
    <t>101914120</t>
  </si>
  <si>
    <t>ROBERTA WRIGHT RYLANDER EL</t>
  </si>
  <si>
    <t>101914123</t>
  </si>
  <si>
    <t>RODGER &amp; ELLEN BECK J H</t>
  </si>
  <si>
    <t>101914046</t>
  </si>
  <si>
    <t>ROOSEVELT ALEXANDER EL</t>
  </si>
  <si>
    <t>101914117</t>
  </si>
  <si>
    <t>SEVEN LAKES H S</t>
  </si>
  <si>
    <t>101914010</t>
  </si>
  <si>
    <t>SEVEN LAKES J H</t>
  </si>
  <si>
    <t>101914053</t>
  </si>
  <si>
    <t>STANLEY C STANLEY EL</t>
  </si>
  <si>
    <t>101914132</t>
  </si>
  <si>
    <t>STOCKDICK J H</t>
  </si>
  <si>
    <t>101914055</t>
  </si>
  <si>
    <t>SUE CREECH EL</t>
  </si>
  <si>
    <t>101914119</t>
  </si>
  <si>
    <t>101914110</t>
  </si>
  <si>
    <t>T H MCDONALD J H</t>
  </si>
  <si>
    <t>101914045</t>
  </si>
  <si>
    <t>101914002</t>
  </si>
  <si>
    <t>TAYS J H</t>
  </si>
  <si>
    <t>101914054</t>
  </si>
  <si>
    <t>TOM WILSON EL</t>
  </si>
  <si>
    <t>101914133</t>
  </si>
  <si>
    <t>TOMPKINS H S</t>
  </si>
  <si>
    <t>101914012</t>
  </si>
  <si>
    <t>URSULA STEPHENS EL</t>
  </si>
  <si>
    <t>101914128</t>
  </si>
  <si>
    <t>WEST MEMORIAL EL</t>
  </si>
  <si>
    <t>101914103</t>
  </si>
  <si>
    <t>WEST MEMORIAL J H</t>
  </si>
  <si>
    <t>101914042</t>
  </si>
  <si>
    <t>WOODCREEK EL</t>
  </si>
  <si>
    <t>101914129</t>
  </si>
  <si>
    <t>WOODCREEK J H</t>
  </si>
  <si>
    <t>101914052</t>
  </si>
  <si>
    <t>ZELMA HUTSELL EL</t>
  </si>
  <si>
    <t>101914105</t>
  </si>
  <si>
    <t>KLEIN ISD</t>
  </si>
  <si>
    <t>BENFER EL</t>
  </si>
  <si>
    <t>101915107</t>
  </si>
  <si>
    <t>BENIGNUS EL</t>
  </si>
  <si>
    <t>101915124</t>
  </si>
  <si>
    <t>BERNSHAUSEN EL</t>
  </si>
  <si>
    <t>101915129</t>
  </si>
  <si>
    <t>101915127</t>
  </si>
  <si>
    <t>BRILL EL</t>
  </si>
  <si>
    <t>101915109</t>
  </si>
  <si>
    <t>DOERRE INT</t>
  </si>
  <si>
    <t>101915046</t>
  </si>
  <si>
    <t>EHRHARDT EL</t>
  </si>
  <si>
    <t>101915110</t>
  </si>
  <si>
    <t>EILAND EL</t>
  </si>
  <si>
    <t>101915118</t>
  </si>
  <si>
    <t>EPPS ISLAND EL</t>
  </si>
  <si>
    <t>101915105</t>
  </si>
  <si>
    <t>FRANK EL</t>
  </si>
  <si>
    <t>101915125</t>
  </si>
  <si>
    <t>FRENCH EL</t>
  </si>
  <si>
    <t>101915131</t>
  </si>
  <si>
    <t>GREENWOOD FOREST EL</t>
  </si>
  <si>
    <t>101915104</t>
  </si>
  <si>
    <t>HARRIS CO JJAEP</t>
  </si>
  <si>
    <t>101915037</t>
  </si>
  <si>
    <t>HASSLER EL</t>
  </si>
  <si>
    <t>101915120</t>
  </si>
  <si>
    <t>HAUDE EL</t>
  </si>
  <si>
    <t>101915103</t>
  </si>
  <si>
    <t>HILDEBRANDT INT</t>
  </si>
  <si>
    <t>101915042</t>
  </si>
  <si>
    <t>HOFIUS INT</t>
  </si>
  <si>
    <t>101915050</t>
  </si>
  <si>
    <t>KAISER EL</t>
  </si>
  <si>
    <t>101915108</t>
  </si>
  <si>
    <t>KLEB INT</t>
  </si>
  <si>
    <t>101915045</t>
  </si>
  <si>
    <t>KLEIN ANNEX</t>
  </si>
  <si>
    <t>101915038</t>
  </si>
  <si>
    <t>KLEIN CAIN H S</t>
  </si>
  <si>
    <t>101915005</t>
  </si>
  <si>
    <t>KLEIN COLLINS H S</t>
  </si>
  <si>
    <t>101915004</t>
  </si>
  <si>
    <t>KLEIN FOREST H S</t>
  </si>
  <si>
    <t>101915002</t>
  </si>
  <si>
    <t>KLEIN H S</t>
  </si>
  <si>
    <t>101915001</t>
  </si>
  <si>
    <t>KLEIN INT</t>
  </si>
  <si>
    <t>101915041</t>
  </si>
  <si>
    <t>KLEIN OAK H S</t>
  </si>
  <si>
    <t>101915003</t>
  </si>
  <si>
    <t>KLENK EL</t>
  </si>
  <si>
    <t>101915117</t>
  </si>
  <si>
    <t>KOHRVILLE EL</t>
  </si>
  <si>
    <t>101915101</t>
  </si>
  <si>
    <t>KRAHN EL</t>
  </si>
  <si>
    <t>101915113</t>
  </si>
  <si>
    <t>KREINHOP EL</t>
  </si>
  <si>
    <t>101915121</t>
  </si>
  <si>
    <t>KRIMMEL INTERMED</t>
  </si>
  <si>
    <t>101915048</t>
  </si>
  <si>
    <t>KUEHNLE EL</t>
  </si>
  <si>
    <t>101915115</t>
  </si>
  <si>
    <t>LEMM EL</t>
  </si>
  <si>
    <t>101915111</t>
  </si>
  <si>
    <t>MAHAFFEY EL</t>
  </si>
  <si>
    <t>101915132</t>
  </si>
  <si>
    <t>MCDOUGLE EL</t>
  </si>
  <si>
    <t>101915122</t>
  </si>
  <si>
    <t>METZLER EL</t>
  </si>
  <si>
    <t>101915123</t>
  </si>
  <si>
    <t>MITTELSTADT EL</t>
  </si>
  <si>
    <t>101915116</t>
  </si>
  <si>
    <t>MUELLER EL</t>
  </si>
  <si>
    <t>101915126</t>
  </si>
  <si>
    <t>NITSCH EL</t>
  </si>
  <si>
    <t>101915112</t>
  </si>
  <si>
    <t>NORTHAMPTON EL</t>
  </si>
  <si>
    <t>101915102</t>
  </si>
  <si>
    <t>ROTH EL</t>
  </si>
  <si>
    <t>101915114</t>
  </si>
  <si>
    <t>SCHINDEWOLF INT</t>
  </si>
  <si>
    <t>101915047</t>
  </si>
  <si>
    <t>SCHULTZ EL</t>
  </si>
  <si>
    <t>101915119</t>
  </si>
  <si>
    <t>STRACK INT</t>
  </si>
  <si>
    <t>101915044</t>
  </si>
  <si>
    <t>THE GRACE ENGLAND EARLY CHILDHOOD/</t>
  </si>
  <si>
    <t>101915130</t>
  </si>
  <si>
    <t>THEISS EL</t>
  </si>
  <si>
    <t>101915106</t>
  </si>
  <si>
    <t>ULRICH INT</t>
  </si>
  <si>
    <t>101915049</t>
  </si>
  <si>
    <t>WUNDERLICH INT</t>
  </si>
  <si>
    <t>101915043</t>
  </si>
  <si>
    <t>ZWINK EL</t>
  </si>
  <si>
    <t>101915128</t>
  </si>
  <si>
    <t>LA PORTE ISD</t>
  </si>
  <si>
    <t>BAYSHORE EL</t>
  </si>
  <si>
    <t>101916104</t>
  </si>
  <si>
    <t>COLLEGE PARK EL</t>
  </si>
  <si>
    <t>101916105</t>
  </si>
  <si>
    <t>101916102</t>
  </si>
  <si>
    <t>HIGHPOINT - DAEP</t>
  </si>
  <si>
    <t>101916009</t>
  </si>
  <si>
    <t>JAMES H BAKER SIXTH GRADE CAMPUS</t>
  </si>
  <si>
    <t>101916042</t>
  </si>
  <si>
    <t>JENNIE REID EL</t>
  </si>
  <si>
    <t>101916101</t>
  </si>
  <si>
    <t>JJAEP DISCIPLINARY SCHOOL</t>
  </si>
  <si>
    <t>101916032</t>
  </si>
  <si>
    <t>LA PORTE EL</t>
  </si>
  <si>
    <t>101916103</t>
  </si>
  <si>
    <t>LA PORTE H S</t>
  </si>
  <si>
    <t>101916001</t>
  </si>
  <si>
    <t>LA PORTE J H</t>
  </si>
  <si>
    <t>101916041</t>
  </si>
  <si>
    <t>LEO A RIZZUTO EL</t>
  </si>
  <si>
    <t>101916107</t>
  </si>
  <si>
    <t>LOMAX EL</t>
  </si>
  <si>
    <t>101916106</t>
  </si>
  <si>
    <t>LOMAX J H</t>
  </si>
  <si>
    <t>101916043</t>
  </si>
  <si>
    <t>THE ACADEMY OF VIOLA DEWALT H S</t>
  </si>
  <si>
    <t>101916002</t>
  </si>
  <si>
    <t>LEGACY SCHOOL OF SPORT SCIENCES</t>
  </si>
  <si>
    <t>101874001</t>
  </si>
  <si>
    <t>MEYERPARK ELEMENTARY</t>
  </si>
  <si>
    <t>MEYERPARK EL</t>
  </si>
  <si>
    <t>101855101</t>
  </si>
  <si>
    <t>PASADENA ISD</t>
  </si>
  <si>
    <t>ATKINSON EL</t>
  </si>
  <si>
    <t>101917124</t>
  </si>
  <si>
    <t>BAILEY EL</t>
  </si>
  <si>
    <t>101917101</t>
  </si>
  <si>
    <t>BEVERLY HILLS INT</t>
  </si>
  <si>
    <t>101917041</t>
  </si>
  <si>
    <t>BOBBY SHAW MIDDLE</t>
  </si>
  <si>
    <t>101917143</t>
  </si>
  <si>
    <t>BONDY INT</t>
  </si>
  <si>
    <t>101917051</t>
  </si>
  <si>
    <t>BURNETT ELEMENTARY</t>
  </si>
  <si>
    <t>101917126</t>
  </si>
  <si>
    <t>CARTER LOMAX MIDDLE</t>
  </si>
  <si>
    <t>101917139</t>
  </si>
  <si>
    <t>DE ZAVALA MIDDLE SCHOOL</t>
  </si>
  <si>
    <t>101917136</t>
  </si>
  <si>
    <t>DOBIE H S</t>
  </si>
  <si>
    <t>101917004</t>
  </si>
  <si>
    <t>DR KIRK LEWIS CAREER AND TECHNICAL</t>
  </si>
  <si>
    <t>101917016</t>
  </si>
  <si>
    <t>EARNESTEEN MILSTEAD MIDDLE</t>
  </si>
  <si>
    <t>101917141</t>
  </si>
  <si>
    <t>EXCEL ACADEMY (JJAEP)</t>
  </si>
  <si>
    <t>101917012</t>
  </si>
  <si>
    <t>FISHER ELEMENTARY</t>
  </si>
  <si>
    <t>101917102</t>
  </si>
  <si>
    <t>101917127</t>
  </si>
  <si>
    <t>FRED ROBERTS MIDDLE</t>
  </si>
  <si>
    <t>101917147</t>
  </si>
  <si>
    <t>101917103</t>
  </si>
  <si>
    <t>GARDENS EL</t>
  </si>
  <si>
    <t>101917104</t>
  </si>
  <si>
    <t>101917105</t>
  </si>
  <si>
    <t>GENOA EL</t>
  </si>
  <si>
    <t>101917106</t>
  </si>
  <si>
    <t>GOLDEN ACRES EL</t>
  </si>
  <si>
    <t>101917107</t>
  </si>
  <si>
    <t>JACKSON INT</t>
  </si>
  <si>
    <t>101917042</t>
  </si>
  <si>
    <t>JENSEN EL</t>
  </si>
  <si>
    <t>101917125</t>
  </si>
  <si>
    <t>JESSUP EL</t>
  </si>
  <si>
    <t>101917109</t>
  </si>
  <si>
    <t>101917144</t>
  </si>
  <si>
    <t>KRUSE EL</t>
  </si>
  <si>
    <t>101917110</t>
  </si>
  <si>
    <t>L F SMITH ELEMENTARY</t>
  </si>
  <si>
    <t>101917116</t>
  </si>
  <si>
    <t>101917137</t>
  </si>
  <si>
    <t>MAE SMYTHE EL</t>
  </si>
  <si>
    <t>101917117</t>
  </si>
  <si>
    <t>MARSHALL KENDRICK MIDDLE</t>
  </si>
  <si>
    <t>101917145</t>
  </si>
  <si>
    <t>MATTHYS EL</t>
  </si>
  <si>
    <t>101917134</t>
  </si>
  <si>
    <t>MCMASTERS EL</t>
  </si>
  <si>
    <t>101917122</t>
  </si>
  <si>
    <t>MEADOR ELEMENTARY</t>
  </si>
  <si>
    <t>101917111</t>
  </si>
  <si>
    <t>MELILLO MIDDLE</t>
  </si>
  <si>
    <t>101917140</t>
  </si>
  <si>
    <t>101917048</t>
  </si>
  <si>
    <t>101917129</t>
  </si>
  <si>
    <t>MORALES ELEMENTARY</t>
  </si>
  <si>
    <t>101917133</t>
  </si>
  <si>
    <t>MORRIS MIDDLE</t>
  </si>
  <si>
    <t>101917135</t>
  </si>
  <si>
    <t>NELDA SULLIVAN MIDDLE</t>
  </si>
  <si>
    <t>101917146</t>
  </si>
  <si>
    <t>PARK VIEW INT</t>
  </si>
  <si>
    <t>101917043</t>
  </si>
  <si>
    <t>PARKS EL</t>
  </si>
  <si>
    <t>101917112</t>
  </si>
  <si>
    <t>PASADENA HIGH SCHOOL</t>
  </si>
  <si>
    <t>101917001</t>
  </si>
  <si>
    <t>PASADENA MEMORIAL H S</t>
  </si>
  <si>
    <t>101917013</t>
  </si>
  <si>
    <t>PEARL HALL EL</t>
  </si>
  <si>
    <t>101917108</t>
  </si>
  <si>
    <t>POMEROY EL</t>
  </si>
  <si>
    <t>101917113</t>
  </si>
  <si>
    <t>QUEENS INT</t>
  </si>
  <si>
    <t>101917044</t>
  </si>
  <si>
    <t>RED BLUFF EL</t>
  </si>
  <si>
    <t>101917114</t>
  </si>
  <si>
    <t>RICHEY EL</t>
  </si>
  <si>
    <t>101917115</t>
  </si>
  <si>
    <t>RICK SCHNEIDER MIDDLE</t>
  </si>
  <si>
    <t>101917142</t>
  </si>
  <si>
    <t>SAM RAYBURN H S</t>
  </si>
  <si>
    <t>101917002</t>
  </si>
  <si>
    <t>SAN JACINTO INT</t>
  </si>
  <si>
    <t>101917045</t>
  </si>
  <si>
    <t>SOUTH BELT EL</t>
  </si>
  <si>
    <t>101917138</t>
  </si>
  <si>
    <t>SOUTH HOUSTON EL</t>
  </si>
  <si>
    <t>101917118</t>
  </si>
  <si>
    <t>SOUTH HOUSTON HIGH SCHOOL</t>
  </si>
  <si>
    <t>101917003</t>
  </si>
  <si>
    <t>SOUTH HOUSTON INT</t>
  </si>
  <si>
    <t>101917046</t>
  </si>
  <si>
    <t>SOUTH SHAVER EL</t>
  </si>
  <si>
    <t>101917119</t>
  </si>
  <si>
    <t>SOUTHMORE INT</t>
  </si>
  <si>
    <t>101917047</t>
  </si>
  <si>
    <t>SPARKS ELEMENTARY</t>
  </si>
  <si>
    <t>101917131</t>
  </si>
  <si>
    <t>STUCHBERY EL</t>
  </si>
  <si>
    <t>101917123</t>
  </si>
  <si>
    <t>101917128</t>
  </si>
  <si>
    <t>TEGELER CAREER CENTER</t>
  </si>
  <si>
    <t>101917007</t>
  </si>
  <si>
    <t>THE SUMMIT (HIGH SCHOOL)</t>
  </si>
  <si>
    <t>101917014</t>
  </si>
  <si>
    <t>THE SUMMIT (INTERMEDIATE)</t>
  </si>
  <si>
    <t>101917055</t>
  </si>
  <si>
    <t>THOMAS HANCOCK EL</t>
  </si>
  <si>
    <t>101917148</t>
  </si>
  <si>
    <t>THOMPSON INT</t>
  </si>
  <si>
    <t>101917049</t>
  </si>
  <si>
    <t>TURNER EL</t>
  </si>
  <si>
    <t>101917132</t>
  </si>
  <si>
    <t>WILLIAMS ELEMENTARY</t>
  </si>
  <si>
    <t>101917120</t>
  </si>
  <si>
    <t>101917130</t>
  </si>
  <si>
    <t>PROMISE COMMUNITY SCHOOL</t>
  </si>
  <si>
    <t>BAKER-RIPLEY CHARTER SCHOOL</t>
  </si>
  <si>
    <t>101853106</t>
  </si>
  <si>
    <t>NCI CHARTER SCHOOL WITHOUT WALLS</t>
  </si>
  <si>
    <t>101853104</t>
  </si>
  <si>
    <t>RIPLEY HOUSE CHARTER SCHOOL</t>
  </si>
  <si>
    <t>101853101</t>
  </si>
  <si>
    <t>RIPLEY HOUSE MIDDLE CAMPUS</t>
  </si>
  <si>
    <t>101853042</t>
  </si>
  <si>
    <t>RAUL YZAGUIRRE SCHOOLS FOR SUCCESS</t>
  </si>
  <si>
    <t>BROWNSVILLE RAUL YZAGUIRRE STEM SC</t>
  </si>
  <si>
    <t>101806101</t>
  </si>
  <si>
    <t>ELITE STEM PRI ACADEMY</t>
  </si>
  <si>
    <t>101806102</t>
  </si>
  <si>
    <t>HOUSTON STEM AND EARLY COLLEGE MID</t>
  </si>
  <si>
    <t>101806042</t>
  </si>
  <si>
    <t>HOUSTON T-STEM AND EARLY COLLEGE H</t>
  </si>
  <si>
    <t>101806001</t>
  </si>
  <si>
    <t>REVE PREPARATORY CHARTER SCHOOL</t>
  </si>
  <si>
    <t>101876001</t>
  </si>
  <si>
    <t>SER-NINOS CHARTER SCHOOL</t>
  </si>
  <si>
    <t>SER-NINOS CHARTER EL</t>
  </si>
  <si>
    <t>101802101</t>
  </si>
  <si>
    <t>SER-NINOS CHARTER EL II</t>
  </si>
  <si>
    <t>101802102</t>
  </si>
  <si>
    <t>SER-NINOS CHARTER MIDDLE</t>
  </si>
  <si>
    <t>101802041</t>
  </si>
  <si>
    <t>SHELDON ISD</t>
  </si>
  <si>
    <t>C E KING H S</t>
  </si>
  <si>
    <t>101924001</t>
  </si>
  <si>
    <t>C E KING MIDDLE</t>
  </si>
  <si>
    <t>101924041</t>
  </si>
  <si>
    <t>GARRETT EL</t>
  </si>
  <si>
    <t>101924111</t>
  </si>
  <si>
    <t>H M CARROLL EL</t>
  </si>
  <si>
    <t>101924109</t>
  </si>
  <si>
    <t>HIGH POINT EAST</t>
  </si>
  <si>
    <t>101924014</t>
  </si>
  <si>
    <t>KASE ACADEMY</t>
  </si>
  <si>
    <t>101924012</t>
  </si>
  <si>
    <t>L E MONAHAN EL</t>
  </si>
  <si>
    <t>101924104</t>
  </si>
  <si>
    <t>MICHAEL R NULL MIDDLE</t>
  </si>
  <si>
    <t>101924043</t>
  </si>
  <si>
    <t>ROYALWOOD EL</t>
  </si>
  <si>
    <t>101924102</t>
  </si>
  <si>
    <t>SHELDON EARLY CHILDHOOD ACADEMY</t>
  </si>
  <si>
    <t>101924110</t>
  </si>
  <si>
    <t>SHELDON EL</t>
  </si>
  <si>
    <t>101924108</t>
  </si>
  <si>
    <t>SHELDON LAKE EL</t>
  </si>
  <si>
    <t>101924112</t>
  </si>
  <si>
    <t>STEPHANIE CRAVENS EARLY CHILDHOOD</t>
  </si>
  <si>
    <t>101924107</t>
  </si>
  <si>
    <t>SOUTHWEST SCHOOL</t>
  </si>
  <si>
    <t>DISCOVERY MIDDLE</t>
  </si>
  <si>
    <t>101838041</t>
  </si>
  <si>
    <t>EMPOWERMENT H S</t>
  </si>
  <si>
    <t>101838001</t>
  </si>
  <si>
    <t>PHOENIX SCHOOL AT SOUTHWEST SCHOOL</t>
  </si>
  <si>
    <t>101838004</t>
  </si>
  <si>
    <t>SOUTHWEST SCHOOLS BISSONNET EL CAM</t>
  </si>
  <si>
    <t>101838102</t>
  </si>
  <si>
    <t>SOUTHWEST SCHOOLS MANGUM EL CAMPUS</t>
  </si>
  <si>
    <t>101838104</t>
  </si>
  <si>
    <t>101838101</t>
  </si>
  <si>
    <t>SPRING BRANCH ISD</t>
  </si>
  <si>
    <t>ACADEMY OF CHOICE</t>
  </si>
  <si>
    <t>101920016</t>
  </si>
  <si>
    <t>BENDWOOD SCHOOL</t>
  </si>
  <si>
    <t>101920101</t>
  </si>
  <si>
    <t>BUFFALO CREEK EL</t>
  </si>
  <si>
    <t>101920126</t>
  </si>
  <si>
    <t>BUNKER HILL EL</t>
  </si>
  <si>
    <t>101920102</t>
  </si>
  <si>
    <t>CEDAR BROOK EL</t>
  </si>
  <si>
    <t>101920124</t>
  </si>
  <si>
    <t>CORNERSTONE ACADEMY</t>
  </si>
  <si>
    <t>101920048</t>
  </si>
  <si>
    <t>101920103</t>
  </si>
  <si>
    <t>FROSTWOOD EL</t>
  </si>
  <si>
    <t>101920104</t>
  </si>
  <si>
    <t>HOLLIBROOK EL</t>
  </si>
  <si>
    <t>101920105</t>
  </si>
  <si>
    <t>HOUSMAN EL</t>
  </si>
  <si>
    <t>101920106</t>
  </si>
  <si>
    <t>HUNTERS CREEK EL</t>
  </si>
  <si>
    <t>101920107</t>
  </si>
  <si>
    <t>LANDRUM MIDDLE</t>
  </si>
  <si>
    <t>101920041</t>
  </si>
  <si>
    <t>MEADOW WOOD EL</t>
  </si>
  <si>
    <t>101920108</t>
  </si>
  <si>
    <t>MEMORIAL DRIVE EL</t>
  </si>
  <si>
    <t>101920109</t>
  </si>
  <si>
    <t>101920001</t>
  </si>
  <si>
    <t>101920042</t>
  </si>
  <si>
    <t>NORTHBROOK H S</t>
  </si>
  <si>
    <t>101920005</t>
  </si>
  <si>
    <t>NORTHBROOK MIDDLE</t>
  </si>
  <si>
    <t>101920047</t>
  </si>
  <si>
    <t>NOTTINGHAM EL</t>
  </si>
  <si>
    <t>101920121</t>
  </si>
  <si>
    <t>PINE SHADOWS EL</t>
  </si>
  <si>
    <t>101920110</t>
  </si>
  <si>
    <t>101920111</t>
  </si>
  <si>
    <t>RUMMEL CREEK EL</t>
  </si>
  <si>
    <t>101920112</t>
  </si>
  <si>
    <t>SHADOW OAKS EL</t>
  </si>
  <si>
    <t>101920113</t>
  </si>
  <si>
    <t>SHERWOOD EL</t>
  </si>
  <si>
    <t>101920119</t>
  </si>
  <si>
    <t>SPRING BRANCH ACADEMIC INSTITUTE</t>
  </si>
  <si>
    <t>101920018</t>
  </si>
  <si>
    <t>SPRING BRANCH EL</t>
  </si>
  <si>
    <t>101920114</t>
  </si>
  <si>
    <t>101920043</t>
  </si>
  <si>
    <t>SPRING FOREST MIDDLE</t>
  </si>
  <si>
    <t>101920045</t>
  </si>
  <si>
    <t>SPRING OAKS MIDDLE</t>
  </si>
  <si>
    <t>101920046</t>
  </si>
  <si>
    <t>SPRING SHADOW EL</t>
  </si>
  <si>
    <t>101920120</t>
  </si>
  <si>
    <t>SPRING WOODS H S</t>
  </si>
  <si>
    <t>101920003</t>
  </si>
  <si>
    <t>SPRING WOODS MIDDLE</t>
  </si>
  <si>
    <t>101920044</t>
  </si>
  <si>
    <t>101920006</t>
  </si>
  <si>
    <t>TERRACE EL</t>
  </si>
  <si>
    <t>101920122</t>
  </si>
  <si>
    <t>THE BEAR BLVD SCHOOL</t>
  </si>
  <si>
    <t>101920131</t>
  </si>
  <si>
    <t>THE LION LANE SCHOOL</t>
  </si>
  <si>
    <t>101920130</t>
  </si>
  <si>
    <t>THE PANDA PATH SCHOOL</t>
  </si>
  <si>
    <t>101920129</t>
  </si>
  <si>
    <t>THE TIGER TRAIL SCHOOL</t>
  </si>
  <si>
    <t>101920132</t>
  </si>
  <si>
    <t>THE WILDCAT WAY SCHOOL</t>
  </si>
  <si>
    <t>101920128</t>
  </si>
  <si>
    <t>THORNWOOD EL</t>
  </si>
  <si>
    <t>101920123</t>
  </si>
  <si>
    <t>TREASURE FOREST EL</t>
  </si>
  <si>
    <t>101920125</t>
  </si>
  <si>
    <t>VALLEY OAKS EL</t>
  </si>
  <si>
    <t>101920115</t>
  </si>
  <si>
    <t>WESTCHESTER ACADEMY FOR INTERNATIO</t>
  </si>
  <si>
    <t>101920014</t>
  </si>
  <si>
    <t>101920116</t>
  </si>
  <si>
    <t>WILCHESTER EL</t>
  </si>
  <si>
    <t>101920118</t>
  </si>
  <si>
    <t>WOODVIEW EL</t>
  </si>
  <si>
    <t>101920117</t>
  </si>
  <si>
    <t>SPRING ISD</t>
  </si>
  <si>
    <t>101919109</t>
  </si>
  <si>
    <t>ANDY DEKANEY H S</t>
  </si>
  <si>
    <t>101919003</t>
  </si>
  <si>
    <t>BAMMEL EL</t>
  </si>
  <si>
    <t>101919102</t>
  </si>
  <si>
    <t>BAMMEL MIDDLE</t>
  </si>
  <si>
    <t>101919046</t>
  </si>
  <si>
    <t>BENEKE EL</t>
  </si>
  <si>
    <t>101919112</t>
  </si>
  <si>
    <t>CARL WUNSCHE SR H S</t>
  </si>
  <si>
    <t>101919018</t>
  </si>
  <si>
    <t>CAROLEE BOOKER ELEMENTARY</t>
  </si>
  <si>
    <t>101919124</t>
  </si>
  <si>
    <t>CHET BURCHETT EL</t>
  </si>
  <si>
    <t>101919119</t>
  </si>
  <si>
    <t>CLARK INT</t>
  </si>
  <si>
    <t>101919116</t>
  </si>
  <si>
    <t>CLARK PRI</t>
  </si>
  <si>
    <t>101919129</t>
  </si>
  <si>
    <t>DELORAS E THOMPSON EL</t>
  </si>
  <si>
    <t>101919114</t>
  </si>
  <si>
    <t>DONNA LEWIS EL</t>
  </si>
  <si>
    <t>101919123</t>
  </si>
  <si>
    <t>DUEITT MIDDLE</t>
  </si>
  <si>
    <t>101919044</t>
  </si>
  <si>
    <t>EDWARD ROBERSON MIDDLE</t>
  </si>
  <si>
    <t>101919050</t>
  </si>
  <si>
    <t>EDWIN M WELLS MIDDLE</t>
  </si>
  <si>
    <t>101919043</t>
  </si>
  <si>
    <t>GINGER MCNABB EL</t>
  </si>
  <si>
    <t>101919121</t>
  </si>
  <si>
    <t>GLORIA MARSHALL EL</t>
  </si>
  <si>
    <t>101919128</t>
  </si>
  <si>
    <t>HELEN MAJOR EL</t>
  </si>
  <si>
    <t>101919127</t>
  </si>
  <si>
    <t>101919115</t>
  </si>
  <si>
    <t>HOYLAND EL</t>
  </si>
  <si>
    <t>101919125</t>
  </si>
  <si>
    <t>JOAN LINK EL</t>
  </si>
  <si>
    <t>101919110</t>
  </si>
  <si>
    <t>JOHN WINSHIP EL</t>
  </si>
  <si>
    <t>101919104</t>
  </si>
  <si>
    <t>101919106</t>
  </si>
  <si>
    <t>MILDRED JENKINS EL</t>
  </si>
  <si>
    <t>101919107</t>
  </si>
  <si>
    <t>MILTON COOPER EL</t>
  </si>
  <si>
    <t>101919120</t>
  </si>
  <si>
    <t>NORTHGATE EL</t>
  </si>
  <si>
    <t>101919122</t>
  </si>
  <si>
    <t>PAT REYNOLDS EL</t>
  </si>
  <si>
    <t>101919105</t>
  </si>
  <si>
    <t>PEARL M HIRSCH EL</t>
  </si>
  <si>
    <t>101919108</t>
  </si>
  <si>
    <t>PONDEROSA EL</t>
  </si>
  <si>
    <t>101919103</t>
  </si>
  <si>
    <t>RALPH EICKENROHT EL</t>
  </si>
  <si>
    <t>101919126</t>
  </si>
  <si>
    <t>RICHEY ACADEMY</t>
  </si>
  <si>
    <t>101919022</t>
  </si>
  <si>
    <t>RICKEY C BAILEY MIDDLE</t>
  </si>
  <si>
    <t>101919048</t>
  </si>
  <si>
    <t>SALYERS EL</t>
  </si>
  <si>
    <t>101919117</t>
  </si>
  <si>
    <t>101919111</t>
  </si>
  <si>
    <t>SPRING EARLY COLLEGE ACADEMY</t>
  </si>
  <si>
    <t>101919021</t>
  </si>
  <si>
    <t>SPRING H S</t>
  </si>
  <si>
    <t>101919001</t>
  </si>
  <si>
    <t>SPRING LEADERSHIP ACADEMY</t>
  </si>
  <si>
    <t>101919052</t>
  </si>
  <si>
    <t>SPRINGWOODS VILLAGE MIDDLE</t>
  </si>
  <si>
    <t>101919051</t>
  </si>
  <si>
    <t>STELLE CLAUGHTON MIDDLE</t>
  </si>
  <si>
    <t>101919047</t>
  </si>
  <si>
    <t>TWIN CREEKS MIDDLE</t>
  </si>
  <si>
    <t>101919045</t>
  </si>
  <si>
    <t>WESTFIELD H S</t>
  </si>
  <si>
    <t>101919002</t>
  </si>
  <si>
    <t>STEP CHARTER SCHOOL</t>
  </si>
  <si>
    <t>STEP CHARTER EL</t>
  </si>
  <si>
    <t>101859101</t>
  </si>
  <si>
    <t>STEP CHARTER II</t>
  </si>
  <si>
    <t>101859102</t>
  </si>
  <si>
    <t>THE LAWSON ACADEMY</t>
  </si>
  <si>
    <t>101864041</t>
  </si>
  <si>
    <t>THE PRO-VISION ACADEMY</t>
  </si>
  <si>
    <t>PRO-VISION MIDDLE</t>
  </si>
  <si>
    <t>101868002</t>
  </si>
  <si>
    <t>101868001</t>
  </si>
  <si>
    <t>THE RHODES SCHOOL</t>
  </si>
  <si>
    <t>THE RHODES SCHOOL - HUMBLE</t>
  </si>
  <si>
    <t>101861105</t>
  </si>
  <si>
    <t>THE RHODES SCHOOL - NW</t>
  </si>
  <si>
    <t>101861104</t>
  </si>
  <si>
    <t>THE RHODES SCHOOL - SOUTHEAST</t>
  </si>
  <si>
    <t>101861103</t>
  </si>
  <si>
    <t>THE VARNETT PUBLIC SCHOOL</t>
  </si>
  <si>
    <t>THE VARNETT SCHOOL - EAST</t>
  </si>
  <si>
    <t>101814103</t>
  </si>
  <si>
    <t>THE VARNETT SCHOOL - NORTHEAST</t>
  </si>
  <si>
    <t>101814102</t>
  </si>
  <si>
    <t>THE VARNETT SCHOOL SOUTHEAST</t>
  </si>
  <si>
    <t>101814104</t>
  </si>
  <si>
    <t>VARNETT CHARTER SCHOOL</t>
  </si>
  <si>
    <t>101814101</t>
  </si>
  <si>
    <t>TOMBALL ISD</t>
  </si>
  <si>
    <t>CANYON POINTE EL</t>
  </si>
  <si>
    <t>101921111</t>
  </si>
  <si>
    <t>CREEKSIDE FOREST EL</t>
  </si>
  <si>
    <t>101921112</t>
  </si>
  <si>
    <t>CREEKSIDE PARK J H</t>
  </si>
  <si>
    <t>101921044</t>
  </si>
  <si>
    <t>CREEKVIEW EL</t>
  </si>
  <si>
    <t>101921115</t>
  </si>
  <si>
    <t>DECKER PRAIRIE EL</t>
  </si>
  <si>
    <t>101921102</t>
  </si>
  <si>
    <t>101921103</t>
  </si>
  <si>
    <t>NORTHPOINTE INT</t>
  </si>
  <si>
    <t>101921109</t>
  </si>
  <si>
    <t>OAKCREST INT</t>
  </si>
  <si>
    <t>101921116</t>
  </si>
  <si>
    <t>ROSEHILL EL</t>
  </si>
  <si>
    <t>101921110</t>
  </si>
  <si>
    <t>101921113</t>
  </si>
  <si>
    <t>TOMBALL EL</t>
  </si>
  <si>
    <t>101921108</t>
  </si>
  <si>
    <t>TOMBALL H S</t>
  </si>
  <si>
    <t>101921001</t>
  </si>
  <si>
    <t>TOMBALL INT</t>
  </si>
  <si>
    <t>101921105</t>
  </si>
  <si>
    <t>TOMBALL J H</t>
  </si>
  <si>
    <t>101921042</t>
  </si>
  <si>
    <t>TOMBALL J J A E P CAMPUS</t>
  </si>
  <si>
    <t>101921003</t>
  </si>
  <si>
    <t>TOMBALL MEMORIAL H S</t>
  </si>
  <si>
    <t>101921002</t>
  </si>
  <si>
    <t>TOMBALL STAR ACADEMY</t>
  </si>
  <si>
    <t>101921005</t>
  </si>
  <si>
    <t>WILDWOOD EL</t>
  </si>
  <si>
    <t>101921114</t>
  </si>
  <si>
    <t>101921107</t>
  </si>
  <si>
    <t>WILLOW WOOD J H</t>
  </si>
  <si>
    <t>101921043</t>
  </si>
  <si>
    <t>TWO DIMENSIONS PREPARATORY ACADEMY</t>
  </si>
  <si>
    <t>TWO DIMENSIONS AT CORSICANA</t>
  </si>
  <si>
    <t>101840102</t>
  </si>
  <si>
    <t>101840101</t>
  </si>
  <si>
    <t>TWO DIMENSIONS/VICKERY</t>
  </si>
  <si>
    <t>101840103</t>
  </si>
  <si>
    <t>UNIVERSITY OF HOUSTON CHARTER SCHO</t>
  </si>
  <si>
    <t>UNIV OF HOUSTON CHARTER SCH-TECH</t>
  </si>
  <si>
    <t>101807101</t>
  </si>
  <si>
    <t>YELLOWSTONE COLLEGE PREPARATORY</t>
  </si>
  <si>
    <t>101873001</t>
  </si>
  <si>
    <t>YES PREP PUBLIC SCHOOLS INC</t>
  </si>
  <si>
    <t>YES PREP - 5TH WARD</t>
  </si>
  <si>
    <t>101845008</t>
  </si>
  <si>
    <t>YES PREP - BRAYS OAKS</t>
  </si>
  <si>
    <t>101845006</t>
  </si>
  <si>
    <t>YES PREP - EAST END</t>
  </si>
  <si>
    <t>101845003</t>
  </si>
  <si>
    <t>YES PREP - GULFTON</t>
  </si>
  <si>
    <t>101845004</t>
  </si>
  <si>
    <t>YES PREP - HOBBY</t>
  </si>
  <si>
    <t>101845014</t>
  </si>
  <si>
    <t>YES PREP - NORTH CENTRAL</t>
  </si>
  <si>
    <t>101845101</t>
  </si>
  <si>
    <t>YES PREP - NORTHLINE</t>
  </si>
  <si>
    <t>101845012</t>
  </si>
  <si>
    <t>YES PREP - NORTHSIDE</t>
  </si>
  <si>
    <t>101845007</t>
  </si>
  <si>
    <t>YES PREP - NORTHWEST</t>
  </si>
  <si>
    <t>101845013</t>
  </si>
  <si>
    <t>YES PREP - SOUTHEAST</t>
  </si>
  <si>
    <t>101845001</t>
  </si>
  <si>
    <t>YES PREP - SOUTHSIDE</t>
  </si>
  <si>
    <t>101845011</t>
  </si>
  <si>
    <t>YES PREP - SOUTHWEST</t>
  </si>
  <si>
    <t>101845002</t>
  </si>
  <si>
    <t>YES PREP - WEST</t>
  </si>
  <si>
    <t>101845005</t>
  </si>
  <si>
    <t>YES PREP - WHITE OAK</t>
  </si>
  <si>
    <t>101845009</t>
  </si>
  <si>
    <t>YES PREP NORTH FOREST</t>
  </si>
  <si>
    <t>101845010</t>
  </si>
  <si>
    <t>WALLER</t>
  </si>
  <si>
    <t>HEMPSTEAD ISD</t>
  </si>
  <si>
    <t>HEMPSTEAD ALTERNATIVE LEARNING CEN</t>
  </si>
  <si>
    <t>237902004</t>
  </si>
  <si>
    <t>HEMPSTEAD EL</t>
  </si>
  <si>
    <t>237902101</t>
  </si>
  <si>
    <t>HEMPSTEAD H S</t>
  </si>
  <si>
    <t>237902001</t>
  </si>
  <si>
    <t>HEMPSTEAD MIDDLE</t>
  </si>
  <si>
    <t>237902041</t>
  </si>
  <si>
    <t>ROYAL ISD</t>
  </si>
  <si>
    <t>ROYAL EARLY CHILDHOOD CENTER</t>
  </si>
  <si>
    <t>237905106</t>
  </si>
  <si>
    <t>ROYAL EL</t>
  </si>
  <si>
    <t>237905105</t>
  </si>
  <si>
    <t>ROYAL H S</t>
  </si>
  <si>
    <t>237905002</t>
  </si>
  <si>
    <t>ROYAL J H</t>
  </si>
  <si>
    <t>237905041</t>
  </si>
  <si>
    <t>WALLER ISD</t>
  </si>
  <si>
    <t>EVELYN TURLINGTON EL</t>
  </si>
  <si>
    <t>237904107</t>
  </si>
  <si>
    <t>FIELDS STORE EL</t>
  </si>
  <si>
    <t>237904106</t>
  </si>
  <si>
    <t>H T JONES EL</t>
  </si>
  <si>
    <t>237904104</t>
  </si>
  <si>
    <t>I T HOLLEMAN EL</t>
  </si>
  <si>
    <t>237904102</t>
  </si>
  <si>
    <t>ROBERTS ROAD EL</t>
  </si>
  <si>
    <t>237904101</t>
  </si>
  <si>
    <t>SCHULTZ J H</t>
  </si>
  <si>
    <t>237904043</t>
  </si>
  <si>
    <t>WALLER H S</t>
  </si>
  <si>
    <t>237904002</t>
  </si>
  <si>
    <t>WALLER J H</t>
  </si>
  <si>
    <t>237904041</t>
  </si>
  <si>
    <t>AUSTIN</t>
  </si>
  <si>
    <t>BELLVILLE ISD</t>
  </si>
  <si>
    <t>BELLVILLE H S</t>
  </si>
  <si>
    <t>008901001</t>
  </si>
  <si>
    <t>BELLVILLE J H</t>
  </si>
  <si>
    <t>008901041</t>
  </si>
  <si>
    <t>O'BRYANT INT</t>
  </si>
  <si>
    <t>008901102</t>
  </si>
  <si>
    <t>O'BRYANT PRI</t>
  </si>
  <si>
    <t>008901101</t>
  </si>
  <si>
    <t>WEST END EL</t>
  </si>
  <si>
    <t>008901105</t>
  </si>
  <si>
    <t>BRAZOS ISD</t>
  </si>
  <si>
    <t>BRAZOS EL</t>
  </si>
  <si>
    <t>008903102</t>
  </si>
  <si>
    <t>008903001</t>
  </si>
  <si>
    <t>BRAZOS MIDDLE</t>
  </si>
  <si>
    <t>008903041</t>
  </si>
  <si>
    <t>PRAIRIE HARBOR ALTERNATIVE SCHOOL</t>
  </si>
  <si>
    <t>008903103</t>
  </si>
  <si>
    <t>SEALY ISD</t>
  </si>
  <si>
    <t>SEALY EL</t>
  </si>
  <si>
    <t>008902104</t>
  </si>
  <si>
    <t>SEALY H S</t>
  </si>
  <si>
    <t>008902001</t>
  </si>
  <si>
    <t>SEALY J H</t>
  </si>
  <si>
    <t>008902041</t>
  </si>
  <si>
    <t>SELMAN EL</t>
  </si>
  <si>
    <t>008902102</t>
  </si>
  <si>
    <t>MONTGOMERY</t>
  </si>
  <si>
    <t>CONROE ISD</t>
  </si>
  <si>
    <t>170902101</t>
  </si>
  <si>
    <t>170902107</t>
  </si>
  <si>
    <t>170902102</t>
  </si>
  <si>
    <t>BIRNHAM WOODS EL</t>
  </si>
  <si>
    <t>170902129</t>
  </si>
  <si>
    <t>BOZMAN INT</t>
  </si>
  <si>
    <t>170902078</t>
  </si>
  <si>
    <t>170902132</t>
  </si>
  <si>
    <t>BROADWAY EL</t>
  </si>
  <si>
    <t>170902127</t>
  </si>
  <si>
    <t>BUCKALEW EL</t>
  </si>
  <si>
    <t>170902123</t>
  </si>
  <si>
    <t>170902121</t>
  </si>
  <si>
    <t>CANEY CREEK H S</t>
  </si>
  <si>
    <t>170902011</t>
  </si>
  <si>
    <t>170902080</t>
  </si>
  <si>
    <t>COLLEGE PARK H S</t>
  </si>
  <si>
    <t>170902014</t>
  </si>
  <si>
    <t>170902050</t>
  </si>
  <si>
    <t>CONROE H S</t>
  </si>
  <si>
    <t>170902001</t>
  </si>
  <si>
    <t>COX INT</t>
  </si>
  <si>
    <t>170902077</t>
  </si>
  <si>
    <t>CREIGHTON EL</t>
  </si>
  <si>
    <t>170902106</t>
  </si>
  <si>
    <t>CRYAR INTERMEDIATE</t>
  </si>
  <si>
    <t>170902073</t>
  </si>
  <si>
    <t>DAVID EL</t>
  </si>
  <si>
    <t>170902118</t>
  </si>
  <si>
    <t>DERETCHIN EL</t>
  </si>
  <si>
    <t>170902074</t>
  </si>
  <si>
    <t>FORD EL</t>
  </si>
  <si>
    <t>170902112</t>
  </si>
  <si>
    <t>GALATAS EL</t>
  </si>
  <si>
    <t>170902120</t>
  </si>
  <si>
    <t>GIESINGER EL</t>
  </si>
  <si>
    <t>170902119</t>
  </si>
  <si>
    <t>GLEN LOCH EL</t>
  </si>
  <si>
    <t>170902116</t>
  </si>
  <si>
    <t>GRAND OAKS H S</t>
  </si>
  <si>
    <t>170902016</t>
  </si>
  <si>
    <t>GRANGERLAND INT</t>
  </si>
  <si>
    <t>170902068</t>
  </si>
  <si>
    <t>HAILEY EL</t>
  </si>
  <si>
    <t>170902113</t>
  </si>
  <si>
    <t>HAUKE ALTER ED</t>
  </si>
  <si>
    <t>170902002</t>
  </si>
  <si>
    <t>HOUSER EL</t>
  </si>
  <si>
    <t>170902111</t>
  </si>
  <si>
    <t>170902104</t>
  </si>
  <si>
    <t>IRONS J H</t>
  </si>
  <si>
    <t>170902054</t>
  </si>
  <si>
    <t>170902010</t>
  </si>
  <si>
    <t>JUVENILE DETENTION CTR</t>
  </si>
  <si>
    <t>170902201</t>
  </si>
  <si>
    <t>KAUFMAN EL</t>
  </si>
  <si>
    <t>170902125</t>
  </si>
  <si>
    <t>KNOX J H</t>
  </si>
  <si>
    <t>170902046</t>
  </si>
  <si>
    <t>170902108</t>
  </si>
  <si>
    <t>MCCULLOUGH J H</t>
  </si>
  <si>
    <t>170902053</t>
  </si>
  <si>
    <t>170902105</t>
  </si>
  <si>
    <t>MITCHELL INT</t>
  </si>
  <si>
    <t>170902067</t>
  </si>
  <si>
    <t>MOORHEAD J H</t>
  </si>
  <si>
    <t>170902051</t>
  </si>
  <si>
    <t>170902109</t>
  </si>
  <si>
    <t>OAK RIDGE H S</t>
  </si>
  <si>
    <t>170902005</t>
  </si>
  <si>
    <t>170902128</t>
  </si>
  <si>
    <t>PEET J H</t>
  </si>
  <si>
    <t>170902041</t>
  </si>
  <si>
    <t>170902122</t>
  </si>
  <si>
    <t>REAVES EL</t>
  </si>
  <si>
    <t>170902124</t>
  </si>
  <si>
    <t>170902114</t>
  </si>
  <si>
    <t>RIDE EL</t>
  </si>
  <si>
    <t>170902117</t>
  </si>
  <si>
    <t>RUNYAN EL</t>
  </si>
  <si>
    <t>170902103</t>
  </si>
  <si>
    <t>170902115</t>
  </si>
  <si>
    <t>SNYDER EL</t>
  </si>
  <si>
    <t>170902131</t>
  </si>
  <si>
    <t>170902130</t>
  </si>
  <si>
    <t>SUCHMA EL</t>
  </si>
  <si>
    <t>170902133</t>
  </si>
  <si>
    <t>THE WOODLANDS H S</t>
  </si>
  <si>
    <t>170902003</t>
  </si>
  <si>
    <t>TOUGH EL</t>
  </si>
  <si>
    <t>170902071</t>
  </si>
  <si>
    <t>TRAVIS INT</t>
  </si>
  <si>
    <t>170902070</t>
  </si>
  <si>
    <t>VOGEL INT</t>
  </si>
  <si>
    <t>170902069</t>
  </si>
  <si>
    <t>WASHINGTON J H</t>
  </si>
  <si>
    <t>170902043</t>
  </si>
  <si>
    <t>WILKERSON INT</t>
  </si>
  <si>
    <t>170902045</t>
  </si>
  <si>
    <t>WILKINSON EL</t>
  </si>
  <si>
    <t>170902126</t>
  </si>
  <si>
    <t>YORK J H</t>
  </si>
  <si>
    <t>170902049</t>
  </si>
  <si>
    <t>MAGNOLIA ISD</t>
  </si>
  <si>
    <t>AEP</t>
  </si>
  <si>
    <t>170906011</t>
  </si>
  <si>
    <t>ALPHA</t>
  </si>
  <si>
    <t>170906012</t>
  </si>
  <si>
    <t>170906104</t>
  </si>
  <si>
    <t>BEAR BRANCH INT</t>
  </si>
  <si>
    <t>170906062</t>
  </si>
  <si>
    <t>BEAR BRANCH J H</t>
  </si>
  <si>
    <t>170906042</t>
  </si>
  <si>
    <t>CEDRIC C SMITH</t>
  </si>
  <si>
    <t>170906106</t>
  </si>
  <si>
    <t>J L LYON EL</t>
  </si>
  <si>
    <t>170906103</t>
  </si>
  <si>
    <t>MAGNOLIA EL</t>
  </si>
  <si>
    <t>170906102</t>
  </si>
  <si>
    <t>MAGNOLIA H S</t>
  </si>
  <si>
    <t>170906001</t>
  </si>
  <si>
    <t>MAGNOLIA INT</t>
  </si>
  <si>
    <t>170906061</t>
  </si>
  <si>
    <t>MAGNOLIA J H</t>
  </si>
  <si>
    <t>170906041</t>
  </si>
  <si>
    <t>MAGNOLIA PARKWAY EL</t>
  </si>
  <si>
    <t>170906109</t>
  </si>
  <si>
    <t>MAGNOLIA WEST H S</t>
  </si>
  <si>
    <t>170906002</t>
  </si>
  <si>
    <t>NICHOLS SAWMILL EL</t>
  </si>
  <si>
    <t>170906107</t>
  </si>
  <si>
    <t>PROJECT RESTORE</t>
  </si>
  <si>
    <t>170906010</t>
  </si>
  <si>
    <t>TOM R ELLISOR EL</t>
  </si>
  <si>
    <t>170906108</t>
  </si>
  <si>
    <t>WILLIE E WILLIAMS EL</t>
  </si>
  <si>
    <t>170906105</t>
  </si>
  <si>
    <t>MONTGOMERY ISD</t>
  </si>
  <si>
    <t>KEENAN EL</t>
  </si>
  <si>
    <t>170903107</t>
  </si>
  <si>
    <t>LAKE CREEK H S</t>
  </si>
  <si>
    <t>170903004</t>
  </si>
  <si>
    <t>LINCOLN EL</t>
  </si>
  <si>
    <t>170903102</t>
  </si>
  <si>
    <t>170903105</t>
  </si>
  <si>
    <t>MADELEY RANCH EL</t>
  </si>
  <si>
    <t>170903106</t>
  </si>
  <si>
    <t>MONTGOMERY CO J J A E P</t>
  </si>
  <si>
    <t>170903003</t>
  </si>
  <si>
    <t>170903103</t>
  </si>
  <si>
    <t>MONTGOMERY H S</t>
  </si>
  <si>
    <t>170903002</t>
  </si>
  <si>
    <t>MONTGOMERY J H</t>
  </si>
  <si>
    <t>170903042</t>
  </si>
  <si>
    <t>OAK HILLS J H</t>
  </si>
  <si>
    <t>170903043</t>
  </si>
  <si>
    <t>STEWART CREEK EL</t>
  </si>
  <si>
    <t>170903104</t>
  </si>
  <si>
    <t>NEW CANEY ISD</t>
  </si>
  <si>
    <t>BENS BRANCH EL</t>
  </si>
  <si>
    <t>170908111</t>
  </si>
  <si>
    <t>BROOKWOOD FOREST EL</t>
  </si>
  <si>
    <t>170908116</t>
  </si>
  <si>
    <t>DOGWOOD EL</t>
  </si>
  <si>
    <t>170908115</t>
  </si>
  <si>
    <t>INFINITY EARLY COLLEGE H S</t>
  </si>
  <si>
    <t>170908007</t>
  </si>
  <si>
    <t>KEEFER CROSSING MIDDLE</t>
  </si>
  <si>
    <t>170908042</t>
  </si>
  <si>
    <t>KINGS MANOR EL</t>
  </si>
  <si>
    <t>170908107</t>
  </si>
  <si>
    <t>NEW CANEY EL</t>
  </si>
  <si>
    <t>170908102</t>
  </si>
  <si>
    <t>NEW CANEY H S</t>
  </si>
  <si>
    <t>170908001</t>
  </si>
  <si>
    <t>NEW CANEY MIDDLE</t>
  </si>
  <si>
    <t>170908045</t>
  </si>
  <si>
    <t>OAKLEY EL</t>
  </si>
  <si>
    <t>170908113</t>
  </si>
  <si>
    <t>170908101</t>
  </si>
  <si>
    <t>PORTER H S</t>
  </si>
  <si>
    <t>170908006</t>
  </si>
  <si>
    <t>170908003</t>
  </si>
  <si>
    <t>ROBERT CRIPPEN EL</t>
  </si>
  <si>
    <t>170908106</t>
  </si>
  <si>
    <t>SORTERS MILL EL</t>
  </si>
  <si>
    <t>170908110</t>
  </si>
  <si>
    <t>TAVOLA EL</t>
  </si>
  <si>
    <t>170908114</t>
  </si>
  <si>
    <t>THE LEARNING CTR</t>
  </si>
  <si>
    <t>170908002</t>
  </si>
  <si>
    <t>170908109</t>
  </si>
  <si>
    <t>170908041</t>
  </si>
  <si>
    <t>WOODRIDGE FOREST MIDDLE</t>
  </si>
  <si>
    <t>170908044</t>
  </si>
  <si>
    <t>SPLENDORA ISD</t>
  </si>
  <si>
    <t>GREENLEAF EL</t>
  </si>
  <si>
    <t>170907102</t>
  </si>
  <si>
    <t>JUVENILE JUSTICE ALTERNATIVE EDUCA</t>
  </si>
  <si>
    <t>170907010</t>
  </si>
  <si>
    <t>PEACH CREEK EL</t>
  </si>
  <si>
    <t>170907101</t>
  </si>
  <si>
    <t>PINEY WOODS EL</t>
  </si>
  <si>
    <t>170907104</t>
  </si>
  <si>
    <t>SPLENDORA H S</t>
  </si>
  <si>
    <t>170907001</t>
  </si>
  <si>
    <t>SPLENDORA J H</t>
  </si>
  <si>
    <t>170907041</t>
  </si>
  <si>
    <t>TEXAS SERENITY ACADEMY</t>
  </si>
  <si>
    <t>170801003</t>
  </si>
  <si>
    <t>TEXAS SERENITY ACADEMY - GANO</t>
  </si>
  <si>
    <t>170801004</t>
  </si>
  <si>
    <t>WILLIS ISD</t>
  </si>
  <si>
    <t>C C HARDY EL</t>
  </si>
  <si>
    <t>170904103</t>
  </si>
  <si>
    <t>EDWARD B CANNAN EL</t>
  </si>
  <si>
    <t>170904106</t>
  </si>
  <si>
    <t>170904004</t>
  </si>
  <si>
    <t>LYNN LUCAS MIDDLE</t>
  </si>
  <si>
    <t>170904042</t>
  </si>
  <si>
    <t>PARMLEY EL</t>
  </si>
  <si>
    <t>170904101</t>
  </si>
  <si>
    <t>ROARK EARLY EDUCATION CENTER</t>
  </si>
  <si>
    <t>170904109</t>
  </si>
  <si>
    <t>ROBERT P BRABHAM MIDDLE</t>
  </si>
  <si>
    <t>170904043</t>
  </si>
  <si>
    <t>STUBBLEFIELD ALTERNATIVE ACADEMY</t>
  </si>
  <si>
    <t>170904003</t>
  </si>
  <si>
    <t>170904104</t>
  </si>
  <si>
    <t>W LLOYD MEADOR EL</t>
  </si>
  <si>
    <t>170904107</t>
  </si>
  <si>
    <t>WILLIS H S</t>
  </si>
  <si>
    <t>170904002</t>
  </si>
  <si>
    <t>WALKER</t>
  </si>
  <si>
    <t>HUNTSVILLE ISD</t>
  </si>
  <si>
    <t>GIBBS PRE-K CENTER</t>
  </si>
  <si>
    <t>236902102</t>
  </si>
  <si>
    <t>HUNTSVILLE EL</t>
  </si>
  <si>
    <t>236902106</t>
  </si>
  <si>
    <t>HUNTSVILLE H S</t>
  </si>
  <si>
    <t>236902002</t>
  </si>
  <si>
    <t>HUNTSVILLE INT</t>
  </si>
  <si>
    <t>236902041</t>
  </si>
  <si>
    <t>MANCE PARK MIDDLE</t>
  </si>
  <si>
    <t>236902042</t>
  </si>
  <si>
    <t>SAMUEL HOUSTON EL</t>
  </si>
  <si>
    <t>236902103</t>
  </si>
  <si>
    <t>SCOTT JOHNSON EL</t>
  </si>
  <si>
    <t>236902104</t>
  </si>
  <si>
    <t>236902101</t>
  </si>
  <si>
    <t>TEXAS ONLINE PREPARATORY EL</t>
  </si>
  <si>
    <t>236902108</t>
  </si>
  <si>
    <t>TEXAS ONLINE PREPARATORY H S</t>
  </si>
  <si>
    <t>236902008</t>
  </si>
  <si>
    <t>TEXAS ONLINE PREPARATORY MIDDLE</t>
  </si>
  <si>
    <t>236902048</t>
  </si>
  <si>
    <t>NEW WAVERLY ISD</t>
  </si>
  <si>
    <t>NEW WAVERLY EL</t>
  </si>
  <si>
    <t>236901102</t>
  </si>
  <si>
    <t>NEW WAVERLY H S</t>
  </si>
  <si>
    <t>236901002</t>
  </si>
  <si>
    <t>NEW WAVERLY INT</t>
  </si>
  <si>
    <t>236901101</t>
  </si>
  <si>
    <t>NEW WAVERLY J H</t>
  </si>
  <si>
    <t>236901042</t>
  </si>
  <si>
    <t>RAVEN SCHOOL</t>
  </si>
  <si>
    <t>THOMAS BUZBEE VOCATIONAL SCHOOL</t>
  </si>
  <si>
    <t>236801001</t>
  </si>
  <si>
    <t>SAM HOUSTON STATE UNIVERSITY CHART</t>
  </si>
  <si>
    <t>236802101</t>
  </si>
  <si>
    <t>BRAZORIA</t>
  </si>
  <si>
    <t>ALVIN ISD</t>
  </si>
  <si>
    <t>ALVIN EL</t>
  </si>
  <si>
    <t>020901101</t>
  </si>
  <si>
    <t>ALVIN H S</t>
  </si>
  <si>
    <t>020901001</t>
  </si>
  <si>
    <t>ALVIN J H</t>
  </si>
  <si>
    <t>020901041</t>
  </si>
  <si>
    <t>ASSETS</t>
  </si>
  <si>
    <t>020901005</t>
  </si>
  <si>
    <t>BEL NAFEGAR SANCHEZ EL</t>
  </si>
  <si>
    <t>020901120</t>
  </si>
  <si>
    <t>BILL HASSE EL</t>
  </si>
  <si>
    <t>020901104</t>
  </si>
  <si>
    <t>BOB AND BETTY NELSON EL</t>
  </si>
  <si>
    <t>020901119</t>
  </si>
  <si>
    <t>BRAZORIA CO J J A E P</t>
  </si>
  <si>
    <t>020901004</t>
  </si>
  <si>
    <t>DON JETER EL</t>
  </si>
  <si>
    <t>020901110</t>
  </si>
  <si>
    <t>DR RONALD E MCNAIR JH</t>
  </si>
  <si>
    <t>020901048</t>
  </si>
  <si>
    <t>E C MASON EL</t>
  </si>
  <si>
    <t>020901105</t>
  </si>
  <si>
    <t>FAIRVIEW J H</t>
  </si>
  <si>
    <t>020901046</t>
  </si>
  <si>
    <t>G W HARBY J H</t>
  </si>
  <si>
    <t>020901043</t>
  </si>
  <si>
    <t>GLENN YORK EL</t>
  </si>
  <si>
    <t>020901114</t>
  </si>
  <si>
    <t>HOOD-CASE EL</t>
  </si>
  <si>
    <t>020901109</t>
  </si>
  <si>
    <t>LAURA INGALLS WILDER</t>
  </si>
  <si>
    <t>020901112</t>
  </si>
  <si>
    <t>MANVEL H S</t>
  </si>
  <si>
    <t>020901002</t>
  </si>
  <si>
    <t>MANVEL J H</t>
  </si>
  <si>
    <t>020901047</t>
  </si>
  <si>
    <t>020901103</t>
  </si>
  <si>
    <t>MARY BURKS MAREK EL</t>
  </si>
  <si>
    <t>020901111</t>
  </si>
  <si>
    <t>MELBA PASSMORE EL</t>
  </si>
  <si>
    <t>020901108</t>
  </si>
  <si>
    <t>MERIDIANA EL</t>
  </si>
  <si>
    <t>020901116</t>
  </si>
  <si>
    <t>NOLAN RYAN J H</t>
  </si>
  <si>
    <t>020901045</t>
  </si>
  <si>
    <t>POMONA EL</t>
  </si>
  <si>
    <t>020901118</t>
  </si>
  <si>
    <t>R L STEVENSON PRI</t>
  </si>
  <si>
    <t>020901106</t>
  </si>
  <si>
    <t>RED DUKE EL</t>
  </si>
  <si>
    <t>020901115</t>
  </si>
  <si>
    <t>RODEO PALMS J H</t>
  </si>
  <si>
    <t>020901042</t>
  </si>
  <si>
    <t>SAVANNAH LAKES EL</t>
  </si>
  <si>
    <t>020901113</t>
  </si>
  <si>
    <t>SHADOW CREEK H S</t>
  </si>
  <si>
    <t>020901006</t>
  </si>
  <si>
    <t>SHIRLEY DILL BROTHERS EL</t>
  </si>
  <si>
    <t>020901117</t>
  </si>
  <si>
    <t>WALT DISNEY EL</t>
  </si>
  <si>
    <t>020901107</t>
  </si>
  <si>
    <t>ANGLETON ISD</t>
  </si>
  <si>
    <t>ANGLETON H S</t>
  </si>
  <si>
    <t>020902001</t>
  </si>
  <si>
    <t>ANGLETON J H SCHOOL</t>
  </si>
  <si>
    <t>020902044</t>
  </si>
  <si>
    <t>BRAZORIA CO ALTER ED CTR</t>
  </si>
  <si>
    <t>020902003</t>
  </si>
  <si>
    <t>BRAZORIA CO JUVENILE DETENTION</t>
  </si>
  <si>
    <t>020902004</t>
  </si>
  <si>
    <t>020902110</t>
  </si>
  <si>
    <t>FRONTIER EL</t>
  </si>
  <si>
    <t>020902109</t>
  </si>
  <si>
    <t>020902102</t>
  </si>
  <si>
    <t>RANCHO ISABELLA EL</t>
  </si>
  <si>
    <t>020902108</t>
  </si>
  <si>
    <t>020902103</t>
  </si>
  <si>
    <t>STUDENT ALTERNATIVE CTR</t>
  </si>
  <si>
    <t>020902002</t>
  </si>
  <si>
    <t>020902104</t>
  </si>
  <si>
    <t>BRAZOSPORT ISD</t>
  </si>
  <si>
    <t>A P BEUTEL EL</t>
  </si>
  <si>
    <t>020905102</t>
  </si>
  <si>
    <t>BESS BRANNEN EL</t>
  </si>
  <si>
    <t>020905111</t>
  </si>
  <si>
    <t>BRAZOS SUCCESS ACADEMY</t>
  </si>
  <si>
    <t>020905006</t>
  </si>
  <si>
    <t>BRAZOSPORT H S</t>
  </si>
  <si>
    <t>020905001</t>
  </si>
  <si>
    <t>BRAZOSWOOD H S</t>
  </si>
  <si>
    <t>020905002</t>
  </si>
  <si>
    <t>CLUTE INT</t>
  </si>
  <si>
    <t>020905041</t>
  </si>
  <si>
    <t>ELISABET NEY EL</t>
  </si>
  <si>
    <t>020905107</t>
  </si>
  <si>
    <t>FREEPORT EL</t>
  </si>
  <si>
    <t>020905104</t>
  </si>
  <si>
    <t>FREEPORT INT</t>
  </si>
  <si>
    <t>020905042</t>
  </si>
  <si>
    <t>GLADYS POLK EL</t>
  </si>
  <si>
    <t>020905113</t>
  </si>
  <si>
    <t>GRIFFITH EL</t>
  </si>
  <si>
    <t>020905114</t>
  </si>
  <si>
    <t>LAKE JACKSON INT</t>
  </si>
  <si>
    <t>020905043</t>
  </si>
  <si>
    <t>LIGHTHOUSE LEARNING CENTER - DAEP</t>
  </si>
  <si>
    <t>020905004</t>
  </si>
  <si>
    <t>LIGHTHOUSE LEARNING CENTER - JJAEP</t>
  </si>
  <si>
    <t>020905005</t>
  </si>
  <si>
    <t>O M ROBERTS EL</t>
  </si>
  <si>
    <t>020905109</t>
  </si>
  <si>
    <t>O'HARA LANIER MIDDLE</t>
  </si>
  <si>
    <t>020905116</t>
  </si>
  <si>
    <t>RASCO MIDDLE</t>
  </si>
  <si>
    <t>020905115</t>
  </si>
  <si>
    <t>S F AUSTIN EL</t>
  </si>
  <si>
    <t>020905101</t>
  </si>
  <si>
    <t>T W OGG EL</t>
  </si>
  <si>
    <t>020905108</t>
  </si>
  <si>
    <t>VELASCO EL</t>
  </si>
  <si>
    <t>020905110</t>
  </si>
  <si>
    <t>COLUMBIA-BRAZORIA ISD</t>
  </si>
  <si>
    <t>BARROW EL</t>
  </si>
  <si>
    <t>020907107</t>
  </si>
  <si>
    <t>COLUMBIA H S</t>
  </si>
  <si>
    <t>020907001</t>
  </si>
  <si>
    <t>WEST BRAZOS J H</t>
  </si>
  <si>
    <t>020907042</t>
  </si>
  <si>
    <t>WEST COLUMBIA EL</t>
  </si>
  <si>
    <t>020907102</t>
  </si>
  <si>
    <t>WILD PEACH EL</t>
  </si>
  <si>
    <t>020907106</t>
  </si>
  <si>
    <t>DAMON ISD</t>
  </si>
  <si>
    <t>DAMON EL</t>
  </si>
  <si>
    <t>020910101</t>
  </si>
  <si>
    <t>DANBURY ISD</t>
  </si>
  <si>
    <t>DANBURY EL</t>
  </si>
  <si>
    <t>020904101</t>
  </si>
  <si>
    <t>DANBURY H S</t>
  </si>
  <si>
    <t>020904001</t>
  </si>
  <si>
    <t>DANBURY MIDDLE</t>
  </si>
  <si>
    <t>020904041</t>
  </si>
  <si>
    <t>PEARLAND ISD</t>
  </si>
  <si>
    <t>ALEXANDER MIDDLE</t>
  </si>
  <si>
    <t>020908115</t>
  </si>
  <si>
    <t>BARBARA COCKRELL EL</t>
  </si>
  <si>
    <t>020908113</t>
  </si>
  <si>
    <t>BERRY MILLER J H</t>
  </si>
  <si>
    <t>020908044</t>
  </si>
  <si>
    <t>020908002</t>
  </si>
  <si>
    <t>C J HARRIS EL</t>
  </si>
  <si>
    <t>020908102</t>
  </si>
  <si>
    <t>CHALLENGER EL</t>
  </si>
  <si>
    <t>020908106</t>
  </si>
  <si>
    <t>E A LAWHON EL</t>
  </si>
  <si>
    <t>020908101</t>
  </si>
  <si>
    <t>GLENDA DAWSON H S</t>
  </si>
  <si>
    <t>020908007</t>
  </si>
  <si>
    <t>H C CARLESTON EL</t>
  </si>
  <si>
    <t>020908104</t>
  </si>
  <si>
    <t>LEON H SABLATURA MIDDLE</t>
  </si>
  <si>
    <t>020908108</t>
  </si>
  <si>
    <t>020908114</t>
  </si>
  <si>
    <t>MASSEY RANCH EL</t>
  </si>
  <si>
    <t>020908112</t>
  </si>
  <si>
    <t>PACE CENTER</t>
  </si>
  <si>
    <t>020908004</t>
  </si>
  <si>
    <t>PEARLAND H S</t>
  </si>
  <si>
    <t>020908001</t>
  </si>
  <si>
    <t>PEARLAND J H EAST</t>
  </si>
  <si>
    <t>020908041</t>
  </si>
  <si>
    <t>PEARLAND J H SOUTH</t>
  </si>
  <si>
    <t>020908043</t>
  </si>
  <si>
    <t>PEARLAND J H WEST</t>
  </si>
  <si>
    <t>020908042</t>
  </si>
  <si>
    <t>ROBERT TURNER COLLEGE AND CAREER H</t>
  </si>
  <si>
    <t>020908009</t>
  </si>
  <si>
    <t>020908111</t>
  </si>
  <si>
    <t>RUSTIC OAK EL</t>
  </si>
  <si>
    <t>020908107</t>
  </si>
  <si>
    <t>SAM JAMISON MIDDLE</t>
  </si>
  <si>
    <t>020908105</t>
  </si>
  <si>
    <t>SHADYCREST EL</t>
  </si>
  <si>
    <t>020908103</t>
  </si>
  <si>
    <t>SILVERCREST EL</t>
  </si>
  <si>
    <t>020908110</t>
  </si>
  <si>
    <t>SILVERLAKE EL</t>
  </si>
  <si>
    <t>020908109</t>
  </si>
  <si>
    <t>SWEENY ISD</t>
  </si>
  <si>
    <t>SWEENY EL</t>
  </si>
  <si>
    <t>020906104</t>
  </si>
  <si>
    <t>SWEENY H S</t>
  </si>
  <si>
    <t>020906002</t>
  </si>
  <si>
    <t>SWEENY J H</t>
  </si>
  <si>
    <t>020906041</t>
  </si>
  <si>
    <t>CHAMBERS</t>
  </si>
  <si>
    <t>ANAHUAC ISD</t>
  </si>
  <si>
    <t>ANAHUAC EL</t>
  </si>
  <si>
    <t>036901101</t>
  </si>
  <si>
    <t>ANAHUAC H S</t>
  </si>
  <si>
    <t>036901001</t>
  </si>
  <si>
    <t>ANAHUAC MIDDLE</t>
  </si>
  <si>
    <t>036901041</t>
  </si>
  <si>
    <t>036901006</t>
  </si>
  <si>
    <t>BARBERS HILL ISD</t>
  </si>
  <si>
    <t>036902005</t>
  </si>
  <si>
    <t>BARBERS HILL EL NORTH</t>
  </si>
  <si>
    <t>036902104</t>
  </si>
  <si>
    <t>BARBERS HILL EL SOUTH</t>
  </si>
  <si>
    <t>036902105</t>
  </si>
  <si>
    <t>BARBERS HILL H S</t>
  </si>
  <si>
    <t>036902001</t>
  </si>
  <si>
    <t>BARBERS HILL MIDDLE NORTH</t>
  </si>
  <si>
    <t>036902042</t>
  </si>
  <si>
    <t>BARBERS HILL MIDDLE SOUTH</t>
  </si>
  <si>
    <t>036902043</t>
  </si>
  <si>
    <t>036902302</t>
  </si>
  <si>
    <t>036902006</t>
  </si>
  <si>
    <t>GALVESTON</t>
  </si>
  <si>
    <t>AMBASSADORS PREPARATORY ACADEMY</t>
  </si>
  <si>
    <t>084804101</t>
  </si>
  <si>
    <t>CLEAR CREEK ISD</t>
  </si>
  <si>
    <t>ARLYNE &amp; ALAN WEBER EL</t>
  </si>
  <si>
    <t>084910125</t>
  </si>
  <si>
    <t>ARMAND BAYOU EL</t>
  </si>
  <si>
    <t>084910111</t>
  </si>
  <si>
    <t>ART AND PAT GOFORTH EL</t>
  </si>
  <si>
    <t>084910122</t>
  </si>
  <si>
    <t>BAY EL</t>
  </si>
  <si>
    <t>084910105</t>
  </si>
  <si>
    <t>BAYSIDE INT</t>
  </si>
  <si>
    <t>084910050</t>
  </si>
  <si>
    <t>BROOKSIDE INT</t>
  </si>
  <si>
    <t>084910047</t>
  </si>
  <si>
    <t>BROOKWOOD EL</t>
  </si>
  <si>
    <t>084910118</t>
  </si>
  <si>
    <t>C D LANDOLT EL</t>
  </si>
  <si>
    <t>084910112</t>
  </si>
  <si>
    <t>084910130</t>
  </si>
  <si>
    <t>CLEAR BROOK H S</t>
  </si>
  <si>
    <t>084910003</t>
  </si>
  <si>
    <t>CLEAR CREEK H S</t>
  </si>
  <si>
    <t>084910001</t>
  </si>
  <si>
    <t>084910051</t>
  </si>
  <si>
    <t>CLEAR FALLS H S</t>
  </si>
  <si>
    <t>084910011</t>
  </si>
  <si>
    <t>CLEAR HORIZONS EARLY COLLEGE H S</t>
  </si>
  <si>
    <t>084910010</t>
  </si>
  <si>
    <t>CLEAR LAKE CITY EL</t>
  </si>
  <si>
    <t>084910101</t>
  </si>
  <si>
    <t>CLEAR LAKE H S</t>
  </si>
  <si>
    <t>084910002</t>
  </si>
  <si>
    <t>CLEAR LAKE INT</t>
  </si>
  <si>
    <t>084910043</t>
  </si>
  <si>
    <t>CLEAR PATH ALTERNATIVE SCHOOL</t>
  </si>
  <si>
    <t>084910008</t>
  </si>
  <si>
    <t>CLEAR SPRINGS H S</t>
  </si>
  <si>
    <t>084910009</t>
  </si>
  <si>
    <t>CLEAR VIEW H S</t>
  </si>
  <si>
    <t>084910004</t>
  </si>
  <si>
    <t>CREEKSIDE INT</t>
  </si>
  <si>
    <t>084910046</t>
  </si>
  <si>
    <t>DARWIN L GILMORE EL</t>
  </si>
  <si>
    <t>084910127</t>
  </si>
  <si>
    <t>ED H WHITE EL</t>
  </si>
  <si>
    <t>084910102</t>
  </si>
  <si>
    <t>FALCON PASS EL</t>
  </si>
  <si>
    <t>084910124</t>
  </si>
  <si>
    <t>G H WHITCOMB EL</t>
  </si>
  <si>
    <t>084910108</t>
  </si>
  <si>
    <t>G W ROBINSON</t>
  </si>
  <si>
    <t>084910126</t>
  </si>
  <si>
    <t>GALVESTON CO JJAEP</t>
  </si>
  <si>
    <t>084910005</t>
  </si>
  <si>
    <t>084910006</t>
  </si>
  <si>
    <t>HENRY BAUERSCHLAG EL</t>
  </si>
  <si>
    <t>084910123</t>
  </si>
  <si>
    <t>I W AND ELEANOR HYDE EL</t>
  </si>
  <si>
    <t>084910120</t>
  </si>
  <si>
    <t>JAMES H ROSS EL</t>
  </si>
  <si>
    <t>084910104</t>
  </si>
  <si>
    <t>JOHN F WARD EL</t>
  </si>
  <si>
    <t>084910116</t>
  </si>
  <si>
    <t>LAVACE STEWART EL</t>
  </si>
  <si>
    <t>084910106</t>
  </si>
  <si>
    <t>LEAGUE CITY EL</t>
  </si>
  <si>
    <t>084910103</t>
  </si>
  <si>
    <t>LEAGUE CITY INT</t>
  </si>
  <si>
    <t>084910045</t>
  </si>
  <si>
    <t>LLOYD R FERGUSON EL</t>
  </si>
  <si>
    <t>084910117</t>
  </si>
  <si>
    <t>MARGARET S MCWHIRTER EL</t>
  </si>
  <si>
    <t>084910107</t>
  </si>
  <si>
    <t>NORTH POINTE EL</t>
  </si>
  <si>
    <t>084910121</t>
  </si>
  <si>
    <t>P H GREENE EL</t>
  </si>
  <si>
    <t>084910110</t>
  </si>
  <si>
    <t>RALPH PARR EL</t>
  </si>
  <si>
    <t>084910128</t>
  </si>
  <si>
    <t>SANDRA MOSSMAN EL</t>
  </si>
  <si>
    <t>084910129</t>
  </si>
  <si>
    <t>SEABROOK INT</t>
  </si>
  <si>
    <t>084910042</t>
  </si>
  <si>
    <t>SPACE CENTER INT</t>
  </si>
  <si>
    <t>084910044</t>
  </si>
  <si>
    <t>VICTORY LAKES INT</t>
  </si>
  <si>
    <t>084910048</t>
  </si>
  <si>
    <t>WALTER HALL EL</t>
  </si>
  <si>
    <t>084910115</t>
  </si>
  <si>
    <t>WEDGEWOOD EL</t>
  </si>
  <si>
    <t>084910119</t>
  </si>
  <si>
    <t>WESTBROOK INT</t>
  </si>
  <si>
    <t>084910049</t>
  </si>
  <si>
    <t>DICKINSON ISD</t>
  </si>
  <si>
    <t>BAY COLONY EL</t>
  </si>
  <si>
    <t>084901107</t>
  </si>
  <si>
    <t>CALDER ROAD EL</t>
  </si>
  <si>
    <t>084901109</t>
  </si>
  <si>
    <t>COASTAL ALTERNATIVE PROGRAM (CAP)</t>
  </si>
  <si>
    <t>084901014</t>
  </si>
  <si>
    <t>DICKINSON CONTINUATION CENTER</t>
  </si>
  <si>
    <t>084901009</t>
  </si>
  <si>
    <t>DICKINSON H S</t>
  </si>
  <si>
    <t>084901001</t>
  </si>
  <si>
    <t>DUNBAR MIDDLE</t>
  </si>
  <si>
    <t>084901042</t>
  </si>
  <si>
    <t>ELVA C LOBIT MIDDLE</t>
  </si>
  <si>
    <t>084901044</t>
  </si>
  <si>
    <t>EUGENE 'GENE' KRANZ J H</t>
  </si>
  <si>
    <t>084901051</t>
  </si>
  <si>
    <t>GALVESTON CO DETENTION CTR</t>
  </si>
  <si>
    <t>084901012</t>
  </si>
  <si>
    <t>GALVESTON CO J J A E P</t>
  </si>
  <si>
    <t>084901010</t>
  </si>
  <si>
    <t>HUGHES ROAD EL</t>
  </si>
  <si>
    <t>084901106</t>
  </si>
  <si>
    <t>JAKE SILBERNAGEL EL</t>
  </si>
  <si>
    <t>084901105</t>
  </si>
  <si>
    <t>JOHN AND SHAMARION BARBER MIDDLE</t>
  </si>
  <si>
    <t>084901043</t>
  </si>
  <si>
    <t>KENNETH E LITTLE EL</t>
  </si>
  <si>
    <t>084901101</t>
  </si>
  <si>
    <t>LOUIS G LOBIT EL</t>
  </si>
  <si>
    <t>084901102</t>
  </si>
  <si>
    <t>R D MCADAMS J H</t>
  </si>
  <si>
    <t>084901041</t>
  </si>
  <si>
    <t>SAN LEON EL</t>
  </si>
  <si>
    <t>084901108</t>
  </si>
  <si>
    <t>TRANSFORMING LIVES COOPERATIVE (TL</t>
  </si>
  <si>
    <t>084901011</t>
  </si>
  <si>
    <t>FRIENDSWOOD ISD</t>
  </si>
  <si>
    <t>C W CLINE EL</t>
  </si>
  <si>
    <t>084911102</t>
  </si>
  <si>
    <t>FRIENDSWOOD H S</t>
  </si>
  <si>
    <t>084911001</t>
  </si>
  <si>
    <t>FRIENDSWOOD J H</t>
  </si>
  <si>
    <t>084911041</t>
  </si>
  <si>
    <t>084911101</t>
  </si>
  <si>
    <t>WINDSONG INT</t>
  </si>
  <si>
    <t>084911104</t>
  </si>
  <si>
    <t>ZUE S BALES INT</t>
  </si>
  <si>
    <t>084911103</t>
  </si>
  <si>
    <t>GALVESTON ISD</t>
  </si>
  <si>
    <t>AIM COLLEGE &amp; CAREER PREP</t>
  </si>
  <si>
    <t>084902007</t>
  </si>
  <si>
    <t>084902041</t>
  </si>
  <si>
    <t>BALL H S</t>
  </si>
  <si>
    <t>084902001</t>
  </si>
  <si>
    <t>084902115</t>
  </si>
  <si>
    <t>CENTRAL MIDDLE</t>
  </si>
  <si>
    <t>084902042</t>
  </si>
  <si>
    <t>COLLEGIATE ACADEMY</t>
  </si>
  <si>
    <t>084902006</t>
  </si>
  <si>
    <t>CRENSHAW EL AND MIDDLE</t>
  </si>
  <si>
    <t>084902102</t>
  </si>
  <si>
    <t>084902003</t>
  </si>
  <si>
    <t>MOODY EARLY CHILDHOOD CENTER</t>
  </si>
  <si>
    <t>084902117</t>
  </si>
  <si>
    <t>MORGAN EL MAGNET SCHOOL</t>
  </si>
  <si>
    <t>084902104</t>
  </si>
  <si>
    <t>OPPE EL</t>
  </si>
  <si>
    <t>084902106</t>
  </si>
  <si>
    <t>084902107</t>
  </si>
  <si>
    <t>ROSENBERG EL LABORATORY FOR LEARNI</t>
  </si>
  <si>
    <t>084902114</t>
  </si>
  <si>
    <t>HITCHCOCK ISD</t>
  </si>
  <si>
    <t>084908042</t>
  </si>
  <si>
    <t>HITCHCOCK H S</t>
  </si>
  <si>
    <t>084908001</t>
  </si>
  <si>
    <t>HITCHCOCK HEADSTART</t>
  </si>
  <si>
    <t>084908104</t>
  </si>
  <si>
    <t>HITCHCOCK PRI</t>
  </si>
  <si>
    <t>084908106</t>
  </si>
  <si>
    <t>084908103</t>
  </si>
  <si>
    <t>ODYSSEY ACADEMY INC</t>
  </si>
  <si>
    <t>ODYSSEY ACADEMY - BAY AREA</t>
  </si>
  <si>
    <t>084802002</t>
  </si>
  <si>
    <t>ODYSSEY ACADEMY - GALVESTON</t>
  </si>
  <si>
    <t>084802001</t>
  </si>
  <si>
    <t>SANTA FE ISD</t>
  </si>
  <si>
    <t>COASTAL ALTERNATIVE PROGRAM</t>
  </si>
  <si>
    <t>084909003</t>
  </si>
  <si>
    <t>DAN J KUBACAK EL</t>
  </si>
  <si>
    <t>084909104</t>
  </si>
  <si>
    <t>084909002</t>
  </si>
  <si>
    <t>ROY J WOLLAM EL</t>
  </si>
  <si>
    <t>084909103</t>
  </si>
  <si>
    <t>SANTA FE H S</t>
  </si>
  <si>
    <t>084909001</t>
  </si>
  <si>
    <t>SANTA FE J H</t>
  </si>
  <si>
    <t>084909041</t>
  </si>
  <si>
    <t>WILLIAM F BARNETT EL</t>
  </si>
  <si>
    <t>084909105</t>
  </si>
  <si>
    <t>TEXAS CITY ISD</t>
  </si>
  <si>
    <t>BLOCKER MIDDLE</t>
  </si>
  <si>
    <t>084906041</t>
  </si>
  <si>
    <t>CALVIN VINCENT PRE-K HEAD START</t>
  </si>
  <si>
    <t>084906109</t>
  </si>
  <si>
    <t>084906014</t>
  </si>
  <si>
    <t>FRY INT</t>
  </si>
  <si>
    <t>084906101</t>
  </si>
  <si>
    <t>HEIGHTS EL</t>
  </si>
  <si>
    <t>084906102</t>
  </si>
  <si>
    <t>KOHFELDT EL</t>
  </si>
  <si>
    <t>084906103</t>
  </si>
  <si>
    <t>LA MARQUE EL</t>
  </si>
  <si>
    <t>084906111</t>
  </si>
  <si>
    <t>LA MARQUE H S</t>
  </si>
  <si>
    <t>084906002</t>
  </si>
  <si>
    <t>LA MARQUE MIDDLE</t>
  </si>
  <si>
    <t>084906043</t>
  </si>
  <si>
    <t>LA MARQUE PRI</t>
  </si>
  <si>
    <t>084906110</t>
  </si>
  <si>
    <t>MANUAL GUAJARDO JR EL</t>
  </si>
  <si>
    <t>084906104</t>
  </si>
  <si>
    <t>ROOSEVELT-WILSON EL</t>
  </si>
  <si>
    <t>084906105</t>
  </si>
  <si>
    <t>TEXAS CITY H S</t>
  </si>
  <si>
    <t>084906001</t>
  </si>
  <si>
    <t>TEXAS CITY J J A E P</t>
  </si>
  <si>
    <t>084906010</t>
  </si>
  <si>
    <t>WOODROW WILSON DAEP</t>
  </si>
  <si>
    <t>084906006</t>
  </si>
  <si>
    <t>LIBERTY</t>
  </si>
  <si>
    <t>CLEVELAND ISD</t>
  </si>
  <si>
    <t>CLEVELAND H S</t>
  </si>
  <si>
    <t>146901001</t>
  </si>
  <si>
    <t>CLEVELAND MIDDLE</t>
  </si>
  <si>
    <t>146901041</t>
  </si>
  <si>
    <t>146901003</t>
  </si>
  <si>
    <t>EASTSIDE EL</t>
  </si>
  <si>
    <t>146901104</t>
  </si>
  <si>
    <t>FREDERICK A DOUGLASS LEARNING ACAD</t>
  </si>
  <si>
    <t>146901004</t>
  </si>
  <si>
    <t>146901102</t>
  </si>
  <si>
    <t>146901103</t>
  </si>
  <si>
    <t>DAYTON ISD</t>
  </si>
  <si>
    <t>146902101</t>
  </si>
  <si>
    <t>COLBERT EL</t>
  </si>
  <si>
    <t>146902102</t>
  </si>
  <si>
    <t>DAYTON H S</t>
  </si>
  <si>
    <t>146902002</t>
  </si>
  <si>
    <t>FREDDA NOTTINGHAM ALTERNATIVE EDUC</t>
  </si>
  <si>
    <t>146902007</t>
  </si>
  <si>
    <t>KIMMIE M BROWN EL</t>
  </si>
  <si>
    <t>146902105</t>
  </si>
  <si>
    <t>RICHTER EL</t>
  </si>
  <si>
    <t>146902103</t>
  </si>
  <si>
    <t>WILSON J H</t>
  </si>
  <si>
    <t>146902041</t>
  </si>
  <si>
    <t>DEVERS ISD</t>
  </si>
  <si>
    <t>DEVERS EL</t>
  </si>
  <si>
    <t>146903101</t>
  </si>
  <si>
    <t>DEVERS JH</t>
  </si>
  <si>
    <t>146903041</t>
  </si>
  <si>
    <t>HARDIN ISD</t>
  </si>
  <si>
    <t>HARDIN EL</t>
  </si>
  <si>
    <t>146904102</t>
  </si>
  <si>
    <t>HARDIN H S</t>
  </si>
  <si>
    <t>146904001</t>
  </si>
  <si>
    <t>HARDIN J H</t>
  </si>
  <si>
    <t>146904041</t>
  </si>
  <si>
    <t>TARKINGTON ISD</t>
  </si>
  <si>
    <t>TARKINGTON H S</t>
  </si>
  <si>
    <t>146907001</t>
  </si>
  <si>
    <t>TARKINGTON INT</t>
  </si>
  <si>
    <t>146907102</t>
  </si>
  <si>
    <t>TARKINGTON MIDDLE</t>
  </si>
  <si>
    <t>146907041</t>
  </si>
  <si>
    <t>TARKINGTON PRI</t>
  </si>
  <si>
    <t>146907101</t>
  </si>
  <si>
    <t>EAST CHAMBERS ISD</t>
  </si>
  <si>
    <t>EAST CHAMBERS EL</t>
  </si>
  <si>
    <t>036903101</t>
  </si>
  <si>
    <t>EAST CHAMBERS H S</t>
  </si>
  <si>
    <t>036903001</t>
  </si>
  <si>
    <t>EAST CHAMBERS J H</t>
  </si>
  <si>
    <t>036903041</t>
  </si>
  <si>
    <t>EAST CHAMBERS PRI</t>
  </si>
  <si>
    <t>036903103</t>
  </si>
  <si>
    <t>HIGH ISLAND ISD</t>
  </si>
  <si>
    <t>HIGH ISLAND SCHOOL</t>
  </si>
  <si>
    <t>084903001</t>
  </si>
  <si>
    <t>HARDIN</t>
  </si>
  <si>
    <t>HARDIN-JEFFERSON ISD</t>
  </si>
  <si>
    <t>CHINA EL</t>
  </si>
  <si>
    <t>100905102</t>
  </si>
  <si>
    <t>HARDIN-JEFFERSON H S</t>
  </si>
  <si>
    <t>100905001</t>
  </si>
  <si>
    <t>100905041</t>
  </si>
  <si>
    <t>SOUR LAKE EL</t>
  </si>
  <si>
    <t>100905105</t>
  </si>
  <si>
    <t>KOUNTZE ISD</t>
  </si>
  <si>
    <t>HARDIN CO ALTER ED</t>
  </si>
  <si>
    <t>100903003</t>
  </si>
  <si>
    <t>KOUNTZE EL</t>
  </si>
  <si>
    <t>100903101</t>
  </si>
  <si>
    <t>KOUNTZE H S</t>
  </si>
  <si>
    <t>100903002</t>
  </si>
  <si>
    <t>KOUNTZE INT</t>
  </si>
  <si>
    <t>100903042</t>
  </si>
  <si>
    <t>KOUNTZE MIDDLE</t>
  </si>
  <si>
    <t>100903041</t>
  </si>
  <si>
    <t>LUMBERTON ISD</t>
  </si>
  <si>
    <t>LUMBERTON EARLY CHILDHOOD SCH</t>
  </si>
  <si>
    <t>100907102</t>
  </si>
  <si>
    <t>LUMBERTON H S</t>
  </si>
  <si>
    <t>100907001</t>
  </si>
  <si>
    <t>LUMBERTON INT</t>
  </si>
  <si>
    <t>100907103</t>
  </si>
  <si>
    <t>LUMBERTON MIDDLE</t>
  </si>
  <si>
    <t>100907041</t>
  </si>
  <si>
    <t>LUMBERTON PRI</t>
  </si>
  <si>
    <t>100907101</t>
  </si>
  <si>
    <t>SILSBEE ISD</t>
  </si>
  <si>
    <t>EDWARDS-JOHNSON MEMORIAL MIDDLE</t>
  </si>
  <si>
    <t>100904041</t>
  </si>
  <si>
    <t>100904002</t>
  </si>
  <si>
    <t>LAURA REEVES PRI</t>
  </si>
  <si>
    <t>100904105</t>
  </si>
  <si>
    <t>SILSBEE EL</t>
  </si>
  <si>
    <t>100904106</t>
  </si>
  <si>
    <t>SILSBEE H S</t>
  </si>
  <si>
    <t>100904001</t>
  </si>
  <si>
    <t>WEST HARDIN COUNTY CISD</t>
  </si>
  <si>
    <t>HARDIN CO ALTERNATIVE AEP</t>
  </si>
  <si>
    <t>100908003</t>
  </si>
  <si>
    <t>WEST HARDIN EL</t>
  </si>
  <si>
    <t>100908101</t>
  </si>
  <si>
    <t>WEST HARDIN H S</t>
  </si>
  <si>
    <t>100908001</t>
  </si>
  <si>
    <t>JASPER</t>
  </si>
  <si>
    <t>BROOKELAND ISD</t>
  </si>
  <si>
    <t>BROOKELAND EL</t>
  </si>
  <si>
    <t>121902101</t>
  </si>
  <si>
    <t>BROOKELAND H S</t>
  </si>
  <si>
    <t>121902001</t>
  </si>
  <si>
    <t>BUNA ISD</t>
  </si>
  <si>
    <t>BUNA EL</t>
  </si>
  <si>
    <t>121903101</t>
  </si>
  <si>
    <t>BUNA H S</t>
  </si>
  <si>
    <t>121903001</t>
  </si>
  <si>
    <t>BUNA J H</t>
  </si>
  <si>
    <t>121903041</t>
  </si>
  <si>
    <t>EVADALE ISD</t>
  </si>
  <si>
    <t>EVADALE EL</t>
  </si>
  <si>
    <t>121906101</t>
  </si>
  <si>
    <t>EVADALE H S</t>
  </si>
  <si>
    <t>121906001</t>
  </si>
  <si>
    <t>EVADALE J H</t>
  </si>
  <si>
    <t>121906041</t>
  </si>
  <si>
    <t>JASPER ISD</t>
  </si>
  <si>
    <t>121904001</t>
  </si>
  <si>
    <t>JASPER J H</t>
  </si>
  <si>
    <t>121904043</t>
  </si>
  <si>
    <t>JEAN C FEW PRI</t>
  </si>
  <si>
    <t>121904105</t>
  </si>
  <si>
    <t>PARNELL EL</t>
  </si>
  <si>
    <t>121904103</t>
  </si>
  <si>
    <t>KIRBYVILLE CISD</t>
  </si>
  <si>
    <t>KIRBYVILLE EL</t>
  </si>
  <si>
    <t>121905103</t>
  </si>
  <si>
    <t>KIRBYVILLE H S</t>
  </si>
  <si>
    <t>121905001</t>
  </si>
  <si>
    <t>KIRBYVILLE J H</t>
  </si>
  <si>
    <t>121905041</t>
  </si>
  <si>
    <t>JEFFERSON</t>
  </si>
  <si>
    <t>BEAUMONT ISD</t>
  </si>
  <si>
    <t>AMELIA EL</t>
  </si>
  <si>
    <t>123910101</t>
  </si>
  <si>
    <t>BEAUMONT ISD EARLY COLLEGE H S</t>
  </si>
  <si>
    <t>123910013</t>
  </si>
  <si>
    <t>BEAUMONT NEW EL DAEP</t>
  </si>
  <si>
    <t>123910134</t>
  </si>
  <si>
    <t>BEAUMONT UNITED H S</t>
  </si>
  <si>
    <t>123910014</t>
  </si>
  <si>
    <t>BINGMAN PK</t>
  </si>
  <si>
    <t>123910132</t>
  </si>
  <si>
    <t>BLANCHETTE EL</t>
  </si>
  <si>
    <t>123910127</t>
  </si>
  <si>
    <t>CALDWOOD EL</t>
  </si>
  <si>
    <t>123910104</t>
  </si>
  <si>
    <t>CHARLTON-POLLARD EL</t>
  </si>
  <si>
    <t>123910130</t>
  </si>
  <si>
    <t>123910105</t>
  </si>
  <si>
    <t>DISHMAN EL</t>
  </si>
  <si>
    <t>123910126</t>
  </si>
  <si>
    <t>DR MAE E JONES-CLARK EL</t>
  </si>
  <si>
    <t>123910129</t>
  </si>
  <si>
    <t>FEHL-PRICE EL</t>
  </si>
  <si>
    <t>123910131</t>
  </si>
  <si>
    <t>FLETCHER EL</t>
  </si>
  <si>
    <t>123910110</t>
  </si>
  <si>
    <t>GUESS EL</t>
  </si>
  <si>
    <t>123910112</t>
  </si>
  <si>
    <t>HOMER DR EL</t>
  </si>
  <si>
    <t>123910123</t>
  </si>
  <si>
    <t>JEFFERSON CO YOUTH ACAD</t>
  </si>
  <si>
    <t>123910011</t>
  </si>
  <si>
    <t>LUCAS PK</t>
  </si>
  <si>
    <t>123910133</t>
  </si>
  <si>
    <t>M L KING MIDDLE</t>
  </si>
  <si>
    <t>123910043</t>
  </si>
  <si>
    <t>123910046</t>
  </si>
  <si>
    <t>123910128</t>
  </si>
  <si>
    <t>ODOM MIDDLE</t>
  </si>
  <si>
    <t>123910047</t>
  </si>
  <si>
    <t>PATHWAYS LEARNING CTR</t>
  </si>
  <si>
    <t>123910006</t>
  </si>
  <si>
    <t>PAUL A BROWN ALTERNATIVE CENTER</t>
  </si>
  <si>
    <t>123910012</t>
  </si>
  <si>
    <t>PIETZSCH/MAC ARTHUR EL</t>
  </si>
  <si>
    <t>123910125</t>
  </si>
  <si>
    <t>REGINA HOWELL EL</t>
  </si>
  <si>
    <t>123910118</t>
  </si>
  <si>
    <t>123910042</t>
  </si>
  <si>
    <t>VINCENT MIDDLE</t>
  </si>
  <si>
    <t>123910048</t>
  </si>
  <si>
    <t>WEST BROOK SR H S</t>
  </si>
  <si>
    <t>123910008</t>
  </si>
  <si>
    <t>BOB HOPE SCHOOL</t>
  </si>
  <si>
    <t>123807001</t>
  </si>
  <si>
    <t>BOB HOPE SCHOOL - EL CAMPUS</t>
  </si>
  <si>
    <t>123807101</t>
  </si>
  <si>
    <t>BOB HOPE SCHOOL BEAUMONT</t>
  </si>
  <si>
    <t>123807102</t>
  </si>
  <si>
    <t>EHRHART SCHOOL</t>
  </si>
  <si>
    <t>123805001</t>
  </si>
  <si>
    <t>HAMSHIRE-FANNETT ISD</t>
  </si>
  <si>
    <t>HAMSHIRE-FANNETT EL</t>
  </si>
  <si>
    <t>123914101</t>
  </si>
  <si>
    <t>HAMSHIRE-FANNETT H S</t>
  </si>
  <si>
    <t>123914001</t>
  </si>
  <si>
    <t>HAMSHIRE-FANNETT INT</t>
  </si>
  <si>
    <t>123914102</t>
  </si>
  <si>
    <t>HAMSHIRE-FANNETT MIDDLE</t>
  </si>
  <si>
    <t>123914041</t>
  </si>
  <si>
    <t>NEDERLAND ISD</t>
  </si>
  <si>
    <t>123905041</t>
  </si>
  <si>
    <t>HELENA PARK EL</t>
  </si>
  <si>
    <t>123905101</t>
  </si>
  <si>
    <t>123905102</t>
  </si>
  <si>
    <t>123905103</t>
  </si>
  <si>
    <t>LANGHAM EL</t>
  </si>
  <si>
    <t>123905104</t>
  </si>
  <si>
    <t>NEDERLAND H S</t>
  </si>
  <si>
    <t>123905001</t>
  </si>
  <si>
    <t>123905042</t>
  </si>
  <si>
    <t>PORT ARTHUR ISD</t>
  </si>
  <si>
    <t>DEQUEEN EL</t>
  </si>
  <si>
    <t>123907102</t>
  </si>
  <si>
    <t>123907103</t>
  </si>
  <si>
    <t>123907007</t>
  </si>
  <si>
    <t>123907041</t>
  </si>
  <si>
    <t>123907105</t>
  </si>
  <si>
    <t>123907043</t>
  </si>
  <si>
    <t>123907009</t>
  </si>
  <si>
    <t>PORT ACRES EL</t>
  </si>
  <si>
    <t>123907113</t>
  </si>
  <si>
    <t>STAFF SERGEANT LUCIAN ADAMS EL</t>
  </si>
  <si>
    <t>123907116</t>
  </si>
  <si>
    <t>123907108</t>
  </si>
  <si>
    <t>TYRRELL EL</t>
  </si>
  <si>
    <t>123907109</t>
  </si>
  <si>
    <t>123907117</t>
  </si>
  <si>
    <t>WHEATLEY SCHOOL OF EARLY CHILDHOOD</t>
  </si>
  <si>
    <t>123907111</t>
  </si>
  <si>
    <t>PORT NECHES-GROVES ISD</t>
  </si>
  <si>
    <t>123908002</t>
  </si>
  <si>
    <t>123908101</t>
  </si>
  <si>
    <t>GROVES MIDDLE</t>
  </si>
  <si>
    <t>123908041</t>
  </si>
  <si>
    <t>PORT NECHES EL</t>
  </si>
  <si>
    <t>123908102</t>
  </si>
  <si>
    <t>PORT NECHES MIDDLE</t>
  </si>
  <si>
    <t>123908042</t>
  </si>
  <si>
    <t>PORT NECHES-GROVES H S</t>
  </si>
  <si>
    <t>123908001</t>
  </si>
  <si>
    <t>RIDGEWOOD EL</t>
  </si>
  <si>
    <t>123908103</t>
  </si>
  <si>
    <t>TAFT EL</t>
  </si>
  <si>
    <t>123908104</t>
  </si>
  <si>
    <t>VAN BUREN EL</t>
  </si>
  <si>
    <t>123908105</t>
  </si>
  <si>
    <t>WEST GROVES EARLY LEARNING CENTER</t>
  </si>
  <si>
    <t>123908111</t>
  </si>
  <si>
    <t>WOODCREST EL</t>
  </si>
  <si>
    <t>123908107</t>
  </si>
  <si>
    <t>SABINE PASS ISD</t>
  </si>
  <si>
    <t>SABINE PASS SCHOOL</t>
  </si>
  <si>
    <t>123913001</t>
  </si>
  <si>
    <t>TEKOA ACADEMY OF ACCELERATED STUDI</t>
  </si>
  <si>
    <t>123803001</t>
  </si>
  <si>
    <t>123803041</t>
  </si>
  <si>
    <t>123803101</t>
  </si>
  <si>
    <t>123803103</t>
  </si>
  <si>
    <t>HULL-DAISETTA ISD</t>
  </si>
  <si>
    <t>HULL-DAISETTA EL</t>
  </si>
  <si>
    <t>146905101</t>
  </si>
  <si>
    <t>HULL-DAISETTA H S</t>
  </si>
  <si>
    <t>146905001</t>
  </si>
  <si>
    <t>HULL-DAISETTA J H</t>
  </si>
  <si>
    <t>146905041</t>
  </si>
  <si>
    <t>LIBERTY ISD</t>
  </si>
  <si>
    <t>146906103</t>
  </si>
  <si>
    <t>146906001</t>
  </si>
  <si>
    <t>LIBERTY MIDDLE</t>
  </si>
  <si>
    <t>146906041</t>
  </si>
  <si>
    <t>146906102</t>
  </si>
  <si>
    <t>NEWTON</t>
  </si>
  <si>
    <t>BURKEVILLE ISD</t>
  </si>
  <si>
    <t>BURKEVILLE SCHOOL</t>
  </si>
  <si>
    <t>176901001</t>
  </si>
  <si>
    <t>DEWEYVILLE ISD</t>
  </si>
  <si>
    <t>DEWEYVILLE EL</t>
  </si>
  <si>
    <t>176903101</t>
  </si>
  <si>
    <t>DEWEYVILLE H S</t>
  </si>
  <si>
    <t>176903001</t>
  </si>
  <si>
    <t>NEWTON ISD</t>
  </si>
  <si>
    <t>NEWTON EL</t>
  </si>
  <si>
    <t>176902104</t>
  </si>
  <si>
    <t>NEWTON H S</t>
  </si>
  <si>
    <t>176902002</t>
  </si>
  <si>
    <t>NEWTON MIDDLE</t>
  </si>
  <si>
    <t>176902041</t>
  </si>
  <si>
    <t>ORANGE</t>
  </si>
  <si>
    <t>BRIDGE CITY ISD</t>
  </si>
  <si>
    <t>BRIDGE CITY EL</t>
  </si>
  <si>
    <t>181901102</t>
  </si>
  <si>
    <t>BRIDGE CITY H S</t>
  </si>
  <si>
    <t>181901001</t>
  </si>
  <si>
    <t>BRIDGE CITY INT</t>
  </si>
  <si>
    <t>181901103</t>
  </si>
  <si>
    <t>BRIDGE CITY MIDDLE</t>
  </si>
  <si>
    <t>181901041</t>
  </si>
  <si>
    <t>LITTLE CYPRESS-MAURICEVILLE CISD</t>
  </si>
  <si>
    <t>LIT CYPR-MRCEVILLE H S</t>
  </si>
  <si>
    <t>181908001</t>
  </si>
  <si>
    <t>LITTLE CYPRESS EL</t>
  </si>
  <si>
    <t>181908101</t>
  </si>
  <si>
    <t>LITTLE CYPRESS INT</t>
  </si>
  <si>
    <t>181908103</t>
  </si>
  <si>
    <t>LITTLE CYPRESS J H</t>
  </si>
  <si>
    <t>181908041</t>
  </si>
  <si>
    <t>MAURICEVILLE EL</t>
  </si>
  <si>
    <t>181908102</t>
  </si>
  <si>
    <t>MAURICEVILLE MIDDLE</t>
  </si>
  <si>
    <t>181908042</t>
  </si>
  <si>
    <t>ORANGEFIELD ISD</t>
  </si>
  <si>
    <t>ORANGEFIELD EL</t>
  </si>
  <si>
    <t>181905102</t>
  </si>
  <si>
    <t>ORANGEFIELD H S</t>
  </si>
  <si>
    <t>181905001</t>
  </si>
  <si>
    <t>ORANGEFIELD J H</t>
  </si>
  <si>
    <t>181905041</t>
  </si>
  <si>
    <t>VIDOR ISD</t>
  </si>
  <si>
    <t>AIM CENTER H S</t>
  </si>
  <si>
    <t>181907002</t>
  </si>
  <si>
    <t>181907103</t>
  </si>
  <si>
    <t>PINE FOREST EL</t>
  </si>
  <si>
    <t>181907101</t>
  </si>
  <si>
    <t>VIDOR EL</t>
  </si>
  <si>
    <t>181907102</t>
  </si>
  <si>
    <t>VIDOR H S</t>
  </si>
  <si>
    <t>181907001</t>
  </si>
  <si>
    <t>VIDOR J H</t>
  </si>
  <si>
    <t>181907041</t>
  </si>
  <si>
    <t>VIDOR MIDDLE</t>
  </si>
  <si>
    <t>181907104</t>
  </si>
  <si>
    <t>WEST ORANGE-COVE CISD</t>
  </si>
  <si>
    <t>M B NORTH E C LRN CTR</t>
  </si>
  <si>
    <t>181906104</t>
  </si>
  <si>
    <t>WEST ORANGE-STARK EL</t>
  </si>
  <si>
    <t>181906102</t>
  </si>
  <si>
    <t>WEST ORANGE-STARK H S</t>
  </si>
  <si>
    <t>181906001</t>
  </si>
  <si>
    <t>WEST ORANGE-STARK MIDDLE</t>
  </si>
  <si>
    <t>181906041</t>
  </si>
  <si>
    <t>CALHOUN</t>
  </si>
  <si>
    <t>CALHOUN COUNTY ISD</t>
  </si>
  <si>
    <t>CALHOUN H S</t>
  </si>
  <si>
    <t>029901001</t>
  </si>
  <si>
    <t>HARRISON/JEFFERSON/MADISON COMPLEX</t>
  </si>
  <si>
    <t>029901101</t>
  </si>
  <si>
    <t>HOPE H S</t>
  </si>
  <si>
    <t>029901003</t>
  </si>
  <si>
    <t>JACKSON/ROOSEVELT COMPLEX</t>
  </si>
  <si>
    <t>029901102</t>
  </si>
  <si>
    <t>PORT O CONNOR EL</t>
  </si>
  <si>
    <t>029901105</t>
  </si>
  <si>
    <t>SEADRIFT SCHOOL</t>
  </si>
  <si>
    <t>029901107</t>
  </si>
  <si>
    <t>029901043</t>
  </si>
  <si>
    <t>DEWITT</t>
  </si>
  <si>
    <t>CUERO ISD</t>
  </si>
  <si>
    <t>CUERO H S</t>
  </si>
  <si>
    <t>062901001</t>
  </si>
  <si>
    <t>CUERO J H</t>
  </si>
  <si>
    <t>062901041</t>
  </si>
  <si>
    <t>HUNT EL</t>
  </si>
  <si>
    <t>062901042</t>
  </si>
  <si>
    <t>J C FRENCH EL</t>
  </si>
  <si>
    <t>062901104</t>
  </si>
  <si>
    <t>MEYERSVILLE ISD</t>
  </si>
  <si>
    <t>MEYERSVILLE EL</t>
  </si>
  <si>
    <t>062906101</t>
  </si>
  <si>
    <t>NORDHEIM ISD</t>
  </si>
  <si>
    <t>NORDHEIM SCHOOL</t>
  </si>
  <si>
    <t>062902001</t>
  </si>
  <si>
    <t>WESTHOFF ISD</t>
  </si>
  <si>
    <t>WESTHOFF EL</t>
  </si>
  <si>
    <t>062905101</t>
  </si>
  <si>
    <t>YOAKUM ISD</t>
  </si>
  <si>
    <t>YOAKUM H S</t>
  </si>
  <si>
    <t>062903001</t>
  </si>
  <si>
    <t>YOAKUM INT</t>
  </si>
  <si>
    <t>062903102</t>
  </si>
  <si>
    <t>YOAKUM J H</t>
  </si>
  <si>
    <t>062903041</t>
  </si>
  <si>
    <t>YOAKUM PRI</t>
  </si>
  <si>
    <t>062903103</t>
  </si>
  <si>
    <t>YORKTOWN ISD</t>
  </si>
  <si>
    <t>YORKTOWN EL</t>
  </si>
  <si>
    <t>062904102</t>
  </si>
  <si>
    <t>YORKTOWN H S</t>
  </si>
  <si>
    <t>062904001</t>
  </si>
  <si>
    <t>YORKTOWN J H</t>
  </si>
  <si>
    <t>062904041</t>
  </si>
  <si>
    <t>GOLIAD</t>
  </si>
  <si>
    <t>GOLIAD ISD</t>
  </si>
  <si>
    <t>088902104</t>
  </si>
  <si>
    <t>GOLIAD H S</t>
  </si>
  <si>
    <t>088902001</t>
  </si>
  <si>
    <t>GOLIAD MIDDLE</t>
  </si>
  <si>
    <t>088902041</t>
  </si>
  <si>
    <t>JACKSON</t>
  </si>
  <si>
    <t>EDNA ISD</t>
  </si>
  <si>
    <t>EDNA ALTERNATIVE</t>
  </si>
  <si>
    <t>120901004</t>
  </si>
  <si>
    <t>EDNA EL</t>
  </si>
  <si>
    <t>120901104</t>
  </si>
  <si>
    <t>EDNA H S</t>
  </si>
  <si>
    <t>120901001</t>
  </si>
  <si>
    <t>EDNA J H</t>
  </si>
  <si>
    <t>120901042</t>
  </si>
  <si>
    <t>GANADO ISD</t>
  </si>
  <si>
    <t>GANADO EL</t>
  </si>
  <si>
    <t>120902101</t>
  </si>
  <si>
    <t>GANADO H S</t>
  </si>
  <si>
    <t>120902001</t>
  </si>
  <si>
    <t>GANADO JH</t>
  </si>
  <si>
    <t>120902041</t>
  </si>
  <si>
    <t>INDUSTRIAL ISD</t>
  </si>
  <si>
    <t>INDUSTRIAL EL EAST</t>
  </si>
  <si>
    <t>120905102</t>
  </si>
  <si>
    <t>INDUSTRIAL EL WEST</t>
  </si>
  <si>
    <t>120905101</t>
  </si>
  <si>
    <t>INDUSTRIAL H S</t>
  </si>
  <si>
    <t>120905001</t>
  </si>
  <si>
    <t>INDUSTRIAL J H</t>
  </si>
  <si>
    <t>120905041</t>
  </si>
  <si>
    <t>LAVACA</t>
  </si>
  <si>
    <t>EZZELL ISD</t>
  </si>
  <si>
    <t>EZZELL EL</t>
  </si>
  <si>
    <t>143906101</t>
  </si>
  <si>
    <t>HALLETTSVILLE ISD</t>
  </si>
  <si>
    <t>HALLETTSVILLE EL</t>
  </si>
  <si>
    <t>143901101</t>
  </si>
  <si>
    <t>HALLETTSVILLE H S</t>
  </si>
  <si>
    <t>143901001</t>
  </si>
  <si>
    <t>HALLETTSVILLE J H</t>
  </si>
  <si>
    <t>143901041</t>
  </si>
  <si>
    <t>MOULTON ISD</t>
  </si>
  <si>
    <t>MOULTON EL</t>
  </si>
  <si>
    <t>143902101</t>
  </si>
  <si>
    <t>MOULTON H S</t>
  </si>
  <si>
    <t>143902001</t>
  </si>
  <si>
    <t>SHINER ISD</t>
  </si>
  <si>
    <t>SHINER EL</t>
  </si>
  <si>
    <t>143903101</t>
  </si>
  <si>
    <t>SHINER H S</t>
  </si>
  <si>
    <t>143903001</t>
  </si>
  <si>
    <t>SWEET HOME ISD</t>
  </si>
  <si>
    <t>SWEET HOME EL</t>
  </si>
  <si>
    <t>143905101</t>
  </si>
  <si>
    <t>VYSEHRAD ISD</t>
  </si>
  <si>
    <t>VYSEHRAD EL</t>
  </si>
  <si>
    <t>143904101</t>
  </si>
  <si>
    <t>VICTORIA</t>
  </si>
  <si>
    <t>BLOOMINGTON ISD</t>
  </si>
  <si>
    <t>BLOOMINGTON EL</t>
  </si>
  <si>
    <t>235901101</t>
  </si>
  <si>
    <t>BLOOMINGTON H S</t>
  </si>
  <si>
    <t>235901001</t>
  </si>
  <si>
    <t>BLOOMINGTON J H</t>
  </si>
  <si>
    <t>235901041</t>
  </si>
  <si>
    <t>PLACEDO EL</t>
  </si>
  <si>
    <t>235901103</t>
  </si>
  <si>
    <t>NURSERY ISD</t>
  </si>
  <si>
    <t>NURSERY EL</t>
  </si>
  <si>
    <t>235904101</t>
  </si>
  <si>
    <t>VICTORIA ISD</t>
  </si>
  <si>
    <t>ALOE EL</t>
  </si>
  <si>
    <t>235902101</t>
  </si>
  <si>
    <t>C O CHANDLER EL</t>
  </si>
  <si>
    <t>235902123</t>
  </si>
  <si>
    <t>CRAIN EL</t>
  </si>
  <si>
    <t>235902106</t>
  </si>
  <si>
    <t>DUDLEY EL</t>
  </si>
  <si>
    <t>235902102</t>
  </si>
  <si>
    <t>ELLA SCHORLEMMER EL</t>
  </si>
  <si>
    <t>235902126</t>
  </si>
  <si>
    <t>HAROLD CADE MIDDLE</t>
  </si>
  <si>
    <t>235902044</t>
  </si>
  <si>
    <t>235902105</t>
  </si>
  <si>
    <t>HOWELL MIDDLE</t>
  </si>
  <si>
    <t>235902043</t>
  </si>
  <si>
    <t>LIBERTY CREDIT RECOVERY</t>
  </si>
  <si>
    <t>235902006</t>
  </si>
  <si>
    <t>LIBERTY DAEP</t>
  </si>
  <si>
    <t>235902004</t>
  </si>
  <si>
    <t>MARTIN DE LEON EL</t>
  </si>
  <si>
    <t>235902118</t>
  </si>
  <si>
    <t>235902117</t>
  </si>
  <si>
    <t>O'CONNOR EL</t>
  </si>
  <si>
    <t>235902108</t>
  </si>
  <si>
    <t>PATTI WELDER MIDDLE</t>
  </si>
  <si>
    <t>235902042</t>
  </si>
  <si>
    <t>RODOLFO TORRES EL</t>
  </si>
  <si>
    <t>235902125</t>
  </si>
  <si>
    <t>ROWLAND EL</t>
  </si>
  <si>
    <t>235902110</t>
  </si>
  <si>
    <t>235902111</t>
  </si>
  <si>
    <t>235902112</t>
  </si>
  <si>
    <t>STROMAN MIDDLE</t>
  </si>
  <si>
    <t>235902041</t>
  </si>
  <si>
    <t>VICKERS EL</t>
  </si>
  <si>
    <t>235902114</t>
  </si>
  <si>
    <t>VICTORIA EAST H S</t>
  </si>
  <si>
    <t>235902013</t>
  </si>
  <si>
    <t>VICTORIA REGIONAL JUVENILE JUSTICE</t>
  </si>
  <si>
    <t>235902008</t>
  </si>
  <si>
    <t>VICTORIA WEST H S</t>
  </si>
  <si>
    <t>235902014</t>
  </si>
  <si>
    <t>JIM HOGG</t>
  </si>
  <si>
    <t>JIM HOGG COUNTY ISD</t>
  </si>
  <si>
    <t>HEBBRONVILLE EL</t>
  </si>
  <si>
    <t>124901101</t>
  </si>
  <si>
    <t>HEBBRONVILLE H S</t>
  </si>
  <si>
    <t>124901001</t>
  </si>
  <si>
    <t>HEBBRONVILLE J H</t>
  </si>
  <si>
    <t>124901041</t>
  </si>
  <si>
    <t>WEBB</t>
  </si>
  <si>
    <t>LAREDO ISD</t>
  </si>
  <si>
    <t>BRUNI EL</t>
  </si>
  <si>
    <t>240901101</t>
  </si>
  <si>
    <t>CHRISTEN MIDDLE</t>
  </si>
  <si>
    <t>240901041</t>
  </si>
  <si>
    <t>D D HACHAR EL</t>
  </si>
  <si>
    <t>240901119</t>
  </si>
  <si>
    <t>DAICHES EL</t>
  </si>
  <si>
    <t>240901104</t>
  </si>
  <si>
    <t>DON JOSE GALLEGO</t>
  </si>
  <si>
    <t>240901102</t>
  </si>
  <si>
    <t>DOVALINA EL</t>
  </si>
  <si>
    <t>240901123</t>
  </si>
  <si>
    <t>DR LEO CIGARROA H S</t>
  </si>
  <si>
    <t>240901003</t>
  </si>
  <si>
    <t>F S LARA ACADEMY</t>
  </si>
  <si>
    <t>240901007</t>
  </si>
  <si>
    <t>FARIAS EL</t>
  </si>
  <si>
    <t>240901105</t>
  </si>
  <si>
    <t>H B ZACHRY EL</t>
  </si>
  <si>
    <t>240901121</t>
  </si>
  <si>
    <t>HECTOR J GARCIA EARLY COLLEGE H S</t>
  </si>
  <si>
    <t>240901008</t>
  </si>
  <si>
    <t>240901106</t>
  </si>
  <si>
    <t>J C MARTIN JR EL</t>
  </si>
  <si>
    <t>240901120</t>
  </si>
  <si>
    <t>J KAWAS EL</t>
  </si>
  <si>
    <t>240901122</t>
  </si>
  <si>
    <t>JOAQUIN CIGARROA MIDDLE</t>
  </si>
  <si>
    <t>240901043</t>
  </si>
  <si>
    <t>240901042</t>
  </si>
  <si>
    <t>LEYENDECKER EL</t>
  </si>
  <si>
    <t>240901108</t>
  </si>
  <si>
    <t>LIGARDE EL</t>
  </si>
  <si>
    <t>240901124</t>
  </si>
  <si>
    <t>MACDONELL EL</t>
  </si>
  <si>
    <t>240901109</t>
  </si>
  <si>
    <t>240901001</t>
  </si>
  <si>
    <t>240901044</t>
  </si>
  <si>
    <t>MILTON EL</t>
  </si>
  <si>
    <t>240901110</t>
  </si>
  <si>
    <t>NIXON H S</t>
  </si>
  <si>
    <t>240901002</t>
  </si>
  <si>
    <t>PIERCE EL</t>
  </si>
  <si>
    <t>240901111</t>
  </si>
  <si>
    <t>240901112</t>
  </si>
  <si>
    <t>SANTA MARIA EL</t>
  </si>
  <si>
    <t>240901115</t>
  </si>
  <si>
    <t>SANTO NINO EL</t>
  </si>
  <si>
    <t>240901116</t>
  </si>
  <si>
    <t>T SANCHEZ EL / H OCHOA EL</t>
  </si>
  <si>
    <t>240901125</t>
  </si>
  <si>
    <t>240901107</t>
  </si>
  <si>
    <t>WEBB COUNTY J J A E P</t>
  </si>
  <si>
    <t>240901010</t>
  </si>
  <si>
    <t>TRIUMPH PUBLIC HIGH SCHOOLS-LAREDO</t>
  </si>
  <si>
    <t>240801001</t>
  </si>
  <si>
    <t>240801002</t>
  </si>
  <si>
    <t>UNITED ISD</t>
  </si>
  <si>
    <t>AMPARO GUTIERREZ EL</t>
  </si>
  <si>
    <t>240903114</t>
  </si>
  <si>
    <t>ANTONIO GONZALEZ MIDDLE</t>
  </si>
  <si>
    <t>240903053</t>
  </si>
  <si>
    <t>240903131</t>
  </si>
  <si>
    <t>BONNIE L GARCIA EL</t>
  </si>
  <si>
    <t>240903128</t>
  </si>
  <si>
    <t>CASA ESPERANZA RECOVERY HOME</t>
  </si>
  <si>
    <t>240903032</t>
  </si>
  <si>
    <t>CHARLES BORCHERS EL</t>
  </si>
  <si>
    <t>240903120</t>
  </si>
  <si>
    <t>240903105</t>
  </si>
  <si>
    <t>240903046</t>
  </si>
  <si>
    <t>COL SANTOS BENAVIDES EL</t>
  </si>
  <si>
    <t>240903122</t>
  </si>
  <si>
    <t>DR MALAKOFF EL</t>
  </si>
  <si>
    <t>240903130</t>
  </si>
  <si>
    <t>FINLEY EL</t>
  </si>
  <si>
    <t>240903112</t>
  </si>
  <si>
    <t>FRANKLIN D ROOSEVELT EL</t>
  </si>
  <si>
    <t>240903123</t>
  </si>
  <si>
    <t>240903134</t>
  </si>
  <si>
    <t>GEORGE WASHINGTON MIDDLE</t>
  </si>
  <si>
    <t>240903045</t>
  </si>
  <si>
    <t>HENRY CUELLAR EL</t>
  </si>
  <si>
    <t>240903125</t>
  </si>
  <si>
    <t>JOHN B ALEXANDER H S</t>
  </si>
  <si>
    <t>240903003</t>
  </si>
  <si>
    <t>JOHN W ARNDT EL</t>
  </si>
  <si>
    <t>240903127</t>
  </si>
  <si>
    <t>JUAREZ/LINCOLN EL</t>
  </si>
  <si>
    <t>240903118</t>
  </si>
  <si>
    <t>JUDITH ZAFFIRINI EL</t>
  </si>
  <si>
    <t>240903124</t>
  </si>
  <si>
    <t>JULIA BIRD JONES MULLER EL</t>
  </si>
  <si>
    <t>240903126</t>
  </si>
  <si>
    <t>JUVENILLE JUSTICE ALTERNATIVE PROG</t>
  </si>
  <si>
    <t>240903006</t>
  </si>
  <si>
    <t>KAZEN EL</t>
  </si>
  <si>
    <t>240903117</t>
  </si>
  <si>
    <t>KENNEDY ZAPATA EL</t>
  </si>
  <si>
    <t>240903121</t>
  </si>
  <si>
    <t>LAMAR BRUNI VERGARA MIDDLE</t>
  </si>
  <si>
    <t>240903054</t>
  </si>
  <si>
    <t>LOS OBISPOS MIDDLE</t>
  </si>
  <si>
    <t>240903047</t>
  </si>
  <si>
    <t>LYNDON B JOHNSON</t>
  </si>
  <si>
    <t>240903009</t>
  </si>
  <si>
    <t>MATIAS DE LLANO EL</t>
  </si>
  <si>
    <t>240903116</t>
  </si>
  <si>
    <t>240903109</t>
  </si>
  <si>
    <t>NYE EL</t>
  </si>
  <si>
    <t>240903103</t>
  </si>
  <si>
    <t>PRADA EL</t>
  </si>
  <si>
    <t>240903119</t>
  </si>
  <si>
    <t>RADCLIFFE &amp; SUE KILLAM EL</t>
  </si>
  <si>
    <t>240903132</t>
  </si>
  <si>
    <t>RAUL PERALES MIDDLE</t>
  </si>
  <si>
    <t>240903055</t>
  </si>
  <si>
    <t>RODOLFO C CENTENO EL</t>
  </si>
  <si>
    <t>240903129</t>
  </si>
  <si>
    <t>RUIZ EL</t>
  </si>
  <si>
    <t>240903115</t>
  </si>
  <si>
    <t>SALINAS EL</t>
  </si>
  <si>
    <t>240903107</t>
  </si>
  <si>
    <t>SALVADOR GARCIA MIDDLE</t>
  </si>
  <si>
    <t>240903044</t>
  </si>
  <si>
    <t>SAN ISIDRO EL</t>
  </si>
  <si>
    <t>240903135</t>
  </si>
  <si>
    <t>SIGIFREDO PEREZ EL</t>
  </si>
  <si>
    <t>240903111</t>
  </si>
  <si>
    <t>TRAUTMANN EL</t>
  </si>
  <si>
    <t>240903110</t>
  </si>
  <si>
    <t>TRAUTMANN MIDDLE</t>
  </si>
  <si>
    <t>240903048</t>
  </si>
  <si>
    <t>UNITED H S</t>
  </si>
  <si>
    <t>240903001</t>
  </si>
  <si>
    <t>UNITED MIDDLE</t>
  </si>
  <si>
    <t>240903041</t>
  </si>
  <si>
    <t>UNITED SOUTH H S</t>
  </si>
  <si>
    <t>240903002</t>
  </si>
  <si>
    <t>UNITED SOUTH MIDDLE</t>
  </si>
  <si>
    <t>240903043</t>
  </si>
  <si>
    <t>UNITED STEP ACADEMY</t>
  </si>
  <si>
    <t>240903004</t>
  </si>
  <si>
    <t>VETERANS MEMORIAL EL</t>
  </si>
  <si>
    <t>240903133</t>
  </si>
  <si>
    <t>YOUTH RECOVERY HOME</t>
  </si>
  <si>
    <t>240903031</t>
  </si>
  <si>
    <t>YOUTH VILLAGE DETENTION CENTER</t>
  </si>
  <si>
    <t>240903030</t>
  </si>
  <si>
    <t>WEBB CISD</t>
  </si>
  <si>
    <t>BRUNI H S</t>
  </si>
  <si>
    <t>240904001</t>
  </si>
  <si>
    <t>BRUNI MIDDLE</t>
  </si>
  <si>
    <t>240904041</t>
  </si>
  <si>
    <t>OILTON EL</t>
  </si>
  <si>
    <t>240904102</t>
  </si>
  <si>
    <t>ZAPATA</t>
  </si>
  <si>
    <t>ZAPATA COUNTY ISD</t>
  </si>
  <si>
    <t>BENAVIDES EL</t>
  </si>
  <si>
    <t>253901101</t>
  </si>
  <si>
    <t>FIDEL AND ANDREA R VILLARREAL EL</t>
  </si>
  <si>
    <t>253901107</t>
  </si>
  <si>
    <t>ZAPATA H S</t>
  </si>
  <si>
    <t>253901001</t>
  </si>
  <si>
    <t>ZAPATA MIDDLE</t>
  </si>
  <si>
    <t>253901041</t>
  </si>
  <si>
    <t>ZAPATA NORTH EL</t>
  </si>
  <si>
    <t>253901105</t>
  </si>
  <si>
    <t>ZAPATA SOUTH EL</t>
  </si>
  <si>
    <t>253901106</t>
  </si>
  <si>
    <t>BROOKS</t>
  </si>
  <si>
    <t>BROOKS COUNTY ISD</t>
  </si>
  <si>
    <t>FALFURRIAS EL</t>
  </si>
  <si>
    <t>024901101</t>
  </si>
  <si>
    <t>FALFURRIAS H S</t>
  </si>
  <si>
    <t>024901001</t>
  </si>
  <si>
    <t>FALFURRIAS INNOVATION ACADEMY</t>
  </si>
  <si>
    <t>024901105</t>
  </si>
  <si>
    <t>FALFURRIAS J H</t>
  </si>
  <si>
    <t>024901041</t>
  </si>
  <si>
    <t>LASATER EL</t>
  </si>
  <si>
    <t>024901103</t>
  </si>
  <si>
    <t>ARANSAS</t>
  </si>
  <si>
    <t>ARANSAS COUNTY ISD</t>
  </si>
  <si>
    <t>FULTON LEARNING CENTER</t>
  </si>
  <si>
    <t>004901101</t>
  </si>
  <si>
    <t>LIVE OAK LEARNING CENTER</t>
  </si>
  <si>
    <t>004901103</t>
  </si>
  <si>
    <t>ROCKPORT-FULTON H S</t>
  </si>
  <si>
    <t>004901001</t>
  </si>
  <si>
    <t>ROCKPORT-FULTON MIDDLE</t>
  </si>
  <si>
    <t>004901041</t>
  </si>
  <si>
    <t>BEE</t>
  </si>
  <si>
    <t>BEEVILLE ISD</t>
  </si>
  <si>
    <t>A C JONES H S</t>
  </si>
  <si>
    <t>013901001</t>
  </si>
  <si>
    <t>A C JONES HEALTH PROFESSIONS MAGNE</t>
  </si>
  <si>
    <t>013901004</t>
  </si>
  <si>
    <t>FADDEN-MCKEOWN-CHAMBLISS EL</t>
  </si>
  <si>
    <t>013901102</t>
  </si>
  <si>
    <t>HAMPTON-MORENO-DUGAT EARLY CHILDHO</t>
  </si>
  <si>
    <t>013901105</t>
  </si>
  <si>
    <t>MORENO J H</t>
  </si>
  <si>
    <t>013901041</t>
  </si>
  <si>
    <t>R A HALL EL</t>
  </si>
  <si>
    <t>013901101</t>
  </si>
  <si>
    <t>THE JOE BARNHART ACADEMY</t>
  </si>
  <si>
    <t>013901042</t>
  </si>
  <si>
    <t>PAWNEE ISD</t>
  </si>
  <si>
    <t>PAWNEE EL / J H</t>
  </si>
  <si>
    <t>013902101</t>
  </si>
  <si>
    <t>PETTUS ISD</t>
  </si>
  <si>
    <t>PETTUS EL</t>
  </si>
  <si>
    <t>013903101</t>
  </si>
  <si>
    <t>PETTUS SECONDARY</t>
  </si>
  <si>
    <t>013903001</t>
  </si>
  <si>
    <t>SKIDMORE-TYNAN ISD</t>
  </si>
  <si>
    <t>SKIDMORE-TYNAN EL</t>
  </si>
  <si>
    <t>013905101</t>
  </si>
  <si>
    <t>SKIDMORE-TYNAN H S</t>
  </si>
  <si>
    <t>013905001</t>
  </si>
  <si>
    <t>SKIDMORE-TYNAN J H</t>
  </si>
  <si>
    <t>013905041</t>
  </si>
  <si>
    <t>ST MARY'S ACADEMY CHARTER SCHOOL</t>
  </si>
  <si>
    <t>013801101</t>
  </si>
  <si>
    <t>DUVAL</t>
  </si>
  <si>
    <t>BENAVIDES ISD</t>
  </si>
  <si>
    <t>066901041</t>
  </si>
  <si>
    <t>BENAVIDES SECONDARY</t>
  </si>
  <si>
    <t>066901001</t>
  </si>
  <si>
    <t>FREER ISD</t>
  </si>
  <si>
    <t>FREER H S</t>
  </si>
  <si>
    <t>066903002</t>
  </si>
  <si>
    <t>FREER J H</t>
  </si>
  <si>
    <t>066903042</t>
  </si>
  <si>
    <t>NORMAN M THOMAS EL</t>
  </si>
  <si>
    <t>066903102</t>
  </si>
  <si>
    <t>RAMIREZ CSD</t>
  </si>
  <si>
    <t>066005101</t>
  </si>
  <si>
    <t>SAN DIEGO ISD</t>
  </si>
  <si>
    <t>BERNARDA JAIME J H</t>
  </si>
  <si>
    <t>066902041</t>
  </si>
  <si>
    <t>COLLINS-PARR EL</t>
  </si>
  <si>
    <t>066902101</t>
  </si>
  <si>
    <t>SAN DIEGO H S</t>
  </si>
  <si>
    <t>066902001</t>
  </si>
  <si>
    <t>JIM WELLS</t>
  </si>
  <si>
    <t>ALICE ISD</t>
  </si>
  <si>
    <t>ADAMS MIDDLE</t>
  </si>
  <si>
    <t>125901043</t>
  </si>
  <si>
    <t>ALICE H S</t>
  </si>
  <si>
    <t>125901001</t>
  </si>
  <si>
    <t>DUBOSE INT</t>
  </si>
  <si>
    <t>125901041</t>
  </si>
  <si>
    <t>GARCIA EARLY CHILDHOOD CENTER</t>
  </si>
  <si>
    <t>125901112</t>
  </si>
  <si>
    <t>125901101</t>
  </si>
  <si>
    <t>MEMORIAL INT</t>
  </si>
  <si>
    <t>125901042</t>
  </si>
  <si>
    <t>NOONAN EL</t>
  </si>
  <si>
    <t>125901104</t>
  </si>
  <si>
    <t>SAENZ EL</t>
  </si>
  <si>
    <t>125901105</t>
  </si>
  <si>
    <t>SALAZAR EL</t>
  </si>
  <si>
    <t>125901106</t>
  </si>
  <si>
    <t>SCHALLERT EL</t>
  </si>
  <si>
    <t>125901107</t>
  </si>
  <si>
    <t>BEN BOLT-PALITO BLANCO ISD</t>
  </si>
  <si>
    <t>BEN BOLT-PALITO BLANCO EL</t>
  </si>
  <si>
    <t>125902101</t>
  </si>
  <si>
    <t>BEN BOLT-PALITO BLANCO H S</t>
  </si>
  <si>
    <t>125902001</t>
  </si>
  <si>
    <t>LA GLORIA ISD</t>
  </si>
  <si>
    <t>LA GLORIA EL</t>
  </si>
  <si>
    <t>125906101</t>
  </si>
  <si>
    <t>ORANGE GROVE ISD</t>
  </si>
  <si>
    <t>125903103</t>
  </si>
  <si>
    <t>ORANGE GROVE H S</t>
  </si>
  <si>
    <t>125903001</t>
  </si>
  <si>
    <t>ORANGE GROVE J H</t>
  </si>
  <si>
    <t>125903041</t>
  </si>
  <si>
    <t>ORANGE GROVE PRI</t>
  </si>
  <si>
    <t>125903101</t>
  </si>
  <si>
    <t>PREMONT ISD</t>
  </si>
  <si>
    <t>PREMONT COLLEGIATE H S</t>
  </si>
  <si>
    <t>125905001</t>
  </si>
  <si>
    <t>PREMONT ERNEST H SINGLETON EARLY C</t>
  </si>
  <si>
    <t>125905101</t>
  </si>
  <si>
    <t>KENEDY</t>
  </si>
  <si>
    <t>KENEDY COUNTY WIDE CSD</t>
  </si>
  <si>
    <t>SARITA EL</t>
  </si>
  <si>
    <t>131001103</t>
  </si>
  <si>
    <t>KLEBERG</t>
  </si>
  <si>
    <t>KINGSVILLE ISD</t>
  </si>
  <si>
    <t>GILLETT INT</t>
  </si>
  <si>
    <t>137901041</t>
  </si>
  <si>
    <t>H M KING H S</t>
  </si>
  <si>
    <t>137901001</t>
  </si>
  <si>
    <t>HARREL EL</t>
  </si>
  <si>
    <t>137901109</t>
  </si>
  <si>
    <t>HARVEY EL</t>
  </si>
  <si>
    <t>137901105</t>
  </si>
  <si>
    <t>137901106</t>
  </si>
  <si>
    <t>137901042</t>
  </si>
  <si>
    <t>137901110</t>
  </si>
  <si>
    <t>RICARDO ISD</t>
  </si>
  <si>
    <t>RICARDO EL</t>
  </si>
  <si>
    <t>137902101</t>
  </si>
  <si>
    <t>RICARDO MIDDLE</t>
  </si>
  <si>
    <t>137902041</t>
  </si>
  <si>
    <t>RIVIERA ISD</t>
  </si>
  <si>
    <t>KAUFER H S</t>
  </si>
  <si>
    <t>137903001</t>
  </si>
  <si>
    <t>NANNY EL</t>
  </si>
  <si>
    <t>137903101</t>
  </si>
  <si>
    <t>SANTA GERTRUDIS ISD</t>
  </si>
  <si>
    <t>SANTA GERTRUDIS ACADEMY H S</t>
  </si>
  <si>
    <t>137904001</t>
  </si>
  <si>
    <t>SANTA GERTRUDIS SCHOOL</t>
  </si>
  <si>
    <t>137904101</t>
  </si>
  <si>
    <t>LIVE OAK</t>
  </si>
  <si>
    <t>GEORGE WEST ISD</t>
  </si>
  <si>
    <t>GEORGE WEST EL</t>
  </si>
  <si>
    <t>149901101</t>
  </si>
  <si>
    <t>GEORGE WEST H S</t>
  </si>
  <si>
    <t>149901001</t>
  </si>
  <si>
    <t>GEORGE WEST J H</t>
  </si>
  <si>
    <t>149901041</t>
  </si>
  <si>
    <t>GEORGE WEST PRI</t>
  </si>
  <si>
    <t>149901102</t>
  </si>
  <si>
    <t>THREE RIVERS ISD</t>
  </si>
  <si>
    <t>THREE RIVERS EL</t>
  </si>
  <si>
    <t>149902101</t>
  </si>
  <si>
    <t>THREE RIVERS JR/SR H S</t>
  </si>
  <si>
    <t>149902001</t>
  </si>
  <si>
    <t>MCMULLEN</t>
  </si>
  <si>
    <t>MCMULLEN COUNTY ISD</t>
  </si>
  <si>
    <t>MCMULLEN COUNTY SCHOOL</t>
  </si>
  <si>
    <t>162904001</t>
  </si>
  <si>
    <t>NUECES</t>
  </si>
  <si>
    <t>AGUA DULCE ISD</t>
  </si>
  <si>
    <t>AGUA DULCE EL</t>
  </si>
  <si>
    <t>178901101</t>
  </si>
  <si>
    <t>AGUA DULCE H S</t>
  </si>
  <si>
    <t>178901001</t>
  </si>
  <si>
    <t>BANQUETE ISD</t>
  </si>
  <si>
    <t>BANQUETE EL</t>
  </si>
  <si>
    <t>178913101</t>
  </si>
  <si>
    <t>BANQUETE H S</t>
  </si>
  <si>
    <t>178913001</t>
  </si>
  <si>
    <t>BANQUETE J H</t>
  </si>
  <si>
    <t>178913041</t>
  </si>
  <si>
    <t>BISHOP CISD</t>
  </si>
  <si>
    <t>178902101</t>
  </si>
  <si>
    <t>BISHOP H S</t>
  </si>
  <si>
    <t>178902001</t>
  </si>
  <si>
    <t>BISHOP PRI</t>
  </si>
  <si>
    <t>178902102</t>
  </si>
  <si>
    <t>LILLION E LUEHRS J H</t>
  </si>
  <si>
    <t>178902041</t>
  </si>
  <si>
    <t>PETRONILA EL</t>
  </si>
  <si>
    <t>178902103</t>
  </si>
  <si>
    <t>CALALLEN ISD</t>
  </si>
  <si>
    <t>CALALLEN EAST EL</t>
  </si>
  <si>
    <t>178903104</t>
  </si>
  <si>
    <t>CALALLEN H S</t>
  </si>
  <si>
    <t>178903001</t>
  </si>
  <si>
    <t>CALALLEN MIDDLE</t>
  </si>
  <si>
    <t>178903041</t>
  </si>
  <si>
    <t>CALALLEN WOOD RIVER EL</t>
  </si>
  <si>
    <t>178903105</t>
  </si>
  <si>
    <t>MAGEE EL</t>
  </si>
  <si>
    <t>178903103</t>
  </si>
  <si>
    <t>NUECES CO J J A E P</t>
  </si>
  <si>
    <t>178903003</t>
  </si>
  <si>
    <t>CORPUS CHRISTI ISD</t>
  </si>
  <si>
    <t>ADKINS MIDDLE</t>
  </si>
  <si>
    <t>178904057</t>
  </si>
  <si>
    <t>178904101</t>
  </si>
  <si>
    <t>BAKER MIDDLE</t>
  </si>
  <si>
    <t>178904041</t>
  </si>
  <si>
    <t>BARNES EL</t>
  </si>
  <si>
    <t>178904152</t>
  </si>
  <si>
    <t>BROWNE MIDDLE</t>
  </si>
  <si>
    <t>178904043</t>
  </si>
  <si>
    <t>CALK-WILSON EL</t>
  </si>
  <si>
    <t>178904138</t>
  </si>
  <si>
    <t>178904001</t>
  </si>
  <si>
    <t>CLUB ESTATES</t>
  </si>
  <si>
    <t>178904146</t>
  </si>
  <si>
    <t>COLES H S AND EDUCATIONAL CENTER</t>
  </si>
  <si>
    <t>178904009</t>
  </si>
  <si>
    <t>COLLEGIATE H S</t>
  </si>
  <si>
    <t>178904008</t>
  </si>
  <si>
    <t>178904108</t>
  </si>
  <si>
    <t>CUNNINGHAM MIDDLE AT SOUTH PARK</t>
  </si>
  <si>
    <t>178904046</t>
  </si>
  <si>
    <t>178904154</t>
  </si>
  <si>
    <t>178904047</t>
  </si>
  <si>
    <t>EARLY CHILDHOOD DEVELOPMENT CTR</t>
  </si>
  <si>
    <t>178904153</t>
  </si>
  <si>
    <t>EVANS SES</t>
  </si>
  <si>
    <t>178904110</t>
  </si>
  <si>
    <t>178904111</t>
  </si>
  <si>
    <t>FAYE WEBB EL</t>
  </si>
  <si>
    <t>178904157</t>
  </si>
  <si>
    <t>GALVAN EL</t>
  </si>
  <si>
    <t>178904150</t>
  </si>
  <si>
    <t>178904115</t>
  </si>
  <si>
    <t>GIBSON EL</t>
  </si>
  <si>
    <t>178904116</t>
  </si>
  <si>
    <t>GRANT MIDDLE</t>
  </si>
  <si>
    <t>178904056</t>
  </si>
  <si>
    <t>HAAS MIDDLE</t>
  </si>
  <si>
    <t>178904048</t>
  </si>
  <si>
    <t>HAMLIN MIDDLE</t>
  </si>
  <si>
    <t>178904049</t>
  </si>
  <si>
    <t>HAROLD T BRANCH ACADEMY FOR CAREER</t>
  </si>
  <si>
    <t>178904014</t>
  </si>
  <si>
    <t>178904106</t>
  </si>
  <si>
    <t>178904117</t>
  </si>
  <si>
    <t>178904151</t>
  </si>
  <si>
    <t>KAFFIE MIDDLE</t>
  </si>
  <si>
    <t>178904055</t>
  </si>
  <si>
    <t>KING H S</t>
  </si>
  <si>
    <t>178904002</t>
  </si>
  <si>
    <t>KOLDA EL</t>
  </si>
  <si>
    <t>178904158</t>
  </si>
  <si>
    <t>KOSTORYZ EL</t>
  </si>
  <si>
    <t>178904118</t>
  </si>
  <si>
    <t>LOS ENCINOS SES</t>
  </si>
  <si>
    <t>178904121</t>
  </si>
  <si>
    <t>178904050</t>
  </si>
  <si>
    <t>MARY GRETT SCHOOL</t>
  </si>
  <si>
    <t>178904143</t>
  </si>
  <si>
    <t>MARY HELEN BERLANGA EL</t>
  </si>
  <si>
    <t>178904104</t>
  </si>
  <si>
    <t>178904123</t>
  </si>
  <si>
    <t>MENGER EL</t>
  </si>
  <si>
    <t>178904124</t>
  </si>
  <si>
    <t>178904149</t>
  </si>
  <si>
    <t>178904125</t>
  </si>
  <si>
    <t>178904004</t>
  </si>
  <si>
    <t>178904148</t>
  </si>
  <si>
    <t>178904012</t>
  </si>
  <si>
    <t>OAK PARK SPECIAL EMPHASIS SCHOOL</t>
  </si>
  <si>
    <t>178904127</t>
  </si>
  <si>
    <t>RAY H S</t>
  </si>
  <si>
    <t>178904005</t>
  </si>
  <si>
    <t>ROY MILLER H S AND METRO SCHOOL OF</t>
  </si>
  <si>
    <t>178904003</t>
  </si>
  <si>
    <t>SANDERS EL</t>
  </si>
  <si>
    <t>178904130</t>
  </si>
  <si>
    <t>SCHANEN ESTATES EL</t>
  </si>
  <si>
    <t>178904132</t>
  </si>
  <si>
    <t>SHAW SES</t>
  </si>
  <si>
    <t>178904122</t>
  </si>
  <si>
    <t>178904134</t>
  </si>
  <si>
    <t>STUDENT SUPPORT CENTER</t>
  </si>
  <si>
    <t>178904054</t>
  </si>
  <si>
    <t>178904136</t>
  </si>
  <si>
    <t>178904015</t>
  </si>
  <si>
    <t>WINDSOR PARK G/T</t>
  </si>
  <si>
    <t>178904139</t>
  </si>
  <si>
    <t>WOODLAWN EL</t>
  </si>
  <si>
    <t>178904140</t>
  </si>
  <si>
    <t>WYNN SEALE METROPOLITAN SCHOOL OF</t>
  </si>
  <si>
    <t>178904107</t>
  </si>
  <si>
    <t>178904141</t>
  </si>
  <si>
    <t>178904142</t>
  </si>
  <si>
    <t>CORPUS CHRISTI MONTESSORI SCHOOL</t>
  </si>
  <si>
    <t>178807101</t>
  </si>
  <si>
    <t>DR M L GARZA-GONZALEZ CHARTER SCHO</t>
  </si>
  <si>
    <t>178801001</t>
  </si>
  <si>
    <t>DRISCOLL ISD</t>
  </si>
  <si>
    <t>DRISCOLL EL &amp; MIDDLE</t>
  </si>
  <si>
    <t>178905041</t>
  </si>
  <si>
    <t>FLOUR BLUFF ISD</t>
  </si>
  <si>
    <t>178914106</t>
  </si>
  <si>
    <t>FLOUR BLUFF EL</t>
  </si>
  <si>
    <t>178914101</t>
  </si>
  <si>
    <t>FLOUR BLUFF H S</t>
  </si>
  <si>
    <t>178914001</t>
  </si>
  <si>
    <t>FLOUR BLUFF INT</t>
  </si>
  <si>
    <t>178914105</t>
  </si>
  <si>
    <t>FLOUR BLUFF J H</t>
  </si>
  <si>
    <t>178914041</t>
  </si>
  <si>
    <t>FLOUR BLUFF PRI</t>
  </si>
  <si>
    <t>178914103</t>
  </si>
  <si>
    <t>178914004</t>
  </si>
  <si>
    <t>LONDON ISD</t>
  </si>
  <si>
    <t>LONDON EL</t>
  </si>
  <si>
    <t>178906101</t>
  </si>
  <si>
    <t>LONDON H S</t>
  </si>
  <si>
    <t>178906001</t>
  </si>
  <si>
    <t>LONDON INT</t>
  </si>
  <si>
    <t>178906103</t>
  </si>
  <si>
    <t>LONDON MIDDLE</t>
  </si>
  <si>
    <t>178906041</t>
  </si>
  <si>
    <t>PORT ARANSAS ISD</t>
  </si>
  <si>
    <t>BRUNDRETT MIDDLE</t>
  </si>
  <si>
    <t>178908041</t>
  </si>
  <si>
    <t>OLSEN EL</t>
  </si>
  <si>
    <t>178908101</t>
  </si>
  <si>
    <t>PORT ARANSAS H S</t>
  </si>
  <si>
    <t>178908001</t>
  </si>
  <si>
    <t>ROBSTOWN ISD</t>
  </si>
  <si>
    <t>LOTSPEICH EL</t>
  </si>
  <si>
    <t>178909103</t>
  </si>
  <si>
    <t>ROBERT DRISCOLL JR EL</t>
  </si>
  <si>
    <t>178909105</t>
  </si>
  <si>
    <t>ROBSTOWN EARLY COLLEGE H S</t>
  </si>
  <si>
    <t>178909001</t>
  </si>
  <si>
    <t>SALAZAR CROSSROADS ACADEMY</t>
  </si>
  <si>
    <t>178909005</t>
  </si>
  <si>
    <t>SAN PEDRO EL</t>
  </si>
  <si>
    <t>178909101</t>
  </si>
  <si>
    <t>SEALE J H</t>
  </si>
  <si>
    <t>178909041</t>
  </si>
  <si>
    <t>SOLOMON P ORTIZ INT</t>
  </si>
  <si>
    <t>178909042</t>
  </si>
  <si>
    <t>SEASHORE CHARTER SCHOOLS</t>
  </si>
  <si>
    <t>SEASHORE LEARNING CENTER</t>
  </si>
  <si>
    <t>178808101</t>
  </si>
  <si>
    <t>SEASHORE MIDDLE ACAD</t>
  </si>
  <si>
    <t>178808041</t>
  </si>
  <si>
    <t>TULOSO-MIDWAY ISD</t>
  </si>
  <si>
    <t>178912003</t>
  </si>
  <si>
    <t>TULOSO-MIDWAY ACADEMIC CAREER CENT</t>
  </si>
  <si>
    <t>178912002</t>
  </si>
  <si>
    <t>TULOSO-MIDWAY H S</t>
  </si>
  <si>
    <t>178912001</t>
  </si>
  <si>
    <t>TULOSO-MIDWAY INT</t>
  </si>
  <si>
    <t>178912104</t>
  </si>
  <si>
    <t>TULOSO-MIDWAY MIDDLE</t>
  </si>
  <si>
    <t>178912041</t>
  </si>
  <si>
    <t>TULOSO-MIDWAY PRI</t>
  </si>
  <si>
    <t>178912101</t>
  </si>
  <si>
    <t>WEST OSO ISD</t>
  </si>
  <si>
    <t>178915102</t>
  </si>
  <si>
    <t>WEST OSO EL</t>
  </si>
  <si>
    <t>178915104</t>
  </si>
  <si>
    <t>WEST OSO H S</t>
  </si>
  <si>
    <t>178915001</t>
  </si>
  <si>
    <t>WEST OSO ISD JJAEP</t>
  </si>
  <si>
    <t>178915002</t>
  </si>
  <si>
    <t>WEST OSO J H</t>
  </si>
  <si>
    <t>178915041</t>
  </si>
  <si>
    <t>SAN PATRICIO</t>
  </si>
  <si>
    <t>ARANSAS PASS ISD</t>
  </si>
  <si>
    <t>A C BLUNT MIDDLE</t>
  </si>
  <si>
    <t>205901041</t>
  </si>
  <si>
    <t>ARANSAS PASS H S</t>
  </si>
  <si>
    <t>205901001</t>
  </si>
  <si>
    <t>ARANSAS PASS JJAEP</t>
  </si>
  <si>
    <t>205901002</t>
  </si>
  <si>
    <t>CHARLIE MARSHALL EL</t>
  </si>
  <si>
    <t>205901104</t>
  </si>
  <si>
    <t>H T FAULK EL</t>
  </si>
  <si>
    <t>205901101</t>
  </si>
  <si>
    <t>GREGORY-PORTLAND ISD</t>
  </si>
  <si>
    <t>205902104</t>
  </si>
  <si>
    <t>205902101</t>
  </si>
  <si>
    <t>205902102</t>
  </si>
  <si>
    <t>EAST CLIFF EL</t>
  </si>
  <si>
    <t>205902103</t>
  </si>
  <si>
    <t>GREGORY-PORTLAND H S</t>
  </si>
  <si>
    <t>205902001</t>
  </si>
  <si>
    <t>GREGORY-PORTLAND MIDDLE</t>
  </si>
  <si>
    <t>205902041</t>
  </si>
  <si>
    <t>INGLESIDE ISD</t>
  </si>
  <si>
    <t>BLASCHKE/SHELDON EL</t>
  </si>
  <si>
    <t>205903103</t>
  </si>
  <si>
    <t>GILBERT J MIRCOVICH EL</t>
  </si>
  <si>
    <t>205903104</t>
  </si>
  <si>
    <t>INGLESIDE H S</t>
  </si>
  <si>
    <t>205903001</t>
  </si>
  <si>
    <t>INGLESIDE PRI</t>
  </si>
  <si>
    <t>205903102</t>
  </si>
  <si>
    <t>LEON TAYLOR J H</t>
  </si>
  <si>
    <t>205903042</t>
  </si>
  <si>
    <t>MATHIS ISD</t>
  </si>
  <si>
    <t>MATHIS EL</t>
  </si>
  <si>
    <t>205904101</t>
  </si>
  <si>
    <t>MATHIS H S</t>
  </si>
  <si>
    <t>205904001</t>
  </si>
  <si>
    <t>MATHIS INT</t>
  </si>
  <si>
    <t>205904102</t>
  </si>
  <si>
    <t>MATHIS MIDDLE</t>
  </si>
  <si>
    <t>205904041</t>
  </si>
  <si>
    <t>ODEM-EDROY ISD</t>
  </si>
  <si>
    <t>ODEM EL</t>
  </si>
  <si>
    <t>205905103</t>
  </si>
  <si>
    <t>ODEM H S</t>
  </si>
  <si>
    <t>205905001</t>
  </si>
  <si>
    <t>ODEM INT</t>
  </si>
  <si>
    <t>205905101</t>
  </si>
  <si>
    <t>ODEM J H</t>
  </si>
  <si>
    <t>205905041</t>
  </si>
  <si>
    <t>SINTON ISD</t>
  </si>
  <si>
    <t>E MERLE SMITH MIDDLE</t>
  </si>
  <si>
    <t>205906041</t>
  </si>
  <si>
    <t>205906002</t>
  </si>
  <si>
    <t>SINTON EL</t>
  </si>
  <si>
    <t>205906105</t>
  </si>
  <si>
    <t>SINTON H S</t>
  </si>
  <si>
    <t>205906001</t>
  </si>
  <si>
    <t>WELDER EL</t>
  </si>
  <si>
    <t>205906103</t>
  </si>
  <si>
    <t>TAFT ISD</t>
  </si>
  <si>
    <t>205907001</t>
  </si>
  <si>
    <t>TAFT J H</t>
  </si>
  <si>
    <t>205907041</t>
  </si>
  <si>
    <t>WOODROE PETTY EL</t>
  </si>
  <si>
    <t>205907101</t>
  </si>
  <si>
    <t>REFUGIO</t>
  </si>
  <si>
    <t>AUSTWELL-TIVOLI ISD</t>
  </si>
  <si>
    <t>AUSTWELL-TIVOLI EL</t>
  </si>
  <si>
    <t>196901102</t>
  </si>
  <si>
    <t>AUSTWELL-TIVOLI H S</t>
  </si>
  <si>
    <t>196901001</t>
  </si>
  <si>
    <t>REFUGIO ISD</t>
  </si>
  <si>
    <t>REFUGIO EL</t>
  </si>
  <si>
    <t>196903103</t>
  </si>
  <si>
    <t>REFUGIO H S</t>
  </si>
  <si>
    <t>196903001</t>
  </si>
  <si>
    <t>REFUGIO J H</t>
  </si>
  <si>
    <t>196903042</t>
  </si>
  <si>
    <t>WOODSBORO ISD</t>
  </si>
  <si>
    <t>WOODSBORO EL</t>
  </si>
  <si>
    <t>196902102</t>
  </si>
  <si>
    <t>WOODSBORO H S</t>
  </si>
  <si>
    <t>196902001</t>
  </si>
  <si>
    <t>CAMERON</t>
  </si>
  <si>
    <t>BROWNSVILLE ISD</t>
  </si>
  <si>
    <t>AIKEN EL</t>
  </si>
  <si>
    <t>031901133</t>
  </si>
  <si>
    <t>031901135</t>
  </si>
  <si>
    <t>BESTEIRO MIDDLE</t>
  </si>
  <si>
    <t>031901048</t>
  </si>
  <si>
    <t>BREEDEN EL</t>
  </si>
  <si>
    <t>031901144</t>
  </si>
  <si>
    <t>BRITE EL</t>
  </si>
  <si>
    <t>031901140</t>
  </si>
  <si>
    <t>BROWNSVILLE EARLY COLLEGE H S</t>
  </si>
  <si>
    <t>031901008</t>
  </si>
  <si>
    <t>BURNS EL</t>
  </si>
  <si>
    <t>031901128</t>
  </si>
  <si>
    <t>CAMERON CO J J A E P</t>
  </si>
  <si>
    <t>031901034</t>
  </si>
  <si>
    <t>CANALES EL</t>
  </si>
  <si>
    <t>031901101</t>
  </si>
  <si>
    <t>CASTANEDA EL</t>
  </si>
  <si>
    <t>031901115</t>
  </si>
  <si>
    <t>CHAMPION EL</t>
  </si>
  <si>
    <t>031901136</t>
  </si>
  <si>
    <t>CROMACK EL</t>
  </si>
  <si>
    <t>031901102</t>
  </si>
  <si>
    <t>DEL CASTILLO EL</t>
  </si>
  <si>
    <t>031901120</t>
  </si>
  <si>
    <t>EGLY EL</t>
  </si>
  <si>
    <t>031901123</t>
  </si>
  <si>
    <t>EL JARDIN EL</t>
  </si>
  <si>
    <t>031901105</t>
  </si>
  <si>
    <t>FAULK MIDDLE</t>
  </si>
  <si>
    <t>031901043</t>
  </si>
  <si>
    <t>031901138</t>
  </si>
  <si>
    <t>031901053</t>
  </si>
  <si>
    <t>GARDEN PARK EL</t>
  </si>
  <si>
    <t>031901106</t>
  </si>
  <si>
    <t>GARZA EL</t>
  </si>
  <si>
    <t>031901124</t>
  </si>
  <si>
    <t>GONZALEZ EL</t>
  </si>
  <si>
    <t>031901130</t>
  </si>
  <si>
    <t>HANNA EARLY COLLEGE H S</t>
  </si>
  <si>
    <t>031901001</t>
  </si>
  <si>
    <t>031901134</t>
  </si>
  <si>
    <t>KELLER EL</t>
  </si>
  <si>
    <t>031901143</t>
  </si>
  <si>
    <t>LOPEZ EARLY COLLEGE H S</t>
  </si>
  <si>
    <t>031901007</t>
  </si>
  <si>
    <t>LUCIO MIDDLE</t>
  </si>
  <si>
    <t>031901051</t>
  </si>
  <si>
    <t>MANZANO MIDDLE</t>
  </si>
  <si>
    <t>031901055</t>
  </si>
  <si>
    <t>031901104</t>
  </si>
  <si>
    <t>031901129</t>
  </si>
  <si>
    <t>OLIVEIRA MIDDLE</t>
  </si>
  <si>
    <t>031901045</t>
  </si>
  <si>
    <t>031901139</t>
  </si>
  <si>
    <t>PACE EARLY COLLEGE H S</t>
  </si>
  <si>
    <t>031901003</t>
  </si>
  <si>
    <t>PALM GROVE EL</t>
  </si>
  <si>
    <t>031901122</t>
  </si>
  <si>
    <t>PAREDES EL</t>
  </si>
  <si>
    <t>031901137</t>
  </si>
  <si>
    <t>PENA EL</t>
  </si>
  <si>
    <t>031901141</t>
  </si>
  <si>
    <t>031901121</t>
  </si>
  <si>
    <t>031901046</t>
  </si>
  <si>
    <t>PORTER EARLY COLLEGE H S</t>
  </si>
  <si>
    <t>031901002</t>
  </si>
  <si>
    <t>PULLAM EL</t>
  </si>
  <si>
    <t>031901142</t>
  </si>
  <si>
    <t>PUTEGNAT EL</t>
  </si>
  <si>
    <t>031901108</t>
  </si>
  <si>
    <t>RIVERA EARLY COLLEGE H S</t>
  </si>
  <si>
    <t>031901004</t>
  </si>
  <si>
    <t>RUSSELL EL</t>
  </si>
  <si>
    <t>031901110</t>
  </si>
  <si>
    <t>SHARP EL</t>
  </si>
  <si>
    <t>031901111</t>
  </si>
  <si>
    <t>SKINNER EL</t>
  </si>
  <si>
    <t>031901112</t>
  </si>
  <si>
    <t>SOUTHMOST EL</t>
  </si>
  <si>
    <t>031901131</t>
  </si>
  <si>
    <t>STELL MIDDLE</t>
  </si>
  <si>
    <t>031901044</t>
  </si>
  <si>
    <t>STILLMAN MIDDLE</t>
  </si>
  <si>
    <t>031901054</t>
  </si>
  <si>
    <t>VELA MIDDLE</t>
  </si>
  <si>
    <t>031901047</t>
  </si>
  <si>
    <t>VERMILLION ROAD EL</t>
  </si>
  <si>
    <t>031901126</t>
  </si>
  <si>
    <t>VETERANS MEMORIAL EARLY COLLEGE H</t>
  </si>
  <si>
    <t>031901009</t>
  </si>
  <si>
    <t>VILLA NUEVA EL</t>
  </si>
  <si>
    <t>031901117</t>
  </si>
  <si>
    <t>YTURRIA EL</t>
  </si>
  <si>
    <t>031901132</t>
  </si>
  <si>
    <t>HARLINGEN CISD</t>
  </si>
  <si>
    <t>031903102</t>
  </si>
  <si>
    <t>031903110</t>
  </si>
  <si>
    <t>031903103</t>
  </si>
  <si>
    <t>031903104</t>
  </si>
  <si>
    <t>031903004</t>
  </si>
  <si>
    <t>COAKLEY MIDDLE</t>
  </si>
  <si>
    <t>031903041</t>
  </si>
  <si>
    <t>031903105</t>
  </si>
  <si>
    <t>031903106</t>
  </si>
  <si>
    <t>DR ABRAHAM P CANO FRESHMAN ACADEMY</t>
  </si>
  <si>
    <t>031903007</t>
  </si>
  <si>
    <t>DR HESIQUIO RODRIGUEZ EL</t>
  </si>
  <si>
    <t>031903122</t>
  </si>
  <si>
    <t>031903005</t>
  </si>
  <si>
    <t>EDNA TAMAYO HOUSE</t>
  </si>
  <si>
    <t>031903204</t>
  </si>
  <si>
    <t>GUTIERREZ MIDDLE</t>
  </si>
  <si>
    <t>031903044</t>
  </si>
  <si>
    <t>HARLINGEN H S</t>
  </si>
  <si>
    <t>031903001</t>
  </si>
  <si>
    <t>HARLINGEN H S - SOUTH</t>
  </si>
  <si>
    <t>031903002</t>
  </si>
  <si>
    <t>HARLINGEN SCHOOL OF HEALTH PROFESS</t>
  </si>
  <si>
    <t>031903008</t>
  </si>
  <si>
    <t>031903107</t>
  </si>
  <si>
    <t>031903108</t>
  </si>
  <si>
    <t>031903003</t>
  </si>
  <si>
    <t>031903109</t>
  </si>
  <si>
    <t>LEE H MEANS EL</t>
  </si>
  <si>
    <t>031903123</t>
  </si>
  <si>
    <t>031903120</t>
  </si>
  <si>
    <t>031903042</t>
  </si>
  <si>
    <t>MOISES VELA MIDDLE</t>
  </si>
  <si>
    <t>031903045</t>
  </si>
  <si>
    <t>SECONDARY ALTER CTR</t>
  </si>
  <si>
    <t>031903118</t>
  </si>
  <si>
    <t>STUART PLACE EL</t>
  </si>
  <si>
    <t>031903111</t>
  </si>
  <si>
    <t>031903112</t>
  </si>
  <si>
    <t>TREASURE HILLS EL</t>
  </si>
  <si>
    <t>031903117</t>
  </si>
  <si>
    <t>031903043</t>
  </si>
  <si>
    <t>031903116</t>
  </si>
  <si>
    <t>031903114</t>
  </si>
  <si>
    <t>LA FERIA ISD</t>
  </si>
  <si>
    <t>C E VAIL EL</t>
  </si>
  <si>
    <t>031905103</t>
  </si>
  <si>
    <t>DAVID G SANCHEZ EL</t>
  </si>
  <si>
    <t>031905106</t>
  </si>
  <si>
    <t>LA FERIA ACADEMY</t>
  </si>
  <si>
    <t>031905002</t>
  </si>
  <si>
    <t>LA FERIA H S</t>
  </si>
  <si>
    <t>031905001</t>
  </si>
  <si>
    <t>NOEMI DOMINGUEZ EL</t>
  </si>
  <si>
    <t>031905105</t>
  </si>
  <si>
    <t>031905101</t>
  </si>
  <si>
    <t>W B GREEN J H</t>
  </si>
  <si>
    <t>031905041</t>
  </si>
  <si>
    <t>LOS FRESNOS CISD</t>
  </si>
  <si>
    <t>AMI KIDS RIO GRANDE VALLEY (FKA RG</t>
  </si>
  <si>
    <t>031906003</t>
  </si>
  <si>
    <t>031906005</t>
  </si>
  <si>
    <t>DORA ROMERO EL</t>
  </si>
  <si>
    <t>031906110</t>
  </si>
  <si>
    <t>LAS YESCAS EL</t>
  </si>
  <si>
    <t>031906103</t>
  </si>
  <si>
    <t>LAURELES EL</t>
  </si>
  <si>
    <t>031906107</t>
  </si>
  <si>
    <t>LIBERTY MEMORIAL MIDDLE</t>
  </si>
  <si>
    <t>031906042</t>
  </si>
  <si>
    <t>LOPEZ-RIGGINS EL</t>
  </si>
  <si>
    <t>031906104</t>
  </si>
  <si>
    <t>LOS CUATES MIDDLE</t>
  </si>
  <si>
    <t>031906041</t>
  </si>
  <si>
    <t>LOS FRESNOS EL</t>
  </si>
  <si>
    <t>031906101</t>
  </si>
  <si>
    <t>LOS FRESNOS H S</t>
  </si>
  <si>
    <t>031906001</t>
  </si>
  <si>
    <t>OLMITO EL</t>
  </si>
  <si>
    <t>031906108</t>
  </si>
  <si>
    <t>PALMER-LAAKSO EL</t>
  </si>
  <si>
    <t>031906106</t>
  </si>
  <si>
    <t>RANCHO VERDE EL</t>
  </si>
  <si>
    <t>031906109</t>
  </si>
  <si>
    <t>RESACA MIDDLE</t>
  </si>
  <si>
    <t>031906105</t>
  </si>
  <si>
    <t>VILLAREAL EL</t>
  </si>
  <si>
    <t>031906102</t>
  </si>
  <si>
    <t>POINT ISABEL ISD</t>
  </si>
  <si>
    <t>031909003</t>
  </si>
  <si>
    <t>DERRY EL</t>
  </si>
  <si>
    <t>031909101</t>
  </si>
  <si>
    <t>GARRIGA EL</t>
  </si>
  <si>
    <t>031909102</t>
  </si>
  <si>
    <t>PORT ISABEL H S</t>
  </si>
  <si>
    <t>031909001</t>
  </si>
  <si>
    <t>PORT ISABEL J H</t>
  </si>
  <si>
    <t>031909041</t>
  </si>
  <si>
    <t>RIO HONDO ISD</t>
  </si>
  <si>
    <t>031911002</t>
  </si>
  <si>
    <t>RIO HONDO EL</t>
  </si>
  <si>
    <t>031911102</t>
  </si>
  <si>
    <t>RIO HONDO H S</t>
  </si>
  <si>
    <t>031911001</t>
  </si>
  <si>
    <t>RIO HONDO MIDDLE</t>
  </si>
  <si>
    <t>031911041</t>
  </si>
  <si>
    <t>SAN BENITO CISD</t>
  </si>
  <si>
    <t>AMADOR R RODRIGUEZ JUVENILE BOOT C</t>
  </si>
  <si>
    <t>031912005</t>
  </si>
  <si>
    <t>ANGELA GERUSA LEAL EL</t>
  </si>
  <si>
    <t>031912117</t>
  </si>
  <si>
    <t>BERTA CABAZA MIDDLE</t>
  </si>
  <si>
    <t>031912041</t>
  </si>
  <si>
    <t>031912003</t>
  </si>
  <si>
    <t>CASH EL</t>
  </si>
  <si>
    <t>031912103</t>
  </si>
  <si>
    <t>DOWNS FINE ARTS ACADEMY</t>
  </si>
  <si>
    <t>031912104</t>
  </si>
  <si>
    <t>FRED BOOTH</t>
  </si>
  <si>
    <t>031912101</t>
  </si>
  <si>
    <t>GATEWAY TO GRADUATION ACADEMY</t>
  </si>
  <si>
    <t>031912009</t>
  </si>
  <si>
    <t>HESTER JUVENILE DETENT</t>
  </si>
  <si>
    <t>031912201</t>
  </si>
  <si>
    <t>JUDGE OSCAR DE LA FUENTE EL</t>
  </si>
  <si>
    <t>031912116</t>
  </si>
  <si>
    <t>LA ENCANTADA EL</t>
  </si>
  <si>
    <t>031912112</t>
  </si>
  <si>
    <t>LA PALOMA EL</t>
  </si>
  <si>
    <t>031912114</t>
  </si>
  <si>
    <t>MILLER JORDAN MIDDLE</t>
  </si>
  <si>
    <t>031912042</t>
  </si>
  <si>
    <t>RANGERVILLE EL</t>
  </si>
  <si>
    <t>031912108</t>
  </si>
  <si>
    <t>RAUL GARZA JR STEAM ACADEMY</t>
  </si>
  <si>
    <t>031912115</t>
  </si>
  <si>
    <t>RGV YOUTH RECOVERY HOME</t>
  </si>
  <si>
    <t>031912008</t>
  </si>
  <si>
    <t>031912109</t>
  </si>
  <si>
    <t>SAN BENITO H S</t>
  </si>
  <si>
    <t>031912001</t>
  </si>
  <si>
    <t>SAN BENITO RIVERSIDE MIDDLE</t>
  </si>
  <si>
    <t>031912043</t>
  </si>
  <si>
    <t>SAN BENITO VETERANS MEMORIAL ACADE</t>
  </si>
  <si>
    <t>031912007</t>
  </si>
  <si>
    <t>SULLIVAN ENVIRONMENTAL SCIENCE ACA</t>
  </si>
  <si>
    <t>031912110</t>
  </si>
  <si>
    <t>SANTA MARIA ISD</t>
  </si>
  <si>
    <t>SANTA MARIA ACADEMIC ACADEMY-OPTIO</t>
  </si>
  <si>
    <t>031913007</t>
  </si>
  <si>
    <t>SANTA MARIA DAEP</t>
  </si>
  <si>
    <t>031913005</t>
  </si>
  <si>
    <t>SANTA MARIA H S</t>
  </si>
  <si>
    <t>031913001</t>
  </si>
  <si>
    <t>SANTA MARIA MIDDLE</t>
  </si>
  <si>
    <t>031913042</t>
  </si>
  <si>
    <t>TONY GONZALEZ EL</t>
  </si>
  <si>
    <t>031913101</t>
  </si>
  <si>
    <t>SANTA ROSA ISD</t>
  </si>
  <si>
    <t>ELMA E BARRERA EL</t>
  </si>
  <si>
    <t>031914101</t>
  </si>
  <si>
    <t>JO NELSON MIDDLE</t>
  </si>
  <si>
    <t>031914041</t>
  </si>
  <si>
    <t>SANTA ROSA H S</t>
  </si>
  <si>
    <t>031914001</t>
  </si>
  <si>
    <t>SOUTH TEXAS ISD</t>
  </si>
  <si>
    <t>SOUTH TEXAS ISD HEALTH PROFESSIONS</t>
  </si>
  <si>
    <t>031916004</t>
  </si>
  <si>
    <t>SOUTH TEXAS ISD MEDICAL PROFESSION</t>
  </si>
  <si>
    <t>031916003</t>
  </si>
  <si>
    <t>SOUTH TEXAS ISD PREPARATORY ACADEM</t>
  </si>
  <si>
    <t>031916041</t>
  </si>
  <si>
    <t>SOUTH TEXAS ISD RISING SCHOLARS AC</t>
  </si>
  <si>
    <t>031916042</t>
  </si>
  <si>
    <t>SOUTH TEXAS ISD SCIENCE ACADEMY</t>
  </si>
  <si>
    <t>031916005</t>
  </si>
  <si>
    <t>SOUTH TEXAS ISD WORLD SCHOLARS</t>
  </si>
  <si>
    <t>031916001</t>
  </si>
  <si>
    <t>HIDALGO</t>
  </si>
  <si>
    <t>DONNA ISD</t>
  </si>
  <si>
    <t>3D ACADEMY</t>
  </si>
  <si>
    <t>108902006</t>
  </si>
  <si>
    <t>A M OCHOA EL</t>
  </si>
  <si>
    <t>108902104</t>
  </si>
  <si>
    <t>A P SOLIS MIDDLE</t>
  </si>
  <si>
    <t>108902045</t>
  </si>
  <si>
    <t>C STAINKE EL</t>
  </si>
  <si>
    <t>108902106</t>
  </si>
  <si>
    <t>CAPT D SALINAS II EL</t>
  </si>
  <si>
    <t>108902112</t>
  </si>
  <si>
    <t>DANIEL SINGLETERRY SR</t>
  </si>
  <si>
    <t>108902116</t>
  </si>
  <si>
    <t>DONNA H S</t>
  </si>
  <si>
    <t>108902001</t>
  </si>
  <si>
    <t>DONNA NORTH H S</t>
  </si>
  <si>
    <t>108902007</t>
  </si>
  <si>
    <t>DORA M SAUCEDA MIDDLE</t>
  </si>
  <si>
    <t>108902047</t>
  </si>
  <si>
    <t>ELOY GARZA SALAZAR EL</t>
  </si>
  <si>
    <t>108902117</t>
  </si>
  <si>
    <t>GUZMAN EL</t>
  </si>
  <si>
    <t>108902102</t>
  </si>
  <si>
    <t>HIDALGO CO J J A E P</t>
  </si>
  <si>
    <t>108902003</t>
  </si>
  <si>
    <t>J W CACERES EL</t>
  </si>
  <si>
    <t>108902109</t>
  </si>
  <si>
    <t>JULIAN S ADAME</t>
  </si>
  <si>
    <t>108902118</t>
  </si>
  <si>
    <t>LE NOIR EL</t>
  </si>
  <si>
    <t>108902115</t>
  </si>
  <si>
    <t>M RIVAS EL</t>
  </si>
  <si>
    <t>108902111</t>
  </si>
  <si>
    <t>MARIA ALICIA P MUNOZ EL</t>
  </si>
  <si>
    <t>108902114</t>
  </si>
  <si>
    <t>PATRICIA S GARZA EL</t>
  </si>
  <si>
    <t>108902113</t>
  </si>
  <si>
    <t>RUNN EL</t>
  </si>
  <si>
    <t>108902105</t>
  </si>
  <si>
    <t>T PRICE EL</t>
  </si>
  <si>
    <t>108902103</t>
  </si>
  <si>
    <t>VETERANS MIDDLE</t>
  </si>
  <si>
    <t>108902046</t>
  </si>
  <si>
    <t>W A TODD MIDDLE</t>
  </si>
  <si>
    <t>108902048</t>
  </si>
  <si>
    <t>EDCOUCH-ELSA ISD</t>
  </si>
  <si>
    <t>CARLOS TRUAN J H</t>
  </si>
  <si>
    <t>108903041</t>
  </si>
  <si>
    <t>EDCOUCH-ELSA H S</t>
  </si>
  <si>
    <t>108903001</t>
  </si>
  <si>
    <t>EDCOUCH-ELSA H S ACADEMY</t>
  </si>
  <si>
    <t>108903004</t>
  </si>
  <si>
    <t>JORGE R GUTIERREZ EARLY CHILDHOOD</t>
  </si>
  <si>
    <t>108903106</t>
  </si>
  <si>
    <t>108903103</t>
  </si>
  <si>
    <t>L B J EL</t>
  </si>
  <si>
    <t>108903105</t>
  </si>
  <si>
    <t>RUBEN C RODRIGUEZ EL</t>
  </si>
  <si>
    <t>108903104</t>
  </si>
  <si>
    <t>SANTIAGO GARCIA EL</t>
  </si>
  <si>
    <t>108903102</t>
  </si>
  <si>
    <t>EDINBURG CISD</t>
  </si>
  <si>
    <t>ALFONSO RAMIREZ EL</t>
  </si>
  <si>
    <t>108904129</t>
  </si>
  <si>
    <t>ANNE L MAGEE EL</t>
  </si>
  <si>
    <t>108904126</t>
  </si>
  <si>
    <t>AUSTIN ELEM</t>
  </si>
  <si>
    <t>108904101</t>
  </si>
  <si>
    <t>B L GARZA MIDDLE</t>
  </si>
  <si>
    <t>108904043</t>
  </si>
  <si>
    <t>BETTS EL</t>
  </si>
  <si>
    <t>108904104</t>
  </si>
  <si>
    <t>BETTY HARWELL MIDDLE</t>
  </si>
  <si>
    <t>108904047</t>
  </si>
  <si>
    <t>BREWSTER EL</t>
  </si>
  <si>
    <t>108904102</t>
  </si>
  <si>
    <t>CANO-GONZALEZ EL</t>
  </si>
  <si>
    <t>108904122</t>
  </si>
  <si>
    <t>CANTERBURY EL</t>
  </si>
  <si>
    <t>108904114</t>
  </si>
  <si>
    <t>CARMEN V AVILA EL</t>
  </si>
  <si>
    <t>108904125</t>
  </si>
  <si>
    <t>CAVAZOS EL</t>
  </si>
  <si>
    <t>108904123</t>
  </si>
  <si>
    <t>DE LA VINA ELEM</t>
  </si>
  <si>
    <t>108904117</t>
  </si>
  <si>
    <t>DR KAY TEER CRAWFORD EL</t>
  </si>
  <si>
    <t>108904128</t>
  </si>
  <si>
    <t>DR THOMAS ESPARZA EL</t>
  </si>
  <si>
    <t>108904127</t>
  </si>
  <si>
    <t>EARLY CHILDHOOD</t>
  </si>
  <si>
    <t>108904132</t>
  </si>
  <si>
    <t>ECONOMEDES H S</t>
  </si>
  <si>
    <t>108904002</t>
  </si>
  <si>
    <t>EDINBURG H S</t>
  </si>
  <si>
    <t>108904001</t>
  </si>
  <si>
    <t>EDINBURG NORTH H S</t>
  </si>
  <si>
    <t>108904003</t>
  </si>
  <si>
    <t>EISENHOWER EL</t>
  </si>
  <si>
    <t>108904120</t>
  </si>
  <si>
    <t>ELIAS LONGORIA SR MIDDLE</t>
  </si>
  <si>
    <t>108904048</t>
  </si>
  <si>
    <t>ESCANDON EL</t>
  </si>
  <si>
    <t>108904116</t>
  </si>
  <si>
    <t>FRANCISCO BARRIENTES MIDDLE</t>
  </si>
  <si>
    <t>108904046</t>
  </si>
  <si>
    <t>FREDDY GONZALEZ EL</t>
  </si>
  <si>
    <t>108904112</t>
  </si>
  <si>
    <t>GUERRA EL</t>
  </si>
  <si>
    <t>108904109</t>
  </si>
  <si>
    <t>HARGILL EL</t>
  </si>
  <si>
    <t>108904103</t>
  </si>
  <si>
    <t>108904039</t>
  </si>
  <si>
    <t>JEFFERSON ELEM</t>
  </si>
  <si>
    <t>108904105</t>
  </si>
  <si>
    <t>JOHN F KENNEDY EL</t>
  </si>
  <si>
    <t>108904121</t>
  </si>
  <si>
    <t>108904040</t>
  </si>
  <si>
    <t>108904113</t>
  </si>
  <si>
    <t>108904107</t>
  </si>
  <si>
    <t>108904108</t>
  </si>
  <si>
    <t>MACARIA DELA GARZA GORENA EL</t>
  </si>
  <si>
    <t>108904131</t>
  </si>
  <si>
    <t>108904045</t>
  </si>
  <si>
    <t>MONTE CRISTO EL</t>
  </si>
  <si>
    <t>108904115</t>
  </si>
  <si>
    <t>R C FLORES-MARK A ZAPATA EL</t>
  </si>
  <si>
    <t>108904130</t>
  </si>
  <si>
    <t>ROBERT R VELA H S</t>
  </si>
  <si>
    <t>108904006</t>
  </si>
  <si>
    <t>SAN CARLOS EL</t>
  </si>
  <si>
    <t>108904118</t>
  </si>
  <si>
    <t>SOUTH MIDDLE</t>
  </si>
  <si>
    <t>108904044</t>
  </si>
  <si>
    <t>108904111</t>
  </si>
  <si>
    <t>TREVINO EL</t>
  </si>
  <si>
    <t>108904106</t>
  </si>
  <si>
    <t>TRUMAN EL</t>
  </si>
  <si>
    <t>108904119</t>
  </si>
  <si>
    <t>108904124</t>
  </si>
  <si>
    <t>108904110</t>
  </si>
  <si>
    <t>EXCELLENCE IN LEADERSHIP ACADEMY</t>
  </si>
  <si>
    <t>108809001</t>
  </si>
  <si>
    <t>HIDALGO ISD</t>
  </si>
  <si>
    <t>DIAZ J H</t>
  </si>
  <si>
    <t>108905041</t>
  </si>
  <si>
    <t>DR ALEJO SALINAS JR EL</t>
  </si>
  <si>
    <t>108905103</t>
  </si>
  <si>
    <t>HIDALGO EARLY COLLEGE H S</t>
  </si>
  <si>
    <t>108905001</t>
  </si>
  <si>
    <t>HIDALGO EARLY START ACADEMY</t>
  </si>
  <si>
    <t>108905106</t>
  </si>
  <si>
    <t>HIDALGO EL</t>
  </si>
  <si>
    <t>108905101</t>
  </si>
  <si>
    <t>HIDALGO PARK EL</t>
  </si>
  <si>
    <t>108905104</t>
  </si>
  <si>
    <t>JC KELLY EL</t>
  </si>
  <si>
    <t>108905102</t>
  </si>
  <si>
    <t>HORIZON MONTESSORI PUBLIC SCHOOLS</t>
  </si>
  <si>
    <t>HORIZON MONTESSORI</t>
  </si>
  <si>
    <t>108802101</t>
  </si>
  <si>
    <t>HORIZON MONTESSORI - PEARLAND</t>
  </si>
  <si>
    <t>108802104</t>
  </si>
  <si>
    <t>HORIZON MONTESSORI II</t>
  </si>
  <si>
    <t>108802102</t>
  </si>
  <si>
    <t>HORIZON MONTESSORI III</t>
  </si>
  <si>
    <t>108802103</t>
  </si>
  <si>
    <t>IDEA PUBLIC SCHOOLS</t>
  </si>
  <si>
    <t>IDEA ACADEMY</t>
  </si>
  <si>
    <t>108807101</t>
  </si>
  <si>
    <t>IDEA ACADEMY ALAMO</t>
  </si>
  <si>
    <t>108807107</t>
  </si>
  <si>
    <t>IDEA ACADEMY MISSION</t>
  </si>
  <si>
    <t>108807104</t>
  </si>
  <si>
    <t>IDEA ACADEMY PHARR</t>
  </si>
  <si>
    <t>108807108</t>
  </si>
  <si>
    <t>IDEA ACADEMY SAN BENITO</t>
  </si>
  <si>
    <t>108807105</t>
  </si>
  <si>
    <t>IDEA ACADEMY SAN JUAN</t>
  </si>
  <si>
    <t>108807106</t>
  </si>
  <si>
    <t>IDEA ACADEMY WESLACO</t>
  </si>
  <si>
    <t>108807110</t>
  </si>
  <si>
    <t>IDEA ACHIEVE ACADEMY</t>
  </si>
  <si>
    <t>108807187</t>
  </si>
  <si>
    <t>IDEA ACHIEVE COLLEGE PREPARATORY</t>
  </si>
  <si>
    <t>108807087</t>
  </si>
  <si>
    <t>IDEA BLUFF SPRINGS ACADEMY</t>
  </si>
  <si>
    <t>108807137</t>
  </si>
  <si>
    <t>IDEA BLUFF SPRINGS COLLEGE PREPARA</t>
  </si>
  <si>
    <t>108807037</t>
  </si>
  <si>
    <t>IDEA BRACKENRIDGE ACADEMY</t>
  </si>
  <si>
    <t>108807128</t>
  </si>
  <si>
    <t>IDEA BRACKENRIDGE COLLEGE PREPARAT</t>
  </si>
  <si>
    <t>108807028</t>
  </si>
  <si>
    <t>IDEA BROWNSVILLE ACADEMY</t>
  </si>
  <si>
    <t>108807112</t>
  </si>
  <si>
    <t>IDEA BROWNSVILLE COLLEGE PREPARATO</t>
  </si>
  <si>
    <t>108807012</t>
  </si>
  <si>
    <t>IDEA BURKE ACADEMY</t>
  </si>
  <si>
    <t>108807192</t>
  </si>
  <si>
    <t>IDEA BURKE COLLEGE PREPARATORY</t>
  </si>
  <si>
    <t>108807092</t>
  </si>
  <si>
    <t>IDEA CARVER ACADEMY</t>
  </si>
  <si>
    <t>108807120</t>
  </si>
  <si>
    <t>IDEA CARVER COLLEGE PREPARATORY</t>
  </si>
  <si>
    <t>108807020</t>
  </si>
  <si>
    <t>IDEA COLLEGE PREP</t>
  </si>
  <si>
    <t>108807001</t>
  </si>
  <si>
    <t>IDEA COLLEGE PREP WESLACO</t>
  </si>
  <si>
    <t>108807010</t>
  </si>
  <si>
    <t>IDEA COLLEGE PREPARATORY ALAMO</t>
  </si>
  <si>
    <t>108807007</t>
  </si>
  <si>
    <t>IDEA COLLEGE PREPARATORY MISSION</t>
  </si>
  <si>
    <t>108807004</t>
  </si>
  <si>
    <t>IDEA COLLEGE PREPARATORY PHARR</t>
  </si>
  <si>
    <t>108807008</t>
  </si>
  <si>
    <t>IDEA COLLEGE PREPARATORY SAN BENIT</t>
  </si>
  <si>
    <t>108807005</t>
  </si>
  <si>
    <t>IDEA COLLEGE PREPARATORY SAN JUAN</t>
  </si>
  <si>
    <t>108807006</t>
  </si>
  <si>
    <t>IDEA EASTSIDE ACADEMY</t>
  </si>
  <si>
    <t>108807124</t>
  </si>
  <si>
    <t>IDEA EASTSIDE COLLEGE PREPARATORY</t>
  </si>
  <si>
    <t>108807024</t>
  </si>
  <si>
    <t>IDEA EDGEMERE ACADEMY</t>
  </si>
  <si>
    <t>108807184</t>
  </si>
  <si>
    <t>IDEA EDGEMERE COLLEGE PREPARATORY</t>
  </si>
  <si>
    <t>108807084</t>
  </si>
  <si>
    <t>IDEA EDINBURG ACADEMY</t>
  </si>
  <si>
    <t>108807109</t>
  </si>
  <si>
    <t>IDEA EDINBURG COLLEGE PREPARATORY</t>
  </si>
  <si>
    <t>108807009</t>
  </si>
  <si>
    <t>IDEA ELSA ACADEMY</t>
  </si>
  <si>
    <t>108807119</t>
  </si>
  <si>
    <t>IDEA ELSA COLLEGE PREPARATORY</t>
  </si>
  <si>
    <t>108807019</t>
  </si>
  <si>
    <t>IDEA EWING HALSELL ACADEMY</t>
  </si>
  <si>
    <t>108807129</t>
  </si>
  <si>
    <t>IDEA EWING HALSELL COLLEGE PREPARA</t>
  </si>
  <si>
    <t>108807029</t>
  </si>
  <si>
    <t>IDEA FRONTIER ACADEMY</t>
  </si>
  <si>
    <t>108807103</t>
  </si>
  <si>
    <t>IDEA FRONTIER COLLEGE PREPARATORY</t>
  </si>
  <si>
    <t>108807003</t>
  </si>
  <si>
    <t>IDEA HEALTH PROFESSIONS ACADEMY</t>
  </si>
  <si>
    <t>108807191</t>
  </si>
  <si>
    <t>IDEA HEALTH PROFESSIONS COLLEGE PR</t>
  </si>
  <si>
    <t>108807091</t>
  </si>
  <si>
    <t>IDEA INGRAM HILLS ACADEMY</t>
  </si>
  <si>
    <t>108807130</t>
  </si>
  <si>
    <t>IDEA INGRAM HILLS COLLEGE PREPARAT</t>
  </si>
  <si>
    <t>108807030</t>
  </si>
  <si>
    <t>IDEA JUDSON ACADEMY</t>
  </si>
  <si>
    <t>108807125</t>
  </si>
  <si>
    <t>IDEA JUDSON COLLEGE PREPARATORY</t>
  </si>
  <si>
    <t>108807025</t>
  </si>
  <si>
    <t>IDEA KYLE ACADEMY</t>
  </si>
  <si>
    <t>108807139</t>
  </si>
  <si>
    <t>IDEA KYLE COLLEGE PREPARATORY</t>
  </si>
  <si>
    <t>108807039</t>
  </si>
  <si>
    <t>IDEA LOS ENCINOS ACADEMY</t>
  </si>
  <si>
    <t>108807189</t>
  </si>
  <si>
    <t>IDEA LOS ENCINOS COLLEGE PREPARATO</t>
  </si>
  <si>
    <t>108807089</t>
  </si>
  <si>
    <t>IDEA MAYS ACADEMY</t>
  </si>
  <si>
    <t>108807126</t>
  </si>
  <si>
    <t>IDEA MAYS COLLEGE PREPARATORY</t>
  </si>
  <si>
    <t>108807026</t>
  </si>
  <si>
    <t>IDEA MCALLEN ACADEMY</t>
  </si>
  <si>
    <t>108807111</t>
  </si>
  <si>
    <t>IDEA MCALLEN COLLEGE PREPARATORY</t>
  </si>
  <si>
    <t>108807011</t>
  </si>
  <si>
    <t>IDEA MESA HILLS ACADEMY</t>
  </si>
  <si>
    <t>108807185</t>
  </si>
  <si>
    <t>IDEA MESA HILLS COLLEGE PREPARATOR</t>
  </si>
  <si>
    <t>108807085</t>
  </si>
  <si>
    <t>IDEA MONTERREY PARK ACADEMY</t>
  </si>
  <si>
    <t>108807122</t>
  </si>
  <si>
    <t>IDEA MONTERREY PARK COLLEGE PREPAR</t>
  </si>
  <si>
    <t>108807022</t>
  </si>
  <si>
    <t>IDEA MONTOPOLIS ACADEMY</t>
  </si>
  <si>
    <t>108807135</t>
  </si>
  <si>
    <t>IDEA MONTOPOLIS COLLEGE PREPARATOR</t>
  </si>
  <si>
    <t>108807035</t>
  </si>
  <si>
    <t>IDEA NAJIM ACADEMY</t>
  </si>
  <si>
    <t>108807127</t>
  </si>
  <si>
    <t>IDEA NAJIM COLLEGE PREPARATORY</t>
  </si>
  <si>
    <t>108807027</t>
  </si>
  <si>
    <t>IDEA NORTH MISSION ACADEMY</t>
  </si>
  <si>
    <t>108807115</t>
  </si>
  <si>
    <t>IDEA NORTH MISSION COLLEGE PREPARA</t>
  </si>
  <si>
    <t>108807015</t>
  </si>
  <si>
    <t>IDEA OWASSA ACADEMY</t>
  </si>
  <si>
    <t>108807183</t>
  </si>
  <si>
    <t>IDEA OWASSA COLLEGE PREPARATORY</t>
  </si>
  <si>
    <t>108807083</t>
  </si>
  <si>
    <t>IDEA PARMER PARK ACADEMY</t>
  </si>
  <si>
    <t>108807190</t>
  </si>
  <si>
    <t>IDEA PARMER PARK COLLEGE PREPARATO</t>
  </si>
  <si>
    <t>108807090</t>
  </si>
  <si>
    <t>IDEA PFLUGERVILLE ACADEMY</t>
  </si>
  <si>
    <t>108807138</t>
  </si>
  <si>
    <t>IDEA PFLUGERVILLE COLLEGE PREPARAT</t>
  </si>
  <si>
    <t>108807038</t>
  </si>
  <si>
    <t>IDEA QUEST ACADEMY</t>
  </si>
  <si>
    <t>108807102</t>
  </si>
  <si>
    <t>IDEA QUEST COLLEGE PREPARATORY</t>
  </si>
  <si>
    <t>108807002</t>
  </si>
  <si>
    <t>IDEA RIO GRANDE CITY ACADEMY</t>
  </si>
  <si>
    <t>108807116</t>
  </si>
  <si>
    <t>IDEA RIO GRANDE CITY COLLEGE PREPA</t>
  </si>
  <si>
    <t>108807016</t>
  </si>
  <si>
    <t>IDEA RIO VISTA ACADEMY</t>
  </si>
  <si>
    <t>108807140</t>
  </si>
  <si>
    <t>IDEA RIO VISTA COLLEGE PREPARATORY</t>
  </si>
  <si>
    <t>108807040</t>
  </si>
  <si>
    <t>IDEA RISE ACADEMY</t>
  </si>
  <si>
    <t>108807186</t>
  </si>
  <si>
    <t>IDEA RISE COLLEGE PREPARATORY</t>
  </si>
  <si>
    <t>108807086</t>
  </si>
  <si>
    <t>IDEA RIVERVIEW ACADEMY</t>
  </si>
  <si>
    <t>108807114</t>
  </si>
  <si>
    <t>IDEA RIVERVIEW COLLEGE PREPARATORY</t>
  </si>
  <si>
    <t>108807014</t>
  </si>
  <si>
    <t>IDEA ROBINDALE ACADEMY</t>
  </si>
  <si>
    <t>108807188</t>
  </si>
  <si>
    <t>IDEA ROBINDALE COLLEGE PREPARATORY</t>
  </si>
  <si>
    <t>108807088</t>
  </si>
  <si>
    <t>IDEA RUNDBERG ACADEMY</t>
  </si>
  <si>
    <t>108807136</t>
  </si>
  <si>
    <t>IDEA RUNDBERG COLLEGE PREPARATORY</t>
  </si>
  <si>
    <t>108807036</t>
  </si>
  <si>
    <t>IDEA SOUTH FLORES ACADEMY</t>
  </si>
  <si>
    <t>108807121</t>
  </si>
  <si>
    <t>IDEA SOUTH FLORES COLLEGE PREPARAT</t>
  </si>
  <si>
    <t>108807021</t>
  </si>
  <si>
    <t>IDEA TOROS COLLEGE PREPARATORY</t>
  </si>
  <si>
    <t>108807018</t>
  </si>
  <si>
    <t>IDEA TRES LAGOS ACADEMY</t>
  </si>
  <si>
    <t>108807117</t>
  </si>
  <si>
    <t>IDEA TRES LAGOS COLLEGE PREPARATOR</t>
  </si>
  <si>
    <t>108807017</t>
  </si>
  <si>
    <t>IDEA WALZEM ACADEMY</t>
  </si>
  <si>
    <t>108807123</t>
  </si>
  <si>
    <t>IDEA WALZEM COLLEGE PREPARATORY</t>
  </si>
  <si>
    <t>108807023</t>
  </si>
  <si>
    <t>IDEA WESLACO PIKE ACADEMY</t>
  </si>
  <si>
    <t>108807113</t>
  </si>
  <si>
    <t>IDEA WESLACO PIKE COLLEGE PREPARAT</t>
  </si>
  <si>
    <t>108807013</t>
  </si>
  <si>
    <t>LA JOYA ISD</t>
  </si>
  <si>
    <t>ANN RICHARDS MIDDLE</t>
  </si>
  <si>
    <t>108912045</t>
  </si>
  <si>
    <t>108912042</t>
  </si>
  <si>
    <t>CORINA PENA EL</t>
  </si>
  <si>
    <t>108912124</t>
  </si>
  <si>
    <t>DIAZ-VILLARREAL EL</t>
  </si>
  <si>
    <t>108912111</t>
  </si>
  <si>
    <t>DOMINGO TREVINO MIDDLE</t>
  </si>
  <si>
    <t>108912049</t>
  </si>
  <si>
    <t>DR AMERICO PAREDES EL</t>
  </si>
  <si>
    <t>108912122</t>
  </si>
  <si>
    <t>DR JAVIER SAENZ MIDDLE</t>
  </si>
  <si>
    <t>108912043</t>
  </si>
  <si>
    <t>DR MARIA PALMIRA MENDIOLA EL</t>
  </si>
  <si>
    <t>108912127</t>
  </si>
  <si>
    <t>E B REYNA EL</t>
  </si>
  <si>
    <t>108912108</t>
  </si>
  <si>
    <t>ELIGIO KIKA DE LA GARZA EL</t>
  </si>
  <si>
    <t>108912107</t>
  </si>
  <si>
    <t>ELODIA R CHAPA EL</t>
  </si>
  <si>
    <t>108912109</t>
  </si>
  <si>
    <t>EMILIANO ZAPATA EL</t>
  </si>
  <si>
    <t>108912118</t>
  </si>
  <si>
    <t>ENRIQUE KIKI CAMARENA EL</t>
  </si>
  <si>
    <t>108912121</t>
  </si>
  <si>
    <t>EVANGELINA GARZA EL</t>
  </si>
  <si>
    <t>108912126</t>
  </si>
  <si>
    <t>GUILLERMO FLORES EL</t>
  </si>
  <si>
    <t>108912104</t>
  </si>
  <si>
    <t>108912115</t>
  </si>
  <si>
    <t>HOPE ACADEMY</t>
  </si>
  <si>
    <t>108912005</t>
  </si>
  <si>
    <t>IRENE M GARCIA MIDDLE</t>
  </si>
  <si>
    <t>108912046</t>
  </si>
  <si>
    <t>JIMMY CARTER EARLY COLLEGE H S</t>
  </si>
  <si>
    <t>108912008</t>
  </si>
  <si>
    <t>108912102</t>
  </si>
  <si>
    <t>JOSE DE ESCANDON EL</t>
  </si>
  <si>
    <t>108912110</t>
  </si>
  <si>
    <t>JUAN DE DIOS SALINAS MIDDLE</t>
  </si>
  <si>
    <t>108912048</t>
  </si>
  <si>
    <t>108912120</t>
  </si>
  <si>
    <t>JUAREZ-LINCOLN H S</t>
  </si>
  <si>
    <t>108912004</t>
  </si>
  <si>
    <t>LA JOYA H S</t>
  </si>
  <si>
    <t>108912001</t>
  </si>
  <si>
    <t>LA JOYA ISD HEAD START PROGRAM</t>
  </si>
  <si>
    <t>108912101</t>
  </si>
  <si>
    <t>LA JOYA PALMVIEW H S</t>
  </si>
  <si>
    <t>108912007</t>
  </si>
  <si>
    <t>LEO J LEO EL</t>
  </si>
  <si>
    <t>108912106</t>
  </si>
  <si>
    <t>LLOYD M BENTSEN EL</t>
  </si>
  <si>
    <t>108912116</t>
  </si>
  <si>
    <t>108912041</t>
  </si>
  <si>
    <t>108912044</t>
  </si>
  <si>
    <t>NARCISO CAVAZOS</t>
  </si>
  <si>
    <t>108912112</t>
  </si>
  <si>
    <t>PATRICIO PEREZ EL</t>
  </si>
  <si>
    <t>108912114</t>
  </si>
  <si>
    <t>ROSENDO BENAVIDES EL</t>
  </si>
  <si>
    <t>108912105</t>
  </si>
  <si>
    <t>SAM FORDYCE EL</t>
  </si>
  <si>
    <t>108912117</t>
  </si>
  <si>
    <t>TABASCO EL</t>
  </si>
  <si>
    <t>108912113</t>
  </si>
  <si>
    <t>THELMA ROSA SALINAS STEM EARLY COL</t>
  </si>
  <si>
    <t>108912010</t>
  </si>
  <si>
    <t>WILLIAM J CLINTON EL</t>
  </si>
  <si>
    <t>108912123</t>
  </si>
  <si>
    <t>LA VILLA ISD</t>
  </si>
  <si>
    <t>JOSE BERNABE MUNOZ EL</t>
  </si>
  <si>
    <t>108914101</t>
  </si>
  <si>
    <t>LA VILLA EARLY COLLEGE H S</t>
  </si>
  <si>
    <t>108914001</t>
  </si>
  <si>
    <t>LA VILLA MIDDLE</t>
  </si>
  <si>
    <t>108914041</t>
  </si>
  <si>
    <t>MCALLEN ISD</t>
  </si>
  <si>
    <t>ACHIEVE EARLY COLLEGE H S</t>
  </si>
  <si>
    <t>108906011</t>
  </si>
  <si>
    <t>ALVAREZ EL</t>
  </si>
  <si>
    <t>108906101</t>
  </si>
  <si>
    <t>BLANCA E SANCHEZ</t>
  </si>
  <si>
    <t>108906127</t>
  </si>
  <si>
    <t>108906103</t>
  </si>
  <si>
    <t>108906044</t>
  </si>
  <si>
    <t>108906126</t>
  </si>
  <si>
    <t>CATHEY MIDDLE</t>
  </si>
  <si>
    <t>108906047</t>
  </si>
  <si>
    <t>DE LEON MIDDLE</t>
  </si>
  <si>
    <t>108906046</t>
  </si>
  <si>
    <t>DR PABLO PEREZ</t>
  </si>
  <si>
    <t>108906128</t>
  </si>
  <si>
    <t>108906132</t>
  </si>
  <si>
    <t>108906119</t>
  </si>
  <si>
    <t>108906114</t>
  </si>
  <si>
    <t>108906122</t>
  </si>
  <si>
    <t>108906124</t>
  </si>
  <si>
    <t>108906106</t>
  </si>
  <si>
    <t>INSTR/GUID CENTER</t>
  </si>
  <si>
    <t>108906005</t>
  </si>
  <si>
    <t>108906107</t>
  </si>
  <si>
    <t>LAMAR ACADEMY</t>
  </si>
  <si>
    <t>108906007</t>
  </si>
  <si>
    <t>LUCILE HENDRICKS EL</t>
  </si>
  <si>
    <t>108906129</t>
  </si>
  <si>
    <t>MCALLEN H S</t>
  </si>
  <si>
    <t>108906001</t>
  </si>
  <si>
    <t>108906123</t>
  </si>
  <si>
    <t>108906002</t>
  </si>
  <si>
    <t>MICHAEL E FOSSUM MIDDLE</t>
  </si>
  <si>
    <t>108906048</t>
  </si>
  <si>
    <t>108906111</t>
  </si>
  <si>
    <t>108906045</t>
  </si>
  <si>
    <t>108906120</t>
  </si>
  <si>
    <t>108906121</t>
  </si>
  <si>
    <t>ROWE H S</t>
  </si>
  <si>
    <t>108906006</t>
  </si>
  <si>
    <t>108906116</t>
  </si>
  <si>
    <t>SOUTHWEST KEY PROGRAM</t>
  </si>
  <si>
    <t>108906009</t>
  </si>
  <si>
    <t>THIGPEN-ZAVALA EL</t>
  </si>
  <si>
    <t>108906130</t>
  </si>
  <si>
    <t>108906042</t>
  </si>
  <si>
    <t>108906112</t>
  </si>
  <si>
    <t>MERCEDES ISD</t>
  </si>
  <si>
    <t>JJAEP-SOUTHWEST KEY PROGRAM</t>
  </si>
  <si>
    <t>108907003</t>
  </si>
  <si>
    <t>108907109</t>
  </si>
  <si>
    <t>MERCEDES ACADEMIC ACADEMY</t>
  </si>
  <si>
    <t>108907002</t>
  </si>
  <si>
    <t>MERCEDES EARLY COLLEGE ACADEMY</t>
  </si>
  <si>
    <t>108907006</t>
  </si>
  <si>
    <t>MERCEDES EARLY LITERACY PROGRAM</t>
  </si>
  <si>
    <t>108907110</t>
  </si>
  <si>
    <t>MERCEDES H S</t>
  </si>
  <si>
    <t>108907001</t>
  </si>
  <si>
    <t>RUBEN HINOJOSA EL</t>
  </si>
  <si>
    <t>108907107</t>
  </si>
  <si>
    <t>SGT MANUEL CHACON MIDDLE</t>
  </si>
  <si>
    <t>108907041</t>
  </si>
  <si>
    <t>SGT WILLIAM G HARRELL MIDDLE</t>
  </si>
  <si>
    <t>108907108</t>
  </si>
  <si>
    <t>108907102</t>
  </si>
  <si>
    <t>108907103</t>
  </si>
  <si>
    <t>MISSION CISD</t>
  </si>
  <si>
    <t>108908107</t>
  </si>
  <si>
    <t>ALTON MEMORIAL J H</t>
  </si>
  <si>
    <t>108908043</t>
  </si>
  <si>
    <t>BRYAN EL</t>
  </si>
  <si>
    <t>108908101</t>
  </si>
  <si>
    <t>CANTU EL</t>
  </si>
  <si>
    <t>108908108</t>
  </si>
  <si>
    <t>CARL C WAITZ EL</t>
  </si>
  <si>
    <t>108908112</t>
  </si>
  <si>
    <t>CASTRO EL</t>
  </si>
  <si>
    <t>108908102</t>
  </si>
  <si>
    <t>108908038</t>
  </si>
  <si>
    <t>HILDA C ESCOBAR/ALICIA C RIOS EL</t>
  </si>
  <si>
    <t>108908116</t>
  </si>
  <si>
    <t>HURLA M MIDKIFF EL</t>
  </si>
  <si>
    <t>108908115</t>
  </si>
  <si>
    <t>LEAL EL</t>
  </si>
  <si>
    <t>108908109</t>
  </si>
  <si>
    <t>MARCELL EL</t>
  </si>
  <si>
    <t>108908104</t>
  </si>
  <si>
    <t>MIMS EL</t>
  </si>
  <si>
    <t>108908110</t>
  </si>
  <si>
    <t>MISSION COLLEGIATE H S</t>
  </si>
  <si>
    <t>108908004</t>
  </si>
  <si>
    <t>MISSION EARLY LEARNING</t>
  </si>
  <si>
    <t>108908121</t>
  </si>
  <si>
    <t>MISSION H S</t>
  </si>
  <si>
    <t>108908001</t>
  </si>
  <si>
    <t>MISSION J H</t>
  </si>
  <si>
    <t>108908041</t>
  </si>
  <si>
    <t>OLLIE O'GRADY EL</t>
  </si>
  <si>
    <t>108908111</t>
  </si>
  <si>
    <t>PEARSON EL</t>
  </si>
  <si>
    <t>108908105</t>
  </si>
  <si>
    <t>RAFAEL A CANTU J H</t>
  </si>
  <si>
    <t>108908044</t>
  </si>
  <si>
    <t>RAQUEL CAVAZOS EL</t>
  </si>
  <si>
    <t>108908114</t>
  </si>
  <si>
    <t>ROOSEVELT ALTERNATIVE SCHOOL</t>
  </si>
  <si>
    <t>108908039</t>
  </si>
  <si>
    <t>108908113</t>
  </si>
  <si>
    <t>108908002</t>
  </si>
  <si>
    <t>WHITE J H</t>
  </si>
  <si>
    <t>108908042</t>
  </si>
  <si>
    <t>MONTE ALTO ISD</t>
  </si>
  <si>
    <t>JOSE BORREGO MIDDLE</t>
  </si>
  <si>
    <t>108915041</t>
  </si>
  <si>
    <t>MONTE ALTO EL</t>
  </si>
  <si>
    <t>108915101</t>
  </si>
  <si>
    <t>MONTE ALTO H S</t>
  </si>
  <si>
    <t>108915001</t>
  </si>
  <si>
    <t>PHARR-SAN JUAN-ALAMO ISD</t>
  </si>
  <si>
    <t>AIDA C ESCOBAR EL</t>
  </si>
  <si>
    <t>108909113</t>
  </si>
  <si>
    <t>ALAMO MIDDLE</t>
  </si>
  <si>
    <t>108909042</t>
  </si>
  <si>
    <t>ALFRED SORENSEN EL</t>
  </si>
  <si>
    <t>108909112</t>
  </si>
  <si>
    <t>ALLEN &amp; WILLIAM ARNOLD EL</t>
  </si>
  <si>
    <t>108909130</t>
  </si>
  <si>
    <t>AMANDA GARZA-PENA EL</t>
  </si>
  <si>
    <t>108909118</t>
  </si>
  <si>
    <t>ARNOLDO CANTU SR EL</t>
  </si>
  <si>
    <t>108909120</t>
  </si>
  <si>
    <t>108909048</t>
  </si>
  <si>
    <t>AUGUSTO GUERRA EL</t>
  </si>
  <si>
    <t>108909126</t>
  </si>
  <si>
    <t>108909041</t>
  </si>
  <si>
    <t>BERTA S PALACIOS EL</t>
  </si>
  <si>
    <t>108909136</t>
  </si>
  <si>
    <t>BUELL CENTRAL DAEP</t>
  </si>
  <si>
    <t>108909011</t>
  </si>
  <si>
    <t>CARMEN ANAYA EL</t>
  </si>
  <si>
    <t>108909128</t>
  </si>
  <si>
    <t>108909123</t>
  </si>
  <si>
    <t>DANIEL RAMIREZ EL</t>
  </si>
  <si>
    <t>108909116</t>
  </si>
  <si>
    <t>DR WILLIAM LONG EL</t>
  </si>
  <si>
    <t>108909124</t>
  </si>
  <si>
    <t>DRS REED - MOCK EL</t>
  </si>
  <si>
    <t>108909122</t>
  </si>
  <si>
    <t>EDITH &amp; ETHEL CARMAN EL</t>
  </si>
  <si>
    <t>108909119</t>
  </si>
  <si>
    <t>ELVIS J BALLEW H S</t>
  </si>
  <si>
    <t>108909006</t>
  </si>
  <si>
    <t>GERALDINE PALMER EL</t>
  </si>
  <si>
    <t>108909107</t>
  </si>
  <si>
    <t>GRACIELA GARCIA EL</t>
  </si>
  <si>
    <t>108909127</t>
  </si>
  <si>
    <t>HENRY FORD EL</t>
  </si>
  <si>
    <t>108909108</t>
  </si>
  <si>
    <t>JAIME ESCALANTE MIDDLE</t>
  </si>
  <si>
    <t>108909047</t>
  </si>
  <si>
    <t>JOHN DOEDYNS EL</t>
  </si>
  <si>
    <t>108909106</t>
  </si>
  <si>
    <t>JOHN MCKEEVER EL</t>
  </si>
  <si>
    <t>108909101</t>
  </si>
  <si>
    <t>KELLY-PHARR EL</t>
  </si>
  <si>
    <t>108909117</t>
  </si>
  <si>
    <t>KENNEDY MIDDLE</t>
  </si>
  <si>
    <t>108909046</t>
  </si>
  <si>
    <t>108909044</t>
  </si>
  <si>
    <t>108909043</t>
  </si>
  <si>
    <t>MARCIA R GARZA</t>
  </si>
  <si>
    <t>108909134</t>
  </si>
  <si>
    <t>PSJA EARLY COLLEGE H S</t>
  </si>
  <si>
    <t>108909001</t>
  </si>
  <si>
    <t>PSJA EARLY START</t>
  </si>
  <si>
    <t>108909131</t>
  </si>
  <si>
    <t>PSJA MEMORIAL EARLY COLLEGE H S</t>
  </si>
  <si>
    <t>108909002</t>
  </si>
  <si>
    <t>PSJA NORTH EARLY COLLEGE H S</t>
  </si>
  <si>
    <t>108909003</t>
  </si>
  <si>
    <t>PSJA SONIA M SOTOMAYOR H S</t>
  </si>
  <si>
    <t>108909005</t>
  </si>
  <si>
    <t>PSJA SOUTHWEST EARLY COLLEGE H S</t>
  </si>
  <si>
    <t>108909007</t>
  </si>
  <si>
    <t>PSJA THOMAS JEFFERSON T-STEM EARLY</t>
  </si>
  <si>
    <t>108909009</t>
  </si>
  <si>
    <t>R YZAGUIRRE MIDDLE</t>
  </si>
  <si>
    <t>108909045</t>
  </si>
  <si>
    <t>RAUL LONGORIA EL</t>
  </si>
  <si>
    <t>108909115</t>
  </si>
  <si>
    <t>SANTOS LIVAS EL</t>
  </si>
  <si>
    <t>108909121</t>
  </si>
  <si>
    <t>SGT LEONEL TREVINO EL</t>
  </si>
  <si>
    <t>108909129</t>
  </si>
  <si>
    <t>STUDENT ALTER PROG</t>
  </si>
  <si>
    <t>108909004</t>
  </si>
  <si>
    <t>VIDA N CLOVER EL</t>
  </si>
  <si>
    <t>108909125</t>
  </si>
  <si>
    <t>ZEFERINO FARIAS EL</t>
  </si>
  <si>
    <t>108909110</t>
  </si>
  <si>
    <t>PROGRESO ISD</t>
  </si>
  <si>
    <t>108910004</t>
  </si>
  <si>
    <t>DOROTHY THOMPSON MIDDLE</t>
  </si>
  <si>
    <t>108910041</t>
  </si>
  <si>
    <t>PROGRESO EARLY CHILDHOOD</t>
  </si>
  <si>
    <t>108910102</t>
  </si>
  <si>
    <t>PROGRESO EL</t>
  </si>
  <si>
    <t>108910104</t>
  </si>
  <si>
    <t>PROGRESO H S</t>
  </si>
  <si>
    <t>108910001</t>
  </si>
  <si>
    <t>SHARYLAND ISD</t>
  </si>
  <si>
    <t>B L GRAY J H</t>
  </si>
  <si>
    <t>108911041</t>
  </si>
  <si>
    <t>DONNA WERNECKE EL</t>
  </si>
  <si>
    <t>108911109</t>
  </si>
  <si>
    <t>HARRY SHIMOTSU EL</t>
  </si>
  <si>
    <t>108911108</t>
  </si>
  <si>
    <t>HIDALGO COUNTY J J A E P</t>
  </si>
  <si>
    <t>108911003</t>
  </si>
  <si>
    <t>JESSIE L JENSEN EL</t>
  </si>
  <si>
    <t>108911103</t>
  </si>
  <si>
    <t>JOHN H SHARY EL</t>
  </si>
  <si>
    <t>108911101</t>
  </si>
  <si>
    <t>LLOYD &amp; DOLLY BENTSEN EL</t>
  </si>
  <si>
    <t>108911107</t>
  </si>
  <si>
    <t>OLIVERO GARZA SR EL</t>
  </si>
  <si>
    <t>108911102</t>
  </si>
  <si>
    <t>ROMULO D MARTINEZ EL</t>
  </si>
  <si>
    <t>108911104</t>
  </si>
  <si>
    <t>108911105</t>
  </si>
  <si>
    <t>SHARYLAND ADVANCED ACADEMIC ACADEM</t>
  </si>
  <si>
    <t>108911008</t>
  </si>
  <si>
    <t>SHARYLAND H S</t>
  </si>
  <si>
    <t>108911001</t>
  </si>
  <si>
    <t>SHARYLAND NORTH J H</t>
  </si>
  <si>
    <t>108911042</t>
  </si>
  <si>
    <t>SHARYLAND PIONEER H S</t>
  </si>
  <si>
    <t>108911007</t>
  </si>
  <si>
    <t>TRIUMPH PUBLIC HIGH SCHOOLS-RIO GR</t>
  </si>
  <si>
    <t>TRIUMPH PUBLIC HIGH SCHOOLS-BROWNS</t>
  </si>
  <si>
    <t>108804004</t>
  </si>
  <si>
    <t>TRIUMPH PUBLIC HIGH SCHOOLS-MCALLE</t>
  </si>
  <si>
    <t>108804002</t>
  </si>
  <si>
    <t>TRIUMPH PUBLIC HIGH SCHOOLS-SAN BE</t>
  </si>
  <si>
    <t>108804003</t>
  </si>
  <si>
    <t>TRIUMPH PUBLIC HISH SCHOOLS-MERCED</t>
  </si>
  <si>
    <t>108804001</t>
  </si>
  <si>
    <t>VALLEY VIEW 5TH GRADE CAMPUS</t>
  </si>
  <si>
    <t>108916106</t>
  </si>
  <si>
    <t>VALLEY VIEW EARLY COLLEGE CAMPUS</t>
  </si>
  <si>
    <t>108916041</t>
  </si>
  <si>
    <t>108916102</t>
  </si>
  <si>
    <t>108916001</t>
  </si>
  <si>
    <t>VALLEY VIEW J H</t>
  </si>
  <si>
    <t>108916042</t>
  </si>
  <si>
    <t>VALLEY VIEW NORTH EL</t>
  </si>
  <si>
    <t>108916103</t>
  </si>
  <si>
    <t>VALLEY VIEW SOUTH EL</t>
  </si>
  <si>
    <t>108916105</t>
  </si>
  <si>
    <t>WILBUR E LUCAS EL</t>
  </si>
  <si>
    <t>108916104</t>
  </si>
  <si>
    <t>VANGUARD ACADEMY</t>
  </si>
  <si>
    <t>VANGUARD BEETHOVEN</t>
  </si>
  <si>
    <t>108808105</t>
  </si>
  <si>
    <t>VANGUARD MOZART</t>
  </si>
  <si>
    <t>108808104</t>
  </si>
  <si>
    <t>VANGUARD PICASSO</t>
  </si>
  <si>
    <t>108808103</t>
  </si>
  <si>
    <t>VANGUARD REMBRANDT</t>
  </si>
  <si>
    <t>108808101</t>
  </si>
  <si>
    <t>WESLACO ISD</t>
  </si>
  <si>
    <t>21ST CENTURY EARLY LEARNING FOUNDA</t>
  </si>
  <si>
    <t>108913118</t>
  </si>
  <si>
    <t>A N RICO EL</t>
  </si>
  <si>
    <t>108913113</t>
  </si>
  <si>
    <t>AIRPORT EL</t>
  </si>
  <si>
    <t>108913110</t>
  </si>
  <si>
    <t>ARMANDO CUELLAR MIDDLE</t>
  </si>
  <si>
    <t>108913042</t>
  </si>
  <si>
    <t>BEATRIZ G GARZA MIDDLE</t>
  </si>
  <si>
    <t>108913044</t>
  </si>
  <si>
    <t>108913043</t>
  </si>
  <si>
    <t>CLECKLER/HEALD EL</t>
  </si>
  <si>
    <t>108913114</t>
  </si>
  <si>
    <t>DR R E MARGO EL</t>
  </si>
  <si>
    <t>108913109</t>
  </si>
  <si>
    <t>108913005</t>
  </si>
  <si>
    <t>HIDALGO COUNTY BOOT CAMP</t>
  </si>
  <si>
    <t>108913007</t>
  </si>
  <si>
    <t>HORTON DISCIPLINARY ALTERNATIVE ED</t>
  </si>
  <si>
    <t>108913008</t>
  </si>
  <si>
    <t>MARY HOGE MIDDLE</t>
  </si>
  <si>
    <t>108913041</t>
  </si>
  <si>
    <t>108913111</t>
  </si>
  <si>
    <t>NORTH BRIDGE EL</t>
  </si>
  <si>
    <t>108913112</t>
  </si>
  <si>
    <t>PFC MARIO YBARRA EL</t>
  </si>
  <si>
    <t>108913117</t>
  </si>
  <si>
    <t>RAUL A GONZALEZ JR EL</t>
  </si>
  <si>
    <t>108913106</t>
  </si>
  <si>
    <t>RODOLFO RUDY SILVA JR EL</t>
  </si>
  <si>
    <t>108913104</t>
  </si>
  <si>
    <t>108913103</t>
  </si>
  <si>
    <t>SOUTH PALM GARDENS H S</t>
  </si>
  <si>
    <t>108913003</t>
  </si>
  <si>
    <t>WESLACO 21ST CENTURY CTE EARLY COL</t>
  </si>
  <si>
    <t>108913009</t>
  </si>
  <si>
    <t>WESLACO EAST H S</t>
  </si>
  <si>
    <t>108913006</t>
  </si>
  <si>
    <t>WESLACO H S</t>
  </si>
  <si>
    <t>108913001</t>
  </si>
  <si>
    <t>STARR</t>
  </si>
  <si>
    <t>RIO GRANDE CITY CISD</t>
  </si>
  <si>
    <t>ALBERTO AND CELIA BARRERA EL</t>
  </si>
  <si>
    <t>214901104</t>
  </si>
  <si>
    <t>ALTO BONITO EL</t>
  </si>
  <si>
    <t>214901110</t>
  </si>
  <si>
    <t>DR MARIO E RAMIREZ EL</t>
  </si>
  <si>
    <t>214901112</t>
  </si>
  <si>
    <t>GENERAL RICARDO SANCHEZ EL</t>
  </si>
  <si>
    <t>214901111</t>
  </si>
  <si>
    <t>GRULLA EL</t>
  </si>
  <si>
    <t>214901102</t>
  </si>
  <si>
    <t>GRULLA MIDDLE</t>
  </si>
  <si>
    <t>214901041</t>
  </si>
  <si>
    <t>JOHN &amp; OLIVE HINOJOSA EL</t>
  </si>
  <si>
    <t>214901105</t>
  </si>
  <si>
    <t>LA UNION EL</t>
  </si>
  <si>
    <t>214901103</t>
  </si>
  <si>
    <t>PREPARATORY FOR EARLY COLLEGE H S</t>
  </si>
  <si>
    <t>214901005</t>
  </si>
  <si>
    <t>RINGGOLD EL</t>
  </si>
  <si>
    <t>214901107</t>
  </si>
  <si>
    <t>RINGGOLD MIDDLE</t>
  </si>
  <si>
    <t>214901042</t>
  </si>
  <si>
    <t>RIO GRANDE CITY CISD GRULLA H S</t>
  </si>
  <si>
    <t>214901003</t>
  </si>
  <si>
    <t>RIO GRANDE CITY H S</t>
  </si>
  <si>
    <t>214901001</t>
  </si>
  <si>
    <t>ROQUE GUERRA JR EL</t>
  </si>
  <si>
    <t>214901108</t>
  </si>
  <si>
    <t>214901044</t>
  </si>
  <si>
    <t>ROMA ISD</t>
  </si>
  <si>
    <t>DELIA GONZALEZ GARCIA EL</t>
  </si>
  <si>
    <t>214903110</t>
  </si>
  <si>
    <t>EMMA VERA EL</t>
  </si>
  <si>
    <t>214903106</t>
  </si>
  <si>
    <t>FLORENCE J SCOTT EL</t>
  </si>
  <si>
    <t>214903103</t>
  </si>
  <si>
    <t>INSTRUCTIONAL &amp; GUIDANCE CENTER</t>
  </si>
  <si>
    <t>214903003</t>
  </si>
  <si>
    <t>RAMIRO BARRERA MIDDLE</t>
  </si>
  <si>
    <t>214903042</t>
  </si>
  <si>
    <t>ROEL A &amp; CELIA R SAENZ EL</t>
  </si>
  <si>
    <t>214903108</t>
  </si>
  <si>
    <t>ROMA H S</t>
  </si>
  <si>
    <t>214903001</t>
  </si>
  <si>
    <t>ROMA MIDDLE</t>
  </si>
  <si>
    <t>214903041</t>
  </si>
  <si>
    <t>RT BARRERA EL</t>
  </si>
  <si>
    <t>214903105</t>
  </si>
  <si>
    <t>214903109</t>
  </si>
  <si>
    <t>SAN ISIDRO ISD</t>
  </si>
  <si>
    <t>214902101</t>
  </si>
  <si>
    <t>SAN ISIDRO H S</t>
  </si>
  <si>
    <t>214902001</t>
  </si>
  <si>
    <t>WILLACY</t>
  </si>
  <si>
    <t>LASARA ISD</t>
  </si>
  <si>
    <t>LASARA EL</t>
  </si>
  <si>
    <t>245901101</t>
  </si>
  <si>
    <t>LASARA H S</t>
  </si>
  <si>
    <t>245901001</t>
  </si>
  <si>
    <t>LYFORD CISD</t>
  </si>
  <si>
    <t>LYFORD EL</t>
  </si>
  <si>
    <t>245902106</t>
  </si>
  <si>
    <t>LYFORD H S</t>
  </si>
  <si>
    <t>245902001</t>
  </si>
  <si>
    <t>LYFORD MIDDLE</t>
  </si>
  <si>
    <t>245902041</t>
  </si>
  <si>
    <t>RAYMONDVILLE ISD</t>
  </si>
  <si>
    <t>MYRA GREEN MIDDLE</t>
  </si>
  <si>
    <t>245903041</t>
  </si>
  <si>
    <t>PITTMAN EL</t>
  </si>
  <si>
    <t>245903102</t>
  </si>
  <si>
    <t>RAYMONDVILLE H S</t>
  </si>
  <si>
    <t>245903001</t>
  </si>
  <si>
    <t>RAYMONDVILLE OPTIONS ACADEMIC ACAD</t>
  </si>
  <si>
    <t>245903004</t>
  </si>
  <si>
    <t>245903105</t>
  </si>
  <si>
    <t>SAN PERLITA ISD</t>
  </si>
  <si>
    <t>SAN PERLITA EL</t>
  </si>
  <si>
    <t>245904101</t>
  </si>
  <si>
    <t>SAN PERLITA H S</t>
  </si>
  <si>
    <t>245904002</t>
  </si>
  <si>
    <t>SAN PERLITA MIDDLE</t>
  </si>
  <si>
    <t>245904041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</si>
</sst>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9" fontId="0" fillId="0" borderId="0" xfId="2" applyFont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/>
    <xf numFmtId="164" fontId="0" fillId="0" borderId="2" xfId="1" applyNumberFormat="1" applyFont="1" applyBorder="1"/>
    <xf numFmtId="1" fontId="0" fillId="0" borderId="0" xfId="0" applyNumberFormat="1"/>
    <xf numFmtId="0" fontId="0" fillId="0" borderId="1" xfId="0" applyBorder="1"/>
    <xf numFmtId="0" fontId="0" fillId="0" borderId="0" xfId="0" applyFill="1" applyAlignment="1">
      <alignment wrapText="1"/>
    </xf>
    <xf numFmtId="9" fontId="0" fillId="0" borderId="1" xfId="2" applyFont="1" applyBorder="1"/>
    <xf numFmtId="9" fontId="0" fillId="0" borderId="0" xfId="2" applyFont="1"/>
    <xf numFmtId="9" fontId="0" fillId="0" borderId="2" xfId="2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24578/Documents/Covid-19%20Materials/TEA%20Testing/Distribution%20of%20Tests/102120%20Test%20Distributio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TSA by Thirds"/>
      <sheetName val="ISD Dist by Thirds"/>
      <sheetName val="Privates Dist by Thirds"/>
      <sheetName val="TSA 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</sheetNames>
    <sheetDataSet>
      <sheetData sheetId="0">
        <row r="15">
          <cell r="A15" t="str">
            <v>Number of Times to Test Staff in Highest TSAs with COVID-19 Hospitalization as a % of total Hospitalization</v>
          </cell>
        </row>
        <row r="16">
          <cell r="A16" t="str">
            <v>Number of Times to Test Staff in TSAs with COVID-19 Hospitalization as a % of total Hospitalization in the middle group</v>
          </cell>
        </row>
        <row r="17">
          <cell r="A17" t="str">
            <v>Number of Times to Test Staff in TSAs with COVID-19 Hospitalization as a % of total Hospitalization in the lowest group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FE0DD-A4C5-4EC6-BDE5-58D080400FAF}">
  <dimension ref="A1:T28"/>
  <sheetViews>
    <sheetView tabSelected="1" workbookViewId="0">
      <selection activeCell="A29" sqref="A29"/>
    </sheetView>
  </sheetViews>
  <sheetFormatPr defaultRowHeight="15" x14ac:dyDescent="0.25"/>
  <cols>
    <col min="1" max="1" width="25.7109375" customWidth="1"/>
    <col min="2" max="2" width="18.28515625" bestFit="1" customWidth="1"/>
    <col min="3" max="3" width="11.5703125" bestFit="1" customWidth="1"/>
    <col min="4" max="4" width="17.85546875" customWidth="1"/>
    <col min="5" max="7" width="13.28515625" bestFit="1" customWidth="1"/>
    <col min="8" max="10" width="11.5703125" bestFit="1" customWidth="1"/>
    <col min="12" max="12" width="13.28515625" bestFit="1" customWidth="1"/>
    <col min="13" max="15" width="11.5703125" bestFit="1" customWidth="1"/>
    <col min="16" max="16" width="13.28515625" bestFit="1" customWidth="1"/>
    <col min="17" max="17" width="11.5703125" bestFit="1" customWidth="1"/>
    <col min="18" max="18" width="13.28515625" bestFit="1" customWidth="1"/>
  </cols>
  <sheetData>
    <row r="1" spans="1:20" ht="30" x14ac:dyDescent="0.25">
      <c r="A1" s="1"/>
      <c r="B1" s="1" t="s">
        <v>0</v>
      </c>
      <c r="C1" s="1"/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0" x14ac:dyDescent="0.25">
      <c r="A2" s="1" t="s">
        <v>2</v>
      </c>
      <c r="B2" s="1" t="s">
        <v>3</v>
      </c>
      <c r="C2" s="1" t="s">
        <v>4</v>
      </c>
      <c r="D2" s="1" t="s">
        <v>33</v>
      </c>
      <c r="E2" s="3" t="s">
        <v>34</v>
      </c>
      <c r="F2" s="3" t="s">
        <v>35</v>
      </c>
      <c r="G2" s="3" t="s">
        <v>36</v>
      </c>
      <c r="H2" s="3" t="s">
        <v>37</v>
      </c>
      <c r="I2" s="3" t="s">
        <v>38</v>
      </c>
      <c r="J2" s="3" t="s">
        <v>39</v>
      </c>
      <c r="L2" s="8" t="str">
        <f>[1]Variables!A15</f>
        <v>Number of Times to Test Staff in Highest TSAs with COVID-19 Hospitalization as a % of total Hospitalization</v>
      </c>
      <c r="M2" s="8" t="str">
        <f>[1]Variables!A16</f>
        <v>Number of Times to Test Staff in TSAs with COVID-19 Hospitalization as a % of total Hospitalization in the middle group</v>
      </c>
      <c r="N2" s="8" t="str">
        <f>[1]Variables!A17</f>
        <v>Number of Times to Test Staff in TSAs with COVID-19 Hospitalization as a % of total Hospitalization in the lowest group</v>
      </c>
      <c r="O2" s="1" t="s">
        <v>5</v>
      </c>
      <c r="P2" s="1" t="s">
        <v>6</v>
      </c>
      <c r="Q2" s="1" t="s">
        <v>7</v>
      </c>
      <c r="R2" s="1" t="s">
        <v>8</v>
      </c>
      <c r="S2" s="1"/>
      <c r="T2" s="1"/>
    </row>
    <row r="3" spans="1:20" x14ac:dyDescent="0.25">
      <c r="F3">
        <v>0.15</v>
      </c>
      <c r="I3">
        <v>0.15</v>
      </c>
    </row>
    <row r="4" spans="1:20" x14ac:dyDescent="0.25">
      <c r="F4" t="s">
        <v>9</v>
      </c>
      <c r="I4" t="s">
        <v>9</v>
      </c>
    </row>
    <row r="5" spans="1:20" x14ac:dyDescent="0.25">
      <c r="A5" s="7" t="s">
        <v>10</v>
      </c>
      <c r="B5" s="7"/>
      <c r="C5" s="7"/>
      <c r="D5" s="7"/>
      <c r="E5" s="9">
        <v>0.15</v>
      </c>
      <c r="F5" s="9">
        <v>7.0000000000000007E-2</v>
      </c>
      <c r="G5" s="9">
        <v>7.0000000000000007E-2</v>
      </c>
      <c r="H5" s="9">
        <v>0.15</v>
      </c>
      <c r="I5" s="9">
        <v>7.0000000000000007E-2</v>
      </c>
      <c r="J5" s="9">
        <v>7.0000000000000007E-2</v>
      </c>
      <c r="K5" s="7"/>
      <c r="L5" s="7">
        <v>4</v>
      </c>
      <c r="M5" s="7">
        <v>2</v>
      </c>
      <c r="N5" s="7">
        <v>1</v>
      </c>
      <c r="O5" s="9">
        <v>0.05</v>
      </c>
      <c r="P5" s="7"/>
      <c r="Q5" s="7"/>
      <c r="R5" s="7"/>
    </row>
    <row r="6" spans="1:20" x14ac:dyDescent="0.25">
      <c r="A6" s="4" t="s">
        <v>11</v>
      </c>
      <c r="B6" s="4">
        <v>83829</v>
      </c>
      <c r="C6" s="4">
        <v>12866.9</v>
      </c>
      <c r="D6" s="10">
        <v>0.50380000000000003</v>
      </c>
      <c r="E6" s="4">
        <v>83829</v>
      </c>
      <c r="F6" s="4">
        <v>0</v>
      </c>
      <c r="G6" s="4">
        <v>0</v>
      </c>
      <c r="H6" s="4">
        <v>12866.9</v>
      </c>
      <c r="I6" s="4">
        <v>0</v>
      </c>
      <c r="J6" s="4">
        <v>0</v>
      </c>
      <c r="K6" s="4"/>
      <c r="L6" s="4">
        <v>51467.6</v>
      </c>
      <c r="M6" s="4">
        <v>0</v>
      </c>
      <c r="N6" s="4">
        <v>0</v>
      </c>
      <c r="O6" s="4">
        <v>4834.7950000000001</v>
      </c>
      <c r="P6" s="4">
        <v>56302.394999999997</v>
      </c>
      <c r="Q6" s="4">
        <v>7037.7993749999996</v>
      </c>
      <c r="R6" s="4">
        <v>63340.194374999999</v>
      </c>
    </row>
    <row r="7" spans="1:20" x14ac:dyDescent="0.25">
      <c r="A7" s="4" t="s">
        <v>12</v>
      </c>
      <c r="B7" s="4">
        <v>91934</v>
      </c>
      <c r="C7" s="4">
        <v>14631.599999999989</v>
      </c>
      <c r="D7" s="10">
        <v>0.36520000000000002</v>
      </c>
      <c r="E7" s="4">
        <v>91934</v>
      </c>
      <c r="F7" s="4">
        <v>0</v>
      </c>
      <c r="G7" s="4">
        <v>0</v>
      </c>
      <c r="H7" s="4">
        <v>14631.599999999989</v>
      </c>
      <c r="I7" s="4">
        <v>0</v>
      </c>
      <c r="J7" s="4">
        <v>0</v>
      </c>
      <c r="K7" s="4"/>
      <c r="L7" s="4">
        <v>58526.399999999958</v>
      </c>
      <c r="M7" s="4">
        <v>0</v>
      </c>
      <c r="N7" s="4">
        <v>0</v>
      </c>
      <c r="O7" s="4">
        <v>5328.28</v>
      </c>
      <c r="P7" s="4">
        <v>63854.679999999957</v>
      </c>
      <c r="Q7" s="4">
        <v>7981.8349999999946</v>
      </c>
      <c r="R7" s="4">
        <v>71836.514999999956</v>
      </c>
    </row>
    <row r="8" spans="1:20" x14ac:dyDescent="0.25">
      <c r="A8" s="4" t="s">
        <v>13</v>
      </c>
      <c r="B8" s="4">
        <v>37048</v>
      </c>
      <c r="C8" s="4">
        <v>5918.2999999999975</v>
      </c>
      <c r="D8" s="10">
        <v>0.14169999999999999</v>
      </c>
      <c r="E8" s="4">
        <v>0</v>
      </c>
      <c r="F8" s="4">
        <v>37048</v>
      </c>
      <c r="G8" s="4">
        <v>0</v>
      </c>
      <c r="H8" s="4">
        <v>0</v>
      </c>
      <c r="I8" s="4">
        <v>5918.2999999999975</v>
      </c>
      <c r="J8" s="4">
        <v>0</v>
      </c>
      <c r="K8" s="4"/>
      <c r="L8" s="4">
        <v>0</v>
      </c>
      <c r="M8" s="4">
        <v>11836.599999999995</v>
      </c>
      <c r="N8" s="4">
        <v>0</v>
      </c>
      <c r="O8" s="4">
        <v>2148.3150000000001</v>
      </c>
      <c r="P8" s="4">
        <v>13984.914999999995</v>
      </c>
      <c r="Q8" s="4">
        <v>1748.1143749999994</v>
      </c>
      <c r="R8" s="4">
        <v>15733.029374999995</v>
      </c>
    </row>
    <row r="9" spans="1:20" x14ac:dyDescent="0.25">
      <c r="A9" s="4" t="s">
        <v>14</v>
      </c>
      <c r="B9" s="4">
        <v>64988</v>
      </c>
      <c r="C9" s="4">
        <v>10146.499999999998</v>
      </c>
      <c r="D9" s="10">
        <v>0.15629999999999999</v>
      </c>
      <c r="E9" s="4">
        <v>64988</v>
      </c>
      <c r="F9" s="4">
        <v>0</v>
      </c>
      <c r="G9" s="4">
        <v>0</v>
      </c>
      <c r="H9" s="4">
        <v>10146.499999999998</v>
      </c>
      <c r="I9" s="4">
        <v>0</v>
      </c>
      <c r="J9" s="4">
        <v>0</v>
      </c>
      <c r="K9" s="4"/>
      <c r="L9" s="4">
        <v>40585.999999999993</v>
      </c>
      <c r="M9" s="4">
        <v>0</v>
      </c>
      <c r="N9" s="4">
        <v>0</v>
      </c>
      <c r="O9" s="4">
        <v>3756.7250000000004</v>
      </c>
      <c r="P9" s="4">
        <v>44342.724999999991</v>
      </c>
      <c r="Q9" s="4">
        <v>5542.8406249999989</v>
      </c>
      <c r="R9" s="4">
        <v>49885.565624999988</v>
      </c>
    </row>
    <row r="10" spans="1:20" x14ac:dyDescent="0.25">
      <c r="A10" s="4" t="s">
        <v>15</v>
      </c>
      <c r="B10" s="4">
        <v>1559555</v>
      </c>
      <c r="C10" s="4">
        <v>200432.29999999987</v>
      </c>
      <c r="D10" s="10">
        <v>0.157</v>
      </c>
      <c r="E10" s="4">
        <v>1559555</v>
      </c>
      <c r="F10" s="4">
        <v>0</v>
      </c>
      <c r="G10" s="4">
        <v>0</v>
      </c>
      <c r="H10" s="4">
        <v>200432.29999999987</v>
      </c>
      <c r="I10" s="4">
        <v>0</v>
      </c>
      <c r="J10" s="4">
        <v>0</v>
      </c>
      <c r="K10" s="4"/>
      <c r="L10" s="4">
        <v>801729.19999999949</v>
      </c>
      <c r="M10" s="4">
        <v>0</v>
      </c>
      <c r="N10" s="4">
        <v>0</v>
      </c>
      <c r="O10" s="4">
        <v>87999.364999999991</v>
      </c>
      <c r="P10" s="4">
        <v>889728.56499999948</v>
      </c>
      <c r="Q10" s="4">
        <v>111216.07062499993</v>
      </c>
      <c r="R10" s="4">
        <v>1000944.6356249994</v>
      </c>
    </row>
    <row r="11" spans="1:20" x14ac:dyDescent="0.25">
      <c r="A11" s="4" t="s">
        <v>16</v>
      </c>
      <c r="B11" s="4">
        <v>52549</v>
      </c>
      <c r="C11" s="4">
        <v>8820.8999999999978</v>
      </c>
      <c r="D11" s="10">
        <v>0.21440000000000001</v>
      </c>
      <c r="E11" s="4">
        <v>52549</v>
      </c>
      <c r="F11" s="4">
        <v>0</v>
      </c>
      <c r="G11" s="4">
        <v>0</v>
      </c>
      <c r="H11" s="4">
        <v>8820.8999999999978</v>
      </c>
      <c r="I11" s="4">
        <v>0</v>
      </c>
      <c r="J11" s="4">
        <v>0</v>
      </c>
      <c r="K11" s="4"/>
      <c r="L11" s="4">
        <v>35283.599999999991</v>
      </c>
      <c r="M11" s="4">
        <v>0</v>
      </c>
      <c r="N11" s="4">
        <v>0</v>
      </c>
      <c r="O11" s="4">
        <v>3068.4949999999999</v>
      </c>
      <c r="P11" s="4">
        <v>38352.094999999994</v>
      </c>
      <c r="Q11" s="4">
        <v>4794.0118749999992</v>
      </c>
      <c r="R11" s="4">
        <v>43146.10687499999</v>
      </c>
    </row>
    <row r="12" spans="1:20" x14ac:dyDescent="0.25">
      <c r="A12" s="4" t="s">
        <v>17</v>
      </c>
      <c r="B12" s="4">
        <v>172601</v>
      </c>
      <c r="C12" s="4">
        <v>24934.099999999969</v>
      </c>
      <c r="D12" s="10">
        <v>0.1741</v>
      </c>
      <c r="E12" s="4">
        <v>172601</v>
      </c>
      <c r="F12" s="4">
        <v>0</v>
      </c>
      <c r="G12" s="4">
        <v>0</v>
      </c>
      <c r="H12" s="4">
        <v>24934.099999999969</v>
      </c>
      <c r="I12" s="4">
        <v>0</v>
      </c>
      <c r="J12" s="4">
        <v>0</v>
      </c>
      <c r="K12" s="4"/>
      <c r="L12" s="4">
        <v>99736.399999999878</v>
      </c>
      <c r="M12" s="4">
        <v>0</v>
      </c>
      <c r="N12" s="4">
        <v>0</v>
      </c>
      <c r="O12" s="4">
        <v>9876.7549999999992</v>
      </c>
      <c r="P12" s="4">
        <v>109613.15499999988</v>
      </c>
      <c r="Q12" s="4">
        <v>13701.644374999985</v>
      </c>
      <c r="R12" s="4">
        <v>123314.79937499987</v>
      </c>
    </row>
    <row r="13" spans="1:20" x14ac:dyDescent="0.25">
      <c r="A13" s="4" t="s">
        <v>18</v>
      </c>
      <c r="B13" s="4">
        <v>45459</v>
      </c>
      <c r="C13" s="4">
        <v>6881.2000000000007</v>
      </c>
      <c r="D13" s="10">
        <v>0.1191</v>
      </c>
      <c r="E13" s="4">
        <v>0</v>
      </c>
      <c r="F13" s="4">
        <v>45459</v>
      </c>
      <c r="G13" s="4">
        <v>0</v>
      </c>
      <c r="H13" s="4">
        <v>0</v>
      </c>
      <c r="I13" s="4">
        <v>6881.2000000000007</v>
      </c>
      <c r="J13" s="4">
        <v>0</v>
      </c>
      <c r="K13" s="4"/>
      <c r="L13" s="4">
        <v>0</v>
      </c>
      <c r="M13" s="4">
        <v>13762.400000000001</v>
      </c>
      <c r="N13" s="4">
        <v>0</v>
      </c>
      <c r="O13" s="4">
        <v>2617.0100000000002</v>
      </c>
      <c r="P13" s="4">
        <v>16379.410000000002</v>
      </c>
      <c r="Q13" s="4">
        <v>2047.4262500000002</v>
      </c>
      <c r="R13" s="4">
        <v>18426.83625</v>
      </c>
    </row>
    <row r="14" spans="1:20" x14ac:dyDescent="0.25">
      <c r="A14" s="4" t="s">
        <v>19</v>
      </c>
      <c r="B14" s="4">
        <v>180056</v>
      </c>
      <c r="C14" s="4">
        <v>21559.099999999991</v>
      </c>
      <c r="D14" s="10">
        <v>0.56830000000000003</v>
      </c>
      <c r="E14" s="4">
        <v>180056</v>
      </c>
      <c r="F14" s="4">
        <v>0</v>
      </c>
      <c r="G14" s="4">
        <v>0</v>
      </c>
      <c r="H14" s="4">
        <v>21559.099999999991</v>
      </c>
      <c r="I14" s="4">
        <v>0</v>
      </c>
      <c r="J14" s="4">
        <v>0</v>
      </c>
      <c r="K14" s="4"/>
      <c r="L14" s="4">
        <v>86236.399999999965</v>
      </c>
      <c r="M14" s="4">
        <v>0</v>
      </c>
      <c r="N14" s="4">
        <v>0</v>
      </c>
      <c r="O14" s="4">
        <v>10080.754999999999</v>
      </c>
      <c r="P14" s="4">
        <v>96317.15499999997</v>
      </c>
      <c r="Q14" s="4">
        <v>12039.644374999996</v>
      </c>
      <c r="R14" s="4">
        <v>108356.79937499997</v>
      </c>
    </row>
    <row r="15" spans="1:20" x14ac:dyDescent="0.25">
      <c r="A15" s="4" t="s">
        <v>20</v>
      </c>
      <c r="B15" s="4">
        <v>97592</v>
      </c>
      <c r="C15" s="4">
        <v>12250.699999999997</v>
      </c>
      <c r="D15" s="10">
        <v>0.2263</v>
      </c>
      <c r="E15" s="4">
        <v>97592</v>
      </c>
      <c r="F15" s="4">
        <v>0</v>
      </c>
      <c r="G15" s="4">
        <v>0</v>
      </c>
      <c r="H15" s="4">
        <v>12250.699999999997</v>
      </c>
      <c r="I15" s="4">
        <v>0</v>
      </c>
      <c r="J15" s="4">
        <v>0</v>
      </c>
      <c r="K15" s="4"/>
      <c r="L15" s="4">
        <v>49002.799999999988</v>
      </c>
      <c r="M15" s="4">
        <v>0</v>
      </c>
      <c r="N15" s="4">
        <v>0</v>
      </c>
      <c r="O15" s="4">
        <v>5492.1350000000002</v>
      </c>
      <c r="P15" s="4">
        <v>54494.93499999999</v>
      </c>
      <c r="Q15" s="4">
        <v>6811.8668749999988</v>
      </c>
      <c r="R15" s="4">
        <v>61306.80187499999</v>
      </c>
    </row>
    <row r="16" spans="1:20" x14ac:dyDescent="0.25">
      <c r="A16" s="4" t="s">
        <v>21</v>
      </c>
      <c r="B16" s="4">
        <v>31714</v>
      </c>
      <c r="C16" s="4">
        <v>4854.6999999999989</v>
      </c>
      <c r="D16" s="10">
        <v>0.2576</v>
      </c>
      <c r="E16" s="4">
        <v>31714</v>
      </c>
      <c r="F16" s="4">
        <v>0</v>
      </c>
      <c r="G16" s="4">
        <v>0</v>
      </c>
      <c r="H16" s="4">
        <v>4854.6999999999989</v>
      </c>
      <c r="I16" s="4">
        <v>0</v>
      </c>
      <c r="J16" s="4">
        <v>0</v>
      </c>
      <c r="K16" s="4"/>
      <c r="L16" s="4">
        <v>19418.799999999996</v>
      </c>
      <c r="M16" s="4">
        <v>0</v>
      </c>
      <c r="N16" s="4">
        <v>0</v>
      </c>
      <c r="O16" s="4">
        <v>1828.4349999999999</v>
      </c>
      <c r="P16" s="4">
        <v>21247.234999999997</v>
      </c>
      <c r="Q16" s="4">
        <v>2655.9043749999996</v>
      </c>
      <c r="R16" s="4">
        <v>23903.139374999995</v>
      </c>
    </row>
    <row r="17" spans="1:18" x14ac:dyDescent="0.25">
      <c r="A17" s="4" t="s">
        <v>22</v>
      </c>
      <c r="B17" s="4">
        <v>104632</v>
      </c>
      <c r="C17" s="4">
        <v>14800.599999999991</v>
      </c>
      <c r="D17" s="10">
        <v>6.5199999999999994E-2</v>
      </c>
      <c r="E17" s="4">
        <v>0</v>
      </c>
      <c r="F17" s="4">
        <v>0</v>
      </c>
      <c r="G17" s="4">
        <v>104632</v>
      </c>
      <c r="H17" s="4">
        <v>0</v>
      </c>
      <c r="I17" s="4">
        <v>0</v>
      </c>
      <c r="J17" s="4">
        <v>14800.599999999991</v>
      </c>
      <c r="K17" s="4"/>
      <c r="L17" s="4">
        <v>0</v>
      </c>
      <c r="M17" s="4">
        <v>0</v>
      </c>
      <c r="N17" s="4">
        <v>14800.599999999991</v>
      </c>
      <c r="O17" s="4">
        <v>5971.63</v>
      </c>
      <c r="P17" s="4">
        <v>20772.229999999992</v>
      </c>
      <c r="Q17" s="4">
        <v>2596.528749999999</v>
      </c>
      <c r="R17" s="4">
        <v>23368.75874999999</v>
      </c>
    </row>
    <row r="18" spans="1:18" x14ac:dyDescent="0.25">
      <c r="A18" s="4" t="s">
        <v>23</v>
      </c>
      <c r="B18" s="4">
        <v>70267</v>
      </c>
      <c r="C18" s="4">
        <v>10632.2</v>
      </c>
      <c r="D18" s="10">
        <v>0.1676</v>
      </c>
      <c r="E18" s="4">
        <v>70267</v>
      </c>
      <c r="F18" s="4">
        <v>0</v>
      </c>
      <c r="G18" s="4">
        <v>0</v>
      </c>
      <c r="H18" s="4">
        <v>10632.2</v>
      </c>
      <c r="I18" s="4">
        <v>0</v>
      </c>
      <c r="J18" s="4">
        <v>0</v>
      </c>
      <c r="K18" s="4"/>
      <c r="L18" s="4">
        <v>42528.800000000003</v>
      </c>
      <c r="M18" s="4">
        <v>0</v>
      </c>
      <c r="N18" s="4">
        <v>0</v>
      </c>
      <c r="O18" s="4">
        <v>4044.96</v>
      </c>
      <c r="P18" s="4">
        <v>46573.760000000002</v>
      </c>
      <c r="Q18" s="4">
        <v>5821.72</v>
      </c>
      <c r="R18" s="4">
        <v>52395.48</v>
      </c>
    </row>
    <row r="19" spans="1:18" x14ac:dyDescent="0.25">
      <c r="A19" s="4" t="s">
        <v>24</v>
      </c>
      <c r="B19" s="4">
        <v>54227</v>
      </c>
      <c r="C19" s="4">
        <v>8277.9999999999945</v>
      </c>
      <c r="D19" s="10">
        <v>0.19370000000000001</v>
      </c>
      <c r="E19" s="4">
        <v>54227</v>
      </c>
      <c r="F19" s="4">
        <v>0</v>
      </c>
      <c r="G19" s="4">
        <v>0</v>
      </c>
      <c r="H19" s="4">
        <v>8277.9999999999945</v>
      </c>
      <c r="I19" s="4">
        <v>0</v>
      </c>
      <c r="J19" s="4">
        <v>0</v>
      </c>
      <c r="K19" s="4"/>
      <c r="L19" s="4">
        <v>33111.999999999978</v>
      </c>
      <c r="M19" s="4">
        <v>0</v>
      </c>
      <c r="N19" s="4">
        <v>0</v>
      </c>
      <c r="O19" s="4">
        <v>3125.25</v>
      </c>
      <c r="P19" s="4">
        <v>36237.249999999978</v>
      </c>
      <c r="Q19" s="4">
        <v>4529.6562499999973</v>
      </c>
      <c r="R19" s="4">
        <v>40766.906249999978</v>
      </c>
    </row>
    <row r="20" spans="1:18" x14ac:dyDescent="0.25">
      <c r="A20" s="4" t="s">
        <v>25</v>
      </c>
      <c r="B20" s="4">
        <v>421571</v>
      </c>
      <c r="C20" s="4">
        <v>56127.999999999935</v>
      </c>
      <c r="D20" s="10">
        <v>5.6399999999999999E-2</v>
      </c>
      <c r="E20" s="4">
        <v>0</v>
      </c>
      <c r="F20" s="4">
        <v>0</v>
      </c>
      <c r="G20" s="4">
        <v>421571</v>
      </c>
      <c r="H20" s="4">
        <v>0</v>
      </c>
      <c r="I20" s="4">
        <v>0</v>
      </c>
      <c r="J20" s="4">
        <v>56127.999999999935</v>
      </c>
      <c r="K20" s="4"/>
      <c r="L20" s="4">
        <v>0</v>
      </c>
      <c r="M20" s="4">
        <v>0</v>
      </c>
      <c r="N20" s="4">
        <v>56127.999999999935</v>
      </c>
      <c r="O20" s="4">
        <v>23884.949999999997</v>
      </c>
      <c r="P20" s="4">
        <v>80012.949999999924</v>
      </c>
      <c r="Q20" s="4">
        <v>10001.618749999991</v>
      </c>
      <c r="R20" s="4">
        <v>90014.568749999919</v>
      </c>
    </row>
    <row r="21" spans="1:18" x14ac:dyDescent="0.25">
      <c r="A21" s="4" t="s">
        <v>26</v>
      </c>
      <c r="B21" s="4">
        <v>541128</v>
      </c>
      <c r="C21" s="4">
        <v>69367.000000000087</v>
      </c>
      <c r="D21" s="10">
        <v>8.6800000000000002E-2</v>
      </c>
      <c r="E21" s="4">
        <v>0</v>
      </c>
      <c r="F21" s="4">
        <v>541128</v>
      </c>
      <c r="G21" s="4">
        <v>0</v>
      </c>
      <c r="H21" s="4">
        <v>0</v>
      </c>
      <c r="I21" s="4">
        <v>69367.000000000087</v>
      </c>
      <c r="J21" s="4">
        <v>0</v>
      </c>
      <c r="K21" s="4"/>
      <c r="L21" s="4">
        <v>0</v>
      </c>
      <c r="M21" s="4">
        <v>138734.00000000017</v>
      </c>
      <c r="N21" s="4">
        <v>0</v>
      </c>
      <c r="O21" s="4">
        <v>30524.750000000007</v>
      </c>
      <c r="P21" s="4">
        <v>169258.75000000017</v>
      </c>
      <c r="Q21" s="4">
        <v>21157.343750000022</v>
      </c>
      <c r="R21" s="4">
        <v>190416.0937500002</v>
      </c>
    </row>
    <row r="22" spans="1:18" x14ac:dyDescent="0.25">
      <c r="A22" s="4" t="s">
        <v>27</v>
      </c>
      <c r="B22" s="4">
        <v>1256521</v>
      </c>
      <c r="C22" s="4">
        <v>154666.39999999985</v>
      </c>
      <c r="D22" s="10">
        <v>5.9200000000000003E-2</v>
      </c>
      <c r="E22" s="4">
        <v>0</v>
      </c>
      <c r="F22" s="4">
        <v>0</v>
      </c>
      <c r="G22" s="4">
        <v>1256521</v>
      </c>
      <c r="H22" s="4">
        <v>0</v>
      </c>
      <c r="I22" s="4">
        <v>0</v>
      </c>
      <c r="J22" s="4">
        <v>154666.39999999985</v>
      </c>
      <c r="K22" s="4"/>
      <c r="L22" s="4">
        <v>0</v>
      </c>
      <c r="M22" s="4">
        <v>0</v>
      </c>
      <c r="N22" s="4">
        <v>154666.39999999985</v>
      </c>
      <c r="O22" s="4">
        <v>70559.37</v>
      </c>
      <c r="P22" s="4">
        <v>225225.76999999984</v>
      </c>
      <c r="Q22" s="4">
        <v>28153.221249999981</v>
      </c>
      <c r="R22" s="4">
        <v>253378.99124999982</v>
      </c>
    </row>
    <row r="23" spans="1:18" x14ac:dyDescent="0.25">
      <c r="A23" s="4" t="s">
        <v>28</v>
      </c>
      <c r="B23" s="4">
        <v>270123</v>
      </c>
      <c r="C23" s="4">
        <v>34325.299999999996</v>
      </c>
      <c r="D23" s="10">
        <v>0.1406</v>
      </c>
      <c r="E23" s="4">
        <v>0</v>
      </c>
      <c r="F23" s="4">
        <v>270123</v>
      </c>
      <c r="G23" s="4">
        <v>0</v>
      </c>
      <c r="H23" s="4">
        <v>0</v>
      </c>
      <c r="I23" s="4">
        <v>34325.299999999996</v>
      </c>
      <c r="J23" s="4">
        <v>0</v>
      </c>
      <c r="K23" s="4"/>
      <c r="L23" s="4">
        <v>0</v>
      </c>
      <c r="M23" s="4">
        <v>68650.599999999991</v>
      </c>
      <c r="N23" s="4">
        <v>0</v>
      </c>
      <c r="O23" s="4">
        <v>15222.415000000001</v>
      </c>
      <c r="P23" s="4">
        <v>83873.014999999985</v>
      </c>
      <c r="Q23" s="4">
        <v>10484.126874999998</v>
      </c>
      <c r="R23" s="4">
        <v>94357.141874999987</v>
      </c>
    </row>
    <row r="24" spans="1:18" x14ac:dyDescent="0.25">
      <c r="A24" s="4" t="s">
        <v>29</v>
      </c>
      <c r="B24" s="4">
        <v>33026</v>
      </c>
      <c r="C24" s="4">
        <v>5255.4</v>
      </c>
      <c r="D24" s="10">
        <v>0.44800000000000001</v>
      </c>
      <c r="E24" s="4">
        <v>33026</v>
      </c>
      <c r="F24" s="4">
        <v>0</v>
      </c>
      <c r="G24" s="4">
        <v>0</v>
      </c>
      <c r="H24" s="4">
        <v>5255.4</v>
      </c>
      <c r="I24" s="4">
        <v>0</v>
      </c>
      <c r="J24" s="4">
        <v>0</v>
      </c>
      <c r="K24" s="4"/>
      <c r="L24" s="4">
        <v>21021.599999999999</v>
      </c>
      <c r="M24" s="4">
        <v>0</v>
      </c>
      <c r="N24" s="4">
        <v>0</v>
      </c>
      <c r="O24" s="4">
        <v>1914.0700000000002</v>
      </c>
      <c r="P24" s="4">
        <v>22935.67</v>
      </c>
      <c r="Q24" s="4">
        <v>2866.9587499999998</v>
      </c>
      <c r="R24" s="4">
        <v>25802.628749999996</v>
      </c>
    </row>
    <row r="25" spans="1:18" x14ac:dyDescent="0.25">
      <c r="A25" s="4" t="s">
        <v>30</v>
      </c>
      <c r="B25" s="4">
        <v>74343</v>
      </c>
      <c r="C25" s="4">
        <v>9272.5999999999985</v>
      </c>
      <c r="D25" s="10">
        <v>0.2238</v>
      </c>
      <c r="E25" s="4">
        <v>74343</v>
      </c>
      <c r="F25" s="4">
        <v>0</v>
      </c>
      <c r="G25" s="4">
        <v>0</v>
      </c>
      <c r="H25" s="4">
        <v>9272.5999999999985</v>
      </c>
      <c r="I25" s="4">
        <v>0</v>
      </c>
      <c r="J25" s="4">
        <v>0</v>
      </c>
      <c r="K25" s="4"/>
      <c r="L25" s="4">
        <v>37090.399999999994</v>
      </c>
      <c r="M25" s="4">
        <v>0</v>
      </c>
      <c r="N25" s="4">
        <v>0</v>
      </c>
      <c r="O25" s="4">
        <v>4180.7800000000007</v>
      </c>
      <c r="P25" s="4">
        <v>41271.179999999993</v>
      </c>
      <c r="Q25" s="4">
        <v>5158.8974999999991</v>
      </c>
      <c r="R25" s="4">
        <v>46430.077499999992</v>
      </c>
    </row>
    <row r="26" spans="1:18" x14ac:dyDescent="0.25">
      <c r="A26" s="4" t="s">
        <v>31</v>
      </c>
      <c r="B26" s="4">
        <v>106259</v>
      </c>
      <c r="C26" s="4">
        <v>14834.700000000003</v>
      </c>
      <c r="D26" s="10">
        <v>0.13039999999999999</v>
      </c>
      <c r="E26" s="4">
        <v>0</v>
      </c>
      <c r="F26" s="4">
        <v>106259</v>
      </c>
      <c r="G26" s="4">
        <v>0</v>
      </c>
      <c r="H26" s="4">
        <v>0</v>
      </c>
      <c r="I26" s="4">
        <v>14834.700000000003</v>
      </c>
      <c r="J26" s="4">
        <v>0</v>
      </c>
      <c r="K26" s="4"/>
      <c r="L26" s="4">
        <v>0</v>
      </c>
      <c r="M26" s="4">
        <v>29669.400000000005</v>
      </c>
      <c r="N26" s="4">
        <v>0</v>
      </c>
      <c r="O26" s="4">
        <v>6054.6850000000004</v>
      </c>
      <c r="P26" s="4">
        <v>35724.085000000006</v>
      </c>
      <c r="Q26" s="4">
        <v>4465.5106250000008</v>
      </c>
      <c r="R26" s="4">
        <v>40189.595625000009</v>
      </c>
    </row>
    <row r="27" spans="1:18" ht="15.75" thickBot="1" x14ac:dyDescent="0.3">
      <c r="A27" s="5" t="s">
        <v>32</v>
      </c>
      <c r="B27" s="5">
        <v>371162</v>
      </c>
      <c r="C27" s="5">
        <v>49998.500000000044</v>
      </c>
      <c r="D27" s="11">
        <v>0.11899999999999999</v>
      </c>
      <c r="E27" s="5">
        <v>0</v>
      </c>
      <c r="F27" s="5">
        <v>371162</v>
      </c>
      <c r="G27" s="5">
        <v>0</v>
      </c>
      <c r="H27" s="5">
        <v>0</v>
      </c>
      <c r="I27" s="5">
        <v>49998.500000000044</v>
      </c>
      <c r="J27" s="5">
        <v>0</v>
      </c>
      <c r="K27" s="5"/>
      <c r="L27" s="5">
        <v>0</v>
      </c>
      <c r="M27" s="5">
        <v>99997.000000000087</v>
      </c>
      <c r="N27" s="5">
        <v>0</v>
      </c>
      <c r="O27" s="5">
        <v>21058.025000000005</v>
      </c>
      <c r="P27" s="5">
        <v>121055.0250000001</v>
      </c>
      <c r="Q27" s="5">
        <v>15131.878125000012</v>
      </c>
      <c r="R27" s="5">
        <v>136186.9031250001</v>
      </c>
    </row>
    <row r="28" spans="1:18" ht="15.75" thickTop="1" x14ac:dyDescent="0.25">
      <c r="A28" s="4"/>
      <c r="B28" s="4">
        <v>5720584</v>
      </c>
      <c r="C28" s="4">
        <v>750854.99999999977</v>
      </c>
      <c r="D28" s="4"/>
      <c r="E28" s="4">
        <v>2566681</v>
      </c>
      <c r="F28" s="4">
        <v>1371179</v>
      </c>
      <c r="G28" s="4">
        <v>1782724</v>
      </c>
      <c r="H28" s="4">
        <v>343934.99999999983</v>
      </c>
      <c r="I28" s="4">
        <v>181325.00000000012</v>
      </c>
      <c r="J28" s="4">
        <v>225594.99999999977</v>
      </c>
      <c r="K28" s="4"/>
      <c r="L28" s="4">
        <v>1375739.9999999993</v>
      </c>
      <c r="M28" s="4">
        <v>362650.00000000023</v>
      </c>
      <c r="N28" s="4">
        <v>225594.99999999977</v>
      </c>
      <c r="O28" s="4">
        <v>323571.95</v>
      </c>
      <c r="P28" s="4">
        <v>2287556.9499999988</v>
      </c>
      <c r="Q28" s="4">
        <v>285944.61874999985</v>
      </c>
      <c r="R28" s="4">
        <v>2573501.5687499996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270E-328A-4A38-B48D-88C041BEF516}">
  <dimension ref="A1:O8873"/>
  <sheetViews>
    <sheetView workbookViewId="0">
      <selection activeCell="F9" sqref="F9"/>
    </sheetView>
  </sheetViews>
  <sheetFormatPr defaultRowHeight="15" x14ac:dyDescent="0.25"/>
  <cols>
    <col min="1" max="1" width="19.140625" customWidth="1"/>
    <col min="2" max="2" width="9.140625" style="10"/>
    <col min="5" max="5" width="24.42578125" customWidth="1"/>
    <col min="6" max="6" width="23.5703125" customWidth="1"/>
  </cols>
  <sheetData>
    <row r="1" spans="1:15" ht="135" x14ac:dyDescent="0.25">
      <c r="A1" s="1" t="s">
        <v>1695</v>
      </c>
      <c r="B1" s="2" t="s">
        <v>33</v>
      </c>
      <c r="C1" s="1" t="s">
        <v>1696</v>
      </c>
      <c r="D1" s="1" t="s">
        <v>42</v>
      </c>
      <c r="E1" s="1" t="s">
        <v>43</v>
      </c>
      <c r="F1" s="1" t="s">
        <v>1697</v>
      </c>
      <c r="G1" s="1" t="s">
        <v>1698</v>
      </c>
      <c r="H1" s="1" t="s">
        <v>3</v>
      </c>
      <c r="I1" s="1" t="s">
        <v>1699</v>
      </c>
      <c r="J1" s="1" t="s">
        <v>1700</v>
      </c>
      <c r="K1" s="1" t="s">
        <v>1701</v>
      </c>
      <c r="L1" s="1" t="s">
        <v>1702</v>
      </c>
      <c r="M1" s="1" t="s">
        <v>1703</v>
      </c>
      <c r="N1" s="1" t="s">
        <v>53</v>
      </c>
      <c r="O1" s="1" t="s">
        <v>1704</v>
      </c>
    </row>
    <row r="2" spans="1:15" x14ac:dyDescent="0.25">
      <c r="A2" t="s">
        <v>11</v>
      </c>
      <c r="B2" s="10">
        <v>0.50380000000000003</v>
      </c>
      <c r="C2">
        <v>16</v>
      </c>
      <c r="D2" t="s">
        <v>1705</v>
      </c>
      <c r="E2" t="s">
        <v>1706</v>
      </c>
      <c r="F2" t="s">
        <v>1707</v>
      </c>
      <c r="G2" t="s">
        <v>1708</v>
      </c>
      <c r="H2" s="6">
        <v>331</v>
      </c>
      <c r="I2" s="6">
        <v>53.300000000000004</v>
      </c>
      <c r="J2" s="6">
        <v>213.20000000000002</v>
      </c>
      <c r="K2" s="6">
        <v>0</v>
      </c>
      <c r="L2" s="6">
        <v>0</v>
      </c>
      <c r="M2" s="6">
        <v>213.20000000000002</v>
      </c>
      <c r="N2" s="6">
        <v>19.215000000000003</v>
      </c>
      <c r="O2" s="6">
        <v>232.41500000000002</v>
      </c>
    </row>
    <row r="3" spans="1:15" x14ac:dyDescent="0.25">
      <c r="A3" t="s">
        <v>11</v>
      </c>
      <c r="B3" s="10">
        <v>0.50380000000000003</v>
      </c>
      <c r="C3">
        <v>16</v>
      </c>
      <c r="D3" t="s">
        <v>1709</v>
      </c>
      <c r="E3" t="s">
        <v>1710</v>
      </c>
      <c r="F3" t="s">
        <v>1711</v>
      </c>
      <c r="G3" t="s">
        <v>1712</v>
      </c>
      <c r="H3" s="6">
        <v>184</v>
      </c>
      <c r="I3" s="6">
        <v>37.700000000000003</v>
      </c>
      <c r="J3" s="6">
        <v>150.80000000000001</v>
      </c>
      <c r="K3" s="6">
        <v>0</v>
      </c>
      <c r="L3" s="6">
        <v>0</v>
      </c>
      <c r="M3" s="6">
        <v>150.80000000000001</v>
      </c>
      <c r="N3" s="6">
        <v>11.085000000000001</v>
      </c>
      <c r="O3" s="6">
        <v>161.88500000000002</v>
      </c>
    </row>
    <row r="4" spans="1:15" x14ac:dyDescent="0.25">
      <c r="A4" t="s">
        <v>11</v>
      </c>
      <c r="B4" s="10">
        <v>0.50380000000000003</v>
      </c>
      <c r="C4">
        <v>16</v>
      </c>
      <c r="D4" t="s">
        <v>1713</v>
      </c>
      <c r="E4" t="s">
        <v>1714</v>
      </c>
      <c r="F4" t="s">
        <v>1715</v>
      </c>
      <c r="G4" t="s">
        <v>1716</v>
      </c>
      <c r="H4" s="6">
        <v>156</v>
      </c>
      <c r="I4" s="6">
        <v>33.800000000000004</v>
      </c>
      <c r="J4" s="6">
        <v>135.20000000000002</v>
      </c>
      <c r="K4" s="6">
        <v>0</v>
      </c>
      <c r="L4" s="6">
        <v>0</v>
      </c>
      <c r="M4" s="6">
        <v>135.20000000000002</v>
      </c>
      <c r="N4" s="6">
        <v>9.49</v>
      </c>
      <c r="O4" s="6">
        <v>144.69000000000003</v>
      </c>
    </row>
    <row r="5" spans="1:15" x14ac:dyDescent="0.25">
      <c r="A5" t="s">
        <v>11</v>
      </c>
      <c r="B5" s="10">
        <v>0.50380000000000003</v>
      </c>
      <c r="C5">
        <v>16</v>
      </c>
      <c r="D5" t="s">
        <v>1713</v>
      </c>
      <c r="E5" t="s">
        <v>1717</v>
      </c>
      <c r="F5" t="s">
        <v>1718</v>
      </c>
      <c r="G5" t="s">
        <v>1719</v>
      </c>
      <c r="H5" s="6">
        <v>307</v>
      </c>
      <c r="I5" s="6">
        <v>41.6</v>
      </c>
      <c r="J5" s="6">
        <v>166.4</v>
      </c>
      <c r="K5" s="6">
        <v>0</v>
      </c>
      <c r="L5" s="6">
        <v>0</v>
      </c>
      <c r="M5" s="6">
        <v>166.4</v>
      </c>
      <c r="N5" s="6">
        <v>17.430000000000003</v>
      </c>
      <c r="O5" s="6">
        <v>183.83</v>
      </c>
    </row>
    <row r="6" spans="1:15" x14ac:dyDescent="0.25">
      <c r="A6" t="s">
        <v>11</v>
      </c>
      <c r="B6" s="10">
        <v>0.50380000000000003</v>
      </c>
      <c r="C6">
        <v>16</v>
      </c>
      <c r="D6" t="s">
        <v>1713</v>
      </c>
      <c r="E6" t="s">
        <v>1717</v>
      </c>
      <c r="F6" t="s">
        <v>1720</v>
      </c>
      <c r="G6" t="s">
        <v>1721</v>
      </c>
      <c r="H6" s="6">
        <v>212</v>
      </c>
      <c r="I6" s="6">
        <v>42.9</v>
      </c>
      <c r="J6" s="6">
        <v>171.6</v>
      </c>
      <c r="K6" s="6">
        <v>0</v>
      </c>
      <c r="L6" s="6">
        <v>0</v>
      </c>
      <c r="M6" s="6">
        <v>171.6</v>
      </c>
      <c r="N6" s="6">
        <v>12.745000000000001</v>
      </c>
      <c r="O6" s="6">
        <v>184.345</v>
      </c>
    </row>
    <row r="7" spans="1:15" x14ac:dyDescent="0.25">
      <c r="A7" t="s">
        <v>11</v>
      </c>
      <c r="B7" s="10">
        <v>0.50380000000000003</v>
      </c>
      <c r="C7">
        <v>16</v>
      </c>
      <c r="D7" t="s">
        <v>1713</v>
      </c>
      <c r="E7" t="s">
        <v>1717</v>
      </c>
      <c r="F7" t="s">
        <v>1722</v>
      </c>
      <c r="G7" t="s">
        <v>1723</v>
      </c>
      <c r="H7" s="6">
        <v>150</v>
      </c>
      <c r="I7" s="6">
        <v>36.4</v>
      </c>
      <c r="J7" s="6">
        <v>145.6</v>
      </c>
      <c r="K7" s="6">
        <v>0</v>
      </c>
      <c r="L7" s="6">
        <v>0</v>
      </c>
      <c r="M7" s="6">
        <v>145.6</v>
      </c>
      <c r="N7" s="6">
        <v>9.32</v>
      </c>
      <c r="O7" s="6">
        <v>154.91999999999999</v>
      </c>
    </row>
    <row r="8" spans="1:15" x14ac:dyDescent="0.25">
      <c r="A8" t="s">
        <v>11</v>
      </c>
      <c r="B8" s="10">
        <v>0.50380000000000003</v>
      </c>
      <c r="C8">
        <v>16</v>
      </c>
      <c r="D8" t="s">
        <v>1713</v>
      </c>
      <c r="E8" t="s">
        <v>1724</v>
      </c>
      <c r="F8" t="s">
        <v>1725</v>
      </c>
      <c r="G8" t="s">
        <v>1726</v>
      </c>
      <c r="H8" s="6">
        <v>208</v>
      </c>
      <c r="I8" s="6">
        <v>33.800000000000004</v>
      </c>
      <c r="J8" s="6">
        <v>135.20000000000002</v>
      </c>
      <c r="K8" s="6">
        <v>0</v>
      </c>
      <c r="L8" s="6">
        <v>0</v>
      </c>
      <c r="M8" s="6">
        <v>135.20000000000002</v>
      </c>
      <c r="N8" s="6">
        <v>12.090000000000002</v>
      </c>
      <c r="O8" s="6">
        <v>147.29000000000002</v>
      </c>
    </row>
    <row r="9" spans="1:15" x14ac:dyDescent="0.25">
      <c r="A9" t="s">
        <v>11</v>
      </c>
      <c r="B9" s="10">
        <v>0.50380000000000003</v>
      </c>
      <c r="C9">
        <v>16</v>
      </c>
      <c r="D9" t="s">
        <v>1713</v>
      </c>
      <c r="E9" t="s">
        <v>1724</v>
      </c>
      <c r="F9" t="s">
        <v>1727</v>
      </c>
      <c r="G9" t="s">
        <v>1728</v>
      </c>
      <c r="H9" s="6">
        <v>155</v>
      </c>
      <c r="I9" s="6">
        <v>31.200000000000003</v>
      </c>
      <c r="J9" s="6">
        <v>124.80000000000001</v>
      </c>
      <c r="K9" s="6">
        <v>0</v>
      </c>
      <c r="L9" s="6">
        <v>0</v>
      </c>
      <c r="M9" s="6">
        <v>124.80000000000001</v>
      </c>
      <c r="N9" s="6">
        <v>9.31</v>
      </c>
      <c r="O9" s="6">
        <v>134.11000000000001</v>
      </c>
    </row>
    <row r="10" spans="1:15" x14ac:dyDescent="0.25">
      <c r="A10" t="s">
        <v>11</v>
      </c>
      <c r="B10" s="10">
        <v>0.50380000000000003</v>
      </c>
      <c r="C10">
        <v>16</v>
      </c>
      <c r="D10" t="s">
        <v>1729</v>
      </c>
      <c r="E10" t="s">
        <v>1730</v>
      </c>
      <c r="F10" t="s">
        <v>1731</v>
      </c>
      <c r="G10" t="s">
        <v>1732</v>
      </c>
      <c r="H10" s="6">
        <v>498</v>
      </c>
      <c r="I10" s="6">
        <v>81.900000000000006</v>
      </c>
      <c r="J10" s="6">
        <v>327.60000000000002</v>
      </c>
      <c r="K10" s="6">
        <v>0</v>
      </c>
      <c r="L10" s="6">
        <v>0</v>
      </c>
      <c r="M10" s="6">
        <v>327.60000000000002</v>
      </c>
      <c r="N10" s="6">
        <v>28.995000000000001</v>
      </c>
      <c r="O10" s="6">
        <v>356.59500000000003</v>
      </c>
    </row>
    <row r="11" spans="1:15" x14ac:dyDescent="0.25">
      <c r="A11" t="s">
        <v>11</v>
      </c>
      <c r="B11" s="10">
        <v>0.50380000000000003</v>
      </c>
      <c r="C11">
        <v>16</v>
      </c>
      <c r="D11" t="s">
        <v>1729</v>
      </c>
      <c r="E11" t="s">
        <v>1730</v>
      </c>
      <c r="F11" t="s">
        <v>1733</v>
      </c>
      <c r="G11" t="s">
        <v>1734</v>
      </c>
      <c r="H11" s="6">
        <v>331</v>
      </c>
      <c r="I11" s="6">
        <v>57.2</v>
      </c>
      <c r="J11" s="6">
        <v>228.8</v>
      </c>
      <c r="K11" s="6">
        <v>0</v>
      </c>
      <c r="L11" s="6">
        <v>0</v>
      </c>
      <c r="M11" s="6">
        <v>228.8</v>
      </c>
      <c r="N11" s="6">
        <v>19.41</v>
      </c>
      <c r="O11" s="6">
        <v>248.21</v>
      </c>
    </row>
    <row r="12" spans="1:15" x14ac:dyDescent="0.25">
      <c r="A12" t="s">
        <v>11</v>
      </c>
      <c r="B12" s="10">
        <v>0.50380000000000003</v>
      </c>
      <c r="C12">
        <v>16</v>
      </c>
      <c r="D12" t="s">
        <v>1729</v>
      </c>
      <c r="E12" t="s">
        <v>1730</v>
      </c>
      <c r="F12" t="s">
        <v>1735</v>
      </c>
      <c r="G12" t="s">
        <v>1736</v>
      </c>
      <c r="H12" s="6">
        <v>261</v>
      </c>
      <c r="I12" s="6">
        <v>41.6</v>
      </c>
      <c r="J12" s="6">
        <v>166.4</v>
      </c>
      <c r="K12" s="6">
        <v>0</v>
      </c>
      <c r="L12" s="6">
        <v>0</v>
      </c>
      <c r="M12" s="6">
        <v>166.4</v>
      </c>
      <c r="N12" s="6">
        <v>15.130000000000003</v>
      </c>
      <c r="O12" s="6">
        <v>181.53</v>
      </c>
    </row>
    <row r="13" spans="1:15" x14ac:dyDescent="0.25">
      <c r="A13" t="s">
        <v>11</v>
      </c>
      <c r="B13" s="10">
        <v>0.50380000000000003</v>
      </c>
      <c r="C13">
        <v>16</v>
      </c>
      <c r="D13" t="s">
        <v>1737</v>
      </c>
      <c r="E13" t="s">
        <v>1738</v>
      </c>
      <c r="F13" t="s">
        <v>1739</v>
      </c>
      <c r="G13" t="s">
        <v>1740</v>
      </c>
      <c r="H13" s="6">
        <v>288</v>
      </c>
      <c r="I13" s="6">
        <v>46.800000000000004</v>
      </c>
      <c r="J13" s="6">
        <v>187.20000000000002</v>
      </c>
      <c r="K13" s="6">
        <v>0</v>
      </c>
      <c r="L13" s="6">
        <v>0</v>
      </c>
      <c r="M13" s="6">
        <v>187.20000000000002</v>
      </c>
      <c r="N13" s="6">
        <v>16.740000000000002</v>
      </c>
      <c r="O13" s="6">
        <v>203.94000000000003</v>
      </c>
    </row>
    <row r="14" spans="1:15" x14ac:dyDescent="0.25">
      <c r="A14" t="s">
        <v>11</v>
      </c>
      <c r="B14" s="10">
        <v>0.50380000000000003</v>
      </c>
      <c r="C14">
        <v>16</v>
      </c>
      <c r="D14" t="s">
        <v>1737</v>
      </c>
      <c r="E14" t="s">
        <v>1738</v>
      </c>
      <c r="F14" t="s">
        <v>1741</v>
      </c>
      <c r="G14" t="s">
        <v>1742</v>
      </c>
      <c r="H14" s="6">
        <v>144</v>
      </c>
      <c r="I14" s="6">
        <v>39</v>
      </c>
      <c r="J14" s="6">
        <v>156</v>
      </c>
      <c r="K14" s="6">
        <v>0</v>
      </c>
      <c r="L14" s="6">
        <v>0</v>
      </c>
      <c r="M14" s="6">
        <v>156</v>
      </c>
      <c r="N14" s="6">
        <v>9.15</v>
      </c>
      <c r="O14" s="6">
        <v>165.15</v>
      </c>
    </row>
    <row r="15" spans="1:15" x14ac:dyDescent="0.25">
      <c r="A15" t="s">
        <v>11</v>
      </c>
      <c r="B15" s="10">
        <v>0.50380000000000003</v>
      </c>
      <c r="C15">
        <v>16</v>
      </c>
      <c r="D15" t="s">
        <v>1737</v>
      </c>
      <c r="E15" t="s">
        <v>1738</v>
      </c>
      <c r="F15" t="s">
        <v>1743</v>
      </c>
      <c r="G15" t="s">
        <v>1744</v>
      </c>
      <c r="H15" s="6">
        <v>138</v>
      </c>
      <c r="I15" s="6">
        <v>29.900000000000002</v>
      </c>
      <c r="J15" s="6">
        <v>119.60000000000001</v>
      </c>
      <c r="K15" s="6">
        <v>0</v>
      </c>
      <c r="L15" s="6">
        <v>0</v>
      </c>
      <c r="M15" s="6">
        <v>119.60000000000001</v>
      </c>
      <c r="N15" s="6">
        <v>8.3950000000000014</v>
      </c>
      <c r="O15" s="6">
        <v>127.995</v>
      </c>
    </row>
    <row r="16" spans="1:15" x14ac:dyDescent="0.25">
      <c r="A16" t="s">
        <v>11</v>
      </c>
      <c r="B16" s="10">
        <v>0.50380000000000003</v>
      </c>
      <c r="C16">
        <v>16</v>
      </c>
      <c r="D16" t="s">
        <v>1745</v>
      </c>
      <c r="E16" t="s">
        <v>1746</v>
      </c>
      <c r="F16" t="s">
        <v>1747</v>
      </c>
      <c r="G16" t="s">
        <v>1748</v>
      </c>
      <c r="H16" s="6">
        <v>484</v>
      </c>
      <c r="I16" s="6">
        <v>70.2</v>
      </c>
      <c r="J16" s="6">
        <v>280.8</v>
      </c>
      <c r="K16" s="6">
        <v>0</v>
      </c>
      <c r="L16" s="6">
        <v>0</v>
      </c>
      <c r="M16" s="6">
        <v>280.8</v>
      </c>
      <c r="N16" s="6">
        <v>27.710000000000004</v>
      </c>
      <c r="O16" s="6">
        <v>308.51</v>
      </c>
    </row>
    <row r="17" spans="1:15" x14ac:dyDescent="0.25">
      <c r="A17" t="s">
        <v>11</v>
      </c>
      <c r="B17" s="10">
        <v>0.50380000000000003</v>
      </c>
      <c r="C17">
        <v>16</v>
      </c>
      <c r="D17" t="s">
        <v>1745</v>
      </c>
      <c r="E17" t="s">
        <v>1746</v>
      </c>
      <c r="F17" t="s">
        <v>1749</v>
      </c>
      <c r="G17" t="s">
        <v>1750</v>
      </c>
      <c r="H17" s="6">
        <v>481</v>
      </c>
      <c r="I17" s="6">
        <v>72.8</v>
      </c>
      <c r="J17" s="6">
        <v>291.2</v>
      </c>
      <c r="K17" s="6">
        <v>0</v>
      </c>
      <c r="L17" s="6">
        <v>0</v>
      </c>
      <c r="M17" s="6">
        <v>291.2</v>
      </c>
      <c r="N17" s="6">
        <v>27.689999999999998</v>
      </c>
      <c r="O17" s="6">
        <v>318.89</v>
      </c>
    </row>
    <row r="18" spans="1:15" x14ac:dyDescent="0.25">
      <c r="A18" t="s">
        <v>11</v>
      </c>
      <c r="B18" s="10">
        <v>0.50380000000000003</v>
      </c>
      <c r="C18">
        <v>16</v>
      </c>
      <c r="D18" t="s">
        <v>1745</v>
      </c>
      <c r="E18" t="s">
        <v>1746</v>
      </c>
      <c r="F18" t="s">
        <v>1751</v>
      </c>
      <c r="G18" t="s">
        <v>1752</v>
      </c>
      <c r="H18" s="6">
        <v>332</v>
      </c>
      <c r="I18" s="6">
        <v>44.2</v>
      </c>
      <c r="J18" s="6">
        <v>176.8</v>
      </c>
      <c r="K18" s="6">
        <v>0</v>
      </c>
      <c r="L18" s="6">
        <v>0</v>
      </c>
      <c r="M18" s="6">
        <v>176.8</v>
      </c>
      <c r="N18" s="6">
        <v>18.809999999999999</v>
      </c>
      <c r="O18" s="6">
        <v>195.61</v>
      </c>
    </row>
    <row r="19" spans="1:15" x14ac:dyDescent="0.25">
      <c r="A19" t="s">
        <v>11</v>
      </c>
      <c r="B19" s="10">
        <v>0.50380000000000003</v>
      </c>
      <c r="C19">
        <v>16</v>
      </c>
      <c r="D19" t="s">
        <v>1745</v>
      </c>
      <c r="E19" t="s">
        <v>1746</v>
      </c>
      <c r="F19" t="s">
        <v>1753</v>
      </c>
      <c r="G19" t="s">
        <v>1754</v>
      </c>
      <c r="H19" s="6">
        <v>394</v>
      </c>
      <c r="I19" s="6">
        <v>55.9</v>
      </c>
      <c r="J19" s="6">
        <v>223.6</v>
      </c>
      <c r="K19" s="6">
        <v>0</v>
      </c>
      <c r="L19" s="6">
        <v>0</v>
      </c>
      <c r="M19" s="6">
        <v>223.6</v>
      </c>
      <c r="N19" s="6">
        <v>22.495000000000001</v>
      </c>
      <c r="O19" s="6">
        <v>246.095</v>
      </c>
    </row>
    <row r="20" spans="1:15" x14ac:dyDescent="0.25">
      <c r="A20" t="s">
        <v>11</v>
      </c>
      <c r="B20" s="10">
        <v>0.50380000000000003</v>
      </c>
      <c r="C20">
        <v>16</v>
      </c>
      <c r="D20" t="s">
        <v>1745</v>
      </c>
      <c r="E20" t="s">
        <v>1755</v>
      </c>
      <c r="F20" t="s">
        <v>1756</v>
      </c>
      <c r="G20" t="s">
        <v>1757</v>
      </c>
      <c r="H20" s="6">
        <v>191</v>
      </c>
      <c r="I20" s="6">
        <v>33.800000000000004</v>
      </c>
      <c r="J20" s="6">
        <v>135.20000000000002</v>
      </c>
      <c r="K20" s="6">
        <v>0</v>
      </c>
      <c r="L20" s="6">
        <v>0</v>
      </c>
      <c r="M20" s="6">
        <v>135.20000000000002</v>
      </c>
      <c r="N20" s="6">
        <v>11.240000000000002</v>
      </c>
      <c r="O20" s="6">
        <v>146.44000000000003</v>
      </c>
    </row>
    <row r="21" spans="1:15" x14ac:dyDescent="0.25">
      <c r="A21" t="s">
        <v>11</v>
      </c>
      <c r="B21" s="10">
        <v>0.50380000000000003</v>
      </c>
      <c r="C21">
        <v>16</v>
      </c>
      <c r="D21" t="s">
        <v>1758</v>
      </c>
      <c r="E21" t="s">
        <v>1759</v>
      </c>
      <c r="F21" t="s">
        <v>1760</v>
      </c>
      <c r="G21" t="s">
        <v>1761</v>
      </c>
      <c r="H21" s="6">
        <v>416</v>
      </c>
      <c r="I21" s="6">
        <v>61.1</v>
      </c>
      <c r="J21" s="6">
        <v>244.4</v>
      </c>
      <c r="K21" s="6">
        <v>0</v>
      </c>
      <c r="L21" s="6">
        <v>0</v>
      </c>
      <c r="M21" s="6">
        <v>244.4</v>
      </c>
      <c r="N21" s="6">
        <v>23.855000000000004</v>
      </c>
      <c r="O21" s="6">
        <v>268.255</v>
      </c>
    </row>
    <row r="22" spans="1:15" x14ac:dyDescent="0.25">
      <c r="A22" t="s">
        <v>11</v>
      </c>
      <c r="B22" s="10">
        <v>0.50380000000000003</v>
      </c>
      <c r="C22">
        <v>16</v>
      </c>
      <c r="D22" t="s">
        <v>1758</v>
      </c>
      <c r="E22" t="s">
        <v>1759</v>
      </c>
      <c r="F22" t="s">
        <v>1762</v>
      </c>
      <c r="G22" t="s">
        <v>1763</v>
      </c>
      <c r="H22" s="6">
        <v>400</v>
      </c>
      <c r="I22" s="6">
        <v>61.1</v>
      </c>
      <c r="J22" s="6">
        <v>244.4</v>
      </c>
      <c r="K22" s="6">
        <v>0</v>
      </c>
      <c r="L22" s="6">
        <v>0</v>
      </c>
      <c r="M22" s="6">
        <v>244.4</v>
      </c>
      <c r="N22" s="6">
        <v>23.055000000000003</v>
      </c>
      <c r="O22" s="6">
        <v>267.45499999999998</v>
      </c>
    </row>
    <row r="23" spans="1:15" x14ac:dyDescent="0.25">
      <c r="A23" t="s">
        <v>11</v>
      </c>
      <c r="B23" s="10">
        <v>0.50380000000000003</v>
      </c>
      <c r="C23">
        <v>16</v>
      </c>
      <c r="D23" t="s">
        <v>1758</v>
      </c>
      <c r="E23" t="s">
        <v>1759</v>
      </c>
      <c r="F23" t="s">
        <v>1764</v>
      </c>
      <c r="G23" t="s">
        <v>1765</v>
      </c>
      <c r="H23" s="6">
        <v>38</v>
      </c>
      <c r="I23" s="6">
        <v>15.600000000000001</v>
      </c>
      <c r="J23" s="6">
        <v>62.400000000000006</v>
      </c>
      <c r="K23" s="6">
        <v>0</v>
      </c>
      <c r="L23" s="6">
        <v>0</v>
      </c>
      <c r="M23" s="6">
        <v>62.400000000000006</v>
      </c>
      <c r="N23" s="6">
        <v>2.68</v>
      </c>
      <c r="O23" s="6">
        <v>65.080000000000013</v>
      </c>
    </row>
    <row r="24" spans="1:15" x14ac:dyDescent="0.25">
      <c r="A24" t="s">
        <v>11</v>
      </c>
      <c r="B24" s="10">
        <v>0.50380000000000003</v>
      </c>
      <c r="C24">
        <v>16</v>
      </c>
      <c r="D24" t="s">
        <v>1758</v>
      </c>
      <c r="E24" t="s">
        <v>1759</v>
      </c>
      <c r="F24" t="s">
        <v>1766</v>
      </c>
      <c r="G24" t="s">
        <v>1767</v>
      </c>
      <c r="H24" s="6">
        <v>1111</v>
      </c>
      <c r="I24" s="6">
        <v>146.9</v>
      </c>
      <c r="J24" s="6">
        <v>587.6</v>
      </c>
      <c r="K24" s="6">
        <v>0</v>
      </c>
      <c r="L24" s="6">
        <v>0</v>
      </c>
      <c r="M24" s="6">
        <v>587.6</v>
      </c>
      <c r="N24" s="6">
        <v>62.89500000000001</v>
      </c>
      <c r="O24" s="6">
        <v>650.495</v>
      </c>
    </row>
    <row r="25" spans="1:15" x14ac:dyDescent="0.25">
      <c r="A25" t="s">
        <v>11</v>
      </c>
      <c r="B25" s="10">
        <v>0.50380000000000003</v>
      </c>
      <c r="C25">
        <v>16</v>
      </c>
      <c r="D25" t="s">
        <v>1758</v>
      </c>
      <c r="E25" t="s">
        <v>1759</v>
      </c>
      <c r="F25" t="s">
        <v>1768</v>
      </c>
      <c r="G25" t="s">
        <v>1769</v>
      </c>
      <c r="H25" s="6">
        <v>617</v>
      </c>
      <c r="I25" s="6">
        <v>97.5</v>
      </c>
      <c r="J25" s="6">
        <v>390</v>
      </c>
      <c r="K25" s="6">
        <v>0</v>
      </c>
      <c r="L25" s="6">
        <v>0</v>
      </c>
      <c r="M25" s="6">
        <v>390</v>
      </c>
      <c r="N25" s="6">
        <v>35.725000000000001</v>
      </c>
      <c r="O25" s="6">
        <v>425.72500000000002</v>
      </c>
    </row>
    <row r="26" spans="1:15" x14ac:dyDescent="0.25">
      <c r="A26" t="s">
        <v>11</v>
      </c>
      <c r="B26" s="10">
        <v>0.50380000000000003</v>
      </c>
      <c r="C26">
        <v>16</v>
      </c>
      <c r="D26" t="s">
        <v>1758</v>
      </c>
      <c r="E26" t="s">
        <v>1759</v>
      </c>
      <c r="F26" t="s">
        <v>1770</v>
      </c>
      <c r="G26" t="s">
        <v>1771</v>
      </c>
      <c r="H26" s="6">
        <v>300</v>
      </c>
      <c r="I26" s="6">
        <v>53.300000000000004</v>
      </c>
      <c r="J26" s="6">
        <v>213.20000000000002</v>
      </c>
      <c r="K26" s="6">
        <v>0</v>
      </c>
      <c r="L26" s="6">
        <v>0</v>
      </c>
      <c r="M26" s="6">
        <v>213.20000000000002</v>
      </c>
      <c r="N26" s="6">
        <v>17.665000000000003</v>
      </c>
      <c r="O26" s="6">
        <v>230.86500000000001</v>
      </c>
    </row>
    <row r="27" spans="1:15" x14ac:dyDescent="0.25">
      <c r="A27" t="s">
        <v>11</v>
      </c>
      <c r="B27" s="10">
        <v>0.50380000000000003</v>
      </c>
      <c r="C27">
        <v>16</v>
      </c>
      <c r="D27" t="s">
        <v>1758</v>
      </c>
      <c r="E27" t="s">
        <v>1759</v>
      </c>
      <c r="F27" t="s">
        <v>1772</v>
      </c>
      <c r="G27" t="s">
        <v>1773</v>
      </c>
      <c r="H27" s="6">
        <v>477</v>
      </c>
      <c r="I27" s="6">
        <v>61.1</v>
      </c>
      <c r="J27" s="6">
        <v>244.4</v>
      </c>
      <c r="K27" s="6">
        <v>0</v>
      </c>
      <c r="L27" s="6">
        <v>0</v>
      </c>
      <c r="M27" s="6">
        <v>244.4</v>
      </c>
      <c r="N27" s="6">
        <v>26.905000000000001</v>
      </c>
      <c r="O27" s="6">
        <v>271.30500000000001</v>
      </c>
    </row>
    <row r="28" spans="1:15" x14ac:dyDescent="0.25">
      <c r="A28" t="s">
        <v>11</v>
      </c>
      <c r="B28" s="10">
        <v>0.50380000000000003</v>
      </c>
      <c r="C28">
        <v>16</v>
      </c>
      <c r="D28" t="s">
        <v>1758</v>
      </c>
      <c r="E28" t="s">
        <v>1759</v>
      </c>
      <c r="F28" t="s">
        <v>1774</v>
      </c>
      <c r="G28" t="s">
        <v>1775</v>
      </c>
      <c r="H28" s="6">
        <v>291</v>
      </c>
      <c r="I28" s="6">
        <v>71.5</v>
      </c>
      <c r="J28" s="6">
        <v>286</v>
      </c>
      <c r="K28" s="6">
        <v>0</v>
      </c>
      <c r="L28" s="6">
        <v>0</v>
      </c>
      <c r="M28" s="6">
        <v>286</v>
      </c>
      <c r="N28" s="6">
        <v>18.125</v>
      </c>
      <c r="O28" s="6">
        <v>304.125</v>
      </c>
    </row>
    <row r="29" spans="1:15" x14ac:dyDescent="0.25">
      <c r="A29" t="s">
        <v>11</v>
      </c>
      <c r="B29" s="10">
        <v>0.50380000000000003</v>
      </c>
      <c r="C29">
        <v>16</v>
      </c>
      <c r="D29" t="s">
        <v>1758</v>
      </c>
      <c r="E29" t="s">
        <v>1759</v>
      </c>
      <c r="F29" t="s">
        <v>1776</v>
      </c>
      <c r="G29" t="s">
        <v>1777</v>
      </c>
      <c r="H29" s="6">
        <v>387</v>
      </c>
      <c r="I29" s="6">
        <v>54.6</v>
      </c>
      <c r="J29" s="6">
        <v>218.4</v>
      </c>
      <c r="K29" s="6">
        <v>0</v>
      </c>
      <c r="L29" s="6">
        <v>0</v>
      </c>
      <c r="M29" s="6">
        <v>218.4</v>
      </c>
      <c r="N29" s="6">
        <v>22.080000000000002</v>
      </c>
      <c r="O29" s="6">
        <v>240.48000000000002</v>
      </c>
    </row>
    <row r="30" spans="1:15" x14ac:dyDescent="0.25">
      <c r="A30" t="s">
        <v>11</v>
      </c>
      <c r="B30" s="10">
        <v>0.50380000000000003</v>
      </c>
      <c r="C30">
        <v>16</v>
      </c>
      <c r="D30" t="s">
        <v>1758</v>
      </c>
      <c r="E30" t="s">
        <v>1778</v>
      </c>
      <c r="F30" t="s">
        <v>1779</v>
      </c>
      <c r="G30" t="s">
        <v>1780</v>
      </c>
      <c r="H30" s="6">
        <v>149</v>
      </c>
      <c r="I30" s="6">
        <v>24.7</v>
      </c>
      <c r="J30" s="6">
        <v>98.8</v>
      </c>
      <c r="K30" s="6">
        <v>0</v>
      </c>
      <c r="L30" s="6">
        <v>0</v>
      </c>
      <c r="M30" s="6">
        <v>98.8</v>
      </c>
      <c r="N30" s="6">
        <v>8.6850000000000005</v>
      </c>
      <c r="O30" s="6">
        <v>107.485</v>
      </c>
    </row>
    <row r="31" spans="1:15" x14ac:dyDescent="0.25">
      <c r="A31" t="s">
        <v>11</v>
      </c>
      <c r="B31" s="10">
        <v>0.50380000000000003</v>
      </c>
      <c r="C31">
        <v>16</v>
      </c>
      <c r="D31" t="s">
        <v>1781</v>
      </c>
      <c r="E31" t="s">
        <v>1782</v>
      </c>
      <c r="F31" t="s">
        <v>1783</v>
      </c>
      <c r="G31" t="s">
        <v>1784</v>
      </c>
      <c r="H31" s="6">
        <v>224</v>
      </c>
      <c r="I31" s="6">
        <v>41.6</v>
      </c>
      <c r="J31" s="6">
        <v>166.4</v>
      </c>
      <c r="K31" s="6">
        <v>0</v>
      </c>
      <c r="L31" s="6">
        <v>0</v>
      </c>
      <c r="M31" s="6">
        <v>166.4</v>
      </c>
      <c r="N31" s="6">
        <v>13.280000000000001</v>
      </c>
      <c r="O31" s="6">
        <v>179.68</v>
      </c>
    </row>
    <row r="32" spans="1:15" x14ac:dyDescent="0.25">
      <c r="A32" t="s">
        <v>11</v>
      </c>
      <c r="B32" s="10">
        <v>0.50380000000000003</v>
      </c>
      <c r="C32">
        <v>16</v>
      </c>
      <c r="D32" t="s">
        <v>1781</v>
      </c>
      <c r="E32" t="s">
        <v>1782</v>
      </c>
      <c r="F32" t="s">
        <v>1785</v>
      </c>
      <c r="G32" t="s">
        <v>1786</v>
      </c>
      <c r="H32" s="6">
        <v>123</v>
      </c>
      <c r="I32" s="6">
        <v>32.5</v>
      </c>
      <c r="J32" s="6">
        <v>130</v>
      </c>
      <c r="K32" s="6">
        <v>0</v>
      </c>
      <c r="L32" s="6">
        <v>0</v>
      </c>
      <c r="M32" s="6">
        <v>130</v>
      </c>
      <c r="N32" s="6">
        <v>7.7750000000000004</v>
      </c>
      <c r="O32" s="6">
        <v>137.77500000000001</v>
      </c>
    </row>
    <row r="33" spans="1:15" x14ac:dyDescent="0.25">
      <c r="A33" t="s">
        <v>11</v>
      </c>
      <c r="B33" s="10">
        <v>0.50380000000000003</v>
      </c>
      <c r="C33">
        <v>16</v>
      </c>
      <c r="D33" t="s">
        <v>1781</v>
      </c>
      <c r="E33" t="s">
        <v>1782</v>
      </c>
      <c r="F33" t="s">
        <v>1787</v>
      </c>
      <c r="G33" t="s">
        <v>1788</v>
      </c>
      <c r="H33" s="6">
        <v>106</v>
      </c>
      <c r="I33" s="6">
        <v>28.6</v>
      </c>
      <c r="J33" s="6">
        <v>114.4</v>
      </c>
      <c r="K33" s="6">
        <v>0</v>
      </c>
      <c r="L33" s="6">
        <v>0</v>
      </c>
      <c r="M33" s="6">
        <v>114.4</v>
      </c>
      <c r="N33" s="6">
        <v>6.73</v>
      </c>
      <c r="O33" s="6">
        <v>121.13000000000001</v>
      </c>
    </row>
    <row r="34" spans="1:15" x14ac:dyDescent="0.25">
      <c r="A34" t="s">
        <v>11</v>
      </c>
      <c r="B34" s="10">
        <v>0.50380000000000003</v>
      </c>
      <c r="C34">
        <v>16</v>
      </c>
      <c r="D34" t="s">
        <v>1781</v>
      </c>
      <c r="E34" t="s">
        <v>1789</v>
      </c>
      <c r="F34" t="s">
        <v>1790</v>
      </c>
      <c r="G34" t="s">
        <v>1791</v>
      </c>
      <c r="H34" s="6">
        <v>114</v>
      </c>
      <c r="I34" s="6">
        <v>26</v>
      </c>
      <c r="J34" s="6">
        <v>104</v>
      </c>
      <c r="K34" s="6">
        <v>0</v>
      </c>
      <c r="L34" s="6">
        <v>0</v>
      </c>
      <c r="M34" s="6">
        <v>104</v>
      </c>
      <c r="N34" s="6">
        <v>7</v>
      </c>
      <c r="O34" s="6">
        <v>111</v>
      </c>
    </row>
    <row r="35" spans="1:15" x14ac:dyDescent="0.25">
      <c r="A35" t="s">
        <v>11</v>
      </c>
      <c r="B35" s="10">
        <v>0.50380000000000003</v>
      </c>
      <c r="C35">
        <v>16</v>
      </c>
      <c r="D35" t="s">
        <v>1792</v>
      </c>
      <c r="E35" t="s">
        <v>1793</v>
      </c>
      <c r="F35" t="s">
        <v>1794</v>
      </c>
      <c r="G35" t="s">
        <v>1795</v>
      </c>
      <c r="H35" s="6">
        <v>48</v>
      </c>
      <c r="I35" s="6">
        <v>13</v>
      </c>
      <c r="J35" s="6">
        <v>52</v>
      </c>
      <c r="K35" s="6">
        <v>0</v>
      </c>
      <c r="L35" s="6">
        <v>0</v>
      </c>
      <c r="M35" s="6">
        <v>52</v>
      </c>
      <c r="N35" s="6">
        <v>3.0500000000000003</v>
      </c>
      <c r="O35" s="6">
        <v>55.05</v>
      </c>
    </row>
    <row r="36" spans="1:15" x14ac:dyDescent="0.25">
      <c r="A36" t="s">
        <v>11</v>
      </c>
      <c r="B36" s="10">
        <v>0.50380000000000003</v>
      </c>
      <c r="C36">
        <v>16</v>
      </c>
      <c r="D36" t="s">
        <v>1792</v>
      </c>
      <c r="E36" t="s">
        <v>1796</v>
      </c>
      <c r="F36" t="s">
        <v>1797</v>
      </c>
      <c r="G36" t="s">
        <v>1798</v>
      </c>
      <c r="H36" s="6">
        <v>170</v>
      </c>
      <c r="I36" s="6">
        <v>28.6</v>
      </c>
      <c r="J36" s="6">
        <v>114.4</v>
      </c>
      <c r="K36" s="6">
        <v>0</v>
      </c>
      <c r="L36" s="6">
        <v>0</v>
      </c>
      <c r="M36" s="6">
        <v>114.4</v>
      </c>
      <c r="N36" s="6">
        <v>9.93</v>
      </c>
      <c r="O36" s="6">
        <v>124.33000000000001</v>
      </c>
    </row>
    <row r="37" spans="1:15" x14ac:dyDescent="0.25">
      <c r="A37" t="s">
        <v>11</v>
      </c>
      <c r="B37" s="10">
        <v>0.50380000000000003</v>
      </c>
      <c r="C37">
        <v>16</v>
      </c>
      <c r="D37" t="s">
        <v>1792</v>
      </c>
      <c r="E37" t="s">
        <v>1799</v>
      </c>
      <c r="F37" t="s">
        <v>1800</v>
      </c>
      <c r="G37" t="s">
        <v>1801</v>
      </c>
      <c r="H37" s="6">
        <v>218</v>
      </c>
      <c r="I37" s="6">
        <v>39</v>
      </c>
      <c r="J37" s="6">
        <v>156</v>
      </c>
      <c r="K37" s="6">
        <v>0</v>
      </c>
      <c r="L37" s="6">
        <v>0</v>
      </c>
      <c r="M37" s="6">
        <v>156</v>
      </c>
      <c r="N37" s="6">
        <v>12.850000000000001</v>
      </c>
      <c r="O37" s="6">
        <v>168.85</v>
      </c>
    </row>
    <row r="38" spans="1:15" x14ac:dyDescent="0.25">
      <c r="A38" t="s">
        <v>11</v>
      </c>
      <c r="B38" s="10">
        <v>0.50380000000000003</v>
      </c>
      <c r="C38">
        <v>16</v>
      </c>
      <c r="D38" t="s">
        <v>1792</v>
      </c>
      <c r="E38" t="s">
        <v>1802</v>
      </c>
      <c r="F38" t="s">
        <v>1803</v>
      </c>
      <c r="G38" t="s">
        <v>1804</v>
      </c>
      <c r="H38" s="6">
        <v>472</v>
      </c>
      <c r="I38" s="6">
        <v>65</v>
      </c>
      <c r="J38" s="6">
        <v>260</v>
      </c>
      <c r="K38" s="6">
        <v>0</v>
      </c>
      <c r="L38" s="6">
        <v>0</v>
      </c>
      <c r="M38" s="6">
        <v>260</v>
      </c>
      <c r="N38" s="6">
        <v>26.85</v>
      </c>
      <c r="O38" s="6">
        <v>286.85000000000002</v>
      </c>
    </row>
    <row r="39" spans="1:15" x14ac:dyDescent="0.25">
      <c r="A39" t="s">
        <v>11</v>
      </c>
      <c r="B39" s="10">
        <v>0.50380000000000003</v>
      </c>
      <c r="C39">
        <v>16</v>
      </c>
      <c r="D39" t="s">
        <v>1792</v>
      </c>
      <c r="E39" t="s">
        <v>1802</v>
      </c>
      <c r="F39" t="s">
        <v>1805</v>
      </c>
      <c r="G39" t="s">
        <v>1806</v>
      </c>
      <c r="H39" s="6">
        <v>521</v>
      </c>
      <c r="I39" s="6">
        <v>78</v>
      </c>
      <c r="J39" s="6">
        <v>312</v>
      </c>
      <c r="K39" s="6">
        <v>0</v>
      </c>
      <c r="L39" s="6">
        <v>0</v>
      </c>
      <c r="M39" s="6">
        <v>312</v>
      </c>
      <c r="N39" s="6">
        <v>29.950000000000003</v>
      </c>
      <c r="O39" s="6">
        <v>341.95</v>
      </c>
    </row>
    <row r="40" spans="1:15" x14ac:dyDescent="0.25">
      <c r="A40" t="s">
        <v>11</v>
      </c>
      <c r="B40" s="10">
        <v>0.50380000000000003</v>
      </c>
      <c r="C40">
        <v>16</v>
      </c>
      <c r="D40" t="s">
        <v>1792</v>
      </c>
      <c r="E40" t="s">
        <v>1802</v>
      </c>
      <c r="F40" t="s">
        <v>1807</v>
      </c>
      <c r="G40" t="s">
        <v>1808</v>
      </c>
      <c r="H40" s="6">
        <v>1044</v>
      </c>
      <c r="I40" s="6">
        <v>120.9</v>
      </c>
      <c r="J40" s="6">
        <v>483.6</v>
      </c>
      <c r="K40" s="6">
        <v>0</v>
      </c>
      <c r="L40" s="6">
        <v>0</v>
      </c>
      <c r="M40" s="6">
        <v>483.6</v>
      </c>
      <c r="N40" s="6">
        <v>58.245000000000005</v>
      </c>
      <c r="O40" s="6">
        <v>541.84500000000003</v>
      </c>
    </row>
    <row r="41" spans="1:15" x14ac:dyDescent="0.25">
      <c r="A41" t="s">
        <v>11</v>
      </c>
      <c r="B41" s="10">
        <v>0.50380000000000003</v>
      </c>
      <c r="C41">
        <v>16</v>
      </c>
      <c r="D41" t="s">
        <v>1792</v>
      </c>
      <c r="E41" t="s">
        <v>1802</v>
      </c>
      <c r="F41" t="s">
        <v>1809</v>
      </c>
      <c r="G41" t="s">
        <v>1810</v>
      </c>
      <c r="H41" s="6">
        <v>802</v>
      </c>
      <c r="I41" s="6">
        <v>110.5</v>
      </c>
      <c r="J41" s="6">
        <v>442</v>
      </c>
      <c r="K41" s="6">
        <v>0</v>
      </c>
      <c r="L41" s="6">
        <v>0</v>
      </c>
      <c r="M41" s="6">
        <v>442</v>
      </c>
      <c r="N41" s="6">
        <v>45.625</v>
      </c>
      <c r="O41" s="6">
        <v>487.625</v>
      </c>
    </row>
    <row r="42" spans="1:15" x14ac:dyDescent="0.25">
      <c r="A42" t="s">
        <v>11</v>
      </c>
      <c r="B42" s="10">
        <v>0.50380000000000003</v>
      </c>
      <c r="C42">
        <v>16</v>
      </c>
      <c r="D42" t="s">
        <v>1792</v>
      </c>
      <c r="E42" t="s">
        <v>1802</v>
      </c>
      <c r="F42" t="s">
        <v>1811</v>
      </c>
      <c r="G42" t="s">
        <v>1812</v>
      </c>
      <c r="H42" s="6">
        <v>349</v>
      </c>
      <c r="I42" s="6">
        <v>48.1</v>
      </c>
      <c r="J42" s="6">
        <v>192.4</v>
      </c>
      <c r="K42" s="6">
        <v>0</v>
      </c>
      <c r="L42" s="6">
        <v>0</v>
      </c>
      <c r="M42" s="6">
        <v>192.4</v>
      </c>
      <c r="N42" s="6">
        <v>19.855000000000004</v>
      </c>
      <c r="O42" s="6">
        <v>212.255</v>
      </c>
    </row>
    <row r="43" spans="1:15" x14ac:dyDescent="0.25">
      <c r="A43" t="s">
        <v>11</v>
      </c>
      <c r="B43" s="10">
        <v>0.50380000000000003</v>
      </c>
      <c r="C43">
        <v>16</v>
      </c>
      <c r="D43" t="s">
        <v>1792</v>
      </c>
      <c r="E43" t="s">
        <v>1802</v>
      </c>
      <c r="F43" t="s">
        <v>1813</v>
      </c>
      <c r="G43" t="s">
        <v>1814</v>
      </c>
      <c r="H43" s="6">
        <v>370</v>
      </c>
      <c r="I43" s="6">
        <v>48.1</v>
      </c>
      <c r="J43" s="6">
        <v>192.4</v>
      </c>
      <c r="K43" s="6">
        <v>0</v>
      </c>
      <c r="L43" s="6">
        <v>0</v>
      </c>
      <c r="M43" s="6">
        <v>192.4</v>
      </c>
      <c r="N43" s="6">
        <v>20.905000000000001</v>
      </c>
      <c r="O43" s="6">
        <v>213.30500000000001</v>
      </c>
    </row>
    <row r="44" spans="1:15" x14ac:dyDescent="0.25">
      <c r="A44" t="s">
        <v>11</v>
      </c>
      <c r="B44" s="10">
        <v>0.50380000000000003</v>
      </c>
      <c r="C44">
        <v>16</v>
      </c>
      <c r="D44" t="s">
        <v>1815</v>
      </c>
      <c r="E44" t="s">
        <v>1816</v>
      </c>
      <c r="F44" t="s">
        <v>1803</v>
      </c>
      <c r="G44" t="s">
        <v>1817</v>
      </c>
      <c r="H44" s="6">
        <v>139</v>
      </c>
      <c r="I44" s="6">
        <v>32.5</v>
      </c>
      <c r="J44" s="6">
        <v>130</v>
      </c>
      <c r="K44" s="6">
        <v>0</v>
      </c>
      <c r="L44" s="6">
        <v>0</v>
      </c>
      <c r="M44" s="6">
        <v>130</v>
      </c>
      <c r="N44" s="6">
        <v>8.5750000000000011</v>
      </c>
      <c r="O44" s="6">
        <v>138.57499999999999</v>
      </c>
    </row>
    <row r="45" spans="1:15" x14ac:dyDescent="0.25">
      <c r="A45" t="s">
        <v>11</v>
      </c>
      <c r="B45" s="10">
        <v>0.50380000000000003</v>
      </c>
      <c r="C45">
        <v>16</v>
      </c>
      <c r="D45" t="s">
        <v>1815</v>
      </c>
      <c r="E45" t="s">
        <v>1816</v>
      </c>
      <c r="F45" t="s">
        <v>1818</v>
      </c>
      <c r="G45" t="s">
        <v>1819</v>
      </c>
      <c r="H45" s="6">
        <v>145</v>
      </c>
      <c r="I45" s="6">
        <v>32.5</v>
      </c>
      <c r="J45" s="6">
        <v>130</v>
      </c>
      <c r="K45" s="6">
        <v>0</v>
      </c>
      <c r="L45" s="6">
        <v>0</v>
      </c>
      <c r="M45" s="6">
        <v>130</v>
      </c>
      <c r="N45" s="6">
        <v>8.875</v>
      </c>
      <c r="O45" s="6">
        <v>138.875</v>
      </c>
    </row>
    <row r="46" spans="1:15" x14ac:dyDescent="0.25">
      <c r="A46" t="s">
        <v>11</v>
      </c>
      <c r="B46" s="10">
        <v>0.50380000000000003</v>
      </c>
      <c r="C46">
        <v>16</v>
      </c>
      <c r="D46" t="s">
        <v>1815</v>
      </c>
      <c r="E46" t="s">
        <v>1816</v>
      </c>
      <c r="F46" t="s">
        <v>1820</v>
      </c>
      <c r="G46" t="s">
        <v>1821</v>
      </c>
      <c r="H46" s="6">
        <v>96</v>
      </c>
      <c r="I46" s="6">
        <v>28.6</v>
      </c>
      <c r="J46" s="6">
        <v>114.4</v>
      </c>
      <c r="K46" s="6">
        <v>0</v>
      </c>
      <c r="L46" s="6">
        <v>0</v>
      </c>
      <c r="M46" s="6">
        <v>114.4</v>
      </c>
      <c r="N46" s="6">
        <v>6.23</v>
      </c>
      <c r="O46" s="6">
        <v>120.63000000000001</v>
      </c>
    </row>
    <row r="47" spans="1:15" x14ac:dyDescent="0.25">
      <c r="A47" t="s">
        <v>11</v>
      </c>
      <c r="B47" s="10">
        <v>0.50380000000000003</v>
      </c>
      <c r="C47">
        <v>16</v>
      </c>
      <c r="D47" t="s">
        <v>1815</v>
      </c>
      <c r="E47" t="s">
        <v>1816</v>
      </c>
      <c r="F47" t="s">
        <v>1811</v>
      </c>
      <c r="G47" t="s">
        <v>1822</v>
      </c>
      <c r="H47" s="6">
        <v>85</v>
      </c>
      <c r="I47" s="6">
        <v>27.3</v>
      </c>
      <c r="J47" s="6">
        <v>109.2</v>
      </c>
      <c r="K47" s="6">
        <v>0</v>
      </c>
      <c r="L47" s="6">
        <v>0</v>
      </c>
      <c r="M47" s="6">
        <v>109.2</v>
      </c>
      <c r="N47" s="6">
        <v>5.6150000000000002</v>
      </c>
      <c r="O47" s="6">
        <v>114.815</v>
      </c>
    </row>
    <row r="48" spans="1:15" x14ac:dyDescent="0.25">
      <c r="A48" t="s">
        <v>11</v>
      </c>
      <c r="B48" s="10">
        <v>0.50380000000000003</v>
      </c>
      <c r="C48">
        <v>16</v>
      </c>
      <c r="D48" t="s">
        <v>1815</v>
      </c>
      <c r="E48" t="s">
        <v>1823</v>
      </c>
      <c r="F48" t="s">
        <v>1824</v>
      </c>
      <c r="G48" t="s">
        <v>1825</v>
      </c>
      <c r="H48" s="6">
        <v>200</v>
      </c>
      <c r="I48" s="6">
        <v>40.300000000000004</v>
      </c>
      <c r="J48" s="6">
        <v>161.20000000000002</v>
      </c>
      <c r="K48" s="6">
        <v>0</v>
      </c>
      <c r="L48" s="6">
        <v>0</v>
      </c>
      <c r="M48" s="6">
        <v>161.20000000000002</v>
      </c>
      <c r="N48" s="6">
        <v>12.015000000000001</v>
      </c>
      <c r="O48" s="6">
        <v>173.21500000000003</v>
      </c>
    </row>
    <row r="49" spans="1:15" x14ac:dyDescent="0.25">
      <c r="A49" t="s">
        <v>11</v>
      </c>
      <c r="B49" s="10">
        <v>0.50380000000000003</v>
      </c>
      <c r="C49">
        <v>16</v>
      </c>
      <c r="D49" t="s">
        <v>1826</v>
      </c>
      <c r="E49" t="s">
        <v>1827</v>
      </c>
      <c r="F49" t="s">
        <v>1828</v>
      </c>
      <c r="G49" t="s">
        <v>1829</v>
      </c>
      <c r="H49" s="6">
        <v>145</v>
      </c>
      <c r="I49" s="6">
        <v>28.6</v>
      </c>
      <c r="J49" s="6">
        <v>114.4</v>
      </c>
      <c r="K49" s="6">
        <v>0</v>
      </c>
      <c r="L49" s="6">
        <v>0</v>
      </c>
      <c r="M49" s="6">
        <v>114.4</v>
      </c>
      <c r="N49" s="6">
        <v>8.68</v>
      </c>
      <c r="O49" s="6">
        <v>123.08000000000001</v>
      </c>
    </row>
    <row r="50" spans="1:15" x14ac:dyDescent="0.25">
      <c r="A50" t="s">
        <v>11</v>
      </c>
      <c r="B50" s="10">
        <v>0.50380000000000003</v>
      </c>
      <c r="C50">
        <v>16</v>
      </c>
      <c r="D50" t="s">
        <v>1826</v>
      </c>
      <c r="E50" t="s">
        <v>1827</v>
      </c>
      <c r="F50" t="s">
        <v>1830</v>
      </c>
      <c r="G50" t="s">
        <v>1831</v>
      </c>
      <c r="H50" s="6">
        <v>162</v>
      </c>
      <c r="I50" s="6">
        <v>36.4</v>
      </c>
      <c r="J50" s="6">
        <v>145.6</v>
      </c>
      <c r="K50" s="6">
        <v>0</v>
      </c>
      <c r="L50" s="6">
        <v>0</v>
      </c>
      <c r="M50" s="6">
        <v>145.6</v>
      </c>
      <c r="N50" s="6">
        <v>9.9200000000000017</v>
      </c>
      <c r="O50" s="6">
        <v>155.51999999999998</v>
      </c>
    </row>
    <row r="51" spans="1:15" x14ac:dyDescent="0.25">
      <c r="A51" t="s">
        <v>11</v>
      </c>
      <c r="B51" s="10">
        <v>0.50380000000000003</v>
      </c>
      <c r="C51">
        <v>16</v>
      </c>
      <c r="D51" t="s">
        <v>1826</v>
      </c>
      <c r="E51" t="s">
        <v>1827</v>
      </c>
      <c r="F51" t="s">
        <v>1832</v>
      </c>
      <c r="G51" t="s">
        <v>1833</v>
      </c>
      <c r="H51" s="6">
        <v>143</v>
      </c>
      <c r="I51" s="6">
        <v>36.4</v>
      </c>
      <c r="J51" s="6">
        <v>145.6</v>
      </c>
      <c r="K51" s="6">
        <v>0</v>
      </c>
      <c r="L51" s="6">
        <v>0</v>
      </c>
      <c r="M51" s="6">
        <v>145.6</v>
      </c>
      <c r="N51" s="6">
        <v>8.9700000000000006</v>
      </c>
      <c r="O51" s="6">
        <v>154.57</v>
      </c>
    </row>
    <row r="52" spans="1:15" x14ac:dyDescent="0.25">
      <c r="A52" t="s">
        <v>11</v>
      </c>
      <c r="B52" s="10">
        <v>0.50380000000000003</v>
      </c>
      <c r="C52">
        <v>16</v>
      </c>
      <c r="D52" t="s">
        <v>1826</v>
      </c>
      <c r="E52" t="s">
        <v>1834</v>
      </c>
      <c r="F52" t="s">
        <v>1835</v>
      </c>
      <c r="G52" t="s">
        <v>1836</v>
      </c>
      <c r="H52" s="6">
        <v>110</v>
      </c>
      <c r="I52" s="6">
        <v>26</v>
      </c>
      <c r="J52" s="6">
        <v>104</v>
      </c>
      <c r="K52" s="6">
        <v>0</v>
      </c>
      <c r="L52" s="6">
        <v>0</v>
      </c>
      <c r="M52" s="6">
        <v>104</v>
      </c>
      <c r="N52" s="6">
        <v>6.8000000000000007</v>
      </c>
      <c r="O52" s="6">
        <v>110.8</v>
      </c>
    </row>
    <row r="53" spans="1:15" x14ac:dyDescent="0.25">
      <c r="A53" t="s">
        <v>11</v>
      </c>
      <c r="B53" s="10">
        <v>0.50380000000000003</v>
      </c>
      <c r="C53">
        <v>16</v>
      </c>
      <c r="D53" t="s">
        <v>1826</v>
      </c>
      <c r="E53" t="s">
        <v>1837</v>
      </c>
      <c r="F53" t="s">
        <v>1838</v>
      </c>
      <c r="G53" t="s">
        <v>1839</v>
      </c>
      <c r="H53" s="6">
        <v>406</v>
      </c>
      <c r="I53" s="6">
        <v>71.5</v>
      </c>
      <c r="J53" s="6">
        <v>286</v>
      </c>
      <c r="K53" s="6">
        <v>0</v>
      </c>
      <c r="L53" s="6">
        <v>0</v>
      </c>
      <c r="M53" s="6">
        <v>286</v>
      </c>
      <c r="N53" s="6">
        <v>23.875</v>
      </c>
      <c r="O53" s="6">
        <v>309.875</v>
      </c>
    </row>
    <row r="54" spans="1:15" x14ac:dyDescent="0.25">
      <c r="A54" t="s">
        <v>11</v>
      </c>
      <c r="B54" s="10">
        <v>0.50380000000000003</v>
      </c>
      <c r="C54">
        <v>16</v>
      </c>
      <c r="D54" t="s">
        <v>1826</v>
      </c>
      <c r="E54" t="s">
        <v>1837</v>
      </c>
      <c r="F54" t="s">
        <v>1840</v>
      </c>
      <c r="G54" t="s">
        <v>1841</v>
      </c>
      <c r="H54" s="6">
        <v>258</v>
      </c>
      <c r="I54" s="6">
        <v>48.1</v>
      </c>
      <c r="J54" s="6">
        <v>192.4</v>
      </c>
      <c r="K54" s="6">
        <v>0</v>
      </c>
      <c r="L54" s="6">
        <v>0</v>
      </c>
      <c r="M54" s="6">
        <v>192.4</v>
      </c>
      <c r="N54" s="6">
        <v>15.305000000000001</v>
      </c>
      <c r="O54" s="6">
        <v>207.70500000000001</v>
      </c>
    </row>
    <row r="55" spans="1:15" x14ac:dyDescent="0.25">
      <c r="A55" t="s">
        <v>11</v>
      </c>
      <c r="B55" s="10">
        <v>0.50380000000000003</v>
      </c>
      <c r="C55">
        <v>16</v>
      </c>
      <c r="D55" t="s">
        <v>1826</v>
      </c>
      <c r="E55" t="s">
        <v>1837</v>
      </c>
      <c r="F55" t="s">
        <v>1842</v>
      </c>
      <c r="G55" t="s">
        <v>1843</v>
      </c>
      <c r="H55" s="6">
        <v>173</v>
      </c>
      <c r="I55" s="6">
        <v>40.300000000000004</v>
      </c>
      <c r="J55" s="6">
        <v>161.20000000000002</v>
      </c>
      <c r="K55" s="6">
        <v>0</v>
      </c>
      <c r="L55" s="6">
        <v>0</v>
      </c>
      <c r="M55" s="6">
        <v>161.20000000000002</v>
      </c>
      <c r="N55" s="6">
        <v>10.665000000000001</v>
      </c>
      <c r="O55" s="6">
        <v>171.86500000000001</v>
      </c>
    </row>
    <row r="56" spans="1:15" x14ac:dyDescent="0.25">
      <c r="A56" t="s">
        <v>11</v>
      </c>
      <c r="B56" s="10">
        <v>0.50380000000000003</v>
      </c>
      <c r="C56">
        <v>16</v>
      </c>
      <c r="D56" t="s">
        <v>1844</v>
      </c>
      <c r="E56" t="s">
        <v>1845</v>
      </c>
      <c r="F56" t="s">
        <v>1846</v>
      </c>
      <c r="G56" t="s">
        <v>1847</v>
      </c>
      <c r="H56" s="6">
        <v>162</v>
      </c>
      <c r="I56" s="6">
        <v>28.6</v>
      </c>
      <c r="J56" s="6">
        <v>114.4</v>
      </c>
      <c r="K56" s="6">
        <v>0</v>
      </c>
      <c r="L56" s="6">
        <v>0</v>
      </c>
      <c r="M56" s="6">
        <v>114.4</v>
      </c>
      <c r="N56" s="6">
        <v>9.5299999999999994</v>
      </c>
      <c r="O56" s="6">
        <v>123.93</v>
      </c>
    </row>
    <row r="57" spans="1:15" x14ac:dyDescent="0.25">
      <c r="A57" t="s">
        <v>11</v>
      </c>
      <c r="B57" s="10">
        <v>0.50380000000000003</v>
      </c>
      <c r="C57">
        <v>16</v>
      </c>
      <c r="D57" t="s">
        <v>1844</v>
      </c>
      <c r="E57" t="s">
        <v>1848</v>
      </c>
      <c r="F57" t="s">
        <v>1849</v>
      </c>
      <c r="G57" t="s">
        <v>1850</v>
      </c>
      <c r="H57" s="6">
        <v>245</v>
      </c>
      <c r="I57" s="6">
        <v>42.9</v>
      </c>
      <c r="J57" s="6">
        <v>171.6</v>
      </c>
      <c r="K57" s="6">
        <v>0</v>
      </c>
      <c r="L57" s="6">
        <v>0</v>
      </c>
      <c r="M57" s="6">
        <v>171.6</v>
      </c>
      <c r="N57" s="6">
        <v>14.395</v>
      </c>
      <c r="O57" s="6">
        <v>185.995</v>
      </c>
    </row>
    <row r="58" spans="1:15" x14ac:dyDescent="0.25">
      <c r="A58" t="s">
        <v>11</v>
      </c>
      <c r="B58" s="10">
        <v>0.50380000000000003</v>
      </c>
      <c r="C58">
        <v>16</v>
      </c>
      <c r="D58" t="s">
        <v>1851</v>
      </c>
      <c r="E58" t="s">
        <v>1852</v>
      </c>
      <c r="F58" t="s">
        <v>1853</v>
      </c>
      <c r="G58" t="s">
        <v>1854</v>
      </c>
      <c r="H58" s="6">
        <v>187</v>
      </c>
      <c r="I58" s="6">
        <v>37.700000000000003</v>
      </c>
      <c r="J58" s="6">
        <v>150.80000000000001</v>
      </c>
      <c r="K58" s="6">
        <v>0</v>
      </c>
      <c r="L58" s="6">
        <v>0</v>
      </c>
      <c r="M58" s="6">
        <v>150.80000000000001</v>
      </c>
      <c r="N58" s="6">
        <v>11.234999999999999</v>
      </c>
      <c r="O58" s="6">
        <v>162.03500000000003</v>
      </c>
    </row>
    <row r="59" spans="1:15" x14ac:dyDescent="0.25">
      <c r="A59" t="s">
        <v>11</v>
      </c>
      <c r="B59" s="10">
        <v>0.50380000000000003</v>
      </c>
      <c r="C59">
        <v>16</v>
      </c>
      <c r="D59" t="s">
        <v>1851</v>
      </c>
      <c r="E59" t="s">
        <v>1852</v>
      </c>
      <c r="F59" t="s">
        <v>1855</v>
      </c>
      <c r="G59" t="s">
        <v>1856</v>
      </c>
      <c r="H59" s="6">
        <v>207</v>
      </c>
      <c r="I59" s="6">
        <v>36.4</v>
      </c>
      <c r="J59" s="6">
        <v>145.6</v>
      </c>
      <c r="K59" s="6">
        <v>0</v>
      </c>
      <c r="L59" s="6">
        <v>0</v>
      </c>
      <c r="M59" s="6">
        <v>145.6</v>
      </c>
      <c r="N59" s="6">
        <v>12.170000000000002</v>
      </c>
      <c r="O59" s="6">
        <v>157.76999999999998</v>
      </c>
    </row>
    <row r="60" spans="1:15" x14ac:dyDescent="0.25">
      <c r="A60" t="s">
        <v>11</v>
      </c>
      <c r="B60" s="10">
        <v>0.50380000000000003</v>
      </c>
      <c r="C60">
        <v>16</v>
      </c>
      <c r="D60" t="s">
        <v>1851</v>
      </c>
      <c r="E60" t="s">
        <v>1852</v>
      </c>
      <c r="F60" t="s">
        <v>1857</v>
      </c>
      <c r="G60" t="s">
        <v>1858</v>
      </c>
      <c r="H60" s="6">
        <v>264</v>
      </c>
      <c r="I60" s="6">
        <v>55.9</v>
      </c>
      <c r="J60" s="6">
        <v>223.6</v>
      </c>
      <c r="K60" s="6">
        <v>0</v>
      </c>
      <c r="L60" s="6">
        <v>0</v>
      </c>
      <c r="M60" s="6">
        <v>223.6</v>
      </c>
      <c r="N60" s="6">
        <v>15.994999999999999</v>
      </c>
      <c r="O60" s="6">
        <v>239.595</v>
      </c>
    </row>
    <row r="61" spans="1:15" x14ac:dyDescent="0.25">
      <c r="A61" t="s">
        <v>11</v>
      </c>
      <c r="B61" s="10">
        <v>0.50380000000000003</v>
      </c>
      <c r="C61">
        <v>16</v>
      </c>
      <c r="D61" t="s">
        <v>1851</v>
      </c>
      <c r="E61" t="s">
        <v>1852</v>
      </c>
      <c r="F61" t="s">
        <v>1859</v>
      </c>
      <c r="G61" t="s">
        <v>1860</v>
      </c>
      <c r="H61" s="6">
        <v>224</v>
      </c>
      <c r="I61" s="6">
        <v>44.2</v>
      </c>
      <c r="J61" s="6">
        <v>176.8</v>
      </c>
      <c r="K61" s="6">
        <v>0</v>
      </c>
      <c r="L61" s="6">
        <v>0</v>
      </c>
      <c r="M61" s="6">
        <v>176.8</v>
      </c>
      <c r="N61" s="6">
        <v>13.41</v>
      </c>
      <c r="O61" s="6">
        <v>190.21</v>
      </c>
    </row>
    <row r="62" spans="1:15" x14ac:dyDescent="0.25">
      <c r="A62" t="s">
        <v>11</v>
      </c>
      <c r="B62" s="10">
        <v>0.50380000000000003</v>
      </c>
      <c r="C62">
        <v>16</v>
      </c>
      <c r="D62" t="s">
        <v>1861</v>
      </c>
      <c r="E62" t="s">
        <v>1862</v>
      </c>
      <c r="F62" t="s">
        <v>1863</v>
      </c>
      <c r="G62" t="s">
        <v>1864</v>
      </c>
      <c r="H62" s="6">
        <v>756</v>
      </c>
      <c r="I62" s="6">
        <v>123.5</v>
      </c>
      <c r="J62" s="6">
        <v>494</v>
      </c>
      <c r="K62" s="6">
        <v>0</v>
      </c>
      <c r="L62" s="6">
        <v>0</v>
      </c>
      <c r="M62" s="6">
        <v>494</v>
      </c>
      <c r="N62" s="6">
        <v>43.975000000000001</v>
      </c>
      <c r="O62" s="6">
        <v>537.97500000000002</v>
      </c>
    </row>
    <row r="63" spans="1:15" x14ac:dyDescent="0.25">
      <c r="A63" t="s">
        <v>11</v>
      </c>
      <c r="B63" s="10">
        <v>0.50380000000000003</v>
      </c>
      <c r="C63">
        <v>16</v>
      </c>
      <c r="D63" t="s">
        <v>1861</v>
      </c>
      <c r="E63" t="s">
        <v>1862</v>
      </c>
      <c r="F63" t="s">
        <v>1865</v>
      </c>
      <c r="G63" t="s">
        <v>1866</v>
      </c>
      <c r="H63" s="6">
        <v>374</v>
      </c>
      <c r="I63" s="6">
        <v>57.2</v>
      </c>
      <c r="J63" s="6">
        <v>228.8</v>
      </c>
      <c r="K63" s="6">
        <v>0</v>
      </c>
      <c r="L63" s="6">
        <v>0</v>
      </c>
      <c r="M63" s="6">
        <v>228.8</v>
      </c>
      <c r="N63" s="6">
        <v>21.560000000000002</v>
      </c>
      <c r="O63" s="6">
        <v>250.36</v>
      </c>
    </row>
    <row r="64" spans="1:15" x14ac:dyDescent="0.25">
      <c r="A64" t="s">
        <v>11</v>
      </c>
      <c r="B64" s="10">
        <v>0.50380000000000003</v>
      </c>
      <c r="C64">
        <v>16</v>
      </c>
      <c r="D64" t="s">
        <v>1861</v>
      </c>
      <c r="E64" t="s">
        <v>1862</v>
      </c>
      <c r="F64" t="s">
        <v>1867</v>
      </c>
      <c r="G64" t="s">
        <v>1868</v>
      </c>
      <c r="H64" s="6">
        <v>403</v>
      </c>
      <c r="I64" s="6">
        <v>80.600000000000009</v>
      </c>
      <c r="J64" s="6">
        <v>322.40000000000003</v>
      </c>
      <c r="K64" s="6">
        <v>0</v>
      </c>
      <c r="L64" s="6">
        <v>0</v>
      </c>
      <c r="M64" s="6">
        <v>322.40000000000003</v>
      </c>
      <c r="N64" s="6">
        <v>24.180000000000003</v>
      </c>
      <c r="O64" s="6">
        <v>346.58000000000004</v>
      </c>
    </row>
    <row r="65" spans="1:15" x14ac:dyDescent="0.25">
      <c r="A65" t="s">
        <v>11</v>
      </c>
      <c r="B65" s="10">
        <v>0.50380000000000003</v>
      </c>
      <c r="C65">
        <v>16</v>
      </c>
      <c r="D65" t="s">
        <v>1861</v>
      </c>
      <c r="E65" t="s">
        <v>1862</v>
      </c>
      <c r="F65" t="s">
        <v>1869</v>
      </c>
      <c r="G65" t="s">
        <v>1870</v>
      </c>
      <c r="H65" s="6">
        <v>349</v>
      </c>
      <c r="I65" s="6">
        <v>61.1</v>
      </c>
      <c r="J65" s="6">
        <v>244.4</v>
      </c>
      <c r="K65" s="6">
        <v>0</v>
      </c>
      <c r="L65" s="6">
        <v>0</v>
      </c>
      <c r="M65" s="6">
        <v>244.4</v>
      </c>
      <c r="N65" s="6">
        <v>20.505000000000003</v>
      </c>
      <c r="O65" s="6">
        <v>264.90500000000003</v>
      </c>
    </row>
    <row r="66" spans="1:15" x14ac:dyDescent="0.25">
      <c r="A66" t="s">
        <v>11</v>
      </c>
      <c r="B66" s="10">
        <v>0.50380000000000003</v>
      </c>
      <c r="C66">
        <v>16</v>
      </c>
      <c r="D66" t="s">
        <v>1861</v>
      </c>
      <c r="E66" t="s">
        <v>1862</v>
      </c>
      <c r="F66" t="s">
        <v>1871</v>
      </c>
      <c r="G66" t="s">
        <v>1872</v>
      </c>
      <c r="H66" s="6">
        <v>357</v>
      </c>
      <c r="I66" s="6">
        <v>53.300000000000004</v>
      </c>
      <c r="J66" s="6">
        <v>213.20000000000002</v>
      </c>
      <c r="K66" s="6">
        <v>0</v>
      </c>
      <c r="L66" s="6">
        <v>0</v>
      </c>
      <c r="M66" s="6">
        <v>213.20000000000002</v>
      </c>
      <c r="N66" s="6">
        <v>20.515000000000001</v>
      </c>
      <c r="O66" s="6">
        <v>233.71500000000003</v>
      </c>
    </row>
    <row r="67" spans="1:15" x14ac:dyDescent="0.25">
      <c r="A67" t="s">
        <v>11</v>
      </c>
      <c r="B67" s="10">
        <v>0.50380000000000003</v>
      </c>
      <c r="C67">
        <v>16</v>
      </c>
      <c r="D67" t="s">
        <v>1861</v>
      </c>
      <c r="E67" t="s">
        <v>1862</v>
      </c>
      <c r="F67" t="s">
        <v>1873</v>
      </c>
      <c r="G67" t="s">
        <v>1874</v>
      </c>
      <c r="H67" s="6">
        <v>368</v>
      </c>
      <c r="I67" s="6">
        <v>55.9</v>
      </c>
      <c r="J67" s="6">
        <v>223.6</v>
      </c>
      <c r="K67" s="6">
        <v>0</v>
      </c>
      <c r="L67" s="6">
        <v>0</v>
      </c>
      <c r="M67" s="6">
        <v>223.6</v>
      </c>
      <c r="N67" s="6">
        <v>21.195</v>
      </c>
      <c r="O67" s="6">
        <v>244.79499999999999</v>
      </c>
    </row>
    <row r="68" spans="1:15" x14ac:dyDescent="0.25">
      <c r="A68" t="s">
        <v>11</v>
      </c>
      <c r="B68" s="10">
        <v>0.50380000000000003</v>
      </c>
      <c r="C68">
        <v>16</v>
      </c>
      <c r="D68" t="s">
        <v>1861</v>
      </c>
      <c r="E68" t="s">
        <v>1875</v>
      </c>
      <c r="F68" t="s">
        <v>1876</v>
      </c>
      <c r="G68" t="s">
        <v>1877</v>
      </c>
      <c r="H68" s="6">
        <v>302</v>
      </c>
      <c r="I68" s="6">
        <v>53.300000000000004</v>
      </c>
      <c r="J68" s="6">
        <v>213.20000000000002</v>
      </c>
      <c r="K68" s="6">
        <v>0</v>
      </c>
      <c r="L68" s="6">
        <v>0</v>
      </c>
      <c r="M68" s="6">
        <v>213.20000000000002</v>
      </c>
      <c r="N68" s="6">
        <v>17.765000000000001</v>
      </c>
      <c r="O68" s="6">
        <v>230.96500000000003</v>
      </c>
    </row>
    <row r="69" spans="1:15" x14ac:dyDescent="0.25">
      <c r="A69" t="s">
        <v>11</v>
      </c>
      <c r="B69" s="10">
        <v>0.50380000000000003</v>
      </c>
      <c r="C69">
        <v>16</v>
      </c>
      <c r="D69" t="s">
        <v>1861</v>
      </c>
      <c r="E69" t="s">
        <v>1875</v>
      </c>
      <c r="F69" t="s">
        <v>1878</v>
      </c>
      <c r="G69" t="s">
        <v>1879</v>
      </c>
      <c r="H69" s="6">
        <v>220</v>
      </c>
      <c r="I69" s="6">
        <v>50.7</v>
      </c>
      <c r="J69" s="6">
        <v>202.8</v>
      </c>
      <c r="K69" s="6">
        <v>0</v>
      </c>
      <c r="L69" s="6">
        <v>0</v>
      </c>
      <c r="M69" s="6">
        <v>202.8</v>
      </c>
      <c r="N69" s="6">
        <v>13.535</v>
      </c>
      <c r="O69" s="6">
        <v>216.33500000000001</v>
      </c>
    </row>
    <row r="70" spans="1:15" x14ac:dyDescent="0.25">
      <c r="A70" t="s">
        <v>11</v>
      </c>
      <c r="B70" s="10">
        <v>0.50380000000000003</v>
      </c>
      <c r="C70">
        <v>16</v>
      </c>
      <c r="D70" t="s">
        <v>1861</v>
      </c>
      <c r="E70" t="s">
        <v>1875</v>
      </c>
      <c r="F70" t="s">
        <v>1880</v>
      </c>
      <c r="G70" t="s">
        <v>1881</v>
      </c>
      <c r="H70" s="6">
        <v>180</v>
      </c>
      <c r="I70" s="6">
        <v>32.5</v>
      </c>
      <c r="J70" s="6">
        <v>130</v>
      </c>
      <c r="K70" s="6">
        <v>0</v>
      </c>
      <c r="L70" s="6">
        <v>0</v>
      </c>
      <c r="M70" s="6">
        <v>130</v>
      </c>
      <c r="N70" s="6">
        <v>10.625</v>
      </c>
      <c r="O70" s="6">
        <v>140.625</v>
      </c>
    </row>
    <row r="71" spans="1:15" x14ac:dyDescent="0.25">
      <c r="A71" t="s">
        <v>11</v>
      </c>
      <c r="B71" s="10">
        <v>0.50380000000000003</v>
      </c>
      <c r="C71">
        <v>16</v>
      </c>
      <c r="D71" t="s">
        <v>1861</v>
      </c>
      <c r="E71" t="s">
        <v>1882</v>
      </c>
      <c r="F71" t="s">
        <v>1883</v>
      </c>
      <c r="G71" t="s">
        <v>1884</v>
      </c>
      <c r="H71" s="6">
        <v>326</v>
      </c>
      <c r="I71" s="6">
        <v>62.400000000000006</v>
      </c>
      <c r="J71" s="6">
        <v>249.60000000000002</v>
      </c>
      <c r="K71" s="6">
        <v>0</v>
      </c>
      <c r="L71" s="6">
        <v>0</v>
      </c>
      <c r="M71" s="6">
        <v>249.60000000000002</v>
      </c>
      <c r="N71" s="6">
        <v>19.420000000000002</v>
      </c>
      <c r="O71" s="6">
        <v>269.02000000000004</v>
      </c>
    </row>
    <row r="72" spans="1:15" x14ac:dyDescent="0.25">
      <c r="A72" t="s">
        <v>11</v>
      </c>
      <c r="B72" s="10">
        <v>0.50380000000000003</v>
      </c>
      <c r="C72">
        <v>16</v>
      </c>
      <c r="D72" t="s">
        <v>1861</v>
      </c>
      <c r="E72" t="s">
        <v>1882</v>
      </c>
      <c r="F72" t="s">
        <v>1885</v>
      </c>
      <c r="G72" t="s">
        <v>1886</v>
      </c>
      <c r="H72" s="6">
        <v>207</v>
      </c>
      <c r="I72" s="6">
        <v>39</v>
      </c>
      <c r="J72" s="6">
        <v>156</v>
      </c>
      <c r="K72" s="6">
        <v>0</v>
      </c>
      <c r="L72" s="6">
        <v>0</v>
      </c>
      <c r="M72" s="6">
        <v>156</v>
      </c>
      <c r="N72" s="6">
        <v>12.3</v>
      </c>
      <c r="O72" s="6">
        <v>168.3</v>
      </c>
    </row>
    <row r="73" spans="1:15" x14ac:dyDescent="0.25">
      <c r="A73" t="s">
        <v>11</v>
      </c>
      <c r="B73" s="10">
        <v>0.50380000000000003</v>
      </c>
      <c r="C73">
        <v>16</v>
      </c>
      <c r="D73" t="s">
        <v>1861</v>
      </c>
      <c r="E73" t="s">
        <v>1882</v>
      </c>
      <c r="F73" t="s">
        <v>1887</v>
      </c>
      <c r="G73" t="s">
        <v>1888</v>
      </c>
      <c r="H73" s="6">
        <v>154</v>
      </c>
      <c r="I73" s="6">
        <v>32.5</v>
      </c>
      <c r="J73" s="6">
        <v>130</v>
      </c>
      <c r="K73" s="6">
        <v>0</v>
      </c>
      <c r="L73" s="6">
        <v>0</v>
      </c>
      <c r="M73" s="6">
        <v>130</v>
      </c>
      <c r="N73" s="6">
        <v>9.3250000000000011</v>
      </c>
      <c r="O73" s="6">
        <v>139.32499999999999</v>
      </c>
    </row>
    <row r="74" spans="1:15" x14ac:dyDescent="0.25">
      <c r="A74" t="s">
        <v>11</v>
      </c>
      <c r="B74" s="10">
        <v>0.50380000000000003</v>
      </c>
      <c r="C74">
        <v>16</v>
      </c>
      <c r="D74" t="s">
        <v>1861</v>
      </c>
      <c r="E74" t="s">
        <v>1889</v>
      </c>
      <c r="F74" t="s">
        <v>1890</v>
      </c>
      <c r="G74" t="s">
        <v>1891</v>
      </c>
      <c r="H74" s="6">
        <v>105</v>
      </c>
      <c r="I74" s="6">
        <v>18.2</v>
      </c>
      <c r="J74" s="6">
        <v>72.8</v>
      </c>
      <c r="K74" s="6">
        <v>0</v>
      </c>
      <c r="L74" s="6">
        <v>0</v>
      </c>
      <c r="M74" s="6">
        <v>72.8</v>
      </c>
      <c r="N74" s="6">
        <v>6.16</v>
      </c>
      <c r="O74" s="6">
        <v>78.959999999999994</v>
      </c>
    </row>
    <row r="75" spans="1:15" x14ac:dyDescent="0.25">
      <c r="A75" t="s">
        <v>11</v>
      </c>
      <c r="B75" s="10">
        <v>0.50380000000000003</v>
      </c>
      <c r="C75">
        <v>16</v>
      </c>
      <c r="D75" t="s">
        <v>1892</v>
      </c>
      <c r="E75" t="s">
        <v>1893</v>
      </c>
      <c r="F75" t="s">
        <v>1894</v>
      </c>
      <c r="G75" t="s">
        <v>1895</v>
      </c>
      <c r="H75" s="6">
        <v>175</v>
      </c>
      <c r="I75" s="6">
        <v>42.9</v>
      </c>
      <c r="J75" s="6">
        <v>171.6</v>
      </c>
      <c r="K75" s="6">
        <v>0</v>
      </c>
      <c r="L75" s="6">
        <v>0</v>
      </c>
      <c r="M75" s="6">
        <v>171.6</v>
      </c>
      <c r="N75" s="6">
        <v>10.895000000000001</v>
      </c>
      <c r="O75" s="6">
        <v>182.495</v>
      </c>
    </row>
    <row r="76" spans="1:15" x14ac:dyDescent="0.25">
      <c r="A76" t="s">
        <v>11</v>
      </c>
      <c r="B76" s="10">
        <v>0.50380000000000003</v>
      </c>
      <c r="C76">
        <v>16</v>
      </c>
      <c r="D76" t="s">
        <v>1892</v>
      </c>
      <c r="E76" t="s">
        <v>1893</v>
      </c>
      <c r="F76" t="s">
        <v>1896</v>
      </c>
      <c r="G76" t="s">
        <v>1897</v>
      </c>
      <c r="H76" s="6">
        <v>196</v>
      </c>
      <c r="I76" s="6">
        <v>35.1</v>
      </c>
      <c r="J76" s="6">
        <v>140.4</v>
      </c>
      <c r="K76" s="6">
        <v>0</v>
      </c>
      <c r="L76" s="6">
        <v>0</v>
      </c>
      <c r="M76" s="6">
        <v>140.4</v>
      </c>
      <c r="N76" s="6">
        <v>11.555</v>
      </c>
      <c r="O76" s="6">
        <v>151.95500000000001</v>
      </c>
    </row>
    <row r="77" spans="1:15" x14ac:dyDescent="0.25">
      <c r="A77" t="s">
        <v>11</v>
      </c>
      <c r="B77" s="10">
        <v>0.50380000000000003</v>
      </c>
      <c r="C77">
        <v>16</v>
      </c>
      <c r="D77" t="s">
        <v>1892</v>
      </c>
      <c r="E77" t="s">
        <v>1898</v>
      </c>
      <c r="F77" t="s">
        <v>1899</v>
      </c>
      <c r="G77" t="s">
        <v>1900</v>
      </c>
      <c r="H77" s="6">
        <v>138</v>
      </c>
      <c r="I77" s="6">
        <v>28.6</v>
      </c>
      <c r="J77" s="6">
        <v>114.4</v>
      </c>
      <c r="K77" s="6">
        <v>0</v>
      </c>
      <c r="L77" s="6">
        <v>0</v>
      </c>
      <c r="M77" s="6">
        <v>114.4</v>
      </c>
      <c r="N77" s="6">
        <v>8.33</v>
      </c>
      <c r="O77" s="6">
        <v>122.73</v>
      </c>
    </row>
    <row r="78" spans="1:15" x14ac:dyDescent="0.25">
      <c r="A78" t="s">
        <v>11</v>
      </c>
      <c r="B78" s="10">
        <v>0.50380000000000003</v>
      </c>
      <c r="C78">
        <v>16</v>
      </c>
      <c r="D78" t="s">
        <v>1892</v>
      </c>
      <c r="E78" t="s">
        <v>1901</v>
      </c>
      <c r="F78" t="s">
        <v>1902</v>
      </c>
      <c r="G78" t="s">
        <v>1903</v>
      </c>
      <c r="H78" s="6">
        <v>155</v>
      </c>
      <c r="I78" s="6">
        <v>35.1</v>
      </c>
      <c r="J78" s="6">
        <v>140.4</v>
      </c>
      <c r="K78" s="6">
        <v>0</v>
      </c>
      <c r="L78" s="6">
        <v>0</v>
      </c>
      <c r="M78" s="6">
        <v>140.4</v>
      </c>
      <c r="N78" s="6">
        <v>9.5050000000000008</v>
      </c>
      <c r="O78" s="6">
        <v>149.905</v>
      </c>
    </row>
    <row r="79" spans="1:15" x14ac:dyDescent="0.25">
      <c r="A79" t="s">
        <v>11</v>
      </c>
      <c r="B79" s="10">
        <v>0.50380000000000003</v>
      </c>
      <c r="C79">
        <v>16</v>
      </c>
      <c r="D79" t="s">
        <v>1892</v>
      </c>
      <c r="E79" t="s">
        <v>1904</v>
      </c>
      <c r="F79" t="s">
        <v>1905</v>
      </c>
      <c r="G79" t="s">
        <v>1906</v>
      </c>
      <c r="H79" s="6">
        <v>68</v>
      </c>
      <c r="I79" s="6">
        <v>23.400000000000002</v>
      </c>
      <c r="J79" s="6">
        <v>93.600000000000009</v>
      </c>
      <c r="K79" s="6">
        <v>0</v>
      </c>
      <c r="L79" s="6">
        <v>0</v>
      </c>
      <c r="M79" s="6">
        <v>93.600000000000009</v>
      </c>
      <c r="N79" s="6">
        <v>4.57</v>
      </c>
      <c r="O79" s="6">
        <v>98.170000000000016</v>
      </c>
    </row>
    <row r="80" spans="1:15" x14ac:dyDescent="0.25">
      <c r="A80" t="s">
        <v>11</v>
      </c>
      <c r="B80" s="10">
        <v>0.50380000000000003</v>
      </c>
      <c r="C80">
        <v>16</v>
      </c>
      <c r="D80" t="s">
        <v>1907</v>
      </c>
      <c r="E80" t="s">
        <v>1908</v>
      </c>
      <c r="F80" t="s">
        <v>1909</v>
      </c>
      <c r="G80" t="s">
        <v>1910</v>
      </c>
      <c r="H80" s="6">
        <v>397</v>
      </c>
      <c r="I80" s="6">
        <v>72.8</v>
      </c>
      <c r="J80" s="6">
        <v>291.2</v>
      </c>
      <c r="K80" s="6">
        <v>0</v>
      </c>
      <c r="L80" s="6">
        <v>0</v>
      </c>
      <c r="M80" s="6">
        <v>291.2</v>
      </c>
      <c r="N80" s="6">
        <v>23.490000000000002</v>
      </c>
      <c r="O80" s="6">
        <v>314.69</v>
      </c>
    </row>
    <row r="81" spans="1:15" x14ac:dyDescent="0.25">
      <c r="A81" t="s">
        <v>11</v>
      </c>
      <c r="B81" s="10">
        <v>0.50380000000000003</v>
      </c>
      <c r="C81">
        <v>16</v>
      </c>
      <c r="D81" t="s">
        <v>1907</v>
      </c>
      <c r="E81" t="s">
        <v>1908</v>
      </c>
      <c r="F81" t="s">
        <v>1911</v>
      </c>
      <c r="G81" t="s">
        <v>1912</v>
      </c>
      <c r="H81" s="6">
        <v>1125</v>
      </c>
      <c r="I81" s="6">
        <v>152.1</v>
      </c>
      <c r="J81" s="6">
        <v>608.4</v>
      </c>
      <c r="K81" s="6">
        <v>0</v>
      </c>
      <c r="L81" s="6">
        <v>0</v>
      </c>
      <c r="M81" s="6">
        <v>608.4</v>
      </c>
      <c r="N81" s="6">
        <v>63.854999999999997</v>
      </c>
      <c r="O81" s="6">
        <v>672.255</v>
      </c>
    </row>
    <row r="82" spans="1:15" x14ac:dyDescent="0.25">
      <c r="A82" t="s">
        <v>11</v>
      </c>
      <c r="B82" s="10">
        <v>0.50380000000000003</v>
      </c>
      <c r="C82">
        <v>16</v>
      </c>
      <c r="D82" t="s">
        <v>1907</v>
      </c>
      <c r="E82" t="s">
        <v>1908</v>
      </c>
      <c r="F82" t="s">
        <v>1913</v>
      </c>
      <c r="G82" t="s">
        <v>1914</v>
      </c>
      <c r="H82" s="6">
        <v>661</v>
      </c>
      <c r="I82" s="6">
        <v>91</v>
      </c>
      <c r="J82" s="6">
        <v>364</v>
      </c>
      <c r="K82" s="6">
        <v>0</v>
      </c>
      <c r="L82" s="6">
        <v>0</v>
      </c>
      <c r="M82" s="6">
        <v>364</v>
      </c>
      <c r="N82" s="6">
        <v>37.6</v>
      </c>
      <c r="O82" s="6">
        <v>401.6</v>
      </c>
    </row>
    <row r="83" spans="1:15" x14ac:dyDescent="0.25">
      <c r="A83" t="s">
        <v>11</v>
      </c>
      <c r="B83" s="10">
        <v>0.50380000000000003</v>
      </c>
      <c r="C83">
        <v>16</v>
      </c>
      <c r="D83" t="s">
        <v>1907</v>
      </c>
      <c r="E83" t="s">
        <v>1908</v>
      </c>
      <c r="F83" t="s">
        <v>1915</v>
      </c>
      <c r="G83" t="s">
        <v>1916</v>
      </c>
      <c r="H83" s="6">
        <v>650</v>
      </c>
      <c r="I83" s="6">
        <v>113.10000000000001</v>
      </c>
      <c r="J83" s="6">
        <v>452.40000000000003</v>
      </c>
      <c r="K83" s="6">
        <v>0</v>
      </c>
      <c r="L83" s="6">
        <v>0</v>
      </c>
      <c r="M83" s="6">
        <v>452.40000000000003</v>
      </c>
      <c r="N83" s="6">
        <v>38.155000000000001</v>
      </c>
      <c r="O83" s="6">
        <v>490.55500000000006</v>
      </c>
    </row>
    <row r="84" spans="1:15" x14ac:dyDescent="0.25">
      <c r="A84" t="s">
        <v>11</v>
      </c>
      <c r="B84" s="10">
        <v>0.50380000000000003</v>
      </c>
      <c r="C84">
        <v>16</v>
      </c>
      <c r="D84" t="s">
        <v>1907</v>
      </c>
      <c r="E84" t="s">
        <v>1908</v>
      </c>
      <c r="F84" t="s">
        <v>1917</v>
      </c>
      <c r="G84" t="s">
        <v>1918</v>
      </c>
      <c r="H84" s="6">
        <v>407</v>
      </c>
      <c r="I84" s="6">
        <v>58.5</v>
      </c>
      <c r="J84" s="6">
        <v>234</v>
      </c>
      <c r="K84" s="6">
        <v>0</v>
      </c>
      <c r="L84" s="6">
        <v>0</v>
      </c>
      <c r="M84" s="6">
        <v>234</v>
      </c>
      <c r="N84" s="6">
        <v>23.275000000000002</v>
      </c>
      <c r="O84" s="6">
        <v>257.27499999999998</v>
      </c>
    </row>
    <row r="85" spans="1:15" x14ac:dyDescent="0.25">
      <c r="A85" t="s">
        <v>11</v>
      </c>
      <c r="B85" s="10">
        <v>0.50380000000000003</v>
      </c>
      <c r="C85">
        <v>16</v>
      </c>
      <c r="D85" t="s">
        <v>1907</v>
      </c>
      <c r="E85" t="s">
        <v>1908</v>
      </c>
      <c r="F85" t="s">
        <v>1919</v>
      </c>
      <c r="G85" t="s">
        <v>1920</v>
      </c>
      <c r="H85" s="6">
        <v>301</v>
      </c>
      <c r="I85" s="6">
        <v>46.800000000000004</v>
      </c>
      <c r="J85" s="6">
        <v>187.20000000000002</v>
      </c>
      <c r="K85" s="6">
        <v>0</v>
      </c>
      <c r="L85" s="6">
        <v>0</v>
      </c>
      <c r="M85" s="6">
        <v>187.20000000000002</v>
      </c>
      <c r="N85" s="6">
        <v>17.39</v>
      </c>
      <c r="O85" s="6">
        <v>204.59000000000003</v>
      </c>
    </row>
    <row r="86" spans="1:15" x14ac:dyDescent="0.25">
      <c r="A86" t="s">
        <v>11</v>
      </c>
      <c r="B86" s="10">
        <v>0.50380000000000003</v>
      </c>
      <c r="C86">
        <v>16</v>
      </c>
      <c r="D86" t="s">
        <v>1907</v>
      </c>
      <c r="E86" t="s">
        <v>1908</v>
      </c>
      <c r="F86" t="s">
        <v>1921</v>
      </c>
      <c r="G86" t="s">
        <v>1922</v>
      </c>
      <c r="H86" s="6">
        <v>454</v>
      </c>
      <c r="I86" s="6">
        <v>85.8</v>
      </c>
      <c r="J86" s="6">
        <v>343.2</v>
      </c>
      <c r="K86" s="6">
        <v>0</v>
      </c>
      <c r="L86" s="6">
        <v>0</v>
      </c>
      <c r="M86" s="6">
        <v>343.2</v>
      </c>
      <c r="N86" s="6">
        <v>26.99</v>
      </c>
      <c r="O86" s="6">
        <v>370.19</v>
      </c>
    </row>
    <row r="87" spans="1:15" x14ac:dyDescent="0.25">
      <c r="A87" t="s">
        <v>11</v>
      </c>
      <c r="B87" s="10">
        <v>0.50380000000000003</v>
      </c>
      <c r="C87">
        <v>16</v>
      </c>
      <c r="D87" t="s">
        <v>1907</v>
      </c>
      <c r="E87" t="s">
        <v>1908</v>
      </c>
      <c r="F87" t="s">
        <v>1923</v>
      </c>
      <c r="G87" t="s">
        <v>1924</v>
      </c>
      <c r="H87" s="6">
        <v>22</v>
      </c>
      <c r="I87" s="6">
        <v>14.3</v>
      </c>
      <c r="J87" s="6">
        <v>57.2</v>
      </c>
      <c r="K87" s="6">
        <v>0</v>
      </c>
      <c r="L87" s="6">
        <v>0</v>
      </c>
      <c r="M87" s="6">
        <v>57.2</v>
      </c>
      <c r="N87" s="6">
        <v>1.8149999999999999</v>
      </c>
      <c r="O87" s="6">
        <v>59.015000000000001</v>
      </c>
    </row>
    <row r="88" spans="1:15" x14ac:dyDescent="0.25">
      <c r="A88" t="s">
        <v>11</v>
      </c>
      <c r="B88" s="10">
        <v>0.50380000000000003</v>
      </c>
      <c r="C88">
        <v>16</v>
      </c>
      <c r="D88" t="s">
        <v>1907</v>
      </c>
      <c r="E88" t="s">
        <v>1908</v>
      </c>
      <c r="F88" t="s">
        <v>1925</v>
      </c>
      <c r="G88" t="s">
        <v>1926</v>
      </c>
      <c r="H88" s="6">
        <v>300</v>
      </c>
      <c r="I88" s="6">
        <v>46.800000000000004</v>
      </c>
      <c r="J88" s="6">
        <v>187.20000000000002</v>
      </c>
      <c r="K88" s="6">
        <v>0</v>
      </c>
      <c r="L88" s="6">
        <v>0</v>
      </c>
      <c r="M88" s="6">
        <v>187.20000000000002</v>
      </c>
      <c r="N88" s="6">
        <v>17.34</v>
      </c>
      <c r="O88" s="6">
        <v>204.54000000000002</v>
      </c>
    </row>
    <row r="89" spans="1:15" x14ac:dyDescent="0.25">
      <c r="A89" t="s">
        <v>11</v>
      </c>
      <c r="B89" s="10">
        <v>0.50380000000000003</v>
      </c>
      <c r="C89">
        <v>16</v>
      </c>
      <c r="D89" t="s">
        <v>1907</v>
      </c>
      <c r="E89" t="s">
        <v>1927</v>
      </c>
      <c r="F89" t="s">
        <v>1928</v>
      </c>
      <c r="G89" t="s">
        <v>1929</v>
      </c>
      <c r="H89" s="6">
        <v>229</v>
      </c>
      <c r="I89" s="6">
        <v>36.4</v>
      </c>
      <c r="J89" s="6">
        <v>145.6</v>
      </c>
      <c r="K89" s="6">
        <v>0</v>
      </c>
      <c r="L89" s="6">
        <v>0</v>
      </c>
      <c r="M89" s="6">
        <v>145.6</v>
      </c>
      <c r="N89" s="6">
        <v>13.27</v>
      </c>
      <c r="O89" s="6">
        <v>158.87</v>
      </c>
    </row>
    <row r="90" spans="1:15" x14ac:dyDescent="0.25">
      <c r="A90" t="s">
        <v>11</v>
      </c>
      <c r="B90" s="10">
        <v>0.50380000000000003</v>
      </c>
      <c r="C90">
        <v>16</v>
      </c>
      <c r="D90" t="s">
        <v>1907</v>
      </c>
      <c r="E90" t="s">
        <v>1927</v>
      </c>
      <c r="F90" t="s">
        <v>1930</v>
      </c>
      <c r="G90" t="s">
        <v>1931</v>
      </c>
      <c r="H90" s="6">
        <v>149</v>
      </c>
      <c r="I90" s="6">
        <v>37.700000000000003</v>
      </c>
      <c r="J90" s="6">
        <v>150.80000000000001</v>
      </c>
      <c r="K90" s="6">
        <v>0</v>
      </c>
      <c r="L90" s="6">
        <v>0</v>
      </c>
      <c r="M90" s="6">
        <v>150.80000000000001</v>
      </c>
      <c r="N90" s="6">
        <v>9.3349999999999991</v>
      </c>
      <c r="O90" s="6">
        <v>160.13500000000002</v>
      </c>
    </row>
    <row r="91" spans="1:15" x14ac:dyDescent="0.25">
      <c r="A91" t="s">
        <v>11</v>
      </c>
      <c r="B91" s="10">
        <v>0.50380000000000003</v>
      </c>
      <c r="C91">
        <v>16</v>
      </c>
      <c r="D91" t="s">
        <v>1907</v>
      </c>
      <c r="E91" t="s">
        <v>1927</v>
      </c>
      <c r="F91" t="s">
        <v>1932</v>
      </c>
      <c r="G91" t="s">
        <v>1933</v>
      </c>
      <c r="H91" s="6">
        <v>183</v>
      </c>
      <c r="I91" s="6">
        <v>37.700000000000003</v>
      </c>
      <c r="J91" s="6">
        <v>150.80000000000001</v>
      </c>
      <c r="K91" s="6">
        <v>0</v>
      </c>
      <c r="L91" s="6">
        <v>0</v>
      </c>
      <c r="M91" s="6">
        <v>150.80000000000001</v>
      </c>
      <c r="N91" s="6">
        <v>11.035</v>
      </c>
      <c r="O91" s="6">
        <v>161.83500000000001</v>
      </c>
    </row>
    <row r="92" spans="1:15" x14ac:dyDescent="0.25">
      <c r="A92" t="s">
        <v>11</v>
      </c>
      <c r="B92" s="10">
        <v>0.50380000000000003</v>
      </c>
      <c r="C92">
        <v>16</v>
      </c>
      <c r="D92" t="s">
        <v>1934</v>
      </c>
      <c r="E92" t="s">
        <v>1935</v>
      </c>
      <c r="F92" t="s">
        <v>1936</v>
      </c>
      <c r="G92" t="s">
        <v>1937</v>
      </c>
      <c r="H92" s="6">
        <v>318</v>
      </c>
      <c r="I92" s="6">
        <v>55.9</v>
      </c>
      <c r="J92" s="6">
        <v>223.6</v>
      </c>
      <c r="K92" s="6">
        <v>0</v>
      </c>
      <c r="L92" s="6">
        <v>0</v>
      </c>
      <c r="M92" s="6">
        <v>223.6</v>
      </c>
      <c r="N92" s="6">
        <v>18.695</v>
      </c>
      <c r="O92" s="6">
        <v>242.29499999999999</v>
      </c>
    </row>
    <row r="93" spans="1:15" x14ac:dyDescent="0.25">
      <c r="A93" t="s">
        <v>11</v>
      </c>
      <c r="B93" s="10">
        <v>0.50380000000000003</v>
      </c>
      <c r="C93">
        <v>16</v>
      </c>
      <c r="D93" t="s">
        <v>1934</v>
      </c>
      <c r="E93" t="s">
        <v>1935</v>
      </c>
      <c r="F93" t="s">
        <v>1938</v>
      </c>
      <c r="G93" t="s">
        <v>1939</v>
      </c>
      <c r="H93" s="6">
        <v>461</v>
      </c>
      <c r="I93" s="6">
        <v>74.100000000000009</v>
      </c>
      <c r="J93" s="6">
        <v>296.40000000000003</v>
      </c>
      <c r="K93" s="6">
        <v>0</v>
      </c>
      <c r="L93" s="6">
        <v>0</v>
      </c>
      <c r="M93" s="6">
        <v>296.40000000000003</v>
      </c>
      <c r="N93" s="6">
        <v>26.755000000000003</v>
      </c>
      <c r="O93" s="6">
        <v>323.15500000000003</v>
      </c>
    </row>
    <row r="94" spans="1:15" x14ac:dyDescent="0.25">
      <c r="A94" t="s">
        <v>11</v>
      </c>
      <c r="B94" s="10">
        <v>0.50380000000000003</v>
      </c>
      <c r="C94">
        <v>16</v>
      </c>
      <c r="D94" t="s">
        <v>1934</v>
      </c>
      <c r="E94" t="s">
        <v>1935</v>
      </c>
      <c r="F94" t="s">
        <v>1940</v>
      </c>
      <c r="G94" t="s">
        <v>1941</v>
      </c>
      <c r="H94" s="6">
        <v>21</v>
      </c>
      <c r="I94" s="6">
        <v>18.2</v>
      </c>
      <c r="J94" s="6">
        <v>72.8</v>
      </c>
      <c r="K94" s="6">
        <v>0</v>
      </c>
      <c r="L94" s="6">
        <v>0</v>
      </c>
      <c r="M94" s="6">
        <v>72.8</v>
      </c>
      <c r="N94" s="6">
        <v>1.9600000000000002</v>
      </c>
      <c r="O94" s="6">
        <v>74.759999999999991</v>
      </c>
    </row>
    <row r="95" spans="1:15" x14ac:dyDescent="0.25">
      <c r="A95" t="s">
        <v>11</v>
      </c>
      <c r="B95" s="10">
        <v>0.50380000000000003</v>
      </c>
      <c r="C95">
        <v>16</v>
      </c>
      <c r="D95" t="s">
        <v>1934</v>
      </c>
      <c r="E95" t="s">
        <v>1935</v>
      </c>
      <c r="F95" t="s">
        <v>1942</v>
      </c>
      <c r="G95" t="s">
        <v>1943</v>
      </c>
      <c r="H95" s="6">
        <v>630</v>
      </c>
      <c r="I95" s="6">
        <v>96.2</v>
      </c>
      <c r="J95" s="6">
        <v>384.8</v>
      </c>
      <c r="K95" s="6">
        <v>0</v>
      </c>
      <c r="L95" s="6">
        <v>0</v>
      </c>
      <c r="M95" s="6">
        <v>384.8</v>
      </c>
      <c r="N95" s="6">
        <v>36.31</v>
      </c>
      <c r="O95" s="6">
        <v>421.11</v>
      </c>
    </row>
    <row r="96" spans="1:15" x14ac:dyDescent="0.25">
      <c r="A96" t="s">
        <v>11</v>
      </c>
      <c r="B96" s="10">
        <v>0.50380000000000003</v>
      </c>
      <c r="C96">
        <v>16</v>
      </c>
      <c r="D96" t="s">
        <v>1934</v>
      </c>
      <c r="E96" t="s">
        <v>1935</v>
      </c>
      <c r="F96" t="s">
        <v>1944</v>
      </c>
      <c r="G96" t="s">
        <v>1945</v>
      </c>
      <c r="H96" s="6">
        <v>531</v>
      </c>
      <c r="I96" s="6">
        <v>101.4</v>
      </c>
      <c r="J96" s="6">
        <v>405.6</v>
      </c>
      <c r="K96" s="6">
        <v>0</v>
      </c>
      <c r="L96" s="6">
        <v>0</v>
      </c>
      <c r="M96" s="6">
        <v>405.6</v>
      </c>
      <c r="N96" s="6">
        <v>31.62</v>
      </c>
      <c r="O96" s="6">
        <v>437.22</v>
      </c>
    </row>
    <row r="97" spans="1:15" x14ac:dyDescent="0.25">
      <c r="A97" t="s">
        <v>11</v>
      </c>
      <c r="B97" s="10">
        <v>0.50380000000000003</v>
      </c>
      <c r="C97">
        <v>16</v>
      </c>
      <c r="D97" t="s">
        <v>1934</v>
      </c>
      <c r="E97" t="s">
        <v>1935</v>
      </c>
      <c r="F97" t="s">
        <v>1946</v>
      </c>
      <c r="G97" t="s">
        <v>1947</v>
      </c>
      <c r="H97" s="6">
        <v>252</v>
      </c>
      <c r="I97" s="6">
        <v>42.9</v>
      </c>
      <c r="J97" s="6">
        <v>171.6</v>
      </c>
      <c r="K97" s="6">
        <v>0</v>
      </c>
      <c r="L97" s="6">
        <v>0</v>
      </c>
      <c r="M97" s="6">
        <v>171.6</v>
      </c>
      <c r="N97" s="6">
        <v>14.744999999999999</v>
      </c>
      <c r="O97" s="6">
        <v>186.345</v>
      </c>
    </row>
    <row r="98" spans="1:15" x14ac:dyDescent="0.25">
      <c r="A98" t="s">
        <v>11</v>
      </c>
      <c r="B98" s="10">
        <v>0.50380000000000003</v>
      </c>
      <c r="C98">
        <v>16</v>
      </c>
      <c r="D98" t="s">
        <v>1948</v>
      </c>
      <c r="E98" t="s">
        <v>1949</v>
      </c>
      <c r="F98" t="s">
        <v>1950</v>
      </c>
      <c r="G98" t="s">
        <v>1951</v>
      </c>
      <c r="H98" s="6">
        <v>128</v>
      </c>
      <c r="I98" s="6">
        <v>28.6</v>
      </c>
      <c r="J98" s="6">
        <v>114.4</v>
      </c>
      <c r="K98" s="6">
        <v>0</v>
      </c>
      <c r="L98" s="6">
        <v>0</v>
      </c>
      <c r="M98" s="6">
        <v>114.4</v>
      </c>
      <c r="N98" s="6">
        <v>7.83</v>
      </c>
      <c r="O98" s="6">
        <v>122.23</v>
      </c>
    </row>
    <row r="99" spans="1:15" x14ac:dyDescent="0.25">
      <c r="A99" t="s">
        <v>11</v>
      </c>
      <c r="B99" s="10">
        <v>0.50380000000000003</v>
      </c>
      <c r="C99">
        <v>16</v>
      </c>
      <c r="D99" t="s">
        <v>1948</v>
      </c>
      <c r="E99" t="s">
        <v>1952</v>
      </c>
      <c r="F99" t="s">
        <v>1953</v>
      </c>
      <c r="G99" t="s">
        <v>1954</v>
      </c>
      <c r="H99" s="6">
        <v>64</v>
      </c>
      <c r="I99" s="6">
        <v>31.200000000000003</v>
      </c>
      <c r="J99" s="6">
        <v>124.80000000000001</v>
      </c>
      <c r="K99" s="6">
        <v>0</v>
      </c>
      <c r="L99" s="6">
        <v>0</v>
      </c>
      <c r="M99" s="6">
        <v>124.80000000000001</v>
      </c>
      <c r="N99" s="6">
        <v>4.7600000000000007</v>
      </c>
      <c r="O99" s="6">
        <v>129.56</v>
      </c>
    </row>
    <row r="100" spans="1:15" x14ac:dyDescent="0.25">
      <c r="A100" t="s">
        <v>11</v>
      </c>
      <c r="B100" s="10">
        <v>0.50380000000000003</v>
      </c>
      <c r="C100">
        <v>16</v>
      </c>
      <c r="D100" t="s">
        <v>1948</v>
      </c>
      <c r="E100" t="s">
        <v>1952</v>
      </c>
      <c r="F100" t="s">
        <v>1955</v>
      </c>
      <c r="G100" t="s">
        <v>1956</v>
      </c>
      <c r="H100" s="6">
        <v>190</v>
      </c>
      <c r="I100" s="6">
        <v>55.9</v>
      </c>
      <c r="J100" s="6">
        <v>223.6</v>
      </c>
      <c r="K100" s="6">
        <v>0</v>
      </c>
      <c r="L100" s="6">
        <v>0</v>
      </c>
      <c r="M100" s="6">
        <v>223.6</v>
      </c>
      <c r="N100" s="6">
        <v>12.295000000000002</v>
      </c>
      <c r="O100" s="6">
        <v>235.89499999999998</v>
      </c>
    </row>
    <row r="101" spans="1:15" x14ac:dyDescent="0.25">
      <c r="A101" t="s">
        <v>11</v>
      </c>
      <c r="B101" s="10">
        <v>0.50380000000000003</v>
      </c>
      <c r="C101">
        <v>16</v>
      </c>
      <c r="D101" t="s">
        <v>1948</v>
      </c>
      <c r="E101" t="s">
        <v>1952</v>
      </c>
      <c r="F101" t="s">
        <v>1957</v>
      </c>
      <c r="G101" t="s">
        <v>1958</v>
      </c>
      <c r="H101" s="6">
        <v>58</v>
      </c>
      <c r="I101" s="6">
        <v>18.2</v>
      </c>
      <c r="J101" s="6">
        <v>72.8</v>
      </c>
      <c r="K101" s="6">
        <v>0</v>
      </c>
      <c r="L101" s="6">
        <v>0</v>
      </c>
      <c r="M101" s="6">
        <v>72.8</v>
      </c>
      <c r="N101" s="6">
        <v>3.8100000000000005</v>
      </c>
      <c r="O101" s="6">
        <v>76.61</v>
      </c>
    </row>
    <row r="102" spans="1:15" x14ac:dyDescent="0.25">
      <c r="A102" t="s">
        <v>11</v>
      </c>
      <c r="B102" s="10">
        <v>0.50380000000000003</v>
      </c>
      <c r="C102">
        <v>16</v>
      </c>
      <c r="D102" t="s">
        <v>1948</v>
      </c>
      <c r="E102" t="s">
        <v>1959</v>
      </c>
      <c r="F102" t="s">
        <v>1960</v>
      </c>
      <c r="G102" t="s">
        <v>1961</v>
      </c>
      <c r="H102" s="6">
        <v>135</v>
      </c>
      <c r="I102" s="6">
        <v>24.7</v>
      </c>
      <c r="J102" s="6">
        <v>98.8</v>
      </c>
      <c r="K102" s="6">
        <v>0</v>
      </c>
      <c r="L102" s="6">
        <v>0</v>
      </c>
      <c r="M102" s="6">
        <v>98.8</v>
      </c>
      <c r="N102" s="6">
        <v>7.9849999999999994</v>
      </c>
      <c r="O102" s="6">
        <v>106.785</v>
      </c>
    </row>
    <row r="103" spans="1:15" x14ac:dyDescent="0.25">
      <c r="A103" t="s">
        <v>11</v>
      </c>
      <c r="B103" s="10">
        <v>0.50380000000000003</v>
      </c>
      <c r="C103">
        <v>16</v>
      </c>
      <c r="D103" t="s">
        <v>1948</v>
      </c>
      <c r="E103" t="s">
        <v>1959</v>
      </c>
      <c r="F103" t="s">
        <v>1962</v>
      </c>
      <c r="G103" t="s">
        <v>1963</v>
      </c>
      <c r="H103" s="6">
        <v>134</v>
      </c>
      <c r="I103" s="6">
        <v>32.5</v>
      </c>
      <c r="J103" s="6">
        <v>130</v>
      </c>
      <c r="K103" s="6">
        <v>0</v>
      </c>
      <c r="L103" s="6">
        <v>0</v>
      </c>
      <c r="M103" s="6">
        <v>130</v>
      </c>
      <c r="N103" s="6">
        <v>8.3250000000000011</v>
      </c>
      <c r="O103" s="6">
        <v>138.32499999999999</v>
      </c>
    </row>
    <row r="104" spans="1:15" x14ac:dyDescent="0.25">
      <c r="A104" t="s">
        <v>11</v>
      </c>
      <c r="B104" s="10">
        <v>0.50380000000000003</v>
      </c>
      <c r="C104">
        <v>16</v>
      </c>
      <c r="D104" t="s">
        <v>1948</v>
      </c>
      <c r="E104" t="s">
        <v>1959</v>
      </c>
      <c r="F104" t="s">
        <v>1964</v>
      </c>
      <c r="G104" t="s">
        <v>1965</v>
      </c>
      <c r="H104" s="6">
        <v>114</v>
      </c>
      <c r="I104" s="6">
        <v>24.7</v>
      </c>
      <c r="J104" s="6">
        <v>98.8</v>
      </c>
      <c r="K104" s="6">
        <v>0</v>
      </c>
      <c r="L104" s="6">
        <v>0</v>
      </c>
      <c r="M104" s="6">
        <v>98.8</v>
      </c>
      <c r="N104" s="6">
        <v>6.9349999999999996</v>
      </c>
      <c r="O104" s="6">
        <v>105.735</v>
      </c>
    </row>
    <row r="105" spans="1:15" x14ac:dyDescent="0.25">
      <c r="A105" t="s">
        <v>11</v>
      </c>
      <c r="B105" s="10">
        <v>0.50380000000000003</v>
      </c>
      <c r="C105">
        <v>16</v>
      </c>
      <c r="D105" t="s">
        <v>1948</v>
      </c>
      <c r="E105" t="s">
        <v>1966</v>
      </c>
      <c r="F105" t="s">
        <v>1967</v>
      </c>
      <c r="G105" t="s">
        <v>1968</v>
      </c>
      <c r="H105" s="6">
        <v>183</v>
      </c>
      <c r="I105" s="6">
        <v>31.200000000000003</v>
      </c>
      <c r="J105" s="6">
        <v>124.80000000000001</v>
      </c>
      <c r="K105" s="6">
        <v>0</v>
      </c>
      <c r="L105" s="6">
        <v>0</v>
      </c>
      <c r="M105" s="6">
        <v>124.80000000000001</v>
      </c>
      <c r="N105" s="6">
        <v>10.71</v>
      </c>
      <c r="O105" s="6">
        <v>135.51000000000002</v>
      </c>
    </row>
    <row r="106" spans="1:15" x14ac:dyDescent="0.25">
      <c r="A106" t="s">
        <v>11</v>
      </c>
      <c r="B106" s="10">
        <v>0.50380000000000003</v>
      </c>
      <c r="C106">
        <v>16</v>
      </c>
      <c r="D106" t="s">
        <v>1969</v>
      </c>
      <c r="E106" t="s">
        <v>1970</v>
      </c>
      <c r="F106" t="s">
        <v>1971</v>
      </c>
      <c r="G106" t="s">
        <v>1972</v>
      </c>
      <c r="H106" s="6">
        <v>251</v>
      </c>
      <c r="I106" s="6">
        <v>44.2</v>
      </c>
      <c r="J106" s="6">
        <v>176.8</v>
      </c>
      <c r="K106" s="6">
        <v>0</v>
      </c>
      <c r="L106" s="6">
        <v>0</v>
      </c>
      <c r="M106" s="6">
        <v>176.8</v>
      </c>
      <c r="N106" s="6">
        <v>14.76</v>
      </c>
      <c r="O106" s="6">
        <v>191.56</v>
      </c>
    </row>
    <row r="107" spans="1:15" x14ac:dyDescent="0.25">
      <c r="A107" t="s">
        <v>11</v>
      </c>
      <c r="B107" s="10">
        <v>0.50380000000000003</v>
      </c>
      <c r="C107">
        <v>16</v>
      </c>
      <c r="D107" t="s">
        <v>1969</v>
      </c>
      <c r="E107" t="s">
        <v>1970</v>
      </c>
      <c r="F107" t="s">
        <v>1973</v>
      </c>
      <c r="G107" t="s">
        <v>1974</v>
      </c>
      <c r="H107" s="6">
        <v>114</v>
      </c>
      <c r="I107" s="6">
        <v>39</v>
      </c>
      <c r="J107" s="6">
        <v>156</v>
      </c>
      <c r="K107" s="6">
        <v>0</v>
      </c>
      <c r="L107" s="6">
        <v>0</v>
      </c>
      <c r="M107" s="6">
        <v>156</v>
      </c>
      <c r="N107" s="6">
        <v>7.65</v>
      </c>
      <c r="O107" s="6">
        <v>163.65</v>
      </c>
    </row>
    <row r="108" spans="1:15" x14ac:dyDescent="0.25">
      <c r="A108" t="s">
        <v>11</v>
      </c>
      <c r="B108" s="10">
        <v>0.50380000000000003</v>
      </c>
      <c r="C108">
        <v>16</v>
      </c>
      <c r="D108" t="s">
        <v>1969</v>
      </c>
      <c r="E108" t="s">
        <v>1970</v>
      </c>
      <c r="F108" t="s">
        <v>1975</v>
      </c>
      <c r="G108" t="s">
        <v>1976</v>
      </c>
      <c r="H108" s="6">
        <v>106</v>
      </c>
      <c r="I108" s="6">
        <v>20.8</v>
      </c>
      <c r="J108" s="6">
        <v>83.2</v>
      </c>
      <c r="K108" s="6">
        <v>0</v>
      </c>
      <c r="L108" s="6">
        <v>0</v>
      </c>
      <c r="M108" s="6">
        <v>83.2</v>
      </c>
      <c r="N108" s="6">
        <v>6.34</v>
      </c>
      <c r="O108" s="6">
        <v>89.54</v>
      </c>
    </row>
    <row r="109" spans="1:15" x14ac:dyDescent="0.25">
      <c r="A109" t="s">
        <v>11</v>
      </c>
      <c r="B109" s="10">
        <v>0.50380000000000003</v>
      </c>
      <c r="C109">
        <v>16</v>
      </c>
      <c r="D109" t="s">
        <v>1969</v>
      </c>
      <c r="E109" t="s">
        <v>1977</v>
      </c>
      <c r="F109" t="s">
        <v>1978</v>
      </c>
      <c r="G109" t="s">
        <v>1979</v>
      </c>
      <c r="H109" s="6">
        <v>247</v>
      </c>
      <c r="I109" s="6">
        <v>44.2</v>
      </c>
      <c r="J109" s="6">
        <v>176.8</v>
      </c>
      <c r="K109" s="6">
        <v>0</v>
      </c>
      <c r="L109" s="6">
        <v>0</v>
      </c>
      <c r="M109" s="6">
        <v>176.8</v>
      </c>
      <c r="N109" s="6">
        <v>14.56</v>
      </c>
      <c r="O109" s="6">
        <v>191.36</v>
      </c>
    </row>
    <row r="110" spans="1:15" x14ac:dyDescent="0.25">
      <c r="A110" t="s">
        <v>11</v>
      </c>
      <c r="B110" s="10">
        <v>0.50380000000000003</v>
      </c>
      <c r="C110">
        <v>16</v>
      </c>
      <c r="D110" t="s">
        <v>1969</v>
      </c>
      <c r="E110" t="s">
        <v>1977</v>
      </c>
      <c r="F110" t="s">
        <v>1980</v>
      </c>
      <c r="G110" t="s">
        <v>1981</v>
      </c>
      <c r="H110" s="6">
        <v>173</v>
      </c>
      <c r="I110" s="6">
        <v>37.700000000000003</v>
      </c>
      <c r="J110" s="6">
        <v>150.80000000000001</v>
      </c>
      <c r="K110" s="6">
        <v>0</v>
      </c>
      <c r="L110" s="6">
        <v>0</v>
      </c>
      <c r="M110" s="6">
        <v>150.80000000000001</v>
      </c>
      <c r="N110" s="6">
        <v>10.535</v>
      </c>
      <c r="O110" s="6">
        <v>161.33500000000001</v>
      </c>
    </row>
    <row r="111" spans="1:15" x14ac:dyDescent="0.25">
      <c r="A111" t="s">
        <v>11</v>
      </c>
      <c r="B111" s="10">
        <v>0.50380000000000003</v>
      </c>
      <c r="C111">
        <v>16</v>
      </c>
      <c r="D111" t="s">
        <v>1969</v>
      </c>
      <c r="E111" t="s">
        <v>1977</v>
      </c>
      <c r="F111" t="s">
        <v>1982</v>
      </c>
      <c r="G111" t="s">
        <v>1983</v>
      </c>
      <c r="H111" s="6">
        <v>128</v>
      </c>
      <c r="I111" s="6">
        <v>28.6</v>
      </c>
      <c r="J111" s="6">
        <v>114.4</v>
      </c>
      <c r="K111" s="6">
        <v>0</v>
      </c>
      <c r="L111" s="6">
        <v>0</v>
      </c>
      <c r="M111" s="6">
        <v>114.4</v>
      </c>
      <c r="N111" s="6">
        <v>7.83</v>
      </c>
      <c r="O111" s="6">
        <v>122.23</v>
      </c>
    </row>
    <row r="112" spans="1:15" x14ac:dyDescent="0.25">
      <c r="A112" t="s">
        <v>11</v>
      </c>
      <c r="B112" s="10">
        <v>0.50380000000000003</v>
      </c>
      <c r="C112">
        <v>16</v>
      </c>
      <c r="D112" t="s">
        <v>1969</v>
      </c>
      <c r="E112" t="s">
        <v>1984</v>
      </c>
      <c r="F112" t="s">
        <v>1985</v>
      </c>
      <c r="G112" t="s">
        <v>1986</v>
      </c>
      <c r="H112" s="6">
        <v>333</v>
      </c>
      <c r="I112" s="6">
        <v>67.600000000000009</v>
      </c>
      <c r="J112" s="6">
        <v>270.40000000000003</v>
      </c>
      <c r="K112" s="6">
        <v>0</v>
      </c>
      <c r="L112" s="6">
        <v>0</v>
      </c>
      <c r="M112" s="6">
        <v>270.40000000000003</v>
      </c>
      <c r="N112" s="6">
        <v>20.03</v>
      </c>
      <c r="O112" s="6">
        <v>290.43000000000006</v>
      </c>
    </row>
    <row r="113" spans="1:15" x14ac:dyDescent="0.25">
      <c r="A113" t="s">
        <v>11</v>
      </c>
      <c r="B113" s="10">
        <v>0.50380000000000003</v>
      </c>
      <c r="C113">
        <v>16</v>
      </c>
      <c r="D113" t="s">
        <v>1969</v>
      </c>
      <c r="E113" t="s">
        <v>1984</v>
      </c>
      <c r="F113" t="s">
        <v>1987</v>
      </c>
      <c r="G113" t="s">
        <v>1988</v>
      </c>
      <c r="H113" s="6">
        <v>310</v>
      </c>
      <c r="I113" s="6">
        <v>75.400000000000006</v>
      </c>
      <c r="J113" s="6">
        <v>301.60000000000002</v>
      </c>
      <c r="K113" s="6">
        <v>0</v>
      </c>
      <c r="L113" s="6">
        <v>0</v>
      </c>
      <c r="M113" s="6">
        <v>301.60000000000002</v>
      </c>
      <c r="N113" s="6">
        <v>19.27</v>
      </c>
      <c r="O113" s="6">
        <v>320.87</v>
      </c>
    </row>
    <row r="114" spans="1:15" x14ac:dyDescent="0.25">
      <c r="A114" t="s">
        <v>11</v>
      </c>
      <c r="B114" s="10">
        <v>0.50380000000000003</v>
      </c>
      <c r="C114">
        <v>16</v>
      </c>
      <c r="D114" t="s">
        <v>1969</v>
      </c>
      <c r="E114" t="s">
        <v>1984</v>
      </c>
      <c r="F114" t="s">
        <v>1989</v>
      </c>
      <c r="G114" t="s">
        <v>1990</v>
      </c>
      <c r="H114" s="6">
        <v>233</v>
      </c>
      <c r="I114" s="6">
        <v>67.600000000000009</v>
      </c>
      <c r="J114" s="6">
        <v>270.40000000000003</v>
      </c>
      <c r="K114" s="6">
        <v>0</v>
      </c>
      <c r="L114" s="6">
        <v>0</v>
      </c>
      <c r="M114" s="6">
        <v>270.40000000000003</v>
      </c>
      <c r="N114" s="6">
        <v>15.030000000000001</v>
      </c>
      <c r="O114" s="6">
        <v>285.43000000000006</v>
      </c>
    </row>
    <row r="115" spans="1:15" x14ac:dyDescent="0.25">
      <c r="A115" t="s">
        <v>11</v>
      </c>
      <c r="B115" s="10">
        <v>0.50380000000000003</v>
      </c>
      <c r="C115">
        <v>16</v>
      </c>
      <c r="D115" t="s">
        <v>1969</v>
      </c>
      <c r="E115" t="s">
        <v>1984</v>
      </c>
      <c r="F115" t="s">
        <v>1991</v>
      </c>
      <c r="G115" t="s">
        <v>1992</v>
      </c>
      <c r="H115" s="6">
        <v>260</v>
      </c>
      <c r="I115" s="6">
        <v>68.900000000000006</v>
      </c>
      <c r="J115" s="6">
        <v>275.60000000000002</v>
      </c>
      <c r="K115" s="6">
        <v>0</v>
      </c>
      <c r="L115" s="6">
        <v>0</v>
      </c>
      <c r="M115" s="6">
        <v>275.60000000000002</v>
      </c>
      <c r="N115" s="6">
        <v>16.445</v>
      </c>
      <c r="O115" s="6">
        <v>292.04500000000002</v>
      </c>
    </row>
    <row r="116" spans="1:15" x14ac:dyDescent="0.25">
      <c r="A116" t="s">
        <v>11</v>
      </c>
      <c r="B116" s="10">
        <v>0.50380000000000003</v>
      </c>
      <c r="C116">
        <v>16</v>
      </c>
      <c r="D116" t="s">
        <v>1969</v>
      </c>
      <c r="E116" t="s">
        <v>1993</v>
      </c>
      <c r="F116" t="s">
        <v>1994</v>
      </c>
      <c r="G116" t="s">
        <v>1995</v>
      </c>
      <c r="H116" s="6">
        <v>161</v>
      </c>
      <c r="I116" s="6">
        <v>32.5</v>
      </c>
      <c r="J116" s="6">
        <v>130</v>
      </c>
      <c r="K116" s="6">
        <v>0</v>
      </c>
      <c r="L116" s="6">
        <v>0</v>
      </c>
      <c r="M116" s="6">
        <v>130</v>
      </c>
      <c r="N116" s="6">
        <v>9.6750000000000007</v>
      </c>
      <c r="O116" s="6">
        <v>139.67500000000001</v>
      </c>
    </row>
    <row r="117" spans="1:15" x14ac:dyDescent="0.25">
      <c r="A117" t="s">
        <v>11</v>
      </c>
      <c r="B117" s="10">
        <v>0.50380000000000003</v>
      </c>
      <c r="C117">
        <v>16</v>
      </c>
      <c r="D117" t="s">
        <v>1996</v>
      </c>
      <c r="E117" t="s">
        <v>1997</v>
      </c>
      <c r="F117" t="s">
        <v>1998</v>
      </c>
      <c r="G117" t="s">
        <v>1999</v>
      </c>
      <c r="H117" s="6">
        <v>9</v>
      </c>
      <c r="I117" s="6">
        <v>54.6</v>
      </c>
      <c r="J117" s="6">
        <v>218.4</v>
      </c>
      <c r="K117" s="6">
        <v>0</v>
      </c>
      <c r="L117" s="6">
        <v>0</v>
      </c>
      <c r="M117" s="6">
        <v>218.4</v>
      </c>
      <c r="N117" s="6">
        <v>3.18</v>
      </c>
      <c r="O117" s="6">
        <v>221.58</v>
      </c>
    </row>
    <row r="118" spans="1:15" x14ac:dyDescent="0.25">
      <c r="A118" t="s">
        <v>11</v>
      </c>
      <c r="B118" s="10">
        <v>0.50380000000000003</v>
      </c>
      <c r="C118">
        <v>16</v>
      </c>
      <c r="D118" t="s">
        <v>1996</v>
      </c>
      <c r="E118" t="s">
        <v>1997</v>
      </c>
      <c r="F118" t="s">
        <v>2000</v>
      </c>
      <c r="G118" t="s">
        <v>2001</v>
      </c>
      <c r="H118" s="6">
        <v>2139</v>
      </c>
      <c r="I118" s="6">
        <v>240.5</v>
      </c>
      <c r="J118" s="6">
        <v>962</v>
      </c>
      <c r="K118" s="6">
        <v>0</v>
      </c>
      <c r="L118" s="6">
        <v>0</v>
      </c>
      <c r="M118" s="6">
        <v>962</v>
      </c>
      <c r="N118" s="6">
        <v>118.97500000000001</v>
      </c>
      <c r="O118" s="6">
        <v>1080.9749999999999</v>
      </c>
    </row>
    <row r="119" spans="1:15" x14ac:dyDescent="0.25">
      <c r="A119" t="s">
        <v>11</v>
      </c>
      <c r="B119" s="10">
        <v>0.50380000000000003</v>
      </c>
      <c r="C119">
        <v>16</v>
      </c>
      <c r="D119" t="s">
        <v>1996</v>
      </c>
      <c r="E119" t="s">
        <v>1997</v>
      </c>
      <c r="F119" t="s">
        <v>2002</v>
      </c>
      <c r="G119" t="s">
        <v>2003</v>
      </c>
      <c r="H119" s="6">
        <v>800</v>
      </c>
      <c r="I119" s="6">
        <v>101.4</v>
      </c>
      <c r="J119" s="6">
        <v>405.6</v>
      </c>
      <c r="K119" s="6">
        <v>0</v>
      </c>
      <c r="L119" s="6">
        <v>0</v>
      </c>
      <c r="M119" s="6">
        <v>405.6</v>
      </c>
      <c r="N119" s="6">
        <v>45.07</v>
      </c>
      <c r="O119" s="6">
        <v>450.67</v>
      </c>
    </row>
    <row r="120" spans="1:15" x14ac:dyDescent="0.25">
      <c r="A120" t="s">
        <v>11</v>
      </c>
      <c r="B120" s="10">
        <v>0.50380000000000003</v>
      </c>
      <c r="C120">
        <v>16</v>
      </c>
      <c r="D120" t="s">
        <v>1996</v>
      </c>
      <c r="E120" t="s">
        <v>1997</v>
      </c>
      <c r="F120" t="s">
        <v>2004</v>
      </c>
      <c r="G120" t="s">
        <v>2005</v>
      </c>
      <c r="H120" s="6">
        <v>580</v>
      </c>
      <c r="I120" s="6">
        <v>71.5</v>
      </c>
      <c r="J120" s="6">
        <v>286</v>
      </c>
      <c r="K120" s="6">
        <v>0</v>
      </c>
      <c r="L120" s="6">
        <v>0</v>
      </c>
      <c r="M120" s="6">
        <v>286</v>
      </c>
      <c r="N120" s="6">
        <v>32.575000000000003</v>
      </c>
      <c r="O120" s="6">
        <v>318.57499999999999</v>
      </c>
    </row>
    <row r="121" spans="1:15" x14ac:dyDescent="0.25">
      <c r="A121" t="s">
        <v>11</v>
      </c>
      <c r="B121" s="10">
        <v>0.50380000000000003</v>
      </c>
      <c r="C121">
        <v>16</v>
      </c>
      <c r="D121" t="s">
        <v>1996</v>
      </c>
      <c r="E121" t="s">
        <v>1997</v>
      </c>
      <c r="F121" t="s">
        <v>2006</v>
      </c>
      <c r="G121" t="s">
        <v>2007</v>
      </c>
      <c r="H121" s="6">
        <v>357</v>
      </c>
      <c r="I121" s="6">
        <v>55.9</v>
      </c>
      <c r="J121" s="6">
        <v>223.6</v>
      </c>
      <c r="K121" s="6">
        <v>0</v>
      </c>
      <c r="L121" s="6">
        <v>0</v>
      </c>
      <c r="M121" s="6">
        <v>223.6</v>
      </c>
      <c r="N121" s="6">
        <v>20.645</v>
      </c>
      <c r="O121" s="6">
        <v>244.245</v>
      </c>
    </row>
    <row r="122" spans="1:15" x14ac:dyDescent="0.25">
      <c r="A122" t="s">
        <v>11</v>
      </c>
      <c r="B122" s="10">
        <v>0.50380000000000003</v>
      </c>
      <c r="C122">
        <v>16</v>
      </c>
      <c r="D122" t="s">
        <v>1996</v>
      </c>
      <c r="E122" t="s">
        <v>1997</v>
      </c>
      <c r="F122" t="s">
        <v>2008</v>
      </c>
      <c r="G122" t="s">
        <v>2009</v>
      </c>
      <c r="H122" s="6">
        <v>493</v>
      </c>
      <c r="I122" s="6">
        <v>57.2</v>
      </c>
      <c r="J122" s="6">
        <v>228.8</v>
      </c>
      <c r="K122" s="6">
        <v>0</v>
      </c>
      <c r="L122" s="6">
        <v>0</v>
      </c>
      <c r="M122" s="6">
        <v>228.8</v>
      </c>
      <c r="N122" s="6">
        <v>27.510000000000005</v>
      </c>
      <c r="O122" s="6">
        <v>256.31</v>
      </c>
    </row>
    <row r="123" spans="1:15" x14ac:dyDescent="0.25">
      <c r="A123" t="s">
        <v>11</v>
      </c>
      <c r="B123" s="10">
        <v>0.50380000000000003</v>
      </c>
      <c r="C123">
        <v>16</v>
      </c>
      <c r="D123" t="s">
        <v>1996</v>
      </c>
      <c r="E123" t="s">
        <v>1997</v>
      </c>
      <c r="F123" t="s">
        <v>2010</v>
      </c>
      <c r="G123" t="s">
        <v>2011</v>
      </c>
      <c r="H123" s="6">
        <v>868</v>
      </c>
      <c r="I123" s="6">
        <v>97.5</v>
      </c>
      <c r="J123" s="6">
        <v>390</v>
      </c>
      <c r="K123" s="6">
        <v>0</v>
      </c>
      <c r="L123" s="6">
        <v>0</v>
      </c>
      <c r="M123" s="6">
        <v>390</v>
      </c>
      <c r="N123" s="6">
        <v>48.275000000000006</v>
      </c>
      <c r="O123" s="6">
        <v>438.27499999999998</v>
      </c>
    </row>
    <row r="124" spans="1:15" x14ac:dyDescent="0.25">
      <c r="A124" t="s">
        <v>11</v>
      </c>
      <c r="B124" s="10">
        <v>0.50380000000000003</v>
      </c>
      <c r="C124">
        <v>16</v>
      </c>
      <c r="D124" t="s">
        <v>1996</v>
      </c>
      <c r="E124" t="s">
        <v>1997</v>
      </c>
      <c r="F124" t="s">
        <v>2012</v>
      </c>
      <c r="G124" t="s">
        <v>2013</v>
      </c>
      <c r="H124" s="6">
        <v>409</v>
      </c>
      <c r="I124" s="6">
        <v>50.7</v>
      </c>
      <c r="J124" s="6">
        <v>202.8</v>
      </c>
      <c r="K124" s="6">
        <v>0</v>
      </c>
      <c r="L124" s="6">
        <v>0</v>
      </c>
      <c r="M124" s="6">
        <v>202.8</v>
      </c>
      <c r="N124" s="6">
        <v>22.984999999999999</v>
      </c>
      <c r="O124" s="6">
        <v>225.78500000000003</v>
      </c>
    </row>
    <row r="125" spans="1:15" x14ac:dyDescent="0.25">
      <c r="A125" t="s">
        <v>11</v>
      </c>
      <c r="B125" s="10">
        <v>0.50380000000000003</v>
      </c>
      <c r="C125">
        <v>16</v>
      </c>
      <c r="D125" t="s">
        <v>1996</v>
      </c>
      <c r="E125" t="s">
        <v>1997</v>
      </c>
      <c r="F125" t="s">
        <v>2014</v>
      </c>
      <c r="G125" t="s">
        <v>2015</v>
      </c>
      <c r="H125" s="6">
        <v>815</v>
      </c>
      <c r="I125" s="6">
        <v>101.4</v>
      </c>
      <c r="J125" s="6">
        <v>405.6</v>
      </c>
      <c r="K125" s="6">
        <v>0</v>
      </c>
      <c r="L125" s="6">
        <v>0</v>
      </c>
      <c r="M125" s="6">
        <v>405.6</v>
      </c>
      <c r="N125" s="6">
        <v>45.82</v>
      </c>
      <c r="O125" s="6">
        <v>451.42</v>
      </c>
    </row>
    <row r="126" spans="1:15" x14ac:dyDescent="0.25">
      <c r="A126" t="s">
        <v>11</v>
      </c>
      <c r="B126" s="10">
        <v>0.50380000000000003</v>
      </c>
      <c r="C126">
        <v>16</v>
      </c>
      <c r="D126" t="s">
        <v>1996</v>
      </c>
      <c r="E126" t="s">
        <v>1997</v>
      </c>
      <c r="F126" t="s">
        <v>2016</v>
      </c>
      <c r="G126" t="s">
        <v>2017</v>
      </c>
      <c r="H126" s="6">
        <v>2152</v>
      </c>
      <c r="I126" s="6">
        <v>241.8</v>
      </c>
      <c r="J126" s="6">
        <v>967.2</v>
      </c>
      <c r="K126" s="6">
        <v>0</v>
      </c>
      <c r="L126" s="6">
        <v>0</v>
      </c>
      <c r="M126" s="6">
        <v>967.2</v>
      </c>
      <c r="N126" s="6">
        <v>119.69000000000001</v>
      </c>
      <c r="O126" s="6">
        <v>1086.8900000000001</v>
      </c>
    </row>
    <row r="127" spans="1:15" x14ac:dyDescent="0.25">
      <c r="A127" t="s">
        <v>11</v>
      </c>
      <c r="B127" s="10">
        <v>0.50380000000000003</v>
      </c>
      <c r="C127">
        <v>16</v>
      </c>
      <c r="D127" t="s">
        <v>1996</v>
      </c>
      <c r="E127" t="s">
        <v>1997</v>
      </c>
      <c r="F127" t="s">
        <v>2018</v>
      </c>
      <c r="G127" t="s">
        <v>2019</v>
      </c>
      <c r="H127" s="6">
        <v>364</v>
      </c>
      <c r="I127" s="6">
        <v>54.6</v>
      </c>
      <c r="J127" s="6">
        <v>218.4</v>
      </c>
      <c r="K127" s="6">
        <v>0</v>
      </c>
      <c r="L127" s="6">
        <v>0</v>
      </c>
      <c r="M127" s="6">
        <v>218.4</v>
      </c>
      <c r="N127" s="6">
        <v>20.930000000000003</v>
      </c>
      <c r="O127" s="6">
        <v>239.33</v>
      </c>
    </row>
    <row r="128" spans="1:15" x14ac:dyDescent="0.25">
      <c r="A128" t="s">
        <v>11</v>
      </c>
      <c r="B128" s="10">
        <v>0.50380000000000003</v>
      </c>
      <c r="C128">
        <v>16</v>
      </c>
      <c r="D128" t="s">
        <v>1996</v>
      </c>
      <c r="E128" t="s">
        <v>1997</v>
      </c>
      <c r="F128" t="s">
        <v>2020</v>
      </c>
      <c r="G128" t="s">
        <v>2021</v>
      </c>
      <c r="H128" s="6">
        <v>343</v>
      </c>
      <c r="I128" s="6">
        <v>50.7</v>
      </c>
      <c r="J128" s="6">
        <v>202.8</v>
      </c>
      <c r="K128" s="6">
        <v>0</v>
      </c>
      <c r="L128" s="6">
        <v>0</v>
      </c>
      <c r="M128" s="6">
        <v>202.8</v>
      </c>
      <c r="N128" s="6">
        <v>19.685000000000002</v>
      </c>
      <c r="O128" s="6">
        <v>222.48500000000001</v>
      </c>
    </row>
    <row r="129" spans="1:15" x14ac:dyDescent="0.25">
      <c r="A129" t="s">
        <v>11</v>
      </c>
      <c r="B129" s="10">
        <v>0.50380000000000003</v>
      </c>
      <c r="C129">
        <v>16</v>
      </c>
      <c r="D129" t="s">
        <v>1996</v>
      </c>
      <c r="E129" t="s">
        <v>1997</v>
      </c>
      <c r="F129" t="s">
        <v>2022</v>
      </c>
      <c r="G129" t="s">
        <v>2023</v>
      </c>
      <c r="H129" s="6">
        <v>492</v>
      </c>
      <c r="I129" s="6">
        <v>63.7</v>
      </c>
      <c r="J129" s="6">
        <v>254.8</v>
      </c>
      <c r="K129" s="6">
        <v>0</v>
      </c>
      <c r="L129" s="6">
        <v>0</v>
      </c>
      <c r="M129" s="6">
        <v>254.8</v>
      </c>
      <c r="N129" s="6">
        <v>27.785000000000004</v>
      </c>
      <c r="O129" s="6">
        <v>282.58500000000004</v>
      </c>
    </row>
    <row r="130" spans="1:15" x14ac:dyDescent="0.25">
      <c r="A130" t="s">
        <v>11</v>
      </c>
      <c r="B130" s="10">
        <v>0.50380000000000003</v>
      </c>
      <c r="C130">
        <v>16</v>
      </c>
      <c r="D130" t="s">
        <v>1996</v>
      </c>
      <c r="E130" t="s">
        <v>1997</v>
      </c>
      <c r="F130" t="s">
        <v>2024</v>
      </c>
      <c r="G130" t="s">
        <v>2025</v>
      </c>
      <c r="H130" s="6">
        <v>910</v>
      </c>
      <c r="I130" s="6">
        <v>100.10000000000001</v>
      </c>
      <c r="J130" s="6">
        <v>400.40000000000003</v>
      </c>
      <c r="K130" s="6">
        <v>0</v>
      </c>
      <c r="L130" s="6">
        <v>0</v>
      </c>
      <c r="M130" s="6">
        <v>400.40000000000003</v>
      </c>
      <c r="N130" s="6">
        <v>50.505000000000003</v>
      </c>
      <c r="O130" s="6">
        <v>450.90500000000003</v>
      </c>
    </row>
    <row r="131" spans="1:15" x14ac:dyDescent="0.25">
      <c r="A131" t="s">
        <v>11</v>
      </c>
      <c r="B131" s="10">
        <v>0.50380000000000003</v>
      </c>
      <c r="C131">
        <v>16</v>
      </c>
      <c r="D131" t="s">
        <v>1996</v>
      </c>
      <c r="E131" t="s">
        <v>1997</v>
      </c>
      <c r="F131" t="s">
        <v>2026</v>
      </c>
      <c r="G131" t="s">
        <v>2027</v>
      </c>
      <c r="H131" s="6">
        <v>730</v>
      </c>
      <c r="I131" s="6">
        <v>105.3</v>
      </c>
      <c r="J131" s="6">
        <v>421.2</v>
      </c>
      <c r="K131" s="6">
        <v>0</v>
      </c>
      <c r="L131" s="6">
        <v>0</v>
      </c>
      <c r="M131" s="6">
        <v>421.2</v>
      </c>
      <c r="N131" s="6">
        <v>41.765000000000001</v>
      </c>
      <c r="O131" s="6">
        <v>462.96499999999997</v>
      </c>
    </row>
    <row r="132" spans="1:15" x14ac:dyDescent="0.25">
      <c r="A132" t="s">
        <v>11</v>
      </c>
      <c r="B132" s="10">
        <v>0.50380000000000003</v>
      </c>
      <c r="C132">
        <v>16</v>
      </c>
      <c r="D132" t="s">
        <v>1996</v>
      </c>
      <c r="E132" t="s">
        <v>1997</v>
      </c>
      <c r="F132" t="s">
        <v>2028</v>
      </c>
      <c r="G132" t="s">
        <v>2029</v>
      </c>
      <c r="H132" s="6">
        <v>506</v>
      </c>
      <c r="I132" s="6">
        <v>75.400000000000006</v>
      </c>
      <c r="J132" s="6">
        <v>301.60000000000002</v>
      </c>
      <c r="K132" s="6">
        <v>0</v>
      </c>
      <c r="L132" s="6">
        <v>0</v>
      </c>
      <c r="M132" s="6">
        <v>301.60000000000002</v>
      </c>
      <c r="N132" s="6">
        <v>29.07</v>
      </c>
      <c r="O132" s="6">
        <v>330.67</v>
      </c>
    </row>
    <row r="133" spans="1:15" x14ac:dyDescent="0.25">
      <c r="A133" t="s">
        <v>11</v>
      </c>
      <c r="B133" s="10">
        <v>0.50380000000000003</v>
      </c>
      <c r="C133">
        <v>16</v>
      </c>
      <c r="D133" t="s">
        <v>1996</v>
      </c>
      <c r="E133" t="s">
        <v>1997</v>
      </c>
      <c r="F133" t="s">
        <v>2030</v>
      </c>
      <c r="G133" t="s">
        <v>2031</v>
      </c>
      <c r="H133" s="6">
        <v>684</v>
      </c>
      <c r="I133" s="6">
        <v>84.5</v>
      </c>
      <c r="J133" s="6">
        <v>338</v>
      </c>
      <c r="K133" s="6">
        <v>0</v>
      </c>
      <c r="L133" s="6">
        <v>0</v>
      </c>
      <c r="M133" s="6">
        <v>338</v>
      </c>
      <c r="N133" s="6">
        <v>38.425000000000004</v>
      </c>
      <c r="O133" s="6">
        <v>376.42500000000001</v>
      </c>
    </row>
    <row r="134" spans="1:15" x14ac:dyDescent="0.25">
      <c r="A134" t="s">
        <v>11</v>
      </c>
      <c r="B134" s="10">
        <v>0.50380000000000003</v>
      </c>
      <c r="C134">
        <v>16</v>
      </c>
      <c r="D134" t="s">
        <v>1996</v>
      </c>
      <c r="E134" t="s">
        <v>1997</v>
      </c>
      <c r="F134" t="s">
        <v>2032</v>
      </c>
      <c r="G134" t="s">
        <v>2033</v>
      </c>
      <c r="H134" s="6">
        <v>538</v>
      </c>
      <c r="I134" s="6">
        <v>80.600000000000009</v>
      </c>
      <c r="J134" s="6">
        <v>322.40000000000003</v>
      </c>
      <c r="K134" s="6">
        <v>0</v>
      </c>
      <c r="L134" s="6">
        <v>0</v>
      </c>
      <c r="M134" s="6">
        <v>322.40000000000003</v>
      </c>
      <c r="N134" s="6">
        <v>30.930000000000003</v>
      </c>
      <c r="O134" s="6">
        <v>353.33000000000004</v>
      </c>
    </row>
    <row r="135" spans="1:15" x14ac:dyDescent="0.25">
      <c r="A135" t="s">
        <v>11</v>
      </c>
      <c r="B135" s="10">
        <v>0.50380000000000003</v>
      </c>
      <c r="C135">
        <v>16</v>
      </c>
      <c r="D135" t="s">
        <v>1996</v>
      </c>
      <c r="E135" t="s">
        <v>1997</v>
      </c>
      <c r="F135" t="s">
        <v>2034</v>
      </c>
      <c r="G135" t="s">
        <v>2035</v>
      </c>
      <c r="H135" s="6">
        <v>455</v>
      </c>
      <c r="I135" s="6">
        <v>59.800000000000004</v>
      </c>
      <c r="J135" s="6">
        <v>239.20000000000002</v>
      </c>
      <c r="K135" s="6">
        <v>0</v>
      </c>
      <c r="L135" s="6">
        <v>0</v>
      </c>
      <c r="M135" s="6">
        <v>239.20000000000002</v>
      </c>
      <c r="N135" s="6">
        <v>25.74</v>
      </c>
      <c r="O135" s="6">
        <v>264.94</v>
      </c>
    </row>
    <row r="136" spans="1:15" x14ac:dyDescent="0.25">
      <c r="A136" t="s">
        <v>11</v>
      </c>
      <c r="B136" s="10">
        <v>0.50380000000000003</v>
      </c>
      <c r="C136">
        <v>16</v>
      </c>
      <c r="D136" t="s">
        <v>1996</v>
      </c>
      <c r="E136" t="s">
        <v>1997</v>
      </c>
      <c r="F136" t="s">
        <v>2036</v>
      </c>
      <c r="G136" t="s">
        <v>2037</v>
      </c>
      <c r="H136" s="6">
        <v>342</v>
      </c>
      <c r="I136" s="6">
        <v>59.800000000000004</v>
      </c>
      <c r="J136" s="6">
        <v>239.20000000000002</v>
      </c>
      <c r="K136" s="6">
        <v>0</v>
      </c>
      <c r="L136" s="6">
        <v>0</v>
      </c>
      <c r="M136" s="6">
        <v>239.20000000000002</v>
      </c>
      <c r="N136" s="6">
        <v>20.090000000000003</v>
      </c>
      <c r="O136" s="6">
        <v>259.29000000000002</v>
      </c>
    </row>
    <row r="137" spans="1:15" x14ac:dyDescent="0.25">
      <c r="A137" t="s">
        <v>11</v>
      </c>
      <c r="B137" s="10">
        <v>0.50380000000000003</v>
      </c>
      <c r="C137">
        <v>16</v>
      </c>
      <c r="D137" t="s">
        <v>1996</v>
      </c>
      <c r="E137" t="s">
        <v>1997</v>
      </c>
      <c r="F137" t="s">
        <v>2038</v>
      </c>
      <c r="G137" t="s">
        <v>2039</v>
      </c>
      <c r="H137" s="6">
        <v>647</v>
      </c>
      <c r="I137" s="6">
        <v>107.9</v>
      </c>
      <c r="J137" s="6">
        <v>431.6</v>
      </c>
      <c r="K137" s="6">
        <v>0</v>
      </c>
      <c r="L137" s="6">
        <v>0</v>
      </c>
      <c r="M137" s="6">
        <v>431.6</v>
      </c>
      <c r="N137" s="6">
        <v>37.744999999999997</v>
      </c>
      <c r="O137" s="6">
        <v>469.34500000000003</v>
      </c>
    </row>
    <row r="138" spans="1:15" x14ac:dyDescent="0.25">
      <c r="A138" t="s">
        <v>11</v>
      </c>
      <c r="B138" s="10">
        <v>0.50380000000000003</v>
      </c>
      <c r="C138">
        <v>16</v>
      </c>
      <c r="D138" t="s">
        <v>1996</v>
      </c>
      <c r="E138" t="s">
        <v>1997</v>
      </c>
      <c r="F138" t="s">
        <v>2040</v>
      </c>
      <c r="G138" t="s">
        <v>2041</v>
      </c>
      <c r="H138" s="6">
        <v>573</v>
      </c>
      <c r="I138" s="6">
        <v>67.600000000000009</v>
      </c>
      <c r="J138" s="6">
        <v>270.40000000000003</v>
      </c>
      <c r="K138" s="6">
        <v>0</v>
      </c>
      <c r="L138" s="6">
        <v>0</v>
      </c>
      <c r="M138" s="6">
        <v>270.40000000000003</v>
      </c>
      <c r="N138" s="6">
        <v>32.03</v>
      </c>
      <c r="O138" s="6">
        <v>302.43000000000006</v>
      </c>
    </row>
    <row r="139" spans="1:15" x14ac:dyDescent="0.25">
      <c r="A139" t="s">
        <v>11</v>
      </c>
      <c r="B139" s="10">
        <v>0.50380000000000003</v>
      </c>
      <c r="C139">
        <v>16</v>
      </c>
      <c r="D139" t="s">
        <v>1996</v>
      </c>
      <c r="E139" t="s">
        <v>1997</v>
      </c>
      <c r="F139" t="s">
        <v>2042</v>
      </c>
      <c r="G139" t="s">
        <v>2043</v>
      </c>
      <c r="H139" s="6">
        <v>228</v>
      </c>
      <c r="I139" s="6">
        <v>42.9</v>
      </c>
      <c r="J139" s="6">
        <v>171.6</v>
      </c>
      <c r="K139" s="6">
        <v>0</v>
      </c>
      <c r="L139" s="6">
        <v>0</v>
      </c>
      <c r="M139" s="6">
        <v>171.6</v>
      </c>
      <c r="N139" s="6">
        <v>13.545</v>
      </c>
      <c r="O139" s="6">
        <v>185.14499999999998</v>
      </c>
    </row>
    <row r="140" spans="1:15" x14ac:dyDescent="0.25">
      <c r="A140" t="s">
        <v>11</v>
      </c>
      <c r="B140" s="10">
        <v>0.50380000000000003</v>
      </c>
      <c r="C140">
        <v>16</v>
      </c>
      <c r="D140" t="s">
        <v>1996</v>
      </c>
      <c r="E140" t="s">
        <v>1997</v>
      </c>
      <c r="F140" t="s">
        <v>1805</v>
      </c>
      <c r="G140" t="s">
        <v>2044</v>
      </c>
      <c r="H140" s="6">
        <v>311</v>
      </c>
      <c r="I140" s="6">
        <v>65</v>
      </c>
      <c r="J140" s="6">
        <v>260</v>
      </c>
      <c r="K140" s="6">
        <v>0</v>
      </c>
      <c r="L140" s="6">
        <v>0</v>
      </c>
      <c r="M140" s="6">
        <v>260</v>
      </c>
      <c r="N140" s="6">
        <v>18.8</v>
      </c>
      <c r="O140" s="6">
        <v>278.8</v>
      </c>
    </row>
    <row r="141" spans="1:15" x14ac:dyDescent="0.25">
      <c r="A141" t="s">
        <v>11</v>
      </c>
      <c r="B141" s="10">
        <v>0.50380000000000003</v>
      </c>
      <c r="C141">
        <v>16</v>
      </c>
      <c r="D141" t="s">
        <v>1996</v>
      </c>
      <c r="E141" t="s">
        <v>1997</v>
      </c>
      <c r="F141" t="s">
        <v>2045</v>
      </c>
      <c r="G141" t="s">
        <v>2046</v>
      </c>
      <c r="H141" s="6">
        <v>272</v>
      </c>
      <c r="I141" s="6">
        <v>53.300000000000004</v>
      </c>
      <c r="J141" s="6">
        <v>213.20000000000002</v>
      </c>
      <c r="K141" s="6">
        <v>0</v>
      </c>
      <c r="L141" s="6">
        <v>0</v>
      </c>
      <c r="M141" s="6">
        <v>213.20000000000002</v>
      </c>
      <c r="N141" s="6">
        <v>16.265000000000001</v>
      </c>
      <c r="O141" s="6">
        <v>229.46500000000003</v>
      </c>
    </row>
    <row r="142" spans="1:15" x14ac:dyDescent="0.25">
      <c r="A142" t="s">
        <v>11</v>
      </c>
      <c r="B142" s="10">
        <v>0.50380000000000003</v>
      </c>
      <c r="C142">
        <v>16</v>
      </c>
      <c r="D142" t="s">
        <v>1996</v>
      </c>
      <c r="E142" t="s">
        <v>1997</v>
      </c>
      <c r="F142" t="s">
        <v>2047</v>
      </c>
      <c r="G142" t="s">
        <v>2048</v>
      </c>
      <c r="H142" s="6">
        <v>361</v>
      </c>
      <c r="I142" s="6">
        <v>50.7</v>
      </c>
      <c r="J142" s="6">
        <v>202.8</v>
      </c>
      <c r="K142" s="6">
        <v>0</v>
      </c>
      <c r="L142" s="6">
        <v>0</v>
      </c>
      <c r="M142" s="6">
        <v>202.8</v>
      </c>
      <c r="N142" s="6">
        <v>20.585000000000001</v>
      </c>
      <c r="O142" s="6">
        <v>223.38500000000002</v>
      </c>
    </row>
    <row r="143" spans="1:15" x14ac:dyDescent="0.25">
      <c r="A143" t="s">
        <v>11</v>
      </c>
      <c r="B143" s="10">
        <v>0.50380000000000003</v>
      </c>
      <c r="C143">
        <v>16</v>
      </c>
      <c r="D143" t="s">
        <v>1996</v>
      </c>
      <c r="E143" t="s">
        <v>1997</v>
      </c>
      <c r="F143" t="s">
        <v>2049</v>
      </c>
      <c r="G143" t="s">
        <v>2050</v>
      </c>
      <c r="H143" s="6">
        <v>426</v>
      </c>
      <c r="I143" s="6">
        <v>57.2</v>
      </c>
      <c r="J143" s="6">
        <v>228.8</v>
      </c>
      <c r="K143" s="6">
        <v>0</v>
      </c>
      <c r="L143" s="6">
        <v>0</v>
      </c>
      <c r="M143" s="6">
        <v>228.8</v>
      </c>
      <c r="N143" s="6">
        <v>24.16</v>
      </c>
      <c r="O143" s="6">
        <v>252.96</v>
      </c>
    </row>
    <row r="144" spans="1:15" x14ac:dyDescent="0.25">
      <c r="A144" t="s">
        <v>11</v>
      </c>
      <c r="B144" s="10">
        <v>0.50380000000000003</v>
      </c>
      <c r="C144">
        <v>16</v>
      </c>
      <c r="D144" t="s">
        <v>1996</v>
      </c>
      <c r="E144" t="s">
        <v>1997</v>
      </c>
      <c r="F144" t="s">
        <v>2051</v>
      </c>
      <c r="G144" t="s">
        <v>2052</v>
      </c>
      <c r="H144" s="6">
        <v>482</v>
      </c>
      <c r="I144" s="6">
        <v>80.600000000000009</v>
      </c>
      <c r="J144" s="6">
        <v>322.40000000000003</v>
      </c>
      <c r="K144" s="6">
        <v>0</v>
      </c>
      <c r="L144" s="6">
        <v>0</v>
      </c>
      <c r="M144" s="6">
        <v>322.40000000000003</v>
      </c>
      <c r="N144" s="6">
        <v>28.130000000000003</v>
      </c>
      <c r="O144" s="6">
        <v>350.53000000000003</v>
      </c>
    </row>
    <row r="145" spans="1:15" x14ac:dyDescent="0.25">
      <c r="A145" t="s">
        <v>11</v>
      </c>
      <c r="B145" s="10">
        <v>0.50380000000000003</v>
      </c>
      <c r="C145">
        <v>16</v>
      </c>
      <c r="D145" t="s">
        <v>1996</v>
      </c>
      <c r="E145" t="s">
        <v>1997</v>
      </c>
      <c r="F145" t="s">
        <v>2053</v>
      </c>
      <c r="G145" t="s">
        <v>2054</v>
      </c>
      <c r="H145" s="6">
        <v>490</v>
      </c>
      <c r="I145" s="6">
        <v>71.5</v>
      </c>
      <c r="J145" s="6">
        <v>286</v>
      </c>
      <c r="K145" s="6">
        <v>0</v>
      </c>
      <c r="L145" s="6">
        <v>0</v>
      </c>
      <c r="M145" s="6">
        <v>286</v>
      </c>
      <c r="N145" s="6">
        <v>28.075000000000003</v>
      </c>
      <c r="O145" s="6">
        <v>314.07499999999999</v>
      </c>
    </row>
    <row r="146" spans="1:15" x14ac:dyDescent="0.25">
      <c r="A146" t="s">
        <v>11</v>
      </c>
      <c r="B146" s="10">
        <v>0.50380000000000003</v>
      </c>
      <c r="C146">
        <v>16</v>
      </c>
      <c r="D146" t="s">
        <v>1996</v>
      </c>
      <c r="E146" t="s">
        <v>1997</v>
      </c>
      <c r="F146" t="s">
        <v>2055</v>
      </c>
      <c r="G146" t="s">
        <v>2056</v>
      </c>
      <c r="H146" s="6">
        <v>208</v>
      </c>
      <c r="I146" s="6">
        <v>44.2</v>
      </c>
      <c r="J146" s="6">
        <v>176.8</v>
      </c>
      <c r="K146" s="6">
        <v>0</v>
      </c>
      <c r="L146" s="6">
        <v>0</v>
      </c>
      <c r="M146" s="6">
        <v>176.8</v>
      </c>
      <c r="N146" s="6">
        <v>12.61</v>
      </c>
      <c r="O146" s="6">
        <v>189.41000000000003</v>
      </c>
    </row>
    <row r="147" spans="1:15" x14ac:dyDescent="0.25">
      <c r="A147" t="s">
        <v>11</v>
      </c>
      <c r="B147" s="10">
        <v>0.50380000000000003</v>
      </c>
      <c r="C147">
        <v>16</v>
      </c>
      <c r="D147" t="s">
        <v>1996</v>
      </c>
      <c r="E147" t="s">
        <v>1997</v>
      </c>
      <c r="F147" t="s">
        <v>2057</v>
      </c>
      <c r="G147" t="s">
        <v>2058</v>
      </c>
      <c r="H147" s="6">
        <v>411</v>
      </c>
      <c r="I147" s="6">
        <v>62.400000000000006</v>
      </c>
      <c r="J147" s="6">
        <v>249.60000000000002</v>
      </c>
      <c r="K147" s="6">
        <v>0</v>
      </c>
      <c r="L147" s="6">
        <v>0</v>
      </c>
      <c r="M147" s="6">
        <v>249.60000000000002</v>
      </c>
      <c r="N147" s="6">
        <v>23.67</v>
      </c>
      <c r="O147" s="6">
        <v>273.27000000000004</v>
      </c>
    </row>
    <row r="148" spans="1:15" x14ac:dyDescent="0.25">
      <c r="A148" t="s">
        <v>11</v>
      </c>
      <c r="B148" s="10">
        <v>0.50380000000000003</v>
      </c>
      <c r="C148">
        <v>16</v>
      </c>
      <c r="D148" t="s">
        <v>1996</v>
      </c>
      <c r="E148" t="s">
        <v>1997</v>
      </c>
      <c r="F148" t="s">
        <v>2059</v>
      </c>
      <c r="G148" t="s">
        <v>2060</v>
      </c>
      <c r="H148" s="6">
        <v>424</v>
      </c>
      <c r="I148" s="6">
        <v>49.4</v>
      </c>
      <c r="J148" s="6">
        <v>197.6</v>
      </c>
      <c r="K148" s="6">
        <v>0</v>
      </c>
      <c r="L148" s="6">
        <v>0</v>
      </c>
      <c r="M148" s="6">
        <v>197.6</v>
      </c>
      <c r="N148" s="6">
        <v>23.67</v>
      </c>
      <c r="O148" s="6">
        <v>221.26999999999998</v>
      </c>
    </row>
    <row r="149" spans="1:15" x14ac:dyDescent="0.25">
      <c r="A149" t="s">
        <v>11</v>
      </c>
      <c r="B149" s="10">
        <v>0.50380000000000003</v>
      </c>
      <c r="C149">
        <v>16</v>
      </c>
      <c r="D149" t="s">
        <v>1996</v>
      </c>
      <c r="E149" t="s">
        <v>1997</v>
      </c>
      <c r="F149" t="s">
        <v>2061</v>
      </c>
      <c r="G149" t="s">
        <v>2062</v>
      </c>
      <c r="H149" s="6">
        <v>1920</v>
      </c>
      <c r="I149" s="6">
        <v>230.1</v>
      </c>
      <c r="J149" s="6">
        <v>920.4</v>
      </c>
      <c r="K149" s="6">
        <v>0</v>
      </c>
      <c r="L149" s="6">
        <v>0</v>
      </c>
      <c r="M149" s="6">
        <v>920.4</v>
      </c>
      <c r="N149" s="6">
        <v>107.505</v>
      </c>
      <c r="O149" s="6">
        <v>1027.905</v>
      </c>
    </row>
    <row r="150" spans="1:15" x14ac:dyDescent="0.25">
      <c r="A150" t="s">
        <v>11</v>
      </c>
      <c r="B150" s="10">
        <v>0.50380000000000003</v>
      </c>
      <c r="C150">
        <v>16</v>
      </c>
      <c r="D150" t="s">
        <v>1996</v>
      </c>
      <c r="E150" t="s">
        <v>1997</v>
      </c>
      <c r="F150" t="s">
        <v>2063</v>
      </c>
      <c r="G150" t="s">
        <v>2064</v>
      </c>
      <c r="H150" s="6">
        <v>360</v>
      </c>
      <c r="I150" s="6">
        <v>57.2</v>
      </c>
      <c r="J150" s="6">
        <v>228.8</v>
      </c>
      <c r="K150" s="6">
        <v>0</v>
      </c>
      <c r="L150" s="6">
        <v>0</v>
      </c>
      <c r="M150" s="6">
        <v>228.8</v>
      </c>
      <c r="N150" s="6">
        <v>20.86</v>
      </c>
      <c r="O150" s="6">
        <v>249.66000000000003</v>
      </c>
    </row>
    <row r="151" spans="1:15" x14ac:dyDescent="0.25">
      <c r="A151" t="s">
        <v>11</v>
      </c>
      <c r="B151" s="10">
        <v>0.50380000000000003</v>
      </c>
      <c r="C151">
        <v>16</v>
      </c>
      <c r="D151" t="s">
        <v>1996</v>
      </c>
      <c r="E151" t="s">
        <v>1997</v>
      </c>
      <c r="F151" t="s">
        <v>2065</v>
      </c>
      <c r="G151" t="s">
        <v>2066</v>
      </c>
      <c r="H151" s="6">
        <v>307</v>
      </c>
      <c r="I151" s="6">
        <v>54.6</v>
      </c>
      <c r="J151" s="6">
        <v>218.4</v>
      </c>
      <c r="K151" s="6">
        <v>0</v>
      </c>
      <c r="L151" s="6">
        <v>0</v>
      </c>
      <c r="M151" s="6">
        <v>218.4</v>
      </c>
      <c r="N151" s="6">
        <v>18.080000000000002</v>
      </c>
      <c r="O151" s="6">
        <v>236.48000000000002</v>
      </c>
    </row>
    <row r="152" spans="1:15" x14ac:dyDescent="0.25">
      <c r="A152" t="s">
        <v>11</v>
      </c>
      <c r="B152" s="10">
        <v>0.50380000000000003</v>
      </c>
      <c r="C152">
        <v>16</v>
      </c>
      <c r="D152" t="s">
        <v>1996</v>
      </c>
      <c r="E152" t="s">
        <v>1997</v>
      </c>
      <c r="F152" t="s">
        <v>2067</v>
      </c>
      <c r="G152" t="s">
        <v>2068</v>
      </c>
      <c r="H152" s="6">
        <v>262</v>
      </c>
      <c r="I152" s="6">
        <v>42.9</v>
      </c>
      <c r="J152" s="6">
        <v>171.6</v>
      </c>
      <c r="K152" s="6">
        <v>0</v>
      </c>
      <c r="L152" s="6">
        <v>0</v>
      </c>
      <c r="M152" s="6">
        <v>171.6</v>
      </c>
      <c r="N152" s="6">
        <v>15.244999999999999</v>
      </c>
      <c r="O152" s="6">
        <v>186.845</v>
      </c>
    </row>
    <row r="153" spans="1:15" x14ac:dyDescent="0.25">
      <c r="A153" t="s">
        <v>11</v>
      </c>
      <c r="B153" s="10">
        <v>0.50380000000000003</v>
      </c>
      <c r="C153">
        <v>16</v>
      </c>
      <c r="D153" t="s">
        <v>1996</v>
      </c>
      <c r="E153" t="s">
        <v>1997</v>
      </c>
      <c r="F153" t="s">
        <v>2069</v>
      </c>
      <c r="G153" t="s">
        <v>2070</v>
      </c>
      <c r="H153" s="6">
        <v>397</v>
      </c>
      <c r="I153" s="6">
        <v>46.800000000000004</v>
      </c>
      <c r="J153" s="6">
        <v>187.20000000000002</v>
      </c>
      <c r="K153" s="6">
        <v>0</v>
      </c>
      <c r="L153" s="6">
        <v>0</v>
      </c>
      <c r="M153" s="6">
        <v>187.20000000000002</v>
      </c>
      <c r="N153" s="6">
        <v>22.19</v>
      </c>
      <c r="O153" s="6">
        <v>209.39000000000001</v>
      </c>
    </row>
    <row r="154" spans="1:15" x14ac:dyDescent="0.25">
      <c r="A154" t="s">
        <v>11</v>
      </c>
      <c r="B154" s="10">
        <v>0.50380000000000003</v>
      </c>
      <c r="C154">
        <v>16</v>
      </c>
      <c r="D154" t="s">
        <v>1996</v>
      </c>
      <c r="E154" t="s">
        <v>1997</v>
      </c>
      <c r="F154" t="s">
        <v>2071</v>
      </c>
      <c r="G154" t="s">
        <v>2072</v>
      </c>
      <c r="H154" s="6">
        <v>429</v>
      </c>
      <c r="I154" s="6">
        <v>57.2</v>
      </c>
      <c r="J154" s="6">
        <v>228.8</v>
      </c>
      <c r="K154" s="6">
        <v>0</v>
      </c>
      <c r="L154" s="6">
        <v>0</v>
      </c>
      <c r="M154" s="6">
        <v>228.8</v>
      </c>
      <c r="N154" s="6">
        <v>24.310000000000002</v>
      </c>
      <c r="O154" s="6">
        <v>253.11</v>
      </c>
    </row>
    <row r="155" spans="1:15" x14ac:dyDescent="0.25">
      <c r="A155" t="s">
        <v>11</v>
      </c>
      <c r="B155" s="10">
        <v>0.50380000000000003</v>
      </c>
      <c r="C155">
        <v>16</v>
      </c>
      <c r="D155" t="s">
        <v>1996</v>
      </c>
      <c r="E155" t="s">
        <v>1997</v>
      </c>
      <c r="F155" t="s">
        <v>2073</v>
      </c>
      <c r="G155" t="s">
        <v>2074</v>
      </c>
      <c r="H155" s="6">
        <v>507</v>
      </c>
      <c r="I155" s="6">
        <v>80.600000000000009</v>
      </c>
      <c r="J155" s="6">
        <v>322.40000000000003</v>
      </c>
      <c r="K155" s="6">
        <v>0</v>
      </c>
      <c r="L155" s="6">
        <v>0</v>
      </c>
      <c r="M155" s="6">
        <v>322.40000000000003</v>
      </c>
      <c r="N155" s="6">
        <v>29.380000000000003</v>
      </c>
      <c r="O155" s="6">
        <v>351.78000000000003</v>
      </c>
    </row>
    <row r="156" spans="1:15" x14ac:dyDescent="0.25">
      <c r="A156" t="s">
        <v>11</v>
      </c>
      <c r="B156" s="10">
        <v>0.50380000000000003</v>
      </c>
      <c r="C156">
        <v>16</v>
      </c>
      <c r="D156" t="s">
        <v>1996</v>
      </c>
      <c r="E156" t="s">
        <v>1997</v>
      </c>
      <c r="F156" t="s">
        <v>2075</v>
      </c>
      <c r="G156" t="s">
        <v>2076</v>
      </c>
      <c r="H156" s="6">
        <v>535</v>
      </c>
      <c r="I156" s="6">
        <v>79.3</v>
      </c>
      <c r="J156" s="6">
        <v>317.2</v>
      </c>
      <c r="K156" s="6">
        <v>0</v>
      </c>
      <c r="L156" s="6">
        <v>0</v>
      </c>
      <c r="M156" s="6">
        <v>317.2</v>
      </c>
      <c r="N156" s="6">
        <v>30.715</v>
      </c>
      <c r="O156" s="6">
        <v>347.91499999999996</v>
      </c>
    </row>
    <row r="157" spans="1:15" x14ac:dyDescent="0.25">
      <c r="A157" t="s">
        <v>11</v>
      </c>
      <c r="B157" s="10">
        <v>0.50380000000000003</v>
      </c>
      <c r="C157">
        <v>16</v>
      </c>
      <c r="D157" t="s">
        <v>1996</v>
      </c>
      <c r="E157" t="s">
        <v>1997</v>
      </c>
      <c r="F157" t="s">
        <v>2077</v>
      </c>
      <c r="G157" t="s">
        <v>2078</v>
      </c>
      <c r="H157" s="6">
        <v>457</v>
      </c>
      <c r="I157" s="6">
        <v>65</v>
      </c>
      <c r="J157" s="6">
        <v>260</v>
      </c>
      <c r="K157" s="6">
        <v>0</v>
      </c>
      <c r="L157" s="6">
        <v>0</v>
      </c>
      <c r="M157" s="6">
        <v>260</v>
      </c>
      <c r="N157" s="6">
        <v>26.1</v>
      </c>
      <c r="O157" s="6">
        <v>286.10000000000002</v>
      </c>
    </row>
    <row r="158" spans="1:15" x14ac:dyDescent="0.25">
      <c r="A158" t="s">
        <v>11</v>
      </c>
      <c r="B158" s="10">
        <v>0.50380000000000003</v>
      </c>
      <c r="C158">
        <v>16</v>
      </c>
      <c r="D158" t="s">
        <v>1996</v>
      </c>
      <c r="E158" t="s">
        <v>1997</v>
      </c>
      <c r="F158" t="s">
        <v>2079</v>
      </c>
      <c r="G158" t="s">
        <v>2080</v>
      </c>
      <c r="H158" s="6">
        <v>552</v>
      </c>
      <c r="I158" s="6">
        <v>81.900000000000006</v>
      </c>
      <c r="J158" s="6">
        <v>327.60000000000002</v>
      </c>
      <c r="K158" s="6">
        <v>0</v>
      </c>
      <c r="L158" s="6">
        <v>0</v>
      </c>
      <c r="M158" s="6">
        <v>327.60000000000002</v>
      </c>
      <c r="N158" s="6">
        <v>31.695</v>
      </c>
      <c r="O158" s="6">
        <v>359.29500000000002</v>
      </c>
    </row>
    <row r="159" spans="1:15" x14ac:dyDescent="0.25">
      <c r="A159" t="s">
        <v>11</v>
      </c>
      <c r="B159" s="10">
        <v>0.50380000000000003</v>
      </c>
      <c r="C159">
        <v>16</v>
      </c>
      <c r="D159" t="s">
        <v>1996</v>
      </c>
      <c r="E159" t="s">
        <v>1997</v>
      </c>
      <c r="F159" t="s">
        <v>2081</v>
      </c>
      <c r="G159" t="s">
        <v>2082</v>
      </c>
      <c r="H159" s="6">
        <v>437</v>
      </c>
      <c r="I159" s="6">
        <v>54.6</v>
      </c>
      <c r="J159" s="6">
        <v>218.4</v>
      </c>
      <c r="K159" s="6">
        <v>0</v>
      </c>
      <c r="L159" s="6">
        <v>0</v>
      </c>
      <c r="M159" s="6">
        <v>218.4</v>
      </c>
      <c r="N159" s="6">
        <v>24.580000000000002</v>
      </c>
      <c r="O159" s="6">
        <v>242.98000000000002</v>
      </c>
    </row>
    <row r="160" spans="1:15" x14ac:dyDescent="0.25">
      <c r="A160" t="s">
        <v>11</v>
      </c>
      <c r="B160" s="10">
        <v>0.50380000000000003</v>
      </c>
      <c r="C160">
        <v>16</v>
      </c>
      <c r="D160" t="s">
        <v>1996</v>
      </c>
      <c r="E160" t="s">
        <v>1997</v>
      </c>
      <c r="F160" t="s">
        <v>2083</v>
      </c>
      <c r="G160" t="s">
        <v>2084</v>
      </c>
      <c r="H160" s="6">
        <v>417</v>
      </c>
      <c r="I160" s="6">
        <v>57.2</v>
      </c>
      <c r="J160" s="6">
        <v>228.8</v>
      </c>
      <c r="K160" s="6">
        <v>0</v>
      </c>
      <c r="L160" s="6">
        <v>0</v>
      </c>
      <c r="M160" s="6">
        <v>228.8</v>
      </c>
      <c r="N160" s="6">
        <v>23.71</v>
      </c>
      <c r="O160" s="6">
        <v>252.51000000000002</v>
      </c>
    </row>
    <row r="161" spans="1:15" x14ac:dyDescent="0.25">
      <c r="A161" t="s">
        <v>11</v>
      </c>
      <c r="B161" s="10">
        <v>0.50380000000000003</v>
      </c>
      <c r="C161">
        <v>16</v>
      </c>
      <c r="D161" t="s">
        <v>1996</v>
      </c>
      <c r="E161" t="s">
        <v>1997</v>
      </c>
      <c r="F161" t="s">
        <v>2085</v>
      </c>
      <c r="G161" t="s">
        <v>2086</v>
      </c>
      <c r="H161" s="6">
        <v>269</v>
      </c>
      <c r="I161" s="6">
        <v>45.5</v>
      </c>
      <c r="J161" s="6">
        <v>182</v>
      </c>
      <c r="K161" s="6">
        <v>0</v>
      </c>
      <c r="L161" s="6">
        <v>0</v>
      </c>
      <c r="M161" s="6">
        <v>182</v>
      </c>
      <c r="N161" s="6">
        <v>15.725000000000001</v>
      </c>
      <c r="O161" s="6">
        <v>197.72499999999999</v>
      </c>
    </row>
    <row r="162" spans="1:15" x14ac:dyDescent="0.25">
      <c r="A162" t="s">
        <v>11</v>
      </c>
      <c r="B162" s="10">
        <v>0.50380000000000003</v>
      </c>
      <c r="C162">
        <v>16</v>
      </c>
      <c r="D162" t="s">
        <v>1996</v>
      </c>
      <c r="E162" t="s">
        <v>1997</v>
      </c>
      <c r="F162" t="s">
        <v>2087</v>
      </c>
      <c r="G162" t="s">
        <v>2088</v>
      </c>
      <c r="H162" s="6">
        <v>2230</v>
      </c>
      <c r="I162" s="6">
        <v>240.5</v>
      </c>
      <c r="J162" s="6">
        <v>962</v>
      </c>
      <c r="K162" s="6">
        <v>0</v>
      </c>
      <c r="L162" s="6">
        <v>0</v>
      </c>
      <c r="M162" s="6">
        <v>962</v>
      </c>
      <c r="N162" s="6">
        <v>123.52500000000001</v>
      </c>
      <c r="O162" s="6">
        <v>1085.5250000000001</v>
      </c>
    </row>
    <row r="163" spans="1:15" x14ac:dyDescent="0.25">
      <c r="A163" t="s">
        <v>11</v>
      </c>
      <c r="B163" s="10">
        <v>0.50380000000000003</v>
      </c>
      <c r="C163">
        <v>16</v>
      </c>
      <c r="D163" t="s">
        <v>1996</v>
      </c>
      <c r="E163" t="s">
        <v>1997</v>
      </c>
      <c r="F163" t="s">
        <v>2089</v>
      </c>
      <c r="G163" t="s">
        <v>2090</v>
      </c>
      <c r="H163" s="6">
        <v>687</v>
      </c>
      <c r="I163" s="6">
        <v>80.600000000000009</v>
      </c>
      <c r="J163" s="6">
        <v>322.40000000000003</v>
      </c>
      <c r="K163" s="6">
        <v>0</v>
      </c>
      <c r="L163" s="6">
        <v>0</v>
      </c>
      <c r="M163" s="6">
        <v>322.40000000000003</v>
      </c>
      <c r="N163" s="6">
        <v>38.380000000000003</v>
      </c>
      <c r="O163" s="6">
        <v>360.78000000000003</v>
      </c>
    </row>
    <row r="164" spans="1:15" x14ac:dyDescent="0.25">
      <c r="A164" t="s">
        <v>11</v>
      </c>
      <c r="B164" s="10">
        <v>0.50380000000000003</v>
      </c>
      <c r="C164">
        <v>16</v>
      </c>
      <c r="D164" t="s">
        <v>1996</v>
      </c>
      <c r="E164" t="s">
        <v>1997</v>
      </c>
      <c r="F164" t="s">
        <v>2091</v>
      </c>
      <c r="G164" t="s">
        <v>2092</v>
      </c>
      <c r="H164" s="6">
        <v>336</v>
      </c>
      <c r="I164" s="6">
        <v>45.5</v>
      </c>
      <c r="J164" s="6">
        <v>182</v>
      </c>
      <c r="K164" s="6">
        <v>0</v>
      </c>
      <c r="L164" s="6">
        <v>0</v>
      </c>
      <c r="M164" s="6">
        <v>182</v>
      </c>
      <c r="N164" s="6">
        <v>19.074999999999999</v>
      </c>
      <c r="O164" s="6">
        <v>201.07499999999999</v>
      </c>
    </row>
    <row r="165" spans="1:15" x14ac:dyDescent="0.25">
      <c r="A165" t="s">
        <v>11</v>
      </c>
      <c r="B165" s="10">
        <v>0.50380000000000003</v>
      </c>
      <c r="C165">
        <v>16</v>
      </c>
      <c r="D165" t="s">
        <v>1996</v>
      </c>
      <c r="E165" t="s">
        <v>1997</v>
      </c>
      <c r="F165" t="s">
        <v>2093</v>
      </c>
      <c r="G165" t="s">
        <v>2094</v>
      </c>
      <c r="H165" s="6">
        <v>748</v>
      </c>
      <c r="I165" s="6">
        <v>100.10000000000001</v>
      </c>
      <c r="J165" s="6">
        <v>400.40000000000003</v>
      </c>
      <c r="K165" s="6">
        <v>0</v>
      </c>
      <c r="L165" s="6">
        <v>0</v>
      </c>
      <c r="M165" s="6">
        <v>400.40000000000003</v>
      </c>
      <c r="N165" s="6">
        <v>42.405000000000001</v>
      </c>
      <c r="O165" s="6">
        <v>442.80500000000006</v>
      </c>
    </row>
    <row r="166" spans="1:15" x14ac:dyDescent="0.25">
      <c r="A166" t="s">
        <v>11</v>
      </c>
      <c r="B166" s="10">
        <v>0.50380000000000003</v>
      </c>
      <c r="C166">
        <v>16</v>
      </c>
      <c r="D166" t="s">
        <v>1996</v>
      </c>
      <c r="E166" t="s">
        <v>1997</v>
      </c>
      <c r="F166" t="s">
        <v>2095</v>
      </c>
      <c r="G166" t="s">
        <v>2096</v>
      </c>
      <c r="H166" s="6">
        <v>407</v>
      </c>
      <c r="I166" s="6">
        <v>53.300000000000004</v>
      </c>
      <c r="J166" s="6">
        <v>213.20000000000002</v>
      </c>
      <c r="K166" s="6">
        <v>0</v>
      </c>
      <c r="L166" s="6">
        <v>0</v>
      </c>
      <c r="M166" s="6">
        <v>213.20000000000002</v>
      </c>
      <c r="N166" s="6">
        <v>23.015000000000001</v>
      </c>
      <c r="O166" s="6">
        <v>236.21500000000003</v>
      </c>
    </row>
    <row r="167" spans="1:15" x14ac:dyDescent="0.25">
      <c r="A167" t="s">
        <v>11</v>
      </c>
      <c r="B167" s="10">
        <v>0.50380000000000003</v>
      </c>
      <c r="C167">
        <v>16</v>
      </c>
      <c r="D167" t="s">
        <v>1996</v>
      </c>
      <c r="E167" t="s">
        <v>1997</v>
      </c>
      <c r="F167" t="s">
        <v>2097</v>
      </c>
      <c r="G167" t="s">
        <v>2098</v>
      </c>
      <c r="H167" s="6">
        <v>530</v>
      </c>
      <c r="I167" s="6">
        <v>71.5</v>
      </c>
      <c r="J167" s="6">
        <v>286</v>
      </c>
      <c r="K167" s="6">
        <v>0</v>
      </c>
      <c r="L167" s="6">
        <v>0</v>
      </c>
      <c r="M167" s="6">
        <v>286</v>
      </c>
      <c r="N167" s="6">
        <v>30.075000000000003</v>
      </c>
      <c r="O167" s="6">
        <v>316.07499999999999</v>
      </c>
    </row>
    <row r="168" spans="1:15" x14ac:dyDescent="0.25">
      <c r="A168" t="s">
        <v>11</v>
      </c>
      <c r="B168" s="10">
        <v>0.50380000000000003</v>
      </c>
      <c r="C168">
        <v>16</v>
      </c>
      <c r="D168" t="s">
        <v>1996</v>
      </c>
      <c r="E168" t="s">
        <v>1997</v>
      </c>
      <c r="F168" t="s">
        <v>2099</v>
      </c>
      <c r="G168" t="s">
        <v>2100</v>
      </c>
      <c r="H168" s="6">
        <v>546</v>
      </c>
      <c r="I168" s="6">
        <v>81.900000000000006</v>
      </c>
      <c r="J168" s="6">
        <v>327.60000000000002</v>
      </c>
      <c r="K168" s="6">
        <v>0</v>
      </c>
      <c r="L168" s="6">
        <v>0</v>
      </c>
      <c r="M168" s="6">
        <v>327.60000000000002</v>
      </c>
      <c r="N168" s="6">
        <v>31.395</v>
      </c>
      <c r="O168" s="6">
        <v>358.995</v>
      </c>
    </row>
    <row r="169" spans="1:15" x14ac:dyDescent="0.25">
      <c r="A169" t="s">
        <v>11</v>
      </c>
      <c r="B169" s="10">
        <v>0.50380000000000003</v>
      </c>
      <c r="C169">
        <v>16</v>
      </c>
      <c r="D169" t="s">
        <v>1996</v>
      </c>
      <c r="E169" t="s">
        <v>1997</v>
      </c>
      <c r="F169" t="s">
        <v>2101</v>
      </c>
      <c r="G169" t="s">
        <v>2102</v>
      </c>
      <c r="H169" s="6">
        <v>518</v>
      </c>
      <c r="I169" s="6">
        <v>91</v>
      </c>
      <c r="J169" s="6">
        <v>364</v>
      </c>
      <c r="K169" s="6">
        <v>0</v>
      </c>
      <c r="L169" s="6">
        <v>0</v>
      </c>
      <c r="M169" s="6">
        <v>364</v>
      </c>
      <c r="N169" s="6">
        <v>30.450000000000003</v>
      </c>
      <c r="O169" s="6">
        <v>394.45</v>
      </c>
    </row>
    <row r="170" spans="1:15" x14ac:dyDescent="0.25">
      <c r="A170" t="s">
        <v>11</v>
      </c>
      <c r="B170" s="10">
        <v>0.50380000000000003</v>
      </c>
      <c r="C170">
        <v>16</v>
      </c>
      <c r="D170" t="s">
        <v>1996</v>
      </c>
      <c r="E170" t="s">
        <v>1997</v>
      </c>
      <c r="F170" t="s">
        <v>2103</v>
      </c>
      <c r="G170" t="s">
        <v>2104</v>
      </c>
      <c r="H170" s="6">
        <v>367</v>
      </c>
      <c r="I170" s="6">
        <v>53.300000000000004</v>
      </c>
      <c r="J170" s="6">
        <v>213.20000000000002</v>
      </c>
      <c r="K170" s="6">
        <v>0</v>
      </c>
      <c r="L170" s="6">
        <v>0</v>
      </c>
      <c r="M170" s="6">
        <v>213.20000000000002</v>
      </c>
      <c r="N170" s="6">
        <v>21.015000000000001</v>
      </c>
      <c r="O170" s="6">
        <v>234.21500000000003</v>
      </c>
    </row>
    <row r="171" spans="1:15" x14ac:dyDescent="0.25">
      <c r="A171" t="s">
        <v>11</v>
      </c>
      <c r="B171" s="10">
        <v>0.50380000000000003</v>
      </c>
      <c r="C171">
        <v>16</v>
      </c>
      <c r="D171" t="s">
        <v>1996</v>
      </c>
      <c r="E171" t="s">
        <v>1997</v>
      </c>
      <c r="F171" t="s">
        <v>2105</v>
      </c>
      <c r="G171" t="s">
        <v>2106</v>
      </c>
      <c r="H171" s="6">
        <v>399</v>
      </c>
      <c r="I171" s="6">
        <v>46.800000000000004</v>
      </c>
      <c r="J171" s="6">
        <v>187.20000000000002</v>
      </c>
      <c r="K171" s="6">
        <v>0</v>
      </c>
      <c r="L171" s="6">
        <v>0</v>
      </c>
      <c r="M171" s="6">
        <v>187.20000000000002</v>
      </c>
      <c r="N171" s="6">
        <v>22.290000000000003</v>
      </c>
      <c r="O171" s="6">
        <v>209.49</v>
      </c>
    </row>
    <row r="172" spans="1:15" x14ac:dyDescent="0.25">
      <c r="A172" t="s">
        <v>11</v>
      </c>
      <c r="B172" s="10">
        <v>0.50380000000000003</v>
      </c>
      <c r="C172">
        <v>16</v>
      </c>
      <c r="D172" t="s">
        <v>1996</v>
      </c>
      <c r="E172" t="s">
        <v>2107</v>
      </c>
      <c r="F172" t="s">
        <v>2108</v>
      </c>
      <c r="G172" t="s">
        <v>2109</v>
      </c>
      <c r="H172" s="6">
        <v>493</v>
      </c>
      <c r="I172" s="6">
        <v>67.600000000000009</v>
      </c>
      <c r="J172" s="6">
        <v>270.40000000000003</v>
      </c>
      <c r="K172" s="6">
        <v>0</v>
      </c>
      <c r="L172" s="6">
        <v>0</v>
      </c>
      <c r="M172" s="6">
        <v>270.40000000000003</v>
      </c>
      <c r="N172" s="6">
        <v>28.03</v>
      </c>
      <c r="O172" s="6">
        <v>298.43000000000006</v>
      </c>
    </row>
    <row r="173" spans="1:15" x14ac:dyDescent="0.25">
      <c r="A173" t="s">
        <v>11</v>
      </c>
      <c r="B173" s="10">
        <v>0.50380000000000003</v>
      </c>
      <c r="C173">
        <v>16</v>
      </c>
      <c r="D173" t="s">
        <v>1996</v>
      </c>
      <c r="E173" t="s">
        <v>2107</v>
      </c>
      <c r="F173" t="s">
        <v>2110</v>
      </c>
      <c r="G173" t="s">
        <v>2111</v>
      </c>
      <c r="H173" s="6">
        <v>478</v>
      </c>
      <c r="I173" s="6">
        <v>75.400000000000006</v>
      </c>
      <c r="J173" s="6">
        <v>301.60000000000002</v>
      </c>
      <c r="K173" s="6">
        <v>0</v>
      </c>
      <c r="L173" s="6">
        <v>0</v>
      </c>
      <c r="M173" s="6">
        <v>301.60000000000002</v>
      </c>
      <c r="N173" s="6">
        <v>27.67</v>
      </c>
      <c r="O173" s="6">
        <v>329.27000000000004</v>
      </c>
    </row>
    <row r="174" spans="1:15" x14ac:dyDescent="0.25">
      <c r="A174" t="s">
        <v>11</v>
      </c>
      <c r="B174" s="10">
        <v>0.50380000000000003</v>
      </c>
      <c r="C174">
        <v>16</v>
      </c>
      <c r="D174" t="s">
        <v>1996</v>
      </c>
      <c r="E174" t="s">
        <v>2107</v>
      </c>
      <c r="F174" t="s">
        <v>2112</v>
      </c>
      <c r="G174" t="s">
        <v>2113</v>
      </c>
      <c r="H174" s="6">
        <v>462</v>
      </c>
      <c r="I174" s="6">
        <v>67.600000000000009</v>
      </c>
      <c r="J174" s="6">
        <v>270.40000000000003</v>
      </c>
      <c r="K174" s="6">
        <v>0</v>
      </c>
      <c r="L174" s="6">
        <v>0</v>
      </c>
      <c r="M174" s="6">
        <v>270.40000000000003</v>
      </c>
      <c r="N174" s="6">
        <v>26.480000000000004</v>
      </c>
      <c r="O174" s="6">
        <v>296.88000000000005</v>
      </c>
    </row>
    <row r="175" spans="1:15" x14ac:dyDescent="0.25">
      <c r="A175" t="s">
        <v>11</v>
      </c>
      <c r="B175" s="10">
        <v>0.50380000000000003</v>
      </c>
      <c r="C175">
        <v>16</v>
      </c>
      <c r="D175" t="s">
        <v>1996</v>
      </c>
      <c r="E175" t="s">
        <v>2114</v>
      </c>
      <c r="F175" t="s">
        <v>2115</v>
      </c>
      <c r="G175" t="s">
        <v>2116</v>
      </c>
      <c r="H175" s="6">
        <v>460</v>
      </c>
      <c r="I175" s="6">
        <v>71.5</v>
      </c>
      <c r="J175" s="6">
        <v>286</v>
      </c>
      <c r="K175" s="6">
        <v>0</v>
      </c>
      <c r="L175" s="6">
        <v>0</v>
      </c>
      <c r="M175" s="6">
        <v>286</v>
      </c>
      <c r="N175" s="6">
        <v>26.575000000000003</v>
      </c>
      <c r="O175" s="6">
        <v>312.57499999999999</v>
      </c>
    </row>
    <row r="176" spans="1:15" x14ac:dyDescent="0.25">
      <c r="A176" t="s">
        <v>11</v>
      </c>
      <c r="B176" s="10">
        <v>0.50380000000000003</v>
      </c>
      <c r="C176">
        <v>16</v>
      </c>
      <c r="D176" t="s">
        <v>1996</v>
      </c>
      <c r="E176" t="s">
        <v>2114</v>
      </c>
      <c r="F176" t="s">
        <v>2117</v>
      </c>
      <c r="G176" t="s">
        <v>2118</v>
      </c>
      <c r="H176" s="6">
        <v>242</v>
      </c>
      <c r="I176" s="6">
        <v>48.1</v>
      </c>
      <c r="J176" s="6">
        <v>192.4</v>
      </c>
      <c r="K176" s="6">
        <v>0</v>
      </c>
      <c r="L176" s="6">
        <v>0</v>
      </c>
      <c r="M176" s="6">
        <v>192.4</v>
      </c>
      <c r="N176" s="6">
        <v>14.505000000000003</v>
      </c>
      <c r="O176" s="6">
        <v>206.905</v>
      </c>
    </row>
    <row r="177" spans="1:15" x14ac:dyDescent="0.25">
      <c r="A177" t="s">
        <v>11</v>
      </c>
      <c r="B177" s="10">
        <v>0.50380000000000003</v>
      </c>
      <c r="C177">
        <v>16</v>
      </c>
      <c r="D177" t="s">
        <v>1996</v>
      </c>
      <c r="E177" t="s">
        <v>2114</v>
      </c>
      <c r="F177" t="s">
        <v>2119</v>
      </c>
      <c r="G177" t="s">
        <v>2120</v>
      </c>
      <c r="H177" s="6">
        <v>215</v>
      </c>
      <c r="I177" s="6">
        <v>33.800000000000004</v>
      </c>
      <c r="J177" s="6">
        <v>135.20000000000002</v>
      </c>
      <c r="K177" s="6">
        <v>0</v>
      </c>
      <c r="L177" s="6">
        <v>0</v>
      </c>
      <c r="M177" s="6">
        <v>135.20000000000002</v>
      </c>
      <c r="N177" s="6">
        <v>12.440000000000001</v>
      </c>
      <c r="O177" s="6">
        <v>147.64000000000001</v>
      </c>
    </row>
    <row r="178" spans="1:15" x14ac:dyDescent="0.25">
      <c r="A178" t="s">
        <v>11</v>
      </c>
      <c r="B178" s="10">
        <v>0.50380000000000003</v>
      </c>
      <c r="C178">
        <v>16</v>
      </c>
      <c r="D178" t="s">
        <v>1996</v>
      </c>
      <c r="E178" t="s">
        <v>2121</v>
      </c>
      <c r="F178" t="s">
        <v>2122</v>
      </c>
      <c r="G178" t="s">
        <v>2123</v>
      </c>
      <c r="H178" s="6">
        <v>401</v>
      </c>
      <c r="I178" s="6">
        <v>76.7</v>
      </c>
      <c r="J178" s="6">
        <v>306.8</v>
      </c>
      <c r="K178" s="6">
        <v>0</v>
      </c>
      <c r="L178" s="6">
        <v>0</v>
      </c>
      <c r="M178" s="6">
        <v>306.8</v>
      </c>
      <c r="N178" s="6">
        <v>23.885000000000002</v>
      </c>
      <c r="O178" s="6">
        <v>330.685</v>
      </c>
    </row>
    <row r="179" spans="1:15" x14ac:dyDescent="0.25">
      <c r="A179" t="s">
        <v>11</v>
      </c>
      <c r="B179" s="10">
        <v>0.50380000000000003</v>
      </c>
      <c r="C179">
        <v>16</v>
      </c>
      <c r="D179" t="s">
        <v>1996</v>
      </c>
      <c r="E179" t="s">
        <v>2121</v>
      </c>
      <c r="F179" t="s">
        <v>2124</v>
      </c>
      <c r="G179" t="s">
        <v>2125</v>
      </c>
      <c r="H179" s="6">
        <v>308</v>
      </c>
      <c r="I179" s="6">
        <v>58.5</v>
      </c>
      <c r="J179" s="6">
        <v>234</v>
      </c>
      <c r="K179" s="6">
        <v>0</v>
      </c>
      <c r="L179" s="6">
        <v>0</v>
      </c>
      <c r="M179" s="6">
        <v>234</v>
      </c>
      <c r="N179" s="6">
        <v>18.324999999999999</v>
      </c>
      <c r="O179" s="6">
        <v>252.32499999999999</v>
      </c>
    </row>
    <row r="180" spans="1:15" x14ac:dyDescent="0.25">
      <c r="A180" t="s">
        <v>11</v>
      </c>
      <c r="B180" s="10">
        <v>0.50380000000000003</v>
      </c>
      <c r="C180">
        <v>16</v>
      </c>
      <c r="D180" t="s">
        <v>1996</v>
      </c>
      <c r="E180" t="s">
        <v>2121</v>
      </c>
      <c r="F180" t="s">
        <v>2126</v>
      </c>
      <c r="G180" t="s">
        <v>2127</v>
      </c>
      <c r="H180" s="6">
        <v>458</v>
      </c>
      <c r="I180" s="6">
        <v>68.900000000000006</v>
      </c>
      <c r="J180" s="6">
        <v>275.60000000000002</v>
      </c>
      <c r="K180" s="6">
        <v>0</v>
      </c>
      <c r="L180" s="6">
        <v>0</v>
      </c>
      <c r="M180" s="6">
        <v>275.60000000000002</v>
      </c>
      <c r="N180" s="6">
        <v>26.344999999999999</v>
      </c>
      <c r="O180" s="6">
        <v>301.94500000000005</v>
      </c>
    </row>
    <row r="181" spans="1:15" x14ac:dyDescent="0.25">
      <c r="A181" t="s">
        <v>11</v>
      </c>
      <c r="B181" s="10">
        <v>0.50380000000000003</v>
      </c>
      <c r="C181">
        <v>16</v>
      </c>
      <c r="D181" t="s">
        <v>1996</v>
      </c>
      <c r="E181" t="s">
        <v>2121</v>
      </c>
      <c r="F181" t="s">
        <v>2128</v>
      </c>
      <c r="G181" t="s">
        <v>2129</v>
      </c>
      <c r="H181" s="6">
        <v>159</v>
      </c>
      <c r="I181" s="6">
        <v>29.900000000000002</v>
      </c>
      <c r="J181" s="6">
        <v>119.60000000000001</v>
      </c>
      <c r="K181" s="6">
        <v>0</v>
      </c>
      <c r="L181" s="6">
        <v>0</v>
      </c>
      <c r="M181" s="6">
        <v>119.60000000000001</v>
      </c>
      <c r="N181" s="6">
        <v>9.4450000000000003</v>
      </c>
      <c r="O181" s="6">
        <v>129.04500000000002</v>
      </c>
    </row>
    <row r="182" spans="1:15" x14ac:dyDescent="0.25">
      <c r="A182" t="s">
        <v>11</v>
      </c>
      <c r="B182" s="10">
        <v>0.50380000000000003</v>
      </c>
      <c r="C182">
        <v>16</v>
      </c>
      <c r="D182" t="s">
        <v>2130</v>
      </c>
      <c r="E182" t="s">
        <v>2131</v>
      </c>
      <c r="F182" t="s">
        <v>2132</v>
      </c>
      <c r="G182" t="s">
        <v>2133</v>
      </c>
      <c r="H182" s="6">
        <v>474</v>
      </c>
      <c r="I182" s="6">
        <v>53.300000000000004</v>
      </c>
      <c r="J182" s="6">
        <v>213.20000000000002</v>
      </c>
      <c r="K182" s="6">
        <v>0</v>
      </c>
      <c r="L182" s="6">
        <v>0</v>
      </c>
      <c r="M182" s="6">
        <v>213.20000000000002</v>
      </c>
      <c r="N182" s="6">
        <v>26.364999999999998</v>
      </c>
      <c r="O182" s="6">
        <v>239.56500000000003</v>
      </c>
    </row>
    <row r="183" spans="1:15" x14ac:dyDescent="0.25">
      <c r="A183" t="s">
        <v>11</v>
      </c>
      <c r="B183" s="10">
        <v>0.50380000000000003</v>
      </c>
      <c r="C183">
        <v>16</v>
      </c>
      <c r="D183" t="s">
        <v>2130</v>
      </c>
      <c r="E183" t="s">
        <v>2131</v>
      </c>
      <c r="F183" t="s">
        <v>2134</v>
      </c>
      <c r="G183" t="s">
        <v>2135</v>
      </c>
      <c r="H183" s="6">
        <v>1151</v>
      </c>
      <c r="I183" s="6">
        <v>135.20000000000002</v>
      </c>
      <c r="J183" s="6">
        <v>540.80000000000007</v>
      </c>
      <c r="K183" s="6">
        <v>0</v>
      </c>
      <c r="L183" s="6">
        <v>0</v>
      </c>
      <c r="M183" s="6">
        <v>540.80000000000007</v>
      </c>
      <c r="N183" s="6">
        <v>64.31</v>
      </c>
      <c r="O183" s="6">
        <v>605.11000000000013</v>
      </c>
    </row>
    <row r="184" spans="1:15" x14ac:dyDescent="0.25">
      <c r="A184" t="s">
        <v>11</v>
      </c>
      <c r="B184" s="10">
        <v>0.50380000000000003</v>
      </c>
      <c r="C184">
        <v>16</v>
      </c>
      <c r="D184" t="s">
        <v>2130</v>
      </c>
      <c r="E184" t="s">
        <v>2131</v>
      </c>
      <c r="F184" t="s">
        <v>2136</v>
      </c>
      <c r="G184" t="s">
        <v>2137</v>
      </c>
      <c r="H184" s="6">
        <v>661</v>
      </c>
      <c r="I184" s="6">
        <v>63.7</v>
      </c>
      <c r="J184" s="6">
        <v>254.8</v>
      </c>
      <c r="K184" s="6">
        <v>0</v>
      </c>
      <c r="L184" s="6">
        <v>0</v>
      </c>
      <c r="M184" s="6">
        <v>254.8</v>
      </c>
      <c r="N184" s="6">
        <v>36.235000000000007</v>
      </c>
      <c r="O184" s="6">
        <v>291.03500000000003</v>
      </c>
    </row>
    <row r="185" spans="1:15" x14ac:dyDescent="0.25">
      <c r="A185" t="s">
        <v>11</v>
      </c>
      <c r="B185" s="10">
        <v>0.50380000000000003</v>
      </c>
      <c r="C185">
        <v>16</v>
      </c>
      <c r="D185" t="s">
        <v>2130</v>
      </c>
      <c r="E185" t="s">
        <v>2131</v>
      </c>
      <c r="F185" t="s">
        <v>2138</v>
      </c>
      <c r="G185" t="s">
        <v>2139</v>
      </c>
      <c r="H185" s="6">
        <v>655</v>
      </c>
      <c r="I185" s="6">
        <v>80.600000000000009</v>
      </c>
      <c r="J185" s="6">
        <v>322.40000000000003</v>
      </c>
      <c r="K185" s="6">
        <v>0</v>
      </c>
      <c r="L185" s="6">
        <v>0</v>
      </c>
      <c r="M185" s="6">
        <v>322.40000000000003</v>
      </c>
      <c r="N185" s="6">
        <v>36.78</v>
      </c>
      <c r="O185" s="6">
        <v>359.18000000000006</v>
      </c>
    </row>
    <row r="186" spans="1:15" x14ac:dyDescent="0.25">
      <c r="A186" t="s">
        <v>11</v>
      </c>
      <c r="B186" s="10">
        <v>0.50380000000000003</v>
      </c>
      <c r="C186">
        <v>16</v>
      </c>
      <c r="D186" t="s">
        <v>2130</v>
      </c>
      <c r="E186" t="s">
        <v>2131</v>
      </c>
      <c r="F186" t="s">
        <v>2140</v>
      </c>
      <c r="G186" t="s">
        <v>2141</v>
      </c>
      <c r="H186" s="6">
        <v>567</v>
      </c>
      <c r="I186" s="6">
        <v>49.4</v>
      </c>
      <c r="J186" s="6">
        <v>197.6</v>
      </c>
      <c r="K186" s="6">
        <v>0</v>
      </c>
      <c r="L186" s="6">
        <v>0</v>
      </c>
      <c r="M186" s="6">
        <v>197.6</v>
      </c>
      <c r="N186" s="6">
        <v>30.82</v>
      </c>
      <c r="O186" s="6">
        <v>228.42</v>
      </c>
    </row>
    <row r="187" spans="1:15" x14ac:dyDescent="0.25">
      <c r="A187" t="s">
        <v>11</v>
      </c>
      <c r="B187" s="10">
        <v>0.50380000000000003</v>
      </c>
      <c r="C187">
        <v>16</v>
      </c>
      <c r="D187" t="s">
        <v>2130</v>
      </c>
      <c r="E187" t="s">
        <v>2131</v>
      </c>
      <c r="F187" t="s">
        <v>2142</v>
      </c>
      <c r="G187" t="s">
        <v>2143</v>
      </c>
      <c r="H187" s="6">
        <v>509</v>
      </c>
      <c r="I187" s="6">
        <v>50.7</v>
      </c>
      <c r="J187" s="6">
        <v>202.8</v>
      </c>
      <c r="K187" s="6">
        <v>0</v>
      </c>
      <c r="L187" s="6">
        <v>0</v>
      </c>
      <c r="M187" s="6">
        <v>202.8</v>
      </c>
      <c r="N187" s="6">
        <v>27.985000000000003</v>
      </c>
      <c r="O187" s="6">
        <v>230.78500000000003</v>
      </c>
    </row>
    <row r="188" spans="1:15" x14ac:dyDescent="0.25">
      <c r="A188" t="s">
        <v>11</v>
      </c>
      <c r="B188" s="10">
        <v>0.50380000000000003</v>
      </c>
      <c r="C188">
        <v>16</v>
      </c>
      <c r="D188" t="s">
        <v>2130</v>
      </c>
      <c r="E188" t="s">
        <v>2131</v>
      </c>
      <c r="F188" t="s">
        <v>2144</v>
      </c>
      <c r="G188" t="s">
        <v>2145</v>
      </c>
      <c r="H188" s="6">
        <v>354</v>
      </c>
      <c r="I188" s="6">
        <v>50.7</v>
      </c>
      <c r="J188" s="6">
        <v>202.8</v>
      </c>
      <c r="K188" s="6">
        <v>0</v>
      </c>
      <c r="L188" s="6">
        <v>0</v>
      </c>
      <c r="M188" s="6">
        <v>202.8</v>
      </c>
      <c r="N188" s="6">
        <v>20.234999999999999</v>
      </c>
      <c r="O188" s="6">
        <v>223.03500000000003</v>
      </c>
    </row>
    <row r="189" spans="1:15" x14ac:dyDescent="0.25">
      <c r="A189" t="s">
        <v>11</v>
      </c>
      <c r="B189" s="10">
        <v>0.50380000000000003</v>
      </c>
      <c r="C189">
        <v>16</v>
      </c>
      <c r="D189" t="s">
        <v>2130</v>
      </c>
      <c r="E189" t="s">
        <v>2131</v>
      </c>
      <c r="F189" t="s">
        <v>2146</v>
      </c>
      <c r="G189" t="s">
        <v>2147</v>
      </c>
      <c r="H189" s="6">
        <v>444</v>
      </c>
      <c r="I189" s="6">
        <v>52</v>
      </c>
      <c r="J189" s="6">
        <v>208</v>
      </c>
      <c r="K189" s="6">
        <v>0</v>
      </c>
      <c r="L189" s="6">
        <v>0</v>
      </c>
      <c r="M189" s="6">
        <v>208</v>
      </c>
      <c r="N189" s="6">
        <v>24.8</v>
      </c>
      <c r="O189" s="6">
        <v>232.8</v>
      </c>
    </row>
    <row r="190" spans="1:15" x14ac:dyDescent="0.25">
      <c r="A190" t="s">
        <v>11</v>
      </c>
      <c r="B190" s="10">
        <v>0.50380000000000003</v>
      </c>
      <c r="C190">
        <v>16</v>
      </c>
      <c r="D190" t="s">
        <v>2130</v>
      </c>
      <c r="E190" t="s">
        <v>2131</v>
      </c>
      <c r="F190" t="s">
        <v>2148</v>
      </c>
      <c r="G190" t="s">
        <v>2149</v>
      </c>
      <c r="H190" s="6">
        <v>584</v>
      </c>
      <c r="I190" s="6">
        <v>62.400000000000006</v>
      </c>
      <c r="J190" s="6">
        <v>249.60000000000002</v>
      </c>
      <c r="K190" s="6">
        <v>0</v>
      </c>
      <c r="L190" s="6">
        <v>0</v>
      </c>
      <c r="M190" s="6">
        <v>249.60000000000002</v>
      </c>
      <c r="N190" s="6">
        <v>32.32</v>
      </c>
      <c r="O190" s="6">
        <v>281.92</v>
      </c>
    </row>
    <row r="191" spans="1:15" x14ac:dyDescent="0.25">
      <c r="A191" t="s">
        <v>11</v>
      </c>
      <c r="B191" s="10">
        <v>0.50380000000000003</v>
      </c>
      <c r="C191">
        <v>16</v>
      </c>
      <c r="D191" t="s">
        <v>2130</v>
      </c>
      <c r="E191" t="s">
        <v>2131</v>
      </c>
      <c r="F191" t="s">
        <v>2150</v>
      </c>
      <c r="G191" t="s">
        <v>2151</v>
      </c>
      <c r="H191" s="6">
        <v>508</v>
      </c>
      <c r="I191" s="6">
        <v>62.400000000000006</v>
      </c>
      <c r="J191" s="6">
        <v>249.60000000000002</v>
      </c>
      <c r="K191" s="6">
        <v>0</v>
      </c>
      <c r="L191" s="6">
        <v>0</v>
      </c>
      <c r="M191" s="6">
        <v>249.60000000000002</v>
      </c>
      <c r="N191" s="6">
        <v>28.52</v>
      </c>
      <c r="O191" s="6">
        <v>278.12</v>
      </c>
    </row>
    <row r="192" spans="1:15" x14ac:dyDescent="0.25">
      <c r="A192" t="s">
        <v>11</v>
      </c>
      <c r="B192" s="10">
        <v>0.50380000000000003</v>
      </c>
      <c r="C192">
        <v>16</v>
      </c>
      <c r="D192" t="s">
        <v>2130</v>
      </c>
      <c r="E192" t="s">
        <v>2131</v>
      </c>
      <c r="F192" t="s">
        <v>2152</v>
      </c>
      <c r="G192" t="s">
        <v>2153</v>
      </c>
      <c r="H192" s="6">
        <v>69</v>
      </c>
      <c r="I192" s="6">
        <v>24.7</v>
      </c>
      <c r="J192" s="6">
        <v>98.8</v>
      </c>
      <c r="K192" s="6">
        <v>0</v>
      </c>
      <c r="L192" s="6">
        <v>0</v>
      </c>
      <c r="M192" s="6">
        <v>98.8</v>
      </c>
      <c r="N192" s="6">
        <v>4.6850000000000005</v>
      </c>
      <c r="O192" s="6">
        <v>103.485</v>
      </c>
    </row>
    <row r="193" spans="1:15" x14ac:dyDescent="0.25">
      <c r="A193" t="s">
        <v>11</v>
      </c>
      <c r="B193" s="10">
        <v>0.50380000000000003</v>
      </c>
      <c r="C193">
        <v>16</v>
      </c>
      <c r="D193" t="s">
        <v>2130</v>
      </c>
      <c r="E193" t="s">
        <v>2131</v>
      </c>
      <c r="F193" t="s">
        <v>2154</v>
      </c>
      <c r="G193" t="s">
        <v>2155</v>
      </c>
      <c r="H193" s="6">
        <v>593</v>
      </c>
      <c r="I193" s="6">
        <v>62.400000000000006</v>
      </c>
      <c r="J193" s="6">
        <v>249.60000000000002</v>
      </c>
      <c r="K193" s="6">
        <v>0</v>
      </c>
      <c r="L193" s="6">
        <v>0</v>
      </c>
      <c r="M193" s="6">
        <v>249.60000000000002</v>
      </c>
      <c r="N193" s="6">
        <v>32.770000000000003</v>
      </c>
      <c r="O193" s="6">
        <v>282.37</v>
      </c>
    </row>
    <row r="194" spans="1:15" x14ac:dyDescent="0.25">
      <c r="A194" t="s">
        <v>11</v>
      </c>
      <c r="B194" s="10">
        <v>0.50380000000000003</v>
      </c>
      <c r="C194">
        <v>16</v>
      </c>
      <c r="D194" t="s">
        <v>2130</v>
      </c>
      <c r="E194" t="s">
        <v>2131</v>
      </c>
      <c r="F194" t="s">
        <v>2156</v>
      </c>
      <c r="G194" t="s">
        <v>2157</v>
      </c>
      <c r="H194" s="6">
        <v>1721</v>
      </c>
      <c r="I194" s="6">
        <v>189.8</v>
      </c>
      <c r="J194" s="6">
        <v>759.2</v>
      </c>
      <c r="K194" s="6">
        <v>0</v>
      </c>
      <c r="L194" s="6">
        <v>0</v>
      </c>
      <c r="M194" s="6">
        <v>759.2</v>
      </c>
      <c r="N194" s="6">
        <v>95.54</v>
      </c>
      <c r="O194" s="6">
        <v>854.74</v>
      </c>
    </row>
    <row r="195" spans="1:15" x14ac:dyDescent="0.25">
      <c r="A195" t="s">
        <v>11</v>
      </c>
      <c r="B195" s="10">
        <v>0.50380000000000003</v>
      </c>
      <c r="C195">
        <v>16</v>
      </c>
      <c r="D195" t="s">
        <v>2130</v>
      </c>
      <c r="E195" t="s">
        <v>2131</v>
      </c>
      <c r="F195" t="s">
        <v>2158</v>
      </c>
      <c r="G195" t="s">
        <v>2159</v>
      </c>
      <c r="H195" s="6">
        <v>743</v>
      </c>
      <c r="I195" s="6">
        <v>87.100000000000009</v>
      </c>
      <c r="J195" s="6">
        <v>348.40000000000003</v>
      </c>
      <c r="K195" s="6">
        <v>0</v>
      </c>
      <c r="L195" s="6">
        <v>0</v>
      </c>
      <c r="M195" s="6">
        <v>348.40000000000003</v>
      </c>
      <c r="N195" s="6">
        <v>41.505000000000003</v>
      </c>
      <c r="O195" s="6">
        <v>389.90500000000003</v>
      </c>
    </row>
    <row r="196" spans="1:15" x14ac:dyDescent="0.25">
      <c r="A196" t="s">
        <v>11</v>
      </c>
      <c r="B196" s="10">
        <v>0.50380000000000003</v>
      </c>
      <c r="C196">
        <v>16</v>
      </c>
      <c r="D196" t="s">
        <v>2130</v>
      </c>
      <c r="E196" t="s">
        <v>2131</v>
      </c>
      <c r="F196" t="s">
        <v>2160</v>
      </c>
      <c r="G196" t="s">
        <v>2161</v>
      </c>
      <c r="H196" s="6">
        <v>330</v>
      </c>
      <c r="I196" s="6">
        <v>45.5</v>
      </c>
      <c r="J196" s="6">
        <v>182</v>
      </c>
      <c r="K196" s="6">
        <v>0</v>
      </c>
      <c r="L196" s="6">
        <v>0</v>
      </c>
      <c r="M196" s="6">
        <v>182</v>
      </c>
      <c r="N196" s="6">
        <v>18.775000000000002</v>
      </c>
      <c r="O196" s="6">
        <v>200.77500000000001</v>
      </c>
    </row>
    <row r="197" spans="1:15" x14ac:dyDescent="0.25">
      <c r="A197" t="s">
        <v>11</v>
      </c>
      <c r="B197" s="10">
        <v>0.50380000000000003</v>
      </c>
      <c r="C197">
        <v>16</v>
      </c>
      <c r="D197" t="s">
        <v>2130</v>
      </c>
      <c r="E197" t="s">
        <v>2131</v>
      </c>
      <c r="F197" t="s">
        <v>2162</v>
      </c>
      <c r="G197" t="s">
        <v>2163</v>
      </c>
      <c r="H197" s="6">
        <v>980</v>
      </c>
      <c r="I197" s="6">
        <v>98.8</v>
      </c>
      <c r="J197" s="6">
        <v>395.2</v>
      </c>
      <c r="K197" s="6">
        <v>0</v>
      </c>
      <c r="L197" s="6">
        <v>0</v>
      </c>
      <c r="M197" s="6">
        <v>395.2</v>
      </c>
      <c r="N197" s="6">
        <v>53.94</v>
      </c>
      <c r="O197" s="6">
        <v>449.14</v>
      </c>
    </row>
    <row r="198" spans="1:15" x14ac:dyDescent="0.25">
      <c r="A198" t="s">
        <v>11</v>
      </c>
      <c r="B198" s="10">
        <v>0.50380000000000003</v>
      </c>
      <c r="C198">
        <v>16</v>
      </c>
      <c r="D198" t="s">
        <v>2130</v>
      </c>
      <c r="E198" t="s">
        <v>2131</v>
      </c>
      <c r="F198" t="s">
        <v>2164</v>
      </c>
      <c r="G198" t="s">
        <v>2165</v>
      </c>
      <c r="H198" s="6">
        <v>38</v>
      </c>
      <c r="I198" s="6">
        <v>18.2</v>
      </c>
      <c r="J198" s="6">
        <v>72.8</v>
      </c>
      <c r="K198" s="6">
        <v>0</v>
      </c>
      <c r="L198" s="6">
        <v>0</v>
      </c>
      <c r="M198" s="6">
        <v>72.8</v>
      </c>
      <c r="N198" s="6">
        <v>2.8100000000000005</v>
      </c>
      <c r="O198" s="6">
        <v>75.61</v>
      </c>
    </row>
    <row r="199" spans="1:15" x14ac:dyDescent="0.25">
      <c r="A199" t="s">
        <v>11</v>
      </c>
      <c r="B199" s="10">
        <v>0.50380000000000003</v>
      </c>
      <c r="C199">
        <v>16</v>
      </c>
      <c r="D199" t="s">
        <v>2166</v>
      </c>
      <c r="E199" t="s">
        <v>2167</v>
      </c>
      <c r="F199" t="s">
        <v>2168</v>
      </c>
      <c r="G199" t="s">
        <v>2169</v>
      </c>
      <c r="H199" s="6">
        <v>190</v>
      </c>
      <c r="I199" s="6">
        <v>32.5</v>
      </c>
      <c r="J199" s="6">
        <v>130</v>
      </c>
      <c r="K199" s="6">
        <v>0</v>
      </c>
      <c r="L199" s="6">
        <v>0</v>
      </c>
      <c r="M199" s="6">
        <v>130</v>
      </c>
      <c r="N199" s="6">
        <v>11.125</v>
      </c>
      <c r="O199" s="6">
        <v>141.125</v>
      </c>
    </row>
    <row r="200" spans="1:15" x14ac:dyDescent="0.25">
      <c r="A200" t="s">
        <v>11</v>
      </c>
      <c r="B200" s="10">
        <v>0.50380000000000003</v>
      </c>
      <c r="C200">
        <v>16</v>
      </c>
      <c r="D200" t="s">
        <v>2170</v>
      </c>
      <c r="E200" t="s">
        <v>2171</v>
      </c>
      <c r="F200" t="s">
        <v>2172</v>
      </c>
      <c r="G200" t="s">
        <v>2173</v>
      </c>
      <c r="H200" s="6">
        <v>224</v>
      </c>
      <c r="I200" s="6">
        <v>40.300000000000004</v>
      </c>
      <c r="J200" s="6">
        <v>161.20000000000002</v>
      </c>
      <c r="K200" s="6">
        <v>0</v>
      </c>
      <c r="L200" s="6">
        <v>0</v>
      </c>
      <c r="M200" s="6">
        <v>161.20000000000002</v>
      </c>
      <c r="N200" s="6">
        <v>13.215000000000002</v>
      </c>
      <c r="O200" s="6">
        <v>174.41500000000002</v>
      </c>
    </row>
    <row r="201" spans="1:15" x14ac:dyDescent="0.25">
      <c r="A201" t="s">
        <v>11</v>
      </c>
      <c r="B201" s="10">
        <v>0.50380000000000003</v>
      </c>
      <c r="C201">
        <v>16</v>
      </c>
      <c r="D201" t="s">
        <v>2170</v>
      </c>
      <c r="E201" t="s">
        <v>2171</v>
      </c>
      <c r="F201" t="s">
        <v>2174</v>
      </c>
      <c r="G201" t="s">
        <v>2175</v>
      </c>
      <c r="H201" s="6">
        <v>157</v>
      </c>
      <c r="I201" s="6">
        <v>44.2</v>
      </c>
      <c r="J201" s="6">
        <v>176.8</v>
      </c>
      <c r="K201" s="6">
        <v>0</v>
      </c>
      <c r="L201" s="6">
        <v>0</v>
      </c>
      <c r="M201" s="6">
        <v>176.8</v>
      </c>
      <c r="N201" s="6">
        <v>10.06</v>
      </c>
      <c r="O201" s="6">
        <v>186.86</v>
      </c>
    </row>
    <row r="202" spans="1:15" x14ac:dyDescent="0.25">
      <c r="A202" t="s">
        <v>11</v>
      </c>
      <c r="B202" s="10">
        <v>0.50380000000000003</v>
      </c>
      <c r="C202">
        <v>16</v>
      </c>
      <c r="D202" t="s">
        <v>2170</v>
      </c>
      <c r="E202" t="s">
        <v>2171</v>
      </c>
      <c r="F202" t="s">
        <v>2176</v>
      </c>
      <c r="G202" t="s">
        <v>2177</v>
      </c>
      <c r="H202" s="6">
        <v>182</v>
      </c>
      <c r="I202" s="6">
        <v>49.4</v>
      </c>
      <c r="J202" s="6">
        <v>197.6</v>
      </c>
      <c r="K202" s="6">
        <v>0</v>
      </c>
      <c r="L202" s="6">
        <v>0</v>
      </c>
      <c r="M202" s="6">
        <v>197.6</v>
      </c>
      <c r="N202" s="6">
        <v>11.57</v>
      </c>
      <c r="O202" s="6">
        <v>209.17</v>
      </c>
    </row>
    <row r="203" spans="1:15" x14ac:dyDescent="0.25">
      <c r="A203" t="s">
        <v>11</v>
      </c>
      <c r="B203" s="10">
        <v>0.50380000000000003</v>
      </c>
      <c r="C203">
        <v>16</v>
      </c>
      <c r="D203" t="s">
        <v>2170</v>
      </c>
      <c r="E203" t="s">
        <v>2178</v>
      </c>
      <c r="F203" t="s">
        <v>2179</v>
      </c>
      <c r="G203" t="s">
        <v>2180</v>
      </c>
      <c r="H203" s="6">
        <v>172</v>
      </c>
      <c r="I203" s="6">
        <v>24.7</v>
      </c>
      <c r="J203" s="6">
        <v>98.8</v>
      </c>
      <c r="K203" s="6">
        <v>0</v>
      </c>
      <c r="L203" s="6">
        <v>0</v>
      </c>
      <c r="M203" s="6">
        <v>98.8</v>
      </c>
      <c r="N203" s="6">
        <v>9.8350000000000009</v>
      </c>
      <c r="O203" s="6">
        <v>108.63499999999999</v>
      </c>
    </row>
    <row r="204" spans="1:15" x14ac:dyDescent="0.25">
      <c r="A204" t="s">
        <v>11</v>
      </c>
      <c r="B204" s="10">
        <v>0.50380000000000003</v>
      </c>
      <c r="C204">
        <v>16</v>
      </c>
      <c r="D204" t="s">
        <v>2181</v>
      </c>
      <c r="E204" t="s">
        <v>2182</v>
      </c>
      <c r="F204" t="s">
        <v>2183</v>
      </c>
      <c r="G204" t="s">
        <v>2184</v>
      </c>
      <c r="H204" s="6">
        <v>146</v>
      </c>
      <c r="I204" s="6">
        <v>23.400000000000002</v>
      </c>
      <c r="J204" s="6">
        <v>93.600000000000009</v>
      </c>
      <c r="K204" s="6">
        <v>0</v>
      </c>
      <c r="L204" s="6">
        <v>0</v>
      </c>
      <c r="M204" s="6">
        <v>93.600000000000009</v>
      </c>
      <c r="N204" s="6">
        <v>8.4700000000000006</v>
      </c>
      <c r="O204" s="6">
        <v>102.07000000000001</v>
      </c>
    </row>
    <row r="205" spans="1:15" x14ac:dyDescent="0.25">
      <c r="A205" t="s">
        <v>11</v>
      </c>
      <c r="B205" s="10">
        <v>0.50380000000000003</v>
      </c>
      <c r="C205">
        <v>16</v>
      </c>
      <c r="D205" t="s">
        <v>2181</v>
      </c>
      <c r="E205" t="s">
        <v>2182</v>
      </c>
      <c r="F205" t="s">
        <v>2185</v>
      </c>
      <c r="G205" t="s">
        <v>2186</v>
      </c>
      <c r="H205" s="6">
        <v>124</v>
      </c>
      <c r="I205" s="6">
        <v>27.3</v>
      </c>
      <c r="J205" s="6">
        <v>109.2</v>
      </c>
      <c r="K205" s="6">
        <v>0</v>
      </c>
      <c r="L205" s="6">
        <v>0</v>
      </c>
      <c r="M205" s="6">
        <v>109.2</v>
      </c>
      <c r="N205" s="6">
        <v>7.5650000000000013</v>
      </c>
      <c r="O205" s="6">
        <v>116.765</v>
      </c>
    </row>
    <row r="206" spans="1:15" x14ac:dyDescent="0.25">
      <c r="A206" t="s">
        <v>11</v>
      </c>
      <c r="B206" s="10">
        <v>0.50380000000000003</v>
      </c>
      <c r="C206">
        <v>16</v>
      </c>
      <c r="D206" t="s">
        <v>2181</v>
      </c>
      <c r="E206" t="s">
        <v>2187</v>
      </c>
      <c r="F206" t="s">
        <v>2188</v>
      </c>
      <c r="G206" t="s">
        <v>2189</v>
      </c>
      <c r="H206" s="6">
        <v>159</v>
      </c>
      <c r="I206" s="6">
        <v>23.400000000000002</v>
      </c>
      <c r="J206" s="6">
        <v>93.600000000000009</v>
      </c>
      <c r="K206" s="6">
        <v>0</v>
      </c>
      <c r="L206" s="6">
        <v>0</v>
      </c>
      <c r="M206" s="6">
        <v>93.600000000000009</v>
      </c>
      <c r="N206" s="6">
        <v>9.120000000000001</v>
      </c>
      <c r="O206" s="6">
        <v>102.72000000000001</v>
      </c>
    </row>
    <row r="207" spans="1:15" x14ac:dyDescent="0.25">
      <c r="A207" t="s">
        <v>11</v>
      </c>
      <c r="B207" s="10">
        <v>0.50380000000000003</v>
      </c>
      <c r="C207">
        <v>16</v>
      </c>
      <c r="D207" t="s">
        <v>2181</v>
      </c>
      <c r="E207" t="s">
        <v>2187</v>
      </c>
      <c r="F207" t="s">
        <v>2190</v>
      </c>
      <c r="G207" t="s">
        <v>2191</v>
      </c>
      <c r="H207" s="6">
        <v>124</v>
      </c>
      <c r="I207" s="6">
        <v>24.7</v>
      </c>
      <c r="J207" s="6">
        <v>98.8</v>
      </c>
      <c r="K207" s="6">
        <v>0</v>
      </c>
      <c r="L207" s="6">
        <v>0</v>
      </c>
      <c r="M207" s="6">
        <v>98.8</v>
      </c>
      <c r="N207" s="6">
        <v>7.4349999999999996</v>
      </c>
      <c r="O207" s="6">
        <v>106.235</v>
      </c>
    </row>
    <row r="208" spans="1:15" x14ac:dyDescent="0.25">
      <c r="A208" t="s">
        <v>11</v>
      </c>
      <c r="B208" s="10">
        <v>0.50380000000000003</v>
      </c>
      <c r="C208">
        <v>16</v>
      </c>
      <c r="D208" t="s">
        <v>2181</v>
      </c>
      <c r="E208" t="s">
        <v>2192</v>
      </c>
      <c r="F208" t="s">
        <v>2193</v>
      </c>
      <c r="G208" t="s">
        <v>2194</v>
      </c>
      <c r="H208" s="6">
        <v>487</v>
      </c>
      <c r="I208" s="6">
        <v>100.10000000000001</v>
      </c>
      <c r="J208" s="6">
        <v>400.40000000000003</v>
      </c>
      <c r="K208" s="6">
        <v>0</v>
      </c>
      <c r="L208" s="6">
        <v>0</v>
      </c>
      <c r="M208" s="6">
        <v>400.40000000000003</v>
      </c>
      <c r="N208" s="6">
        <v>29.355000000000004</v>
      </c>
      <c r="O208" s="6">
        <v>429.75500000000005</v>
      </c>
    </row>
    <row r="209" spans="1:15" x14ac:dyDescent="0.25">
      <c r="A209" t="s">
        <v>11</v>
      </c>
      <c r="B209" s="10">
        <v>0.50380000000000003</v>
      </c>
      <c r="C209">
        <v>16</v>
      </c>
      <c r="D209" t="s">
        <v>2181</v>
      </c>
      <c r="E209" t="s">
        <v>2192</v>
      </c>
      <c r="F209" t="s">
        <v>2195</v>
      </c>
      <c r="G209" t="s">
        <v>2196</v>
      </c>
      <c r="H209" s="6">
        <v>287</v>
      </c>
      <c r="I209" s="6">
        <v>63.7</v>
      </c>
      <c r="J209" s="6">
        <v>254.8</v>
      </c>
      <c r="K209" s="6">
        <v>0</v>
      </c>
      <c r="L209" s="6">
        <v>0</v>
      </c>
      <c r="M209" s="6">
        <v>254.8</v>
      </c>
      <c r="N209" s="6">
        <v>17.535</v>
      </c>
      <c r="O209" s="6">
        <v>272.33500000000004</v>
      </c>
    </row>
    <row r="210" spans="1:15" x14ac:dyDescent="0.25">
      <c r="A210" t="s">
        <v>11</v>
      </c>
      <c r="B210" s="10">
        <v>0.50380000000000003</v>
      </c>
      <c r="C210">
        <v>16</v>
      </c>
      <c r="D210" t="s">
        <v>2181</v>
      </c>
      <c r="E210" t="s">
        <v>2192</v>
      </c>
      <c r="F210" t="s">
        <v>2197</v>
      </c>
      <c r="G210" t="s">
        <v>2198</v>
      </c>
      <c r="H210" s="6">
        <v>222</v>
      </c>
      <c r="I210" s="6">
        <v>54.6</v>
      </c>
      <c r="J210" s="6">
        <v>218.4</v>
      </c>
      <c r="K210" s="6">
        <v>0</v>
      </c>
      <c r="L210" s="6">
        <v>0</v>
      </c>
      <c r="M210" s="6">
        <v>218.4</v>
      </c>
      <c r="N210" s="6">
        <v>13.830000000000002</v>
      </c>
      <c r="O210" s="6">
        <v>232.23000000000002</v>
      </c>
    </row>
    <row r="211" spans="1:15" x14ac:dyDescent="0.25">
      <c r="A211" t="s">
        <v>11</v>
      </c>
      <c r="B211" s="10">
        <v>0.50380000000000003</v>
      </c>
      <c r="C211">
        <v>16</v>
      </c>
      <c r="D211" t="s">
        <v>2199</v>
      </c>
      <c r="E211" t="s">
        <v>2200</v>
      </c>
      <c r="F211" t="s">
        <v>2201</v>
      </c>
      <c r="G211" t="s">
        <v>2202</v>
      </c>
      <c r="H211" s="6">
        <v>145</v>
      </c>
      <c r="I211" s="6">
        <v>31.200000000000003</v>
      </c>
      <c r="J211" s="6">
        <v>124.80000000000001</v>
      </c>
      <c r="K211" s="6">
        <v>0</v>
      </c>
      <c r="L211" s="6">
        <v>0</v>
      </c>
      <c r="M211" s="6">
        <v>124.80000000000001</v>
      </c>
      <c r="N211" s="6">
        <v>8.81</v>
      </c>
      <c r="O211" s="6">
        <v>133.61000000000001</v>
      </c>
    </row>
    <row r="212" spans="1:15" x14ac:dyDescent="0.25">
      <c r="A212" t="s">
        <v>11</v>
      </c>
      <c r="B212" s="10">
        <v>0.50380000000000003</v>
      </c>
      <c r="C212">
        <v>16</v>
      </c>
      <c r="D212" t="s">
        <v>2199</v>
      </c>
      <c r="E212" t="s">
        <v>2203</v>
      </c>
      <c r="F212" t="s">
        <v>2204</v>
      </c>
      <c r="G212" t="s">
        <v>2205</v>
      </c>
      <c r="H212" s="6">
        <v>84</v>
      </c>
      <c r="I212" s="6">
        <v>22.1</v>
      </c>
      <c r="J212" s="6">
        <v>88.4</v>
      </c>
      <c r="K212" s="6">
        <v>0</v>
      </c>
      <c r="L212" s="6">
        <v>0</v>
      </c>
      <c r="M212" s="6">
        <v>88.4</v>
      </c>
      <c r="N212" s="6">
        <v>5.3049999999999997</v>
      </c>
      <c r="O212" s="6">
        <v>93.705000000000013</v>
      </c>
    </row>
    <row r="213" spans="1:15" x14ac:dyDescent="0.25">
      <c r="A213" t="s">
        <v>11</v>
      </c>
      <c r="B213" s="10">
        <v>0.50380000000000003</v>
      </c>
      <c r="C213">
        <v>16</v>
      </c>
      <c r="D213" t="s">
        <v>2199</v>
      </c>
      <c r="E213" t="s">
        <v>2206</v>
      </c>
      <c r="F213" t="s">
        <v>2207</v>
      </c>
      <c r="G213" t="s">
        <v>2208</v>
      </c>
      <c r="H213" s="6">
        <v>199</v>
      </c>
      <c r="I213" s="6">
        <v>46.800000000000004</v>
      </c>
      <c r="J213" s="6">
        <v>187.20000000000002</v>
      </c>
      <c r="K213" s="6">
        <v>0</v>
      </c>
      <c r="L213" s="6">
        <v>0</v>
      </c>
      <c r="M213" s="6">
        <v>187.20000000000002</v>
      </c>
      <c r="N213" s="6">
        <v>12.290000000000001</v>
      </c>
      <c r="O213" s="6">
        <v>199.49</v>
      </c>
    </row>
    <row r="214" spans="1:15" x14ac:dyDescent="0.25">
      <c r="A214" t="s">
        <v>11</v>
      </c>
      <c r="B214" s="10">
        <v>0.50380000000000003</v>
      </c>
      <c r="C214">
        <v>16</v>
      </c>
      <c r="D214" t="s">
        <v>2199</v>
      </c>
      <c r="E214" t="s">
        <v>2206</v>
      </c>
      <c r="F214" t="s">
        <v>2209</v>
      </c>
      <c r="G214" t="s">
        <v>2210</v>
      </c>
      <c r="H214" s="6">
        <v>125</v>
      </c>
      <c r="I214" s="6">
        <v>27.3</v>
      </c>
      <c r="J214" s="6">
        <v>109.2</v>
      </c>
      <c r="K214" s="6">
        <v>0</v>
      </c>
      <c r="L214" s="6">
        <v>0</v>
      </c>
      <c r="M214" s="6">
        <v>109.2</v>
      </c>
      <c r="N214" s="6">
        <v>7.6150000000000011</v>
      </c>
      <c r="O214" s="6">
        <v>116.815</v>
      </c>
    </row>
    <row r="215" spans="1:15" x14ac:dyDescent="0.25">
      <c r="A215" t="s">
        <v>11</v>
      </c>
      <c r="B215" s="10">
        <v>0.50380000000000003</v>
      </c>
      <c r="C215">
        <v>16</v>
      </c>
      <c r="D215" t="s">
        <v>2199</v>
      </c>
      <c r="E215" t="s">
        <v>2206</v>
      </c>
      <c r="F215" t="s">
        <v>2211</v>
      </c>
      <c r="G215" t="s">
        <v>2212</v>
      </c>
      <c r="H215" s="6">
        <v>77</v>
      </c>
      <c r="I215" s="6">
        <v>31.200000000000003</v>
      </c>
      <c r="J215" s="6">
        <v>124.80000000000001</v>
      </c>
      <c r="K215" s="6">
        <v>0</v>
      </c>
      <c r="L215" s="6">
        <v>0</v>
      </c>
      <c r="M215" s="6">
        <v>124.80000000000001</v>
      </c>
      <c r="N215" s="6">
        <v>5.41</v>
      </c>
      <c r="O215" s="6">
        <v>130.21</v>
      </c>
    </row>
    <row r="216" spans="1:15" x14ac:dyDescent="0.25">
      <c r="A216" t="s">
        <v>11</v>
      </c>
      <c r="B216" s="10">
        <v>0.50380000000000003</v>
      </c>
      <c r="C216">
        <v>16</v>
      </c>
      <c r="D216" t="s">
        <v>2199</v>
      </c>
      <c r="E216" t="s">
        <v>2213</v>
      </c>
      <c r="F216" t="s">
        <v>2214</v>
      </c>
      <c r="G216" t="s">
        <v>2215</v>
      </c>
      <c r="H216" s="6">
        <v>459</v>
      </c>
      <c r="I216" s="6">
        <v>78</v>
      </c>
      <c r="J216" s="6">
        <v>312</v>
      </c>
      <c r="K216" s="6">
        <v>0</v>
      </c>
      <c r="L216" s="6">
        <v>0</v>
      </c>
      <c r="M216" s="6">
        <v>312</v>
      </c>
      <c r="N216" s="6">
        <v>26.85</v>
      </c>
      <c r="O216" s="6">
        <v>338.85</v>
      </c>
    </row>
    <row r="217" spans="1:15" x14ac:dyDescent="0.25">
      <c r="A217" t="s">
        <v>12</v>
      </c>
      <c r="B217" s="10">
        <v>0.36520000000000002</v>
      </c>
      <c r="C217">
        <v>14</v>
      </c>
      <c r="D217" t="s">
        <v>2216</v>
      </c>
      <c r="E217" t="s">
        <v>2217</v>
      </c>
      <c r="F217" t="s">
        <v>2218</v>
      </c>
      <c r="G217" t="s">
        <v>2219</v>
      </c>
      <c r="H217" s="6">
        <v>242</v>
      </c>
      <c r="I217" s="6">
        <v>37.700000000000003</v>
      </c>
      <c r="J217" s="6">
        <v>150.80000000000001</v>
      </c>
      <c r="K217" s="6">
        <v>0</v>
      </c>
      <c r="L217" s="6">
        <v>0</v>
      </c>
      <c r="M217" s="6">
        <v>150.80000000000001</v>
      </c>
      <c r="N217" s="6">
        <v>13.984999999999999</v>
      </c>
      <c r="O217" s="6">
        <v>164.78500000000003</v>
      </c>
    </row>
    <row r="218" spans="1:15" x14ac:dyDescent="0.25">
      <c r="A218" t="s">
        <v>12</v>
      </c>
      <c r="B218" s="10">
        <v>0.36520000000000002</v>
      </c>
      <c r="C218">
        <v>14</v>
      </c>
      <c r="D218" t="s">
        <v>2216</v>
      </c>
      <c r="E218" t="s">
        <v>2217</v>
      </c>
      <c r="F218" t="s">
        <v>2220</v>
      </c>
      <c r="G218" t="s">
        <v>2221</v>
      </c>
      <c r="H218" s="6">
        <v>1</v>
      </c>
      <c r="I218" s="6">
        <v>1.3</v>
      </c>
      <c r="J218" s="6">
        <v>5.2</v>
      </c>
      <c r="K218" s="6">
        <v>0</v>
      </c>
      <c r="L218" s="6">
        <v>0</v>
      </c>
      <c r="M218" s="6">
        <v>5.2</v>
      </c>
      <c r="N218" s="6">
        <v>0.11499999999999999</v>
      </c>
      <c r="O218" s="6">
        <v>5.3150000000000004</v>
      </c>
    </row>
    <row r="219" spans="1:15" x14ac:dyDescent="0.25">
      <c r="A219" t="s">
        <v>12</v>
      </c>
      <c r="B219" s="10">
        <v>0.36520000000000002</v>
      </c>
      <c r="C219">
        <v>14</v>
      </c>
      <c r="D219" t="s">
        <v>2216</v>
      </c>
      <c r="E219" t="s">
        <v>2222</v>
      </c>
      <c r="F219" t="s">
        <v>2223</v>
      </c>
      <c r="G219" t="s">
        <v>2224</v>
      </c>
      <c r="H219" s="6">
        <v>268</v>
      </c>
      <c r="I219" s="6">
        <v>35.1</v>
      </c>
      <c r="J219" s="6">
        <v>140.4</v>
      </c>
      <c r="K219" s="6">
        <v>0</v>
      </c>
      <c r="L219" s="6">
        <v>0</v>
      </c>
      <c r="M219" s="6">
        <v>140.4</v>
      </c>
      <c r="N219" s="6">
        <v>15.155000000000001</v>
      </c>
      <c r="O219" s="6">
        <v>155.55500000000001</v>
      </c>
    </row>
    <row r="220" spans="1:15" x14ac:dyDescent="0.25">
      <c r="A220" t="s">
        <v>12</v>
      </c>
      <c r="B220" s="10">
        <v>0.36520000000000002</v>
      </c>
      <c r="C220">
        <v>14</v>
      </c>
      <c r="D220" t="s">
        <v>2216</v>
      </c>
      <c r="E220" t="s">
        <v>2225</v>
      </c>
      <c r="F220" t="s">
        <v>2226</v>
      </c>
      <c r="G220" t="s">
        <v>2227</v>
      </c>
      <c r="H220" s="6">
        <v>731</v>
      </c>
      <c r="I220" s="6">
        <v>101.4</v>
      </c>
      <c r="J220" s="6">
        <v>405.6</v>
      </c>
      <c r="K220" s="6">
        <v>0</v>
      </c>
      <c r="L220" s="6">
        <v>0</v>
      </c>
      <c r="M220" s="6">
        <v>405.6</v>
      </c>
      <c r="N220" s="6">
        <v>41.620000000000005</v>
      </c>
      <c r="O220" s="6">
        <v>447.22</v>
      </c>
    </row>
    <row r="221" spans="1:15" x14ac:dyDescent="0.25">
      <c r="A221" t="s">
        <v>12</v>
      </c>
      <c r="B221" s="10">
        <v>0.36520000000000002</v>
      </c>
      <c r="C221">
        <v>14</v>
      </c>
      <c r="D221" t="s">
        <v>2216</v>
      </c>
      <c r="E221" t="s">
        <v>2225</v>
      </c>
      <c r="F221" t="s">
        <v>2228</v>
      </c>
      <c r="G221" t="s">
        <v>2229</v>
      </c>
      <c r="H221" s="6">
        <v>427</v>
      </c>
      <c r="I221" s="6">
        <v>59.800000000000004</v>
      </c>
      <c r="J221" s="6">
        <v>239.20000000000002</v>
      </c>
      <c r="K221" s="6">
        <v>0</v>
      </c>
      <c r="L221" s="6">
        <v>0</v>
      </c>
      <c r="M221" s="6">
        <v>239.20000000000002</v>
      </c>
      <c r="N221" s="6">
        <v>24.340000000000003</v>
      </c>
      <c r="O221" s="6">
        <v>263.54000000000002</v>
      </c>
    </row>
    <row r="222" spans="1:15" x14ac:dyDescent="0.25">
      <c r="A222" t="s">
        <v>12</v>
      </c>
      <c r="B222" s="10">
        <v>0.36520000000000002</v>
      </c>
      <c r="C222">
        <v>14</v>
      </c>
      <c r="D222" t="s">
        <v>2216</v>
      </c>
      <c r="E222" t="s">
        <v>2225</v>
      </c>
      <c r="F222" t="s">
        <v>2230</v>
      </c>
      <c r="G222" t="s">
        <v>2231</v>
      </c>
      <c r="H222" s="6">
        <v>585</v>
      </c>
      <c r="I222" s="6">
        <v>102.7</v>
      </c>
      <c r="J222" s="6">
        <v>410.8</v>
      </c>
      <c r="K222" s="6">
        <v>0</v>
      </c>
      <c r="L222" s="6">
        <v>0</v>
      </c>
      <c r="M222" s="6">
        <v>410.8</v>
      </c>
      <c r="N222" s="6">
        <v>34.385000000000005</v>
      </c>
      <c r="O222" s="6">
        <v>445.185</v>
      </c>
    </row>
    <row r="223" spans="1:15" x14ac:dyDescent="0.25">
      <c r="A223" t="s">
        <v>12</v>
      </c>
      <c r="B223" s="10">
        <v>0.36520000000000002</v>
      </c>
      <c r="C223">
        <v>14</v>
      </c>
      <c r="D223" t="s">
        <v>2216</v>
      </c>
      <c r="E223" t="s">
        <v>2225</v>
      </c>
      <c r="F223" t="s">
        <v>2232</v>
      </c>
      <c r="G223" t="s">
        <v>2233</v>
      </c>
      <c r="H223" s="6">
        <v>926</v>
      </c>
      <c r="I223" s="6">
        <v>144.30000000000001</v>
      </c>
      <c r="J223" s="6">
        <v>577.20000000000005</v>
      </c>
      <c r="K223" s="6">
        <v>0</v>
      </c>
      <c r="L223" s="6">
        <v>0</v>
      </c>
      <c r="M223" s="6">
        <v>577.20000000000005</v>
      </c>
      <c r="N223" s="6">
        <v>53.515000000000001</v>
      </c>
      <c r="O223" s="6">
        <v>630.71500000000003</v>
      </c>
    </row>
    <row r="224" spans="1:15" x14ac:dyDescent="0.25">
      <c r="A224" t="s">
        <v>12</v>
      </c>
      <c r="B224" s="10">
        <v>0.36520000000000002</v>
      </c>
      <c r="C224">
        <v>16</v>
      </c>
      <c r="D224" t="s">
        <v>2234</v>
      </c>
      <c r="E224" t="s">
        <v>2235</v>
      </c>
      <c r="F224" t="s">
        <v>2236</v>
      </c>
      <c r="G224" t="s">
        <v>2237</v>
      </c>
      <c r="H224" s="6">
        <v>346</v>
      </c>
      <c r="I224" s="6">
        <v>68.900000000000006</v>
      </c>
      <c r="J224" s="6">
        <v>275.60000000000002</v>
      </c>
      <c r="K224" s="6">
        <v>0</v>
      </c>
      <c r="L224" s="6">
        <v>0</v>
      </c>
      <c r="M224" s="6">
        <v>275.60000000000002</v>
      </c>
      <c r="N224" s="6">
        <v>20.745000000000001</v>
      </c>
      <c r="O224" s="6">
        <v>296.34500000000003</v>
      </c>
    </row>
    <row r="225" spans="1:15" x14ac:dyDescent="0.25">
      <c r="A225" t="s">
        <v>12</v>
      </c>
      <c r="B225" s="10">
        <v>0.36520000000000002</v>
      </c>
      <c r="C225">
        <v>16</v>
      </c>
      <c r="D225" t="s">
        <v>2234</v>
      </c>
      <c r="E225" t="s">
        <v>2235</v>
      </c>
      <c r="F225" t="s">
        <v>2238</v>
      </c>
      <c r="G225" t="s">
        <v>2239</v>
      </c>
      <c r="H225" s="6">
        <v>255</v>
      </c>
      <c r="I225" s="6">
        <v>74.100000000000009</v>
      </c>
      <c r="J225" s="6">
        <v>296.40000000000003</v>
      </c>
      <c r="K225" s="6">
        <v>0</v>
      </c>
      <c r="L225" s="6">
        <v>0</v>
      </c>
      <c r="M225" s="6">
        <v>296.40000000000003</v>
      </c>
      <c r="N225" s="6">
        <v>16.455000000000002</v>
      </c>
      <c r="O225" s="6">
        <v>312.85500000000002</v>
      </c>
    </row>
    <row r="226" spans="1:15" x14ac:dyDescent="0.25">
      <c r="A226" t="s">
        <v>12</v>
      </c>
      <c r="B226" s="10">
        <v>0.36520000000000002</v>
      </c>
      <c r="C226">
        <v>16</v>
      </c>
      <c r="D226" t="s">
        <v>2234</v>
      </c>
      <c r="E226" t="s">
        <v>2235</v>
      </c>
      <c r="F226" t="s">
        <v>2240</v>
      </c>
      <c r="G226" t="s">
        <v>2241</v>
      </c>
      <c r="H226" s="6">
        <v>632</v>
      </c>
      <c r="I226" s="6">
        <v>101.4</v>
      </c>
      <c r="J226" s="6">
        <v>405.6</v>
      </c>
      <c r="K226" s="6">
        <v>0</v>
      </c>
      <c r="L226" s="6">
        <v>0</v>
      </c>
      <c r="M226" s="6">
        <v>405.6</v>
      </c>
      <c r="N226" s="6">
        <v>36.67</v>
      </c>
      <c r="O226" s="6">
        <v>442.27000000000004</v>
      </c>
    </row>
    <row r="227" spans="1:15" x14ac:dyDescent="0.25">
      <c r="A227" t="s">
        <v>12</v>
      </c>
      <c r="B227" s="10">
        <v>0.36520000000000002</v>
      </c>
      <c r="C227">
        <v>16</v>
      </c>
      <c r="D227" t="s">
        <v>2234</v>
      </c>
      <c r="E227" t="s">
        <v>2242</v>
      </c>
      <c r="F227" t="s">
        <v>2242</v>
      </c>
      <c r="G227" t="s">
        <v>2243</v>
      </c>
      <c r="H227" s="6">
        <v>207</v>
      </c>
      <c r="I227" s="6">
        <v>45.5</v>
      </c>
      <c r="J227" s="6">
        <v>182</v>
      </c>
      <c r="K227" s="6">
        <v>0</v>
      </c>
      <c r="L227" s="6">
        <v>0</v>
      </c>
      <c r="M227" s="6">
        <v>182</v>
      </c>
      <c r="N227" s="6">
        <v>12.625</v>
      </c>
      <c r="O227" s="6">
        <v>194.625</v>
      </c>
    </row>
    <row r="228" spans="1:15" x14ac:dyDescent="0.25">
      <c r="A228" t="s">
        <v>12</v>
      </c>
      <c r="B228" s="10">
        <v>0.36520000000000002</v>
      </c>
      <c r="C228">
        <v>16</v>
      </c>
      <c r="D228" t="s">
        <v>2234</v>
      </c>
      <c r="E228" t="s">
        <v>2244</v>
      </c>
      <c r="F228" t="s">
        <v>2245</v>
      </c>
      <c r="G228" t="s">
        <v>2246</v>
      </c>
      <c r="H228" s="6">
        <v>248</v>
      </c>
      <c r="I228" s="6">
        <v>35.1</v>
      </c>
      <c r="J228" s="6">
        <v>140.4</v>
      </c>
      <c r="K228" s="6">
        <v>0</v>
      </c>
      <c r="L228" s="6">
        <v>0</v>
      </c>
      <c r="M228" s="6">
        <v>140.4</v>
      </c>
      <c r="N228" s="6">
        <v>14.155000000000001</v>
      </c>
      <c r="O228" s="6">
        <v>154.55500000000001</v>
      </c>
    </row>
    <row r="229" spans="1:15" x14ac:dyDescent="0.25">
      <c r="A229" t="s">
        <v>12</v>
      </c>
      <c r="B229" s="10">
        <v>0.36520000000000002</v>
      </c>
      <c r="C229">
        <v>17</v>
      </c>
      <c r="D229" t="s">
        <v>2247</v>
      </c>
      <c r="E229" t="s">
        <v>2248</v>
      </c>
      <c r="F229" t="s">
        <v>2249</v>
      </c>
      <c r="G229" t="s">
        <v>2250</v>
      </c>
      <c r="H229" s="6">
        <v>386</v>
      </c>
      <c r="I229" s="6">
        <v>65</v>
      </c>
      <c r="J229" s="6">
        <v>260</v>
      </c>
      <c r="K229" s="6">
        <v>0</v>
      </c>
      <c r="L229" s="6">
        <v>0</v>
      </c>
      <c r="M229" s="6">
        <v>260</v>
      </c>
      <c r="N229" s="6">
        <v>22.55</v>
      </c>
      <c r="O229" s="6">
        <v>282.55</v>
      </c>
    </row>
    <row r="230" spans="1:15" x14ac:dyDescent="0.25">
      <c r="A230" t="s">
        <v>12</v>
      </c>
      <c r="B230" s="10">
        <v>0.36520000000000002</v>
      </c>
      <c r="C230">
        <v>17</v>
      </c>
      <c r="D230" t="s">
        <v>2247</v>
      </c>
      <c r="E230" t="s">
        <v>2248</v>
      </c>
      <c r="F230" t="s">
        <v>2251</v>
      </c>
      <c r="G230" t="s">
        <v>2252</v>
      </c>
      <c r="H230" s="6">
        <v>334</v>
      </c>
      <c r="I230" s="6">
        <v>54.6</v>
      </c>
      <c r="J230" s="6">
        <v>218.4</v>
      </c>
      <c r="K230" s="6">
        <v>0</v>
      </c>
      <c r="L230" s="6">
        <v>0</v>
      </c>
      <c r="M230" s="6">
        <v>218.4</v>
      </c>
      <c r="N230" s="6">
        <v>19.430000000000003</v>
      </c>
      <c r="O230" s="6">
        <v>237.83</v>
      </c>
    </row>
    <row r="231" spans="1:15" x14ac:dyDescent="0.25">
      <c r="A231" t="s">
        <v>12</v>
      </c>
      <c r="B231" s="10">
        <v>0.36520000000000002</v>
      </c>
      <c r="C231">
        <v>17</v>
      </c>
      <c r="D231" t="s">
        <v>2247</v>
      </c>
      <c r="E231" t="s">
        <v>2248</v>
      </c>
      <c r="F231" t="s">
        <v>2253</v>
      </c>
      <c r="G231" t="s">
        <v>2254</v>
      </c>
      <c r="H231" s="6">
        <v>347</v>
      </c>
      <c r="I231" s="6">
        <v>72.8</v>
      </c>
      <c r="J231" s="6">
        <v>291.2</v>
      </c>
      <c r="K231" s="6">
        <v>0</v>
      </c>
      <c r="L231" s="6">
        <v>0</v>
      </c>
      <c r="M231" s="6">
        <v>291.2</v>
      </c>
      <c r="N231" s="6">
        <v>20.990000000000002</v>
      </c>
      <c r="O231" s="6">
        <v>312.19</v>
      </c>
    </row>
    <row r="232" spans="1:15" x14ac:dyDescent="0.25">
      <c r="A232" t="s">
        <v>12</v>
      </c>
      <c r="B232" s="10">
        <v>0.36520000000000002</v>
      </c>
      <c r="C232">
        <v>17</v>
      </c>
      <c r="D232" t="s">
        <v>2247</v>
      </c>
      <c r="E232" t="s">
        <v>2248</v>
      </c>
      <c r="F232" t="s">
        <v>2255</v>
      </c>
      <c r="G232" t="s">
        <v>2256</v>
      </c>
      <c r="H232" s="6">
        <v>4</v>
      </c>
      <c r="I232" s="6">
        <v>1.3</v>
      </c>
      <c r="J232" s="6">
        <v>5.2</v>
      </c>
      <c r="K232" s="6">
        <v>0</v>
      </c>
      <c r="L232" s="6">
        <v>0</v>
      </c>
      <c r="M232" s="6">
        <v>5.2</v>
      </c>
      <c r="N232" s="6">
        <v>0.26500000000000001</v>
      </c>
      <c r="O232" s="6">
        <v>5.4649999999999999</v>
      </c>
    </row>
    <row r="233" spans="1:15" x14ac:dyDescent="0.25">
      <c r="A233" t="s">
        <v>12</v>
      </c>
      <c r="B233" s="10">
        <v>0.36520000000000002</v>
      </c>
      <c r="C233">
        <v>17</v>
      </c>
      <c r="D233" t="s">
        <v>2247</v>
      </c>
      <c r="E233" t="s">
        <v>2248</v>
      </c>
      <c r="F233" t="s">
        <v>2257</v>
      </c>
      <c r="G233" t="s">
        <v>2258</v>
      </c>
      <c r="H233" s="6">
        <v>332</v>
      </c>
      <c r="I233" s="6">
        <v>65</v>
      </c>
      <c r="J233" s="6">
        <v>260</v>
      </c>
      <c r="K233" s="6">
        <v>0</v>
      </c>
      <c r="L233" s="6">
        <v>0</v>
      </c>
      <c r="M233" s="6">
        <v>260</v>
      </c>
      <c r="N233" s="6">
        <v>19.850000000000001</v>
      </c>
      <c r="O233" s="6">
        <v>279.85000000000002</v>
      </c>
    </row>
    <row r="234" spans="1:15" x14ac:dyDescent="0.25">
      <c r="A234" t="s">
        <v>12</v>
      </c>
      <c r="B234" s="10">
        <v>0.36520000000000002</v>
      </c>
      <c r="C234">
        <v>17</v>
      </c>
      <c r="D234" t="s">
        <v>2259</v>
      </c>
      <c r="E234" t="s">
        <v>2260</v>
      </c>
      <c r="F234" t="s">
        <v>2261</v>
      </c>
      <c r="G234" t="s">
        <v>2262</v>
      </c>
      <c r="H234" s="6">
        <v>207</v>
      </c>
      <c r="I234" s="6">
        <v>35.1</v>
      </c>
      <c r="J234" s="6">
        <v>140.4</v>
      </c>
      <c r="K234" s="6">
        <v>0</v>
      </c>
      <c r="L234" s="6">
        <v>0</v>
      </c>
      <c r="M234" s="6">
        <v>140.4</v>
      </c>
      <c r="N234" s="6">
        <v>12.105</v>
      </c>
      <c r="O234" s="6">
        <v>152.505</v>
      </c>
    </row>
    <row r="235" spans="1:15" x14ac:dyDescent="0.25">
      <c r="A235" t="s">
        <v>12</v>
      </c>
      <c r="B235" s="10">
        <v>0.36520000000000002</v>
      </c>
      <c r="C235">
        <v>17</v>
      </c>
      <c r="D235" t="s">
        <v>2263</v>
      </c>
      <c r="E235" t="s">
        <v>2264</v>
      </c>
      <c r="F235" t="s">
        <v>2265</v>
      </c>
      <c r="G235" t="s">
        <v>2266</v>
      </c>
      <c r="H235" s="6">
        <v>394</v>
      </c>
      <c r="I235" s="6">
        <v>76.7</v>
      </c>
      <c r="J235" s="6">
        <v>306.8</v>
      </c>
      <c r="K235" s="6">
        <v>0</v>
      </c>
      <c r="L235" s="6">
        <v>0</v>
      </c>
      <c r="M235" s="6">
        <v>306.8</v>
      </c>
      <c r="N235" s="6">
        <v>23.535</v>
      </c>
      <c r="O235" s="6">
        <v>330.33500000000004</v>
      </c>
    </row>
    <row r="236" spans="1:15" x14ac:dyDescent="0.25">
      <c r="A236" t="s">
        <v>12</v>
      </c>
      <c r="B236" s="10">
        <v>0.36520000000000002</v>
      </c>
      <c r="C236">
        <v>17</v>
      </c>
      <c r="D236" t="s">
        <v>2263</v>
      </c>
      <c r="E236" t="s">
        <v>2264</v>
      </c>
      <c r="F236" t="s">
        <v>2255</v>
      </c>
      <c r="G236" t="s">
        <v>2267</v>
      </c>
      <c r="H236" s="6">
        <v>5</v>
      </c>
      <c r="I236" s="6">
        <v>10.4</v>
      </c>
      <c r="J236" s="6">
        <v>41.6</v>
      </c>
      <c r="K236" s="6">
        <v>0</v>
      </c>
      <c r="L236" s="6">
        <v>0</v>
      </c>
      <c r="M236" s="6">
        <v>41.6</v>
      </c>
      <c r="N236" s="6">
        <v>0.77</v>
      </c>
      <c r="O236" s="6">
        <v>42.370000000000005</v>
      </c>
    </row>
    <row r="237" spans="1:15" x14ac:dyDescent="0.25">
      <c r="A237" t="s">
        <v>12</v>
      </c>
      <c r="B237" s="10">
        <v>0.36520000000000002</v>
      </c>
      <c r="C237">
        <v>17</v>
      </c>
      <c r="D237" t="s">
        <v>2263</v>
      </c>
      <c r="E237" t="s">
        <v>2268</v>
      </c>
      <c r="F237" t="s">
        <v>2269</v>
      </c>
      <c r="G237" t="s">
        <v>2270</v>
      </c>
      <c r="H237" s="6">
        <v>318</v>
      </c>
      <c r="I237" s="6">
        <v>59.800000000000004</v>
      </c>
      <c r="J237" s="6">
        <v>239.20000000000002</v>
      </c>
      <c r="K237" s="6">
        <v>0</v>
      </c>
      <c r="L237" s="6">
        <v>0</v>
      </c>
      <c r="M237" s="6">
        <v>239.20000000000002</v>
      </c>
      <c r="N237" s="6">
        <v>18.89</v>
      </c>
      <c r="O237" s="6">
        <v>258.09000000000003</v>
      </c>
    </row>
    <row r="238" spans="1:15" x14ac:dyDescent="0.25">
      <c r="A238" t="s">
        <v>12</v>
      </c>
      <c r="B238" s="10">
        <v>0.36520000000000002</v>
      </c>
      <c r="C238">
        <v>17</v>
      </c>
      <c r="D238" t="s">
        <v>2271</v>
      </c>
      <c r="E238" t="s">
        <v>2272</v>
      </c>
      <c r="F238" t="s">
        <v>2273</v>
      </c>
      <c r="G238" t="s">
        <v>2274</v>
      </c>
      <c r="H238" s="6">
        <v>200</v>
      </c>
      <c r="I238" s="6">
        <v>36.4</v>
      </c>
      <c r="J238" s="6">
        <v>145.6</v>
      </c>
      <c r="K238" s="6">
        <v>0</v>
      </c>
      <c r="L238" s="6">
        <v>0</v>
      </c>
      <c r="M238" s="6">
        <v>145.6</v>
      </c>
      <c r="N238" s="6">
        <v>11.82</v>
      </c>
      <c r="O238" s="6">
        <v>157.41999999999999</v>
      </c>
    </row>
    <row r="239" spans="1:15" x14ac:dyDescent="0.25">
      <c r="A239" t="s">
        <v>12</v>
      </c>
      <c r="B239" s="10">
        <v>0.36520000000000002</v>
      </c>
      <c r="C239">
        <v>17</v>
      </c>
      <c r="D239" t="s">
        <v>2275</v>
      </c>
      <c r="E239" t="s">
        <v>2276</v>
      </c>
      <c r="F239" t="s">
        <v>2277</v>
      </c>
      <c r="G239" t="s">
        <v>2278</v>
      </c>
      <c r="H239" s="6">
        <v>1</v>
      </c>
      <c r="I239" s="6">
        <v>1</v>
      </c>
      <c r="J239" s="6">
        <v>4</v>
      </c>
      <c r="K239" s="6">
        <v>0</v>
      </c>
      <c r="L239" s="6">
        <v>0</v>
      </c>
      <c r="M239" s="6">
        <v>4</v>
      </c>
      <c r="N239" s="6">
        <v>0.1</v>
      </c>
      <c r="O239" s="6">
        <v>4.0999999999999996</v>
      </c>
    </row>
    <row r="240" spans="1:15" x14ac:dyDescent="0.25">
      <c r="A240" t="s">
        <v>12</v>
      </c>
      <c r="B240" s="10">
        <v>0.36520000000000002</v>
      </c>
      <c r="C240">
        <v>17</v>
      </c>
      <c r="D240" t="s">
        <v>2275</v>
      </c>
      <c r="E240" t="s">
        <v>2276</v>
      </c>
      <c r="F240" t="s">
        <v>2279</v>
      </c>
      <c r="G240" t="s">
        <v>2280</v>
      </c>
      <c r="H240" s="6">
        <v>153</v>
      </c>
      <c r="I240" s="6">
        <v>32.5</v>
      </c>
      <c r="J240" s="6">
        <v>130</v>
      </c>
      <c r="K240" s="6">
        <v>0</v>
      </c>
      <c r="L240" s="6">
        <v>0</v>
      </c>
      <c r="M240" s="6">
        <v>130</v>
      </c>
      <c r="N240" s="6">
        <v>9.2750000000000004</v>
      </c>
      <c r="O240" s="6">
        <v>139.27500000000001</v>
      </c>
    </row>
    <row r="241" spans="1:15" x14ac:dyDescent="0.25">
      <c r="A241" t="s">
        <v>12</v>
      </c>
      <c r="B241" s="10">
        <v>0.36520000000000002</v>
      </c>
      <c r="C241">
        <v>17</v>
      </c>
      <c r="D241" t="s">
        <v>2275</v>
      </c>
      <c r="E241" t="s">
        <v>2276</v>
      </c>
      <c r="F241" t="s">
        <v>2281</v>
      </c>
      <c r="G241" t="s">
        <v>2282</v>
      </c>
      <c r="H241" s="6">
        <v>172</v>
      </c>
      <c r="I241" s="6">
        <v>39</v>
      </c>
      <c r="J241" s="6">
        <v>156</v>
      </c>
      <c r="K241" s="6">
        <v>0</v>
      </c>
      <c r="L241" s="6">
        <v>0</v>
      </c>
      <c r="M241" s="6">
        <v>156</v>
      </c>
      <c r="N241" s="6">
        <v>10.55</v>
      </c>
      <c r="O241" s="6">
        <v>166.55</v>
      </c>
    </row>
    <row r="242" spans="1:15" x14ac:dyDescent="0.25">
      <c r="A242" t="s">
        <v>12</v>
      </c>
      <c r="B242" s="10">
        <v>0.36520000000000002</v>
      </c>
      <c r="C242">
        <v>17</v>
      </c>
      <c r="D242" t="s">
        <v>2275</v>
      </c>
      <c r="E242" t="s">
        <v>2276</v>
      </c>
      <c r="F242" t="s">
        <v>2283</v>
      </c>
      <c r="G242" t="s">
        <v>2284</v>
      </c>
      <c r="H242" s="6">
        <v>6</v>
      </c>
      <c r="I242" s="6">
        <v>1</v>
      </c>
      <c r="J242" s="6">
        <v>4</v>
      </c>
      <c r="K242" s="6">
        <v>0</v>
      </c>
      <c r="L242" s="6">
        <v>0</v>
      </c>
      <c r="M242" s="6">
        <v>4</v>
      </c>
      <c r="N242" s="6">
        <v>0.35000000000000003</v>
      </c>
      <c r="O242" s="6">
        <v>4.3499999999999996</v>
      </c>
    </row>
    <row r="243" spans="1:15" x14ac:dyDescent="0.25">
      <c r="A243" t="s">
        <v>12</v>
      </c>
      <c r="B243" s="10">
        <v>0.36520000000000002</v>
      </c>
      <c r="C243">
        <v>17</v>
      </c>
      <c r="D243" t="s">
        <v>2275</v>
      </c>
      <c r="E243" t="s">
        <v>2285</v>
      </c>
      <c r="F243" t="s">
        <v>2285</v>
      </c>
      <c r="G243" t="s">
        <v>2286</v>
      </c>
      <c r="H243" s="6">
        <v>243</v>
      </c>
      <c r="I243" s="6">
        <v>68.900000000000006</v>
      </c>
      <c r="J243" s="6">
        <v>275.60000000000002</v>
      </c>
      <c r="K243" s="6">
        <v>0</v>
      </c>
      <c r="L243" s="6">
        <v>0</v>
      </c>
      <c r="M243" s="6">
        <v>275.60000000000002</v>
      </c>
      <c r="N243" s="6">
        <v>15.594999999999999</v>
      </c>
      <c r="O243" s="6">
        <v>291.19500000000005</v>
      </c>
    </row>
    <row r="244" spans="1:15" x14ac:dyDescent="0.25">
      <c r="A244" t="s">
        <v>12</v>
      </c>
      <c r="B244" s="10">
        <v>0.36520000000000002</v>
      </c>
      <c r="C244">
        <v>17</v>
      </c>
      <c r="D244" t="s">
        <v>2275</v>
      </c>
      <c r="E244" t="s">
        <v>2287</v>
      </c>
      <c r="F244" t="s">
        <v>2288</v>
      </c>
      <c r="G244" t="s">
        <v>2289</v>
      </c>
      <c r="H244" s="6">
        <v>241</v>
      </c>
      <c r="I244" s="6">
        <v>45.5</v>
      </c>
      <c r="J244" s="6">
        <v>182</v>
      </c>
      <c r="K244" s="6">
        <v>0</v>
      </c>
      <c r="L244" s="6">
        <v>0</v>
      </c>
      <c r="M244" s="6">
        <v>182</v>
      </c>
      <c r="N244" s="6">
        <v>14.325000000000001</v>
      </c>
      <c r="O244" s="6">
        <v>196.32499999999999</v>
      </c>
    </row>
    <row r="245" spans="1:15" x14ac:dyDescent="0.25">
      <c r="A245" t="s">
        <v>12</v>
      </c>
      <c r="B245" s="10">
        <v>0.36520000000000002</v>
      </c>
      <c r="C245">
        <v>17</v>
      </c>
      <c r="D245" t="s">
        <v>2275</v>
      </c>
      <c r="E245" t="s">
        <v>2287</v>
      </c>
      <c r="F245" t="s">
        <v>2290</v>
      </c>
      <c r="G245" t="s">
        <v>2291</v>
      </c>
      <c r="H245" s="6">
        <v>127</v>
      </c>
      <c r="I245" s="6">
        <v>36.4</v>
      </c>
      <c r="J245" s="6">
        <v>145.6</v>
      </c>
      <c r="K245" s="6">
        <v>0</v>
      </c>
      <c r="L245" s="6">
        <v>0</v>
      </c>
      <c r="M245" s="6">
        <v>145.6</v>
      </c>
      <c r="N245" s="6">
        <v>8.17</v>
      </c>
      <c r="O245" s="6">
        <v>153.76999999999998</v>
      </c>
    </row>
    <row r="246" spans="1:15" x14ac:dyDescent="0.25">
      <c r="A246" t="s">
        <v>12</v>
      </c>
      <c r="B246" s="10">
        <v>0.36520000000000002</v>
      </c>
      <c r="C246">
        <v>17</v>
      </c>
      <c r="D246" t="s">
        <v>2275</v>
      </c>
      <c r="E246" t="s">
        <v>2287</v>
      </c>
      <c r="F246" t="s">
        <v>2292</v>
      </c>
      <c r="G246" t="s">
        <v>2293</v>
      </c>
      <c r="H246" s="6">
        <v>122</v>
      </c>
      <c r="I246" s="6">
        <v>29.900000000000002</v>
      </c>
      <c r="J246" s="6">
        <v>119.60000000000001</v>
      </c>
      <c r="K246" s="6">
        <v>0</v>
      </c>
      <c r="L246" s="6">
        <v>0</v>
      </c>
      <c r="M246" s="6">
        <v>119.60000000000001</v>
      </c>
      <c r="N246" s="6">
        <v>7.5950000000000006</v>
      </c>
      <c r="O246" s="6">
        <v>127.19500000000001</v>
      </c>
    </row>
    <row r="247" spans="1:15" x14ac:dyDescent="0.25">
      <c r="A247" t="s">
        <v>12</v>
      </c>
      <c r="B247" s="10">
        <v>0.36520000000000002</v>
      </c>
      <c r="C247">
        <v>17</v>
      </c>
      <c r="D247" t="s">
        <v>2275</v>
      </c>
      <c r="E247" t="s">
        <v>2287</v>
      </c>
      <c r="F247" t="s">
        <v>2294</v>
      </c>
      <c r="G247" t="s">
        <v>2295</v>
      </c>
      <c r="H247" s="6">
        <v>6</v>
      </c>
      <c r="I247" s="6">
        <v>5.2</v>
      </c>
      <c r="J247" s="6">
        <v>20.8</v>
      </c>
      <c r="K247" s="6">
        <v>0</v>
      </c>
      <c r="L247" s="6">
        <v>0</v>
      </c>
      <c r="M247" s="6">
        <v>20.8</v>
      </c>
      <c r="N247" s="6">
        <v>0.55999999999999994</v>
      </c>
      <c r="O247" s="6">
        <v>21.36</v>
      </c>
    </row>
    <row r="248" spans="1:15" x14ac:dyDescent="0.25">
      <c r="A248" t="s">
        <v>12</v>
      </c>
      <c r="B248" s="10">
        <v>0.36520000000000002</v>
      </c>
      <c r="C248">
        <v>17</v>
      </c>
      <c r="D248" t="s">
        <v>2296</v>
      </c>
      <c r="E248" t="s">
        <v>2297</v>
      </c>
      <c r="F248" t="s">
        <v>2298</v>
      </c>
      <c r="G248" t="s">
        <v>2299</v>
      </c>
      <c r="H248" s="6">
        <v>138</v>
      </c>
      <c r="I248" s="6">
        <v>20.8</v>
      </c>
      <c r="J248" s="6">
        <v>83.2</v>
      </c>
      <c r="K248" s="6">
        <v>0</v>
      </c>
      <c r="L248" s="6">
        <v>0</v>
      </c>
      <c r="M248" s="6">
        <v>83.2</v>
      </c>
      <c r="N248" s="6">
        <v>7.9400000000000013</v>
      </c>
      <c r="O248" s="6">
        <v>91.14</v>
      </c>
    </row>
    <row r="249" spans="1:15" x14ac:dyDescent="0.25">
      <c r="A249" t="s">
        <v>12</v>
      </c>
      <c r="B249" s="10">
        <v>0.36520000000000002</v>
      </c>
      <c r="C249">
        <v>17</v>
      </c>
      <c r="D249" t="s">
        <v>2296</v>
      </c>
      <c r="E249" t="s">
        <v>2300</v>
      </c>
      <c r="F249" t="s">
        <v>2300</v>
      </c>
      <c r="G249" t="s">
        <v>2301</v>
      </c>
      <c r="H249" s="6">
        <v>271</v>
      </c>
      <c r="I249" s="6">
        <v>37.700000000000003</v>
      </c>
      <c r="J249" s="6">
        <v>150.80000000000001</v>
      </c>
      <c r="K249" s="6">
        <v>0</v>
      </c>
      <c r="L249" s="6">
        <v>0</v>
      </c>
      <c r="M249" s="6">
        <v>150.80000000000001</v>
      </c>
      <c r="N249" s="6">
        <v>15.435</v>
      </c>
      <c r="O249" s="6">
        <v>166.23500000000001</v>
      </c>
    </row>
    <row r="250" spans="1:15" x14ac:dyDescent="0.25">
      <c r="A250" t="s">
        <v>12</v>
      </c>
      <c r="B250" s="10">
        <v>0.36520000000000002</v>
      </c>
      <c r="C250">
        <v>17</v>
      </c>
      <c r="D250" t="s">
        <v>2296</v>
      </c>
      <c r="E250" t="s">
        <v>2302</v>
      </c>
      <c r="F250" t="s">
        <v>2303</v>
      </c>
      <c r="G250" t="s">
        <v>2304</v>
      </c>
      <c r="H250" s="6">
        <v>1803</v>
      </c>
      <c r="I250" s="6">
        <v>273</v>
      </c>
      <c r="J250" s="6">
        <v>1092</v>
      </c>
      <c r="K250" s="6">
        <v>0</v>
      </c>
      <c r="L250" s="6">
        <v>0</v>
      </c>
      <c r="M250" s="6">
        <v>1092</v>
      </c>
      <c r="N250" s="6">
        <v>103.80000000000001</v>
      </c>
      <c r="O250" s="6">
        <v>1195.8</v>
      </c>
    </row>
    <row r="251" spans="1:15" x14ac:dyDescent="0.25">
      <c r="A251" t="s">
        <v>12</v>
      </c>
      <c r="B251" s="10">
        <v>0.36520000000000002</v>
      </c>
      <c r="C251">
        <v>17</v>
      </c>
      <c r="D251" t="s">
        <v>2296</v>
      </c>
      <c r="E251" t="s">
        <v>2305</v>
      </c>
      <c r="F251" t="s">
        <v>2305</v>
      </c>
      <c r="G251" t="s">
        <v>2306</v>
      </c>
      <c r="H251" s="6">
        <v>266</v>
      </c>
      <c r="I251" s="6">
        <v>36.4</v>
      </c>
      <c r="J251" s="6">
        <v>145.6</v>
      </c>
      <c r="K251" s="6">
        <v>0</v>
      </c>
      <c r="L251" s="6">
        <v>0</v>
      </c>
      <c r="M251" s="6">
        <v>145.6</v>
      </c>
      <c r="N251" s="6">
        <v>15.12</v>
      </c>
      <c r="O251" s="6">
        <v>160.72</v>
      </c>
    </row>
    <row r="252" spans="1:15" x14ac:dyDescent="0.25">
      <c r="A252" t="s">
        <v>12</v>
      </c>
      <c r="B252" s="10">
        <v>0.36520000000000002</v>
      </c>
      <c r="C252">
        <v>17</v>
      </c>
      <c r="D252" t="s">
        <v>2307</v>
      </c>
      <c r="E252" t="s">
        <v>2308</v>
      </c>
      <c r="F252" t="s">
        <v>2309</v>
      </c>
      <c r="G252" t="s">
        <v>2310</v>
      </c>
      <c r="H252" s="6">
        <v>99</v>
      </c>
      <c r="I252" s="6">
        <v>29.900000000000002</v>
      </c>
      <c r="J252" s="6">
        <v>119.60000000000001</v>
      </c>
      <c r="K252" s="6">
        <v>0</v>
      </c>
      <c r="L252" s="6">
        <v>0</v>
      </c>
      <c r="M252" s="6">
        <v>119.60000000000001</v>
      </c>
      <c r="N252" s="6">
        <v>6.4450000000000003</v>
      </c>
      <c r="O252" s="6">
        <v>126.04500000000002</v>
      </c>
    </row>
    <row r="253" spans="1:15" x14ac:dyDescent="0.25">
      <c r="A253" t="s">
        <v>12</v>
      </c>
      <c r="B253" s="10">
        <v>0.36520000000000002</v>
      </c>
      <c r="C253">
        <v>17</v>
      </c>
      <c r="D253" t="s">
        <v>2307</v>
      </c>
      <c r="E253" t="s">
        <v>2311</v>
      </c>
      <c r="F253" t="s">
        <v>2312</v>
      </c>
      <c r="G253" t="s">
        <v>2313</v>
      </c>
      <c r="H253" s="6">
        <v>246</v>
      </c>
      <c r="I253" s="6">
        <v>50.7</v>
      </c>
      <c r="J253" s="6">
        <v>202.8</v>
      </c>
      <c r="K253" s="6">
        <v>0</v>
      </c>
      <c r="L253" s="6">
        <v>0</v>
      </c>
      <c r="M253" s="6">
        <v>202.8</v>
      </c>
      <c r="N253" s="6">
        <v>14.835000000000001</v>
      </c>
      <c r="O253" s="6">
        <v>217.63500000000002</v>
      </c>
    </row>
    <row r="254" spans="1:15" x14ac:dyDescent="0.25">
      <c r="A254" t="s">
        <v>12</v>
      </c>
      <c r="B254" s="10">
        <v>0.36520000000000002</v>
      </c>
      <c r="C254">
        <v>17</v>
      </c>
      <c r="D254" t="s">
        <v>2314</v>
      </c>
      <c r="E254" t="s">
        <v>2315</v>
      </c>
      <c r="F254" t="s">
        <v>2316</v>
      </c>
      <c r="G254" t="s">
        <v>2317</v>
      </c>
      <c r="H254" s="6">
        <v>419</v>
      </c>
      <c r="I254" s="6">
        <v>68.900000000000006</v>
      </c>
      <c r="J254" s="6">
        <v>275.60000000000002</v>
      </c>
      <c r="K254" s="6">
        <v>0</v>
      </c>
      <c r="L254" s="6">
        <v>0</v>
      </c>
      <c r="M254" s="6">
        <v>275.60000000000002</v>
      </c>
      <c r="N254" s="6">
        <v>24.395</v>
      </c>
      <c r="O254" s="6">
        <v>299.995</v>
      </c>
    </row>
    <row r="255" spans="1:15" x14ac:dyDescent="0.25">
      <c r="A255" t="s">
        <v>12</v>
      </c>
      <c r="B255" s="10">
        <v>0.36520000000000002</v>
      </c>
      <c r="C255">
        <v>17</v>
      </c>
      <c r="D255" t="s">
        <v>2314</v>
      </c>
      <c r="E255" t="s">
        <v>2315</v>
      </c>
      <c r="F255" t="s">
        <v>2318</v>
      </c>
      <c r="G255" t="s">
        <v>2319</v>
      </c>
      <c r="H255" s="6">
        <v>176</v>
      </c>
      <c r="I255" s="6">
        <v>58.5</v>
      </c>
      <c r="J255" s="6">
        <v>234</v>
      </c>
      <c r="K255" s="6">
        <v>0</v>
      </c>
      <c r="L255" s="6">
        <v>0</v>
      </c>
      <c r="M255" s="6">
        <v>234</v>
      </c>
      <c r="N255" s="6">
        <v>11.725000000000001</v>
      </c>
      <c r="O255" s="6">
        <v>245.72499999999999</v>
      </c>
    </row>
    <row r="256" spans="1:15" x14ac:dyDescent="0.25">
      <c r="A256" t="s">
        <v>12</v>
      </c>
      <c r="B256" s="10">
        <v>0.36520000000000002</v>
      </c>
      <c r="C256">
        <v>17</v>
      </c>
      <c r="D256" t="s">
        <v>2314</v>
      </c>
      <c r="E256" t="s">
        <v>2315</v>
      </c>
      <c r="F256" t="s">
        <v>2320</v>
      </c>
      <c r="G256" t="s">
        <v>2321</v>
      </c>
      <c r="H256" s="6">
        <v>5</v>
      </c>
      <c r="I256" s="6">
        <v>1.3</v>
      </c>
      <c r="J256" s="6">
        <v>5.2</v>
      </c>
      <c r="K256" s="6">
        <v>0</v>
      </c>
      <c r="L256" s="6">
        <v>0</v>
      </c>
      <c r="M256" s="6">
        <v>5.2</v>
      </c>
      <c r="N256" s="6">
        <v>0.315</v>
      </c>
      <c r="O256" s="6">
        <v>5.5150000000000006</v>
      </c>
    </row>
    <row r="257" spans="1:15" x14ac:dyDescent="0.25">
      <c r="A257" t="s">
        <v>12</v>
      </c>
      <c r="B257" s="10">
        <v>0.36520000000000002</v>
      </c>
      <c r="C257">
        <v>17</v>
      </c>
      <c r="D257" t="s">
        <v>2314</v>
      </c>
      <c r="E257" t="s">
        <v>2315</v>
      </c>
      <c r="F257" t="s">
        <v>2322</v>
      </c>
      <c r="G257" t="s">
        <v>2323</v>
      </c>
      <c r="H257" s="6">
        <v>100</v>
      </c>
      <c r="I257" s="6">
        <v>36.4</v>
      </c>
      <c r="J257" s="6">
        <v>145.6</v>
      </c>
      <c r="K257" s="6">
        <v>0</v>
      </c>
      <c r="L257" s="6">
        <v>0</v>
      </c>
      <c r="M257" s="6">
        <v>145.6</v>
      </c>
      <c r="N257" s="6">
        <v>6.82</v>
      </c>
      <c r="O257" s="6">
        <v>152.41999999999999</v>
      </c>
    </row>
    <row r="258" spans="1:15" x14ac:dyDescent="0.25">
      <c r="A258" t="s">
        <v>12</v>
      </c>
      <c r="B258" s="10">
        <v>0.36520000000000002</v>
      </c>
      <c r="C258">
        <v>17</v>
      </c>
      <c r="D258" t="s">
        <v>2314</v>
      </c>
      <c r="E258" t="s">
        <v>2315</v>
      </c>
      <c r="F258" t="s">
        <v>2324</v>
      </c>
      <c r="G258" t="s">
        <v>2325</v>
      </c>
      <c r="H258" s="6">
        <v>9</v>
      </c>
      <c r="I258" s="6">
        <v>7.8000000000000007</v>
      </c>
      <c r="J258" s="6">
        <v>31.200000000000003</v>
      </c>
      <c r="K258" s="6">
        <v>0</v>
      </c>
      <c r="L258" s="6">
        <v>0</v>
      </c>
      <c r="M258" s="6">
        <v>31.200000000000003</v>
      </c>
      <c r="N258" s="6">
        <v>0.84000000000000008</v>
      </c>
      <c r="O258" s="6">
        <v>32.040000000000006</v>
      </c>
    </row>
    <row r="259" spans="1:15" x14ac:dyDescent="0.25">
      <c r="A259" t="s">
        <v>12</v>
      </c>
      <c r="B259" s="10">
        <v>0.36520000000000002</v>
      </c>
      <c r="C259">
        <v>17</v>
      </c>
      <c r="D259" t="s">
        <v>2314</v>
      </c>
      <c r="E259" t="s">
        <v>2326</v>
      </c>
      <c r="F259" t="s">
        <v>2327</v>
      </c>
      <c r="G259" t="s">
        <v>2328</v>
      </c>
      <c r="H259" s="6">
        <v>2</v>
      </c>
      <c r="I259" s="6">
        <v>1</v>
      </c>
      <c r="J259" s="6">
        <v>4</v>
      </c>
      <c r="K259" s="6">
        <v>0</v>
      </c>
      <c r="L259" s="6">
        <v>0</v>
      </c>
      <c r="M259" s="6">
        <v>4</v>
      </c>
      <c r="N259" s="6">
        <v>0.15000000000000002</v>
      </c>
      <c r="O259" s="6">
        <v>4.1500000000000004</v>
      </c>
    </row>
    <row r="260" spans="1:15" x14ac:dyDescent="0.25">
      <c r="A260" t="s">
        <v>12</v>
      </c>
      <c r="B260" s="10">
        <v>0.36520000000000002</v>
      </c>
      <c r="C260">
        <v>17</v>
      </c>
      <c r="D260" t="s">
        <v>2314</v>
      </c>
      <c r="E260" t="s">
        <v>2326</v>
      </c>
      <c r="F260" t="s">
        <v>2329</v>
      </c>
      <c r="G260" t="s">
        <v>2330</v>
      </c>
      <c r="H260" s="6">
        <v>199</v>
      </c>
      <c r="I260" s="6">
        <v>39</v>
      </c>
      <c r="J260" s="6">
        <v>156</v>
      </c>
      <c r="K260" s="6">
        <v>0</v>
      </c>
      <c r="L260" s="6">
        <v>0</v>
      </c>
      <c r="M260" s="6">
        <v>156</v>
      </c>
      <c r="N260" s="6">
        <v>11.9</v>
      </c>
      <c r="O260" s="6">
        <v>167.9</v>
      </c>
    </row>
    <row r="261" spans="1:15" x14ac:dyDescent="0.25">
      <c r="A261" t="s">
        <v>12</v>
      </c>
      <c r="B261" s="10">
        <v>0.36520000000000002</v>
      </c>
      <c r="C261">
        <v>17</v>
      </c>
      <c r="D261" t="s">
        <v>2314</v>
      </c>
      <c r="E261" t="s">
        <v>2326</v>
      </c>
      <c r="F261" t="s">
        <v>2331</v>
      </c>
      <c r="G261" t="s">
        <v>2332</v>
      </c>
      <c r="H261" s="6">
        <v>126</v>
      </c>
      <c r="I261" s="6">
        <v>33.800000000000004</v>
      </c>
      <c r="J261" s="6">
        <v>135.20000000000002</v>
      </c>
      <c r="K261" s="6">
        <v>0</v>
      </c>
      <c r="L261" s="6">
        <v>0</v>
      </c>
      <c r="M261" s="6">
        <v>135.20000000000002</v>
      </c>
      <c r="N261" s="6">
        <v>7.9900000000000011</v>
      </c>
      <c r="O261" s="6">
        <v>143.19000000000003</v>
      </c>
    </row>
    <row r="262" spans="1:15" x14ac:dyDescent="0.25">
      <c r="A262" t="s">
        <v>12</v>
      </c>
      <c r="B262" s="10">
        <v>0.36520000000000002</v>
      </c>
      <c r="C262">
        <v>17</v>
      </c>
      <c r="D262" t="s">
        <v>2314</v>
      </c>
      <c r="E262" t="s">
        <v>2326</v>
      </c>
      <c r="F262" t="s">
        <v>2333</v>
      </c>
      <c r="G262" t="s">
        <v>2334</v>
      </c>
      <c r="H262" s="6">
        <v>115</v>
      </c>
      <c r="I262" s="6">
        <v>31.200000000000003</v>
      </c>
      <c r="J262" s="6">
        <v>124.80000000000001</v>
      </c>
      <c r="K262" s="6">
        <v>0</v>
      </c>
      <c r="L262" s="6">
        <v>0</v>
      </c>
      <c r="M262" s="6">
        <v>124.80000000000001</v>
      </c>
      <c r="N262" s="6">
        <v>7.31</v>
      </c>
      <c r="O262" s="6">
        <v>132.11000000000001</v>
      </c>
    </row>
    <row r="263" spans="1:15" x14ac:dyDescent="0.25">
      <c r="A263" t="s">
        <v>12</v>
      </c>
      <c r="B263" s="10">
        <v>0.36520000000000002</v>
      </c>
      <c r="C263">
        <v>17</v>
      </c>
      <c r="D263" t="s">
        <v>2335</v>
      </c>
      <c r="E263" t="s">
        <v>2336</v>
      </c>
      <c r="F263" t="s">
        <v>2337</v>
      </c>
      <c r="G263" t="s">
        <v>2338</v>
      </c>
      <c r="H263" s="6">
        <v>157</v>
      </c>
      <c r="I263" s="6">
        <v>31.200000000000003</v>
      </c>
      <c r="J263" s="6">
        <v>124.80000000000001</v>
      </c>
      <c r="K263" s="6">
        <v>0</v>
      </c>
      <c r="L263" s="6">
        <v>0</v>
      </c>
      <c r="M263" s="6">
        <v>124.80000000000001</v>
      </c>
      <c r="N263" s="6">
        <v>9.41</v>
      </c>
      <c r="O263" s="6">
        <v>134.21</v>
      </c>
    </row>
    <row r="264" spans="1:15" x14ac:dyDescent="0.25">
      <c r="A264" t="s">
        <v>12</v>
      </c>
      <c r="B264" s="10">
        <v>0.36520000000000002</v>
      </c>
      <c r="C264">
        <v>17</v>
      </c>
      <c r="D264" t="s">
        <v>2335</v>
      </c>
      <c r="E264" t="s">
        <v>2339</v>
      </c>
      <c r="F264" t="s">
        <v>2340</v>
      </c>
      <c r="G264" t="s">
        <v>2341</v>
      </c>
      <c r="H264" s="6">
        <v>554</v>
      </c>
      <c r="I264" s="6">
        <v>101.4</v>
      </c>
      <c r="J264" s="6">
        <v>405.6</v>
      </c>
      <c r="K264" s="6">
        <v>0</v>
      </c>
      <c r="L264" s="6">
        <v>0</v>
      </c>
      <c r="M264" s="6">
        <v>405.6</v>
      </c>
      <c r="N264" s="6">
        <v>32.770000000000003</v>
      </c>
      <c r="O264" s="6">
        <v>438.37</v>
      </c>
    </row>
    <row r="265" spans="1:15" x14ac:dyDescent="0.25">
      <c r="A265" t="s">
        <v>12</v>
      </c>
      <c r="B265" s="10">
        <v>0.36520000000000002</v>
      </c>
      <c r="C265">
        <v>17</v>
      </c>
      <c r="D265" t="s">
        <v>2335</v>
      </c>
      <c r="E265" t="s">
        <v>2342</v>
      </c>
      <c r="F265" t="s">
        <v>2343</v>
      </c>
      <c r="G265" t="s">
        <v>2344</v>
      </c>
      <c r="H265" s="6">
        <v>464</v>
      </c>
      <c r="I265" s="6">
        <v>65</v>
      </c>
      <c r="J265" s="6">
        <v>260</v>
      </c>
      <c r="K265" s="6">
        <v>0</v>
      </c>
      <c r="L265" s="6">
        <v>0</v>
      </c>
      <c r="M265" s="6">
        <v>260</v>
      </c>
      <c r="N265" s="6">
        <v>26.450000000000003</v>
      </c>
      <c r="O265" s="6">
        <v>286.45</v>
      </c>
    </row>
    <row r="266" spans="1:15" x14ac:dyDescent="0.25">
      <c r="A266" t="s">
        <v>12</v>
      </c>
      <c r="B266" s="10">
        <v>0.36520000000000002</v>
      </c>
      <c r="C266">
        <v>17</v>
      </c>
      <c r="D266" t="s">
        <v>2335</v>
      </c>
      <c r="E266" t="s">
        <v>2342</v>
      </c>
      <c r="F266" t="s">
        <v>2345</v>
      </c>
      <c r="G266" t="s">
        <v>2346</v>
      </c>
      <c r="H266" s="6">
        <v>808</v>
      </c>
      <c r="I266" s="6">
        <v>148.20000000000002</v>
      </c>
      <c r="J266" s="6">
        <v>592.80000000000007</v>
      </c>
      <c r="K266" s="6">
        <v>0</v>
      </c>
      <c r="L266" s="6">
        <v>0</v>
      </c>
      <c r="M266" s="6">
        <v>592.80000000000007</v>
      </c>
      <c r="N266" s="6">
        <v>47.81</v>
      </c>
      <c r="O266" s="6">
        <v>640.61000000000013</v>
      </c>
    </row>
    <row r="267" spans="1:15" x14ac:dyDescent="0.25">
      <c r="A267" t="s">
        <v>12</v>
      </c>
      <c r="B267" s="10">
        <v>0.36520000000000002</v>
      </c>
      <c r="C267">
        <v>17</v>
      </c>
      <c r="D267" t="s">
        <v>2335</v>
      </c>
      <c r="E267" t="s">
        <v>2342</v>
      </c>
      <c r="F267" t="s">
        <v>2347</v>
      </c>
      <c r="G267" t="s">
        <v>2348</v>
      </c>
      <c r="H267" s="6">
        <v>706</v>
      </c>
      <c r="I267" s="6">
        <v>102.7</v>
      </c>
      <c r="J267" s="6">
        <v>410.8</v>
      </c>
      <c r="K267" s="6">
        <v>0</v>
      </c>
      <c r="L267" s="6">
        <v>0</v>
      </c>
      <c r="M267" s="6">
        <v>410.8</v>
      </c>
      <c r="N267" s="6">
        <v>40.435000000000002</v>
      </c>
      <c r="O267" s="6">
        <v>451.23500000000001</v>
      </c>
    </row>
    <row r="268" spans="1:15" x14ac:dyDescent="0.25">
      <c r="A268" t="s">
        <v>12</v>
      </c>
      <c r="B268" s="10">
        <v>0.36520000000000002</v>
      </c>
      <c r="C268">
        <v>17</v>
      </c>
      <c r="D268" t="s">
        <v>2335</v>
      </c>
      <c r="E268" t="s">
        <v>2342</v>
      </c>
      <c r="F268" t="s">
        <v>2349</v>
      </c>
      <c r="G268" t="s">
        <v>2350</v>
      </c>
      <c r="H268" s="6">
        <v>431</v>
      </c>
      <c r="I268" s="6">
        <v>62.400000000000006</v>
      </c>
      <c r="J268" s="6">
        <v>249.60000000000002</v>
      </c>
      <c r="K268" s="6">
        <v>0</v>
      </c>
      <c r="L268" s="6">
        <v>0</v>
      </c>
      <c r="M268" s="6">
        <v>249.60000000000002</v>
      </c>
      <c r="N268" s="6">
        <v>24.67</v>
      </c>
      <c r="O268" s="6">
        <v>274.27000000000004</v>
      </c>
    </row>
    <row r="269" spans="1:15" x14ac:dyDescent="0.25">
      <c r="A269" t="s">
        <v>12</v>
      </c>
      <c r="B269" s="10">
        <v>0.36520000000000002</v>
      </c>
      <c r="C269">
        <v>17</v>
      </c>
      <c r="D269" t="s">
        <v>2335</v>
      </c>
      <c r="E269" t="s">
        <v>2342</v>
      </c>
      <c r="F269" t="s">
        <v>2351</v>
      </c>
      <c r="G269" t="s">
        <v>2352</v>
      </c>
      <c r="H269" s="6">
        <v>37</v>
      </c>
      <c r="I269" s="6">
        <v>15.600000000000001</v>
      </c>
      <c r="J269" s="6">
        <v>62.400000000000006</v>
      </c>
      <c r="K269" s="6">
        <v>0</v>
      </c>
      <c r="L269" s="6">
        <v>0</v>
      </c>
      <c r="M269" s="6">
        <v>62.400000000000006</v>
      </c>
      <c r="N269" s="6">
        <v>2.6300000000000003</v>
      </c>
      <c r="O269" s="6">
        <v>65.03</v>
      </c>
    </row>
    <row r="270" spans="1:15" x14ac:dyDescent="0.25">
      <c r="A270" t="s">
        <v>12</v>
      </c>
      <c r="B270" s="10">
        <v>0.36520000000000002</v>
      </c>
      <c r="C270">
        <v>17</v>
      </c>
      <c r="D270" t="s">
        <v>2335</v>
      </c>
      <c r="E270" t="s">
        <v>2342</v>
      </c>
      <c r="F270" t="s">
        <v>2353</v>
      </c>
      <c r="G270" t="s">
        <v>2354</v>
      </c>
      <c r="H270" s="6">
        <v>592</v>
      </c>
      <c r="I270" s="6">
        <v>94.9</v>
      </c>
      <c r="J270" s="6">
        <v>379.6</v>
      </c>
      <c r="K270" s="6">
        <v>0</v>
      </c>
      <c r="L270" s="6">
        <v>0</v>
      </c>
      <c r="M270" s="6">
        <v>379.6</v>
      </c>
      <c r="N270" s="6">
        <v>34.344999999999999</v>
      </c>
      <c r="O270" s="6">
        <v>413.94500000000005</v>
      </c>
    </row>
    <row r="271" spans="1:15" x14ac:dyDescent="0.25">
      <c r="A271" t="s">
        <v>12</v>
      </c>
      <c r="B271" s="10">
        <v>0.36520000000000002</v>
      </c>
      <c r="C271">
        <v>17</v>
      </c>
      <c r="D271" t="s">
        <v>2355</v>
      </c>
      <c r="E271" t="s">
        <v>2356</v>
      </c>
      <c r="F271" t="s">
        <v>2357</v>
      </c>
      <c r="G271" t="s">
        <v>2358</v>
      </c>
      <c r="H271" s="6">
        <v>53</v>
      </c>
      <c r="I271" s="6">
        <v>13</v>
      </c>
      <c r="J271" s="6">
        <v>52</v>
      </c>
      <c r="K271" s="6">
        <v>0</v>
      </c>
      <c r="L271" s="6">
        <v>0</v>
      </c>
      <c r="M271" s="6">
        <v>52</v>
      </c>
      <c r="N271" s="6">
        <v>3.3000000000000003</v>
      </c>
      <c r="O271" s="6">
        <v>55.3</v>
      </c>
    </row>
    <row r="272" spans="1:15" x14ac:dyDescent="0.25">
      <c r="A272" t="s">
        <v>12</v>
      </c>
      <c r="B272" s="10">
        <v>0.36520000000000002</v>
      </c>
      <c r="C272">
        <v>17</v>
      </c>
      <c r="D272" t="s">
        <v>2355</v>
      </c>
      <c r="E272" t="s">
        <v>2356</v>
      </c>
      <c r="F272" t="s">
        <v>2359</v>
      </c>
      <c r="G272" t="s">
        <v>2360</v>
      </c>
      <c r="H272" s="6">
        <v>381</v>
      </c>
      <c r="I272" s="6">
        <v>62.400000000000006</v>
      </c>
      <c r="J272" s="6">
        <v>249.60000000000002</v>
      </c>
      <c r="K272" s="6">
        <v>0</v>
      </c>
      <c r="L272" s="6">
        <v>0</v>
      </c>
      <c r="M272" s="6">
        <v>249.60000000000002</v>
      </c>
      <c r="N272" s="6">
        <v>22.17</v>
      </c>
      <c r="O272" s="6">
        <v>271.77000000000004</v>
      </c>
    </row>
    <row r="273" spans="1:15" x14ac:dyDescent="0.25">
      <c r="A273" t="s">
        <v>12</v>
      </c>
      <c r="B273" s="10">
        <v>0.36520000000000002</v>
      </c>
      <c r="C273">
        <v>17</v>
      </c>
      <c r="D273" t="s">
        <v>2355</v>
      </c>
      <c r="E273" t="s">
        <v>2356</v>
      </c>
      <c r="F273" t="s">
        <v>2361</v>
      </c>
      <c r="G273" t="s">
        <v>2362</v>
      </c>
      <c r="H273" s="6">
        <v>209</v>
      </c>
      <c r="I273" s="6">
        <v>36.4</v>
      </c>
      <c r="J273" s="6">
        <v>145.6</v>
      </c>
      <c r="K273" s="6">
        <v>0</v>
      </c>
      <c r="L273" s="6">
        <v>0</v>
      </c>
      <c r="M273" s="6">
        <v>145.6</v>
      </c>
      <c r="N273" s="6">
        <v>12.270000000000001</v>
      </c>
      <c r="O273" s="6">
        <v>157.87</v>
      </c>
    </row>
    <row r="274" spans="1:15" x14ac:dyDescent="0.25">
      <c r="A274" t="s">
        <v>12</v>
      </c>
      <c r="B274" s="10">
        <v>0.36520000000000002</v>
      </c>
      <c r="C274">
        <v>17</v>
      </c>
      <c r="D274" t="s">
        <v>2355</v>
      </c>
      <c r="E274" t="s">
        <v>2356</v>
      </c>
      <c r="F274" t="s">
        <v>2363</v>
      </c>
      <c r="G274" t="s">
        <v>2364</v>
      </c>
      <c r="H274" s="6">
        <v>168</v>
      </c>
      <c r="I274" s="6">
        <v>39</v>
      </c>
      <c r="J274" s="6">
        <v>156</v>
      </c>
      <c r="K274" s="6">
        <v>0</v>
      </c>
      <c r="L274" s="6">
        <v>0</v>
      </c>
      <c r="M274" s="6">
        <v>156</v>
      </c>
      <c r="N274" s="6">
        <v>10.350000000000001</v>
      </c>
      <c r="O274" s="6">
        <v>166.35</v>
      </c>
    </row>
    <row r="275" spans="1:15" x14ac:dyDescent="0.25">
      <c r="A275" t="s">
        <v>12</v>
      </c>
      <c r="B275" s="10">
        <v>0.36520000000000002</v>
      </c>
      <c r="C275">
        <v>17</v>
      </c>
      <c r="D275" t="s">
        <v>2355</v>
      </c>
      <c r="E275" t="s">
        <v>2365</v>
      </c>
      <c r="F275" t="s">
        <v>2366</v>
      </c>
      <c r="G275" t="s">
        <v>2367</v>
      </c>
      <c r="H275" s="6">
        <v>133</v>
      </c>
      <c r="I275" s="6">
        <v>24.7</v>
      </c>
      <c r="J275" s="6">
        <v>98.8</v>
      </c>
      <c r="K275" s="6">
        <v>0</v>
      </c>
      <c r="L275" s="6">
        <v>0</v>
      </c>
      <c r="M275" s="6">
        <v>98.8</v>
      </c>
      <c r="N275" s="6">
        <v>7.8849999999999998</v>
      </c>
      <c r="O275" s="6">
        <v>106.685</v>
      </c>
    </row>
    <row r="276" spans="1:15" x14ac:dyDescent="0.25">
      <c r="A276" t="s">
        <v>12</v>
      </c>
      <c r="B276" s="10">
        <v>0.36520000000000002</v>
      </c>
      <c r="C276">
        <v>17</v>
      </c>
      <c r="D276" t="s">
        <v>2368</v>
      </c>
      <c r="E276" t="s">
        <v>2369</v>
      </c>
      <c r="F276" t="s">
        <v>2370</v>
      </c>
      <c r="G276" t="s">
        <v>2371</v>
      </c>
      <c r="H276" s="6">
        <v>4</v>
      </c>
      <c r="I276" s="6">
        <v>1</v>
      </c>
      <c r="J276" s="6">
        <v>4</v>
      </c>
      <c r="K276" s="6">
        <v>0</v>
      </c>
      <c r="L276" s="6">
        <v>0</v>
      </c>
      <c r="M276" s="6">
        <v>4</v>
      </c>
      <c r="N276" s="6">
        <v>0.25</v>
      </c>
      <c r="O276" s="6">
        <v>4.25</v>
      </c>
    </row>
    <row r="277" spans="1:15" x14ac:dyDescent="0.25">
      <c r="A277" t="s">
        <v>12</v>
      </c>
      <c r="B277" s="10">
        <v>0.36520000000000002</v>
      </c>
      <c r="C277">
        <v>17</v>
      </c>
      <c r="D277" t="s">
        <v>2368</v>
      </c>
      <c r="E277" t="s">
        <v>2369</v>
      </c>
      <c r="F277" t="s">
        <v>2372</v>
      </c>
      <c r="G277" t="s">
        <v>2373</v>
      </c>
      <c r="H277" s="6">
        <v>384</v>
      </c>
      <c r="I277" s="6">
        <v>52</v>
      </c>
      <c r="J277" s="6">
        <v>208</v>
      </c>
      <c r="K277" s="6">
        <v>0</v>
      </c>
      <c r="L277" s="6">
        <v>0</v>
      </c>
      <c r="M277" s="6">
        <v>208</v>
      </c>
      <c r="N277" s="6">
        <v>21.8</v>
      </c>
      <c r="O277" s="6">
        <v>229.8</v>
      </c>
    </row>
    <row r="278" spans="1:15" x14ac:dyDescent="0.25">
      <c r="A278" t="s">
        <v>12</v>
      </c>
      <c r="B278" s="10">
        <v>0.36520000000000002</v>
      </c>
      <c r="C278">
        <v>17</v>
      </c>
      <c r="D278" t="s">
        <v>2368</v>
      </c>
      <c r="E278" t="s">
        <v>2369</v>
      </c>
      <c r="F278" t="s">
        <v>2374</v>
      </c>
      <c r="G278" t="s">
        <v>2375</v>
      </c>
      <c r="H278" s="6">
        <v>254</v>
      </c>
      <c r="I278" s="6">
        <v>52</v>
      </c>
      <c r="J278" s="6">
        <v>208</v>
      </c>
      <c r="K278" s="6">
        <v>0</v>
      </c>
      <c r="L278" s="6">
        <v>0</v>
      </c>
      <c r="M278" s="6">
        <v>208</v>
      </c>
      <c r="N278" s="6">
        <v>15.3</v>
      </c>
      <c r="O278" s="6">
        <v>223.3</v>
      </c>
    </row>
    <row r="279" spans="1:15" x14ac:dyDescent="0.25">
      <c r="A279" t="s">
        <v>12</v>
      </c>
      <c r="B279" s="10">
        <v>0.36520000000000002</v>
      </c>
      <c r="C279">
        <v>17</v>
      </c>
      <c r="D279" t="s">
        <v>2368</v>
      </c>
      <c r="E279" t="s">
        <v>2369</v>
      </c>
      <c r="F279" t="s">
        <v>2376</v>
      </c>
      <c r="G279" t="s">
        <v>2377</v>
      </c>
      <c r="H279" s="6">
        <v>176</v>
      </c>
      <c r="I279" s="6">
        <v>39</v>
      </c>
      <c r="J279" s="6">
        <v>156</v>
      </c>
      <c r="K279" s="6">
        <v>0</v>
      </c>
      <c r="L279" s="6">
        <v>0</v>
      </c>
      <c r="M279" s="6">
        <v>156</v>
      </c>
      <c r="N279" s="6">
        <v>10.75</v>
      </c>
      <c r="O279" s="6">
        <v>166.75</v>
      </c>
    </row>
    <row r="280" spans="1:15" x14ac:dyDescent="0.25">
      <c r="A280" t="s">
        <v>12</v>
      </c>
      <c r="B280" s="10">
        <v>0.36520000000000002</v>
      </c>
      <c r="C280">
        <v>17</v>
      </c>
      <c r="D280" t="s">
        <v>2368</v>
      </c>
      <c r="E280" t="s">
        <v>2378</v>
      </c>
      <c r="F280" t="s">
        <v>2379</v>
      </c>
      <c r="G280" t="s">
        <v>2380</v>
      </c>
      <c r="H280" s="6">
        <v>100</v>
      </c>
      <c r="I280" s="6">
        <v>28.6</v>
      </c>
      <c r="J280" s="6">
        <v>114.4</v>
      </c>
      <c r="K280" s="6">
        <v>0</v>
      </c>
      <c r="L280" s="6">
        <v>0</v>
      </c>
      <c r="M280" s="6">
        <v>114.4</v>
      </c>
      <c r="N280" s="6">
        <v>6.43</v>
      </c>
      <c r="O280" s="6">
        <v>120.83000000000001</v>
      </c>
    </row>
    <row r="281" spans="1:15" x14ac:dyDescent="0.25">
      <c r="A281" t="s">
        <v>12</v>
      </c>
      <c r="B281" s="10">
        <v>0.36520000000000002</v>
      </c>
      <c r="C281">
        <v>17</v>
      </c>
      <c r="D281" t="s">
        <v>2368</v>
      </c>
      <c r="E281" t="s">
        <v>2381</v>
      </c>
      <c r="F281" t="s">
        <v>2382</v>
      </c>
      <c r="G281" t="s">
        <v>2383</v>
      </c>
      <c r="H281" s="6">
        <v>277</v>
      </c>
      <c r="I281" s="6">
        <v>42.9</v>
      </c>
      <c r="J281" s="6">
        <v>171.6</v>
      </c>
      <c r="K281" s="6">
        <v>0</v>
      </c>
      <c r="L281" s="6">
        <v>0</v>
      </c>
      <c r="M281" s="6">
        <v>171.6</v>
      </c>
      <c r="N281" s="6">
        <v>15.994999999999999</v>
      </c>
      <c r="O281" s="6">
        <v>187.595</v>
      </c>
    </row>
    <row r="282" spans="1:15" x14ac:dyDescent="0.25">
      <c r="A282" t="s">
        <v>12</v>
      </c>
      <c r="B282" s="10">
        <v>0.36520000000000002</v>
      </c>
      <c r="C282">
        <v>17</v>
      </c>
      <c r="D282" t="s">
        <v>2368</v>
      </c>
      <c r="E282" t="s">
        <v>2381</v>
      </c>
      <c r="F282" t="s">
        <v>2384</v>
      </c>
      <c r="G282" t="s">
        <v>2385</v>
      </c>
      <c r="H282" s="6">
        <v>185</v>
      </c>
      <c r="I282" s="6">
        <v>35.1</v>
      </c>
      <c r="J282" s="6">
        <v>140.4</v>
      </c>
      <c r="K282" s="6">
        <v>0</v>
      </c>
      <c r="L282" s="6">
        <v>0</v>
      </c>
      <c r="M282" s="6">
        <v>140.4</v>
      </c>
      <c r="N282" s="6">
        <v>11.005000000000001</v>
      </c>
      <c r="O282" s="6">
        <v>151.405</v>
      </c>
    </row>
    <row r="283" spans="1:15" x14ac:dyDescent="0.25">
      <c r="A283" t="s">
        <v>12</v>
      </c>
      <c r="B283" s="10">
        <v>0.36520000000000002</v>
      </c>
      <c r="C283">
        <v>17</v>
      </c>
      <c r="D283" t="s">
        <v>2368</v>
      </c>
      <c r="E283" t="s">
        <v>2381</v>
      </c>
      <c r="F283" t="s">
        <v>2386</v>
      </c>
      <c r="G283" t="s">
        <v>2387</v>
      </c>
      <c r="H283" s="6">
        <v>179</v>
      </c>
      <c r="I283" s="6">
        <v>41.6</v>
      </c>
      <c r="J283" s="6">
        <v>166.4</v>
      </c>
      <c r="K283" s="6">
        <v>0</v>
      </c>
      <c r="L283" s="6">
        <v>0</v>
      </c>
      <c r="M283" s="6">
        <v>166.4</v>
      </c>
      <c r="N283" s="6">
        <v>11.030000000000001</v>
      </c>
      <c r="O283" s="6">
        <v>177.43</v>
      </c>
    </row>
    <row r="284" spans="1:15" x14ac:dyDescent="0.25">
      <c r="A284" t="s">
        <v>12</v>
      </c>
      <c r="B284" s="10">
        <v>0.36520000000000002</v>
      </c>
      <c r="C284">
        <v>17</v>
      </c>
      <c r="D284" t="s">
        <v>2368</v>
      </c>
      <c r="E284" t="s">
        <v>2388</v>
      </c>
      <c r="F284" t="s">
        <v>2389</v>
      </c>
      <c r="G284" t="s">
        <v>2390</v>
      </c>
      <c r="H284" s="6">
        <v>291</v>
      </c>
      <c r="I284" s="6">
        <v>52</v>
      </c>
      <c r="J284" s="6">
        <v>208</v>
      </c>
      <c r="K284" s="6">
        <v>0</v>
      </c>
      <c r="L284" s="6">
        <v>0</v>
      </c>
      <c r="M284" s="6">
        <v>208</v>
      </c>
      <c r="N284" s="6">
        <v>17.150000000000002</v>
      </c>
      <c r="O284" s="6">
        <v>225.15</v>
      </c>
    </row>
    <row r="285" spans="1:15" x14ac:dyDescent="0.25">
      <c r="A285" t="s">
        <v>12</v>
      </c>
      <c r="B285" s="10">
        <v>0.36520000000000002</v>
      </c>
      <c r="C285">
        <v>17</v>
      </c>
      <c r="D285" t="s">
        <v>2368</v>
      </c>
      <c r="E285" t="s">
        <v>2391</v>
      </c>
      <c r="F285" t="s">
        <v>2392</v>
      </c>
      <c r="G285" t="s">
        <v>2393</v>
      </c>
      <c r="H285" s="6">
        <v>344</v>
      </c>
      <c r="I285" s="6">
        <v>50.7</v>
      </c>
      <c r="J285" s="6">
        <v>202.8</v>
      </c>
      <c r="K285" s="6">
        <v>0</v>
      </c>
      <c r="L285" s="6">
        <v>0</v>
      </c>
      <c r="M285" s="6">
        <v>202.8</v>
      </c>
      <c r="N285" s="6">
        <v>19.734999999999999</v>
      </c>
      <c r="O285" s="6">
        <v>222.53500000000003</v>
      </c>
    </row>
    <row r="286" spans="1:15" x14ac:dyDescent="0.25">
      <c r="A286" t="s">
        <v>12</v>
      </c>
      <c r="B286" s="10">
        <v>0.36520000000000002</v>
      </c>
      <c r="C286">
        <v>17</v>
      </c>
      <c r="D286" t="s">
        <v>2368</v>
      </c>
      <c r="E286" t="s">
        <v>2391</v>
      </c>
      <c r="F286" t="s">
        <v>2394</v>
      </c>
      <c r="G286" t="s">
        <v>2395</v>
      </c>
      <c r="H286" s="6">
        <v>628</v>
      </c>
      <c r="I286" s="6">
        <v>97.5</v>
      </c>
      <c r="J286" s="6">
        <v>390</v>
      </c>
      <c r="K286" s="6">
        <v>0</v>
      </c>
      <c r="L286" s="6">
        <v>0</v>
      </c>
      <c r="M286" s="6">
        <v>390</v>
      </c>
      <c r="N286" s="6">
        <v>36.274999999999999</v>
      </c>
      <c r="O286" s="6">
        <v>426.27499999999998</v>
      </c>
    </row>
    <row r="287" spans="1:15" x14ac:dyDescent="0.25">
      <c r="A287" t="s">
        <v>12</v>
      </c>
      <c r="B287" s="10">
        <v>0.36520000000000002</v>
      </c>
      <c r="C287">
        <v>17</v>
      </c>
      <c r="D287" t="s">
        <v>2368</v>
      </c>
      <c r="E287" t="s">
        <v>2391</v>
      </c>
      <c r="F287" t="s">
        <v>2396</v>
      </c>
      <c r="G287" t="s">
        <v>2397</v>
      </c>
      <c r="H287" s="6">
        <v>442</v>
      </c>
      <c r="I287" s="6">
        <v>57.2</v>
      </c>
      <c r="J287" s="6">
        <v>228.8</v>
      </c>
      <c r="K287" s="6">
        <v>0</v>
      </c>
      <c r="L287" s="6">
        <v>0</v>
      </c>
      <c r="M287" s="6">
        <v>228.8</v>
      </c>
      <c r="N287" s="6">
        <v>24.96</v>
      </c>
      <c r="O287" s="6">
        <v>253.76000000000002</v>
      </c>
    </row>
    <row r="288" spans="1:15" x14ac:dyDescent="0.25">
      <c r="A288" t="s">
        <v>12</v>
      </c>
      <c r="B288" s="10">
        <v>0.36520000000000002</v>
      </c>
      <c r="C288">
        <v>17</v>
      </c>
      <c r="D288" t="s">
        <v>2368</v>
      </c>
      <c r="E288" t="s">
        <v>2391</v>
      </c>
      <c r="F288" t="s">
        <v>2398</v>
      </c>
      <c r="G288" t="s">
        <v>2399</v>
      </c>
      <c r="H288" s="6">
        <v>629</v>
      </c>
      <c r="I288" s="6">
        <v>84.5</v>
      </c>
      <c r="J288" s="6">
        <v>338</v>
      </c>
      <c r="K288" s="6">
        <v>0</v>
      </c>
      <c r="L288" s="6">
        <v>0</v>
      </c>
      <c r="M288" s="6">
        <v>338</v>
      </c>
      <c r="N288" s="6">
        <v>35.675000000000004</v>
      </c>
      <c r="O288" s="6">
        <v>373.67500000000001</v>
      </c>
    </row>
    <row r="289" spans="1:15" x14ac:dyDescent="0.25">
      <c r="A289" t="s">
        <v>12</v>
      </c>
      <c r="B289" s="10">
        <v>0.36520000000000002</v>
      </c>
      <c r="C289">
        <v>17</v>
      </c>
      <c r="D289" t="s">
        <v>2368</v>
      </c>
      <c r="E289" t="s">
        <v>2391</v>
      </c>
      <c r="F289" t="s">
        <v>2400</v>
      </c>
      <c r="G289" t="s">
        <v>2401</v>
      </c>
      <c r="H289" s="6">
        <v>16</v>
      </c>
      <c r="I289" s="6">
        <v>3</v>
      </c>
      <c r="J289" s="6">
        <v>12</v>
      </c>
      <c r="K289" s="6">
        <v>0</v>
      </c>
      <c r="L289" s="6">
        <v>0</v>
      </c>
      <c r="M289" s="6">
        <v>12</v>
      </c>
      <c r="N289" s="6">
        <v>0.95000000000000007</v>
      </c>
      <c r="O289" s="6">
        <v>12.95</v>
      </c>
    </row>
    <row r="290" spans="1:15" x14ac:dyDescent="0.25">
      <c r="A290" t="s">
        <v>12</v>
      </c>
      <c r="B290" s="10">
        <v>0.36520000000000002</v>
      </c>
      <c r="C290">
        <v>17</v>
      </c>
      <c r="D290" t="s">
        <v>2368</v>
      </c>
      <c r="E290" t="s">
        <v>2391</v>
      </c>
      <c r="F290" t="s">
        <v>2402</v>
      </c>
      <c r="G290" t="s">
        <v>2403</v>
      </c>
      <c r="H290" s="6">
        <v>395</v>
      </c>
      <c r="I290" s="6">
        <v>48.1</v>
      </c>
      <c r="J290" s="6">
        <v>192.4</v>
      </c>
      <c r="K290" s="6">
        <v>0</v>
      </c>
      <c r="L290" s="6">
        <v>0</v>
      </c>
      <c r="M290" s="6">
        <v>192.4</v>
      </c>
      <c r="N290" s="6">
        <v>22.155000000000001</v>
      </c>
      <c r="O290" s="6">
        <v>214.55500000000001</v>
      </c>
    </row>
    <row r="291" spans="1:15" x14ac:dyDescent="0.25">
      <c r="A291" t="s">
        <v>12</v>
      </c>
      <c r="B291" s="10">
        <v>0.36520000000000002</v>
      </c>
      <c r="C291">
        <v>17</v>
      </c>
      <c r="D291" t="s">
        <v>2368</v>
      </c>
      <c r="E291" t="s">
        <v>2391</v>
      </c>
      <c r="F291" t="s">
        <v>1919</v>
      </c>
      <c r="G291" t="s">
        <v>2404</v>
      </c>
      <c r="H291" s="6">
        <v>344</v>
      </c>
      <c r="I291" s="6">
        <v>55.9</v>
      </c>
      <c r="J291" s="6">
        <v>223.6</v>
      </c>
      <c r="K291" s="6">
        <v>0</v>
      </c>
      <c r="L291" s="6">
        <v>0</v>
      </c>
      <c r="M291" s="6">
        <v>223.6</v>
      </c>
      <c r="N291" s="6">
        <v>19.995000000000001</v>
      </c>
      <c r="O291" s="6">
        <v>243.595</v>
      </c>
    </row>
    <row r="292" spans="1:15" x14ac:dyDescent="0.25">
      <c r="A292" t="s">
        <v>12</v>
      </c>
      <c r="B292" s="10">
        <v>0.36520000000000002</v>
      </c>
      <c r="C292">
        <v>17</v>
      </c>
      <c r="D292" t="s">
        <v>2368</v>
      </c>
      <c r="E292" t="s">
        <v>2391</v>
      </c>
      <c r="F292" t="s">
        <v>2405</v>
      </c>
      <c r="G292" t="s">
        <v>2406</v>
      </c>
      <c r="H292" s="6">
        <v>555</v>
      </c>
      <c r="I292" s="6">
        <v>79.3</v>
      </c>
      <c r="J292" s="6">
        <v>317.2</v>
      </c>
      <c r="K292" s="6">
        <v>0</v>
      </c>
      <c r="L292" s="6">
        <v>0</v>
      </c>
      <c r="M292" s="6">
        <v>317.2</v>
      </c>
      <c r="N292" s="6">
        <v>31.715</v>
      </c>
      <c r="O292" s="6">
        <v>348.91499999999996</v>
      </c>
    </row>
    <row r="293" spans="1:15" x14ac:dyDescent="0.25">
      <c r="A293" t="s">
        <v>12</v>
      </c>
      <c r="B293" s="10">
        <v>0.36520000000000002</v>
      </c>
      <c r="C293">
        <v>17</v>
      </c>
      <c r="D293" t="s">
        <v>2368</v>
      </c>
      <c r="E293" t="s">
        <v>2391</v>
      </c>
      <c r="F293" t="s">
        <v>2407</v>
      </c>
      <c r="G293" t="s">
        <v>2408</v>
      </c>
      <c r="H293" s="6">
        <v>1470</v>
      </c>
      <c r="I293" s="6">
        <v>189.8</v>
      </c>
      <c r="J293" s="6">
        <v>759.2</v>
      </c>
      <c r="K293" s="6">
        <v>0</v>
      </c>
      <c r="L293" s="6">
        <v>0</v>
      </c>
      <c r="M293" s="6">
        <v>759.2</v>
      </c>
      <c r="N293" s="6">
        <v>82.990000000000009</v>
      </c>
      <c r="O293" s="6">
        <v>842.19</v>
      </c>
    </row>
    <row r="294" spans="1:15" x14ac:dyDescent="0.25">
      <c r="A294" t="s">
        <v>12</v>
      </c>
      <c r="B294" s="10">
        <v>0.36520000000000002</v>
      </c>
      <c r="C294">
        <v>17</v>
      </c>
      <c r="D294" t="s">
        <v>2368</v>
      </c>
      <c r="E294" t="s">
        <v>2391</v>
      </c>
      <c r="F294" t="s">
        <v>2409</v>
      </c>
      <c r="G294" t="s">
        <v>2410</v>
      </c>
      <c r="H294" s="6">
        <v>424</v>
      </c>
      <c r="I294" s="6">
        <v>55.9</v>
      </c>
      <c r="J294" s="6">
        <v>223.6</v>
      </c>
      <c r="K294" s="6">
        <v>0</v>
      </c>
      <c r="L294" s="6">
        <v>0</v>
      </c>
      <c r="M294" s="6">
        <v>223.6</v>
      </c>
      <c r="N294" s="6">
        <v>23.995000000000001</v>
      </c>
      <c r="O294" s="6">
        <v>247.595</v>
      </c>
    </row>
    <row r="295" spans="1:15" x14ac:dyDescent="0.25">
      <c r="A295" t="s">
        <v>12</v>
      </c>
      <c r="B295" s="10">
        <v>0.36520000000000002</v>
      </c>
      <c r="C295">
        <v>17</v>
      </c>
      <c r="D295" t="s">
        <v>2411</v>
      </c>
      <c r="E295" t="s">
        <v>2412</v>
      </c>
      <c r="F295" t="s">
        <v>2413</v>
      </c>
      <c r="G295" t="s">
        <v>2414</v>
      </c>
      <c r="H295" s="6">
        <v>200</v>
      </c>
      <c r="I295" s="6">
        <v>35.1</v>
      </c>
      <c r="J295" s="6">
        <v>140.4</v>
      </c>
      <c r="K295" s="6">
        <v>0</v>
      </c>
      <c r="L295" s="6">
        <v>0</v>
      </c>
      <c r="M295" s="6">
        <v>140.4</v>
      </c>
      <c r="N295" s="6">
        <v>11.755000000000001</v>
      </c>
      <c r="O295" s="6">
        <v>152.155</v>
      </c>
    </row>
    <row r="296" spans="1:15" x14ac:dyDescent="0.25">
      <c r="A296" t="s">
        <v>12</v>
      </c>
      <c r="B296" s="10">
        <v>0.36520000000000002</v>
      </c>
      <c r="C296">
        <v>17</v>
      </c>
      <c r="D296" t="s">
        <v>2411</v>
      </c>
      <c r="E296" t="s">
        <v>2415</v>
      </c>
      <c r="F296" t="s">
        <v>2416</v>
      </c>
      <c r="G296" t="s">
        <v>2417</v>
      </c>
      <c r="H296" s="6">
        <v>344</v>
      </c>
      <c r="I296" s="6">
        <v>49.4</v>
      </c>
      <c r="J296" s="6">
        <v>197.6</v>
      </c>
      <c r="K296" s="6">
        <v>0</v>
      </c>
      <c r="L296" s="6">
        <v>0</v>
      </c>
      <c r="M296" s="6">
        <v>197.6</v>
      </c>
      <c r="N296" s="6">
        <v>19.670000000000002</v>
      </c>
      <c r="O296" s="6">
        <v>217.26999999999998</v>
      </c>
    </row>
    <row r="297" spans="1:15" x14ac:dyDescent="0.25">
      <c r="A297" t="s">
        <v>12</v>
      </c>
      <c r="B297" s="10">
        <v>0.36520000000000002</v>
      </c>
      <c r="C297">
        <v>17</v>
      </c>
      <c r="D297" t="s">
        <v>2411</v>
      </c>
      <c r="E297" t="s">
        <v>2415</v>
      </c>
      <c r="F297" t="s">
        <v>2418</v>
      </c>
      <c r="G297" t="s">
        <v>2419</v>
      </c>
      <c r="H297" s="6">
        <v>418</v>
      </c>
      <c r="I297" s="6">
        <v>78</v>
      </c>
      <c r="J297" s="6">
        <v>312</v>
      </c>
      <c r="K297" s="6">
        <v>0</v>
      </c>
      <c r="L297" s="6">
        <v>0</v>
      </c>
      <c r="M297" s="6">
        <v>312</v>
      </c>
      <c r="N297" s="6">
        <v>24.8</v>
      </c>
      <c r="O297" s="6">
        <v>336.8</v>
      </c>
    </row>
    <row r="298" spans="1:15" x14ac:dyDescent="0.25">
      <c r="A298" t="s">
        <v>12</v>
      </c>
      <c r="B298" s="10">
        <v>0.36520000000000002</v>
      </c>
      <c r="C298">
        <v>17</v>
      </c>
      <c r="D298" t="s">
        <v>2411</v>
      </c>
      <c r="E298" t="s">
        <v>2415</v>
      </c>
      <c r="F298" t="s">
        <v>2420</v>
      </c>
      <c r="G298" t="s">
        <v>2421</v>
      </c>
      <c r="H298" s="6">
        <v>727</v>
      </c>
      <c r="I298" s="6">
        <v>120.9</v>
      </c>
      <c r="J298" s="6">
        <v>483.6</v>
      </c>
      <c r="K298" s="6">
        <v>0</v>
      </c>
      <c r="L298" s="6">
        <v>0</v>
      </c>
      <c r="M298" s="6">
        <v>483.6</v>
      </c>
      <c r="N298" s="6">
        <v>42.395000000000003</v>
      </c>
      <c r="O298" s="6">
        <v>525.995</v>
      </c>
    </row>
    <row r="299" spans="1:15" x14ac:dyDescent="0.25">
      <c r="A299" t="s">
        <v>12</v>
      </c>
      <c r="B299" s="10">
        <v>0.36520000000000002</v>
      </c>
      <c r="C299">
        <v>17</v>
      </c>
      <c r="D299" t="s">
        <v>2411</v>
      </c>
      <c r="E299" t="s">
        <v>2415</v>
      </c>
      <c r="F299" t="s">
        <v>2422</v>
      </c>
      <c r="G299" t="s">
        <v>2423</v>
      </c>
      <c r="H299" s="6">
        <v>453</v>
      </c>
      <c r="I299" s="6">
        <v>68.900000000000006</v>
      </c>
      <c r="J299" s="6">
        <v>275.60000000000002</v>
      </c>
      <c r="K299" s="6">
        <v>0</v>
      </c>
      <c r="L299" s="6">
        <v>0</v>
      </c>
      <c r="M299" s="6">
        <v>275.60000000000002</v>
      </c>
      <c r="N299" s="6">
        <v>26.094999999999999</v>
      </c>
      <c r="O299" s="6">
        <v>301.69500000000005</v>
      </c>
    </row>
    <row r="300" spans="1:15" x14ac:dyDescent="0.25">
      <c r="A300" t="s">
        <v>12</v>
      </c>
      <c r="B300" s="10">
        <v>0.36520000000000002</v>
      </c>
      <c r="C300">
        <v>17</v>
      </c>
      <c r="D300" t="s">
        <v>2411</v>
      </c>
      <c r="E300" t="s">
        <v>2415</v>
      </c>
      <c r="F300" t="s">
        <v>2424</v>
      </c>
      <c r="G300" t="s">
        <v>2425</v>
      </c>
      <c r="H300" s="6">
        <v>635</v>
      </c>
      <c r="I300" s="6">
        <v>98.8</v>
      </c>
      <c r="J300" s="6">
        <v>395.2</v>
      </c>
      <c r="K300" s="6">
        <v>0</v>
      </c>
      <c r="L300" s="6">
        <v>0</v>
      </c>
      <c r="M300" s="6">
        <v>395.2</v>
      </c>
      <c r="N300" s="6">
        <v>36.69</v>
      </c>
      <c r="O300" s="6">
        <v>431.89</v>
      </c>
    </row>
    <row r="301" spans="1:15" x14ac:dyDescent="0.25">
      <c r="A301" t="s">
        <v>12</v>
      </c>
      <c r="B301" s="10">
        <v>0.36520000000000002</v>
      </c>
      <c r="C301">
        <v>17</v>
      </c>
      <c r="D301" t="s">
        <v>2411</v>
      </c>
      <c r="E301" t="s">
        <v>2415</v>
      </c>
      <c r="F301" t="s">
        <v>2426</v>
      </c>
      <c r="G301" t="s">
        <v>2427</v>
      </c>
      <c r="H301" s="6">
        <v>321</v>
      </c>
      <c r="I301" s="6">
        <v>55.9</v>
      </c>
      <c r="J301" s="6">
        <v>223.6</v>
      </c>
      <c r="K301" s="6">
        <v>0</v>
      </c>
      <c r="L301" s="6">
        <v>0</v>
      </c>
      <c r="M301" s="6">
        <v>223.6</v>
      </c>
      <c r="N301" s="6">
        <v>18.844999999999999</v>
      </c>
      <c r="O301" s="6">
        <v>242.44499999999999</v>
      </c>
    </row>
    <row r="302" spans="1:15" x14ac:dyDescent="0.25">
      <c r="A302" t="s">
        <v>12</v>
      </c>
      <c r="B302" s="10">
        <v>0.36520000000000002</v>
      </c>
      <c r="C302">
        <v>17</v>
      </c>
      <c r="D302" t="s">
        <v>2411</v>
      </c>
      <c r="E302" t="s">
        <v>2428</v>
      </c>
      <c r="F302" t="s">
        <v>2429</v>
      </c>
      <c r="G302" t="s">
        <v>2430</v>
      </c>
      <c r="H302" s="6">
        <v>485</v>
      </c>
      <c r="I302" s="6">
        <v>72.8</v>
      </c>
      <c r="J302" s="6">
        <v>291.2</v>
      </c>
      <c r="K302" s="6">
        <v>0</v>
      </c>
      <c r="L302" s="6">
        <v>0</v>
      </c>
      <c r="M302" s="6">
        <v>291.2</v>
      </c>
      <c r="N302" s="6">
        <v>27.89</v>
      </c>
      <c r="O302" s="6">
        <v>319.08999999999997</v>
      </c>
    </row>
    <row r="303" spans="1:15" x14ac:dyDescent="0.25">
      <c r="A303" t="s">
        <v>12</v>
      </c>
      <c r="B303" s="10">
        <v>0.36520000000000002</v>
      </c>
      <c r="C303">
        <v>17</v>
      </c>
      <c r="D303" t="s">
        <v>2411</v>
      </c>
      <c r="E303" t="s">
        <v>2431</v>
      </c>
      <c r="F303" t="s">
        <v>2432</v>
      </c>
      <c r="G303" t="s">
        <v>2433</v>
      </c>
      <c r="H303" s="6">
        <v>441</v>
      </c>
      <c r="I303" s="6">
        <v>66.3</v>
      </c>
      <c r="J303" s="6">
        <v>265.2</v>
      </c>
      <c r="K303" s="6">
        <v>0</v>
      </c>
      <c r="L303" s="6">
        <v>0</v>
      </c>
      <c r="M303" s="6">
        <v>265.2</v>
      </c>
      <c r="N303" s="6">
        <v>25.365000000000002</v>
      </c>
      <c r="O303" s="6">
        <v>290.565</v>
      </c>
    </row>
    <row r="304" spans="1:15" x14ac:dyDescent="0.25">
      <c r="A304" t="s">
        <v>12</v>
      </c>
      <c r="B304" s="10">
        <v>0.36520000000000002</v>
      </c>
      <c r="C304">
        <v>17</v>
      </c>
      <c r="D304" t="s">
        <v>2411</v>
      </c>
      <c r="E304" t="s">
        <v>2434</v>
      </c>
      <c r="F304" t="s">
        <v>2435</v>
      </c>
      <c r="G304" t="s">
        <v>2436</v>
      </c>
      <c r="H304" s="6">
        <v>3</v>
      </c>
      <c r="I304" s="6">
        <v>1</v>
      </c>
      <c r="J304" s="6">
        <v>4</v>
      </c>
      <c r="K304" s="6">
        <v>0</v>
      </c>
      <c r="L304" s="6">
        <v>0</v>
      </c>
      <c r="M304" s="6">
        <v>4</v>
      </c>
      <c r="N304" s="6">
        <v>0.2</v>
      </c>
      <c r="O304" s="6">
        <v>4.2</v>
      </c>
    </row>
    <row r="305" spans="1:15" x14ac:dyDescent="0.25">
      <c r="A305" t="s">
        <v>12</v>
      </c>
      <c r="B305" s="10">
        <v>0.36520000000000002</v>
      </c>
      <c r="C305">
        <v>17</v>
      </c>
      <c r="D305" t="s">
        <v>2411</v>
      </c>
      <c r="E305" t="s">
        <v>2434</v>
      </c>
      <c r="F305" t="s">
        <v>2437</v>
      </c>
      <c r="G305" t="s">
        <v>2438</v>
      </c>
      <c r="H305" s="6">
        <v>281</v>
      </c>
      <c r="I305" s="6">
        <v>55.9</v>
      </c>
      <c r="J305" s="6">
        <v>223.6</v>
      </c>
      <c r="K305" s="6">
        <v>0</v>
      </c>
      <c r="L305" s="6">
        <v>0</v>
      </c>
      <c r="M305" s="6">
        <v>223.6</v>
      </c>
      <c r="N305" s="6">
        <v>16.844999999999999</v>
      </c>
      <c r="O305" s="6">
        <v>240.44499999999999</v>
      </c>
    </row>
    <row r="306" spans="1:15" x14ac:dyDescent="0.25">
      <c r="A306" t="s">
        <v>12</v>
      </c>
      <c r="B306" s="10">
        <v>0.36520000000000002</v>
      </c>
      <c r="C306">
        <v>17</v>
      </c>
      <c r="D306" t="s">
        <v>2411</v>
      </c>
      <c r="E306" t="s">
        <v>2434</v>
      </c>
      <c r="F306" t="s">
        <v>2439</v>
      </c>
      <c r="G306" t="s">
        <v>2440</v>
      </c>
      <c r="H306" s="6">
        <v>188</v>
      </c>
      <c r="I306" s="6">
        <v>52</v>
      </c>
      <c r="J306" s="6">
        <v>208</v>
      </c>
      <c r="K306" s="6">
        <v>0</v>
      </c>
      <c r="L306" s="6">
        <v>0</v>
      </c>
      <c r="M306" s="6">
        <v>208</v>
      </c>
      <c r="N306" s="6">
        <v>12</v>
      </c>
      <c r="O306" s="6">
        <v>220</v>
      </c>
    </row>
    <row r="307" spans="1:15" x14ac:dyDescent="0.25">
      <c r="A307" t="s">
        <v>12</v>
      </c>
      <c r="B307" s="10">
        <v>0.36520000000000002</v>
      </c>
      <c r="C307">
        <v>17</v>
      </c>
      <c r="D307" t="s">
        <v>2411</v>
      </c>
      <c r="E307" t="s">
        <v>2434</v>
      </c>
      <c r="F307" t="s">
        <v>2441</v>
      </c>
      <c r="G307" t="s">
        <v>2442</v>
      </c>
      <c r="H307" s="6">
        <v>135</v>
      </c>
      <c r="I307" s="6">
        <v>28.6</v>
      </c>
      <c r="J307" s="6">
        <v>114.4</v>
      </c>
      <c r="K307" s="6">
        <v>0</v>
      </c>
      <c r="L307" s="6">
        <v>0</v>
      </c>
      <c r="M307" s="6">
        <v>114.4</v>
      </c>
      <c r="N307" s="6">
        <v>8.18</v>
      </c>
      <c r="O307" s="6">
        <v>122.58000000000001</v>
      </c>
    </row>
    <row r="308" spans="1:15" x14ac:dyDescent="0.25">
      <c r="A308" t="s">
        <v>12</v>
      </c>
      <c r="B308" s="10">
        <v>0.36520000000000002</v>
      </c>
      <c r="C308">
        <v>17</v>
      </c>
      <c r="D308" t="s">
        <v>2411</v>
      </c>
      <c r="E308" t="s">
        <v>2443</v>
      </c>
      <c r="F308" t="s">
        <v>2444</v>
      </c>
      <c r="G308" t="s">
        <v>2445</v>
      </c>
      <c r="H308" s="6">
        <v>180</v>
      </c>
      <c r="I308" s="6">
        <v>29.900000000000002</v>
      </c>
      <c r="J308" s="6">
        <v>119.60000000000001</v>
      </c>
      <c r="K308" s="6">
        <v>0</v>
      </c>
      <c r="L308" s="6">
        <v>0</v>
      </c>
      <c r="M308" s="6">
        <v>119.60000000000001</v>
      </c>
      <c r="N308" s="6">
        <v>10.495000000000001</v>
      </c>
      <c r="O308" s="6">
        <v>130.095</v>
      </c>
    </row>
    <row r="309" spans="1:15" x14ac:dyDescent="0.25">
      <c r="A309" t="s">
        <v>12</v>
      </c>
      <c r="B309" s="10">
        <v>0.36520000000000002</v>
      </c>
      <c r="C309">
        <v>17</v>
      </c>
      <c r="D309" t="s">
        <v>2446</v>
      </c>
      <c r="E309" t="s">
        <v>2447</v>
      </c>
      <c r="F309" t="s">
        <v>2448</v>
      </c>
      <c r="G309" t="s">
        <v>2449</v>
      </c>
      <c r="H309" s="6">
        <v>169</v>
      </c>
      <c r="I309" s="6">
        <v>32.5</v>
      </c>
      <c r="J309" s="6">
        <v>130</v>
      </c>
      <c r="K309" s="6">
        <v>0</v>
      </c>
      <c r="L309" s="6">
        <v>0</v>
      </c>
      <c r="M309" s="6">
        <v>130</v>
      </c>
      <c r="N309" s="6">
        <v>10.075000000000001</v>
      </c>
      <c r="O309" s="6">
        <v>140.07499999999999</v>
      </c>
    </row>
    <row r="310" spans="1:15" x14ac:dyDescent="0.25">
      <c r="A310" t="s">
        <v>12</v>
      </c>
      <c r="B310" s="10">
        <v>0.36520000000000002</v>
      </c>
      <c r="C310">
        <v>17</v>
      </c>
      <c r="D310" t="s">
        <v>2450</v>
      </c>
      <c r="E310" t="s">
        <v>2451</v>
      </c>
      <c r="F310" t="s">
        <v>2452</v>
      </c>
      <c r="G310" t="s">
        <v>2453</v>
      </c>
      <c r="H310" s="6">
        <v>107</v>
      </c>
      <c r="I310" s="6">
        <v>31.200000000000003</v>
      </c>
      <c r="J310" s="6">
        <v>124.80000000000001</v>
      </c>
      <c r="K310" s="6">
        <v>0</v>
      </c>
      <c r="L310" s="6">
        <v>0</v>
      </c>
      <c r="M310" s="6">
        <v>124.80000000000001</v>
      </c>
      <c r="N310" s="6">
        <v>6.91</v>
      </c>
      <c r="O310" s="6">
        <v>131.71</v>
      </c>
    </row>
    <row r="311" spans="1:15" x14ac:dyDescent="0.25">
      <c r="A311" t="s">
        <v>12</v>
      </c>
      <c r="B311" s="10">
        <v>0.36520000000000002</v>
      </c>
      <c r="C311">
        <v>17</v>
      </c>
      <c r="D311" t="s">
        <v>2454</v>
      </c>
      <c r="E311" t="s">
        <v>2455</v>
      </c>
      <c r="F311" t="s">
        <v>2456</v>
      </c>
      <c r="G311" t="s">
        <v>2457</v>
      </c>
      <c r="H311" s="6">
        <v>131</v>
      </c>
      <c r="I311" s="6">
        <v>33.800000000000004</v>
      </c>
      <c r="J311" s="6">
        <v>135.20000000000002</v>
      </c>
      <c r="K311" s="6">
        <v>0</v>
      </c>
      <c r="L311" s="6">
        <v>0</v>
      </c>
      <c r="M311" s="6">
        <v>135.20000000000002</v>
      </c>
      <c r="N311" s="6">
        <v>8.24</v>
      </c>
      <c r="O311" s="6">
        <v>143.44000000000003</v>
      </c>
    </row>
    <row r="312" spans="1:15" x14ac:dyDescent="0.25">
      <c r="A312" t="s">
        <v>12</v>
      </c>
      <c r="B312" s="10">
        <v>0.36520000000000002</v>
      </c>
      <c r="C312">
        <v>17</v>
      </c>
      <c r="D312" t="s">
        <v>2454</v>
      </c>
      <c r="E312" t="s">
        <v>2458</v>
      </c>
      <c r="F312" t="s">
        <v>2459</v>
      </c>
      <c r="G312" t="s">
        <v>2460</v>
      </c>
      <c r="H312" s="6">
        <v>283</v>
      </c>
      <c r="I312" s="6">
        <v>44.2</v>
      </c>
      <c r="J312" s="6">
        <v>176.8</v>
      </c>
      <c r="K312" s="6">
        <v>0</v>
      </c>
      <c r="L312" s="6">
        <v>0</v>
      </c>
      <c r="M312" s="6">
        <v>176.8</v>
      </c>
      <c r="N312" s="6">
        <v>16.36</v>
      </c>
      <c r="O312" s="6">
        <v>193.16000000000003</v>
      </c>
    </row>
    <row r="313" spans="1:15" x14ac:dyDescent="0.25">
      <c r="A313" t="s">
        <v>12</v>
      </c>
      <c r="B313" s="10">
        <v>0.36520000000000002</v>
      </c>
      <c r="C313">
        <v>17</v>
      </c>
      <c r="D313" t="s">
        <v>2454</v>
      </c>
      <c r="E313" t="s">
        <v>2458</v>
      </c>
      <c r="F313" t="s">
        <v>2461</v>
      </c>
      <c r="G313" t="s">
        <v>2462</v>
      </c>
      <c r="H313" s="6">
        <v>366</v>
      </c>
      <c r="I313" s="6">
        <v>63.7</v>
      </c>
      <c r="J313" s="6">
        <v>254.8</v>
      </c>
      <c r="K313" s="6">
        <v>0</v>
      </c>
      <c r="L313" s="6">
        <v>0</v>
      </c>
      <c r="M313" s="6">
        <v>254.8</v>
      </c>
      <c r="N313" s="6">
        <v>21.484999999999999</v>
      </c>
      <c r="O313" s="6">
        <v>276.28500000000003</v>
      </c>
    </row>
    <row r="314" spans="1:15" x14ac:dyDescent="0.25">
      <c r="A314" t="s">
        <v>12</v>
      </c>
      <c r="B314" s="10">
        <v>0.36520000000000002</v>
      </c>
      <c r="C314">
        <v>17</v>
      </c>
      <c r="D314" t="s">
        <v>2454</v>
      </c>
      <c r="E314" t="s">
        <v>2458</v>
      </c>
      <c r="F314" t="s">
        <v>2463</v>
      </c>
      <c r="G314" t="s">
        <v>2464</v>
      </c>
      <c r="H314" s="6">
        <v>298</v>
      </c>
      <c r="I314" s="6">
        <v>55.9</v>
      </c>
      <c r="J314" s="6">
        <v>223.6</v>
      </c>
      <c r="K314" s="6">
        <v>0</v>
      </c>
      <c r="L314" s="6">
        <v>0</v>
      </c>
      <c r="M314" s="6">
        <v>223.6</v>
      </c>
      <c r="N314" s="6">
        <v>17.695</v>
      </c>
      <c r="O314" s="6">
        <v>241.29499999999999</v>
      </c>
    </row>
    <row r="315" spans="1:15" x14ac:dyDescent="0.25">
      <c r="A315" t="s">
        <v>12</v>
      </c>
      <c r="B315" s="10">
        <v>0.36520000000000002</v>
      </c>
      <c r="C315">
        <v>17</v>
      </c>
      <c r="D315" t="s">
        <v>2454</v>
      </c>
      <c r="E315" t="s">
        <v>2458</v>
      </c>
      <c r="F315" t="s">
        <v>2465</v>
      </c>
      <c r="G315" t="s">
        <v>2466</v>
      </c>
      <c r="H315" s="6">
        <v>349</v>
      </c>
      <c r="I315" s="6">
        <v>57.2</v>
      </c>
      <c r="J315" s="6">
        <v>228.8</v>
      </c>
      <c r="K315" s="6">
        <v>0</v>
      </c>
      <c r="L315" s="6">
        <v>0</v>
      </c>
      <c r="M315" s="6">
        <v>228.8</v>
      </c>
      <c r="N315" s="6">
        <v>20.310000000000002</v>
      </c>
      <c r="O315" s="6">
        <v>249.11</v>
      </c>
    </row>
    <row r="316" spans="1:15" x14ac:dyDescent="0.25">
      <c r="A316" t="s">
        <v>12</v>
      </c>
      <c r="B316" s="10">
        <v>0.36520000000000002</v>
      </c>
      <c r="C316">
        <v>17</v>
      </c>
      <c r="D316" t="s">
        <v>2454</v>
      </c>
      <c r="E316" t="s">
        <v>2467</v>
      </c>
      <c r="F316" t="s">
        <v>2468</v>
      </c>
      <c r="G316" t="s">
        <v>2469</v>
      </c>
      <c r="H316" s="6">
        <v>292</v>
      </c>
      <c r="I316" s="6">
        <v>52</v>
      </c>
      <c r="J316" s="6">
        <v>208</v>
      </c>
      <c r="K316" s="6">
        <v>0</v>
      </c>
      <c r="L316" s="6">
        <v>0</v>
      </c>
      <c r="M316" s="6">
        <v>208</v>
      </c>
      <c r="N316" s="6">
        <v>17.2</v>
      </c>
      <c r="O316" s="6">
        <v>225.2</v>
      </c>
    </row>
    <row r="317" spans="1:15" x14ac:dyDescent="0.25">
      <c r="A317" t="s">
        <v>12</v>
      </c>
      <c r="B317" s="10">
        <v>0.36520000000000002</v>
      </c>
      <c r="C317">
        <v>17</v>
      </c>
      <c r="D317" t="s">
        <v>2454</v>
      </c>
      <c r="E317" t="s">
        <v>2467</v>
      </c>
      <c r="F317" t="s">
        <v>2470</v>
      </c>
      <c r="G317" t="s">
        <v>2471</v>
      </c>
      <c r="H317" s="6">
        <v>181</v>
      </c>
      <c r="I317" s="6">
        <v>44.2</v>
      </c>
      <c r="J317" s="6">
        <v>176.8</v>
      </c>
      <c r="K317" s="6">
        <v>0</v>
      </c>
      <c r="L317" s="6">
        <v>0</v>
      </c>
      <c r="M317" s="6">
        <v>176.8</v>
      </c>
      <c r="N317" s="6">
        <v>11.26</v>
      </c>
      <c r="O317" s="6">
        <v>188.06</v>
      </c>
    </row>
    <row r="318" spans="1:15" x14ac:dyDescent="0.25">
      <c r="A318" t="s">
        <v>12</v>
      </c>
      <c r="B318" s="10">
        <v>0.36520000000000002</v>
      </c>
      <c r="C318">
        <v>17</v>
      </c>
      <c r="D318" t="s">
        <v>2454</v>
      </c>
      <c r="E318" t="s">
        <v>2467</v>
      </c>
      <c r="F318" t="s">
        <v>2472</v>
      </c>
      <c r="G318" t="s">
        <v>2473</v>
      </c>
      <c r="H318" s="6">
        <v>126</v>
      </c>
      <c r="I318" s="6">
        <v>35.1</v>
      </c>
      <c r="J318" s="6">
        <v>140.4</v>
      </c>
      <c r="K318" s="6">
        <v>0</v>
      </c>
      <c r="L318" s="6">
        <v>0</v>
      </c>
      <c r="M318" s="6">
        <v>140.4</v>
      </c>
      <c r="N318" s="6">
        <v>8.0549999999999997</v>
      </c>
      <c r="O318" s="6">
        <v>148.45500000000001</v>
      </c>
    </row>
    <row r="319" spans="1:15" x14ac:dyDescent="0.25">
      <c r="A319" t="s">
        <v>12</v>
      </c>
      <c r="B319" s="10">
        <v>0.36520000000000002</v>
      </c>
      <c r="C319">
        <v>17</v>
      </c>
      <c r="D319" t="s">
        <v>2454</v>
      </c>
      <c r="E319" t="s">
        <v>2474</v>
      </c>
      <c r="F319" t="s">
        <v>2475</v>
      </c>
      <c r="G319" t="s">
        <v>2476</v>
      </c>
      <c r="H319" s="6">
        <v>206</v>
      </c>
      <c r="I319" s="6">
        <v>48.1</v>
      </c>
      <c r="J319" s="6">
        <v>192.4</v>
      </c>
      <c r="K319" s="6">
        <v>0</v>
      </c>
      <c r="L319" s="6">
        <v>0</v>
      </c>
      <c r="M319" s="6">
        <v>192.4</v>
      </c>
      <c r="N319" s="6">
        <v>12.705</v>
      </c>
      <c r="O319" s="6">
        <v>205.10500000000002</v>
      </c>
    </row>
    <row r="320" spans="1:15" x14ac:dyDescent="0.25">
      <c r="A320" t="s">
        <v>12</v>
      </c>
      <c r="B320" s="10">
        <v>0.36520000000000002</v>
      </c>
      <c r="C320">
        <v>17</v>
      </c>
      <c r="D320" t="s">
        <v>2454</v>
      </c>
      <c r="E320" t="s">
        <v>2474</v>
      </c>
      <c r="F320" t="s">
        <v>2477</v>
      </c>
      <c r="G320" t="s">
        <v>2478</v>
      </c>
      <c r="H320" s="6">
        <v>120</v>
      </c>
      <c r="I320" s="6">
        <v>29.900000000000002</v>
      </c>
      <c r="J320" s="6">
        <v>119.60000000000001</v>
      </c>
      <c r="K320" s="6">
        <v>0</v>
      </c>
      <c r="L320" s="6">
        <v>0</v>
      </c>
      <c r="M320" s="6">
        <v>119.60000000000001</v>
      </c>
      <c r="N320" s="6">
        <v>7.495000000000001</v>
      </c>
      <c r="O320" s="6">
        <v>127.09500000000001</v>
      </c>
    </row>
    <row r="321" spans="1:15" x14ac:dyDescent="0.25">
      <c r="A321" t="s">
        <v>12</v>
      </c>
      <c r="B321" s="10">
        <v>0.36520000000000002</v>
      </c>
      <c r="C321">
        <v>17</v>
      </c>
      <c r="D321" t="s">
        <v>2454</v>
      </c>
      <c r="E321" t="s">
        <v>2479</v>
      </c>
      <c r="F321" t="s">
        <v>2480</v>
      </c>
      <c r="G321" t="s">
        <v>2481</v>
      </c>
      <c r="H321" s="6">
        <v>2</v>
      </c>
      <c r="I321" s="6">
        <v>1</v>
      </c>
      <c r="J321" s="6">
        <v>4</v>
      </c>
      <c r="K321" s="6">
        <v>0</v>
      </c>
      <c r="L321" s="6">
        <v>0</v>
      </c>
      <c r="M321" s="6">
        <v>4</v>
      </c>
      <c r="N321" s="6">
        <v>0.15000000000000002</v>
      </c>
      <c r="O321" s="6">
        <v>4.1500000000000004</v>
      </c>
    </row>
    <row r="322" spans="1:15" x14ac:dyDescent="0.25">
      <c r="A322" t="s">
        <v>12</v>
      </c>
      <c r="B322" s="10">
        <v>0.36520000000000002</v>
      </c>
      <c r="C322">
        <v>17</v>
      </c>
      <c r="D322" t="s">
        <v>2454</v>
      </c>
      <c r="E322" t="s">
        <v>2479</v>
      </c>
      <c r="F322" t="s">
        <v>2482</v>
      </c>
      <c r="G322" t="s">
        <v>2483</v>
      </c>
      <c r="H322" s="6">
        <v>336</v>
      </c>
      <c r="I322" s="6">
        <v>52</v>
      </c>
      <c r="J322" s="6">
        <v>208</v>
      </c>
      <c r="K322" s="6">
        <v>0</v>
      </c>
      <c r="L322" s="6">
        <v>0</v>
      </c>
      <c r="M322" s="6">
        <v>208</v>
      </c>
      <c r="N322" s="6">
        <v>19.400000000000002</v>
      </c>
      <c r="O322" s="6">
        <v>227.4</v>
      </c>
    </row>
    <row r="323" spans="1:15" x14ac:dyDescent="0.25">
      <c r="A323" t="s">
        <v>12</v>
      </c>
      <c r="B323" s="10">
        <v>0.36520000000000002</v>
      </c>
      <c r="C323">
        <v>17</v>
      </c>
      <c r="D323" t="s">
        <v>2454</v>
      </c>
      <c r="E323" t="s">
        <v>2479</v>
      </c>
      <c r="F323" t="s">
        <v>2484</v>
      </c>
      <c r="G323" t="s">
        <v>2485</v>
      </c>
      <c r="H323" s="6">
        <v>159</v>
      </c>
      <c r="I323" s="6">
        <v>37.700000000000003</v>
      </c>
      <c r="J323" s="6">
        <v>150.80000000000001</v>
      </c>
      <c r="K323" s="6">
        <v>0</v>
      </c>
      <c r="L323" s="6">
        <v>0</v>
      </c>
      <c r="M323" s="6">
        <v>150.80000000000001</v>
      </c>
      <c r="N323" s="6">
        <v>9.8350000000000009</v>
      </c>
      <c r="O323" s="6">
        <v>160.63500000000002</v>
      </c>
    </row>
    <row r="324" spans="1:15" x14ac:dyDescent="0.25">
      <c r="A324" t="s">
        <v>12</v>
      </c>
      <c r="B324" s="10">
        <v>0.36520000000000002</v>
      </c>
      <c r="C324">
        <v>17</v>
      </c>
      <c r="D324" t="s">
        <v>2486</v>
      </c>
      <c r="E324" t="s">
        <v>2487</v>
      </c>
      <c r="F324" t="s">
        <v>2488</v>
      </c>
      <c r="G324" t="s">
        <v>2489</v>
      </c>
      <c r="H324" s="6">
        <v>64</v>
      </c>
      <c r="I324" s="6">
        <v>22.1</v>
      </c>
      <c r="J324" s="6">
        <v>88.4</v>
      </c>
      <c r="K324" s="6">
        <v>0</v>
      </c>
      <c r="L324" s="6">
        <v>0</v>
      </c>
      <c r="M324" s="6">
        <v>88.4</v>
      </c>
      <c r="N324" s="6">
        <v>4.3049999999999997</v>
      </c>
      <c r="O324" s="6">
        <v>92.705000000000013</v>
      </c>
    </row>
    <row r="325" spans="1:15" x14ac:dyDescent="0.25">
      <c r="A325" t="s">
        <v>12</v>
      </c>
      <c r="B325" s="10">
        <v>0.36520000000000002</v>
      </c>
      <c r="C325">
        <v>17</v>
      </c>
      <c r="D325" t="s">
        <v>2486</v>
      </c>
      <c r="E325" t="s">
        <v>2490</v>
      </c>
      <c r="F325" t="s">
        <v>2491</v>
      </c>
      <c r="G325" t="s">
        <v>2492</v>
      </c>
      <c r="H325" s="6">
        <v>705</v>
      </c>
      <c r="I325" s="6">
        <v>106.60000000000001</v>
      </c>
      <c r="J325" s="6">
        <v>426.40000000000003</v>
      </c>
      <c r="K325" s="6">
        <v>0</v>
      </c>
      <c r="L325" s="6">
        <v>0</v>
      </c>
      <c r="M325" s="6">
        <v>426.40000000000003</v>
      </c>
      <c r="N325" s="6">
        <v>40.580000000000005</v>
      </c>
      <c r="O325" s="6">
        <v>466.98</v>
      </c>
    </row>
    <row r="326" spans="1:15" x14ac:dyDescent="0.25">
      <c r="A326" t="s">
        <v>12</v>
      </c>
      <c r="B326" s="10">
        <v>0.36520000000000002</v>
      </c>
      <c r="C326">
        <v>17</v>
      </c>
      <c r="D326" t="s">
        <v>2486</v>
      </c>
      <c r="E326" t="s">
        <v>2490</v>
      </c>
      <c r="F326" t="s">
        <v>2142</v>
      </c>
      <c r="G326" t="s">
        <v>2493</v>
      </c>
      <c r="H326" s="6">
        <v>561</v>
      </c>
      <c r="I326" s="6">
        <v>70.2</v>
      </c>
      <c r="J326" s="6">
        <v>280.8</v>
      </c>
      <c r="K326" s="6">
        <v>0</v>
      </c>
      <c r="L326" s="6">
        <v>0</v>
      </c>
      <c r="M326" s="6">
        <v>280.8</v>
      </c>
      <c r="N326" s="6">
        <v>31.560000000000002</v>
      </c>
      <c r="O326" s="6">
        <v>312.36</v>
      </c>
    </row>
    <row r="327" spans="1:15" x14ac:dyDescent="0.25">
      <c r="A327" t="s">
        <v>12</v>
      </c>
      <c r="B327" s="10">
        <v>0.36520000000000002</v>
      </c>
      <c r="C327">
        <v>17</v>
      </c>
      <c r="D327" t="s">
        <v>2486</v>
      </c>
      <c r="E327" t="s">
        <v>2490</v>
      </c>
      <c r="F327" t="s">
        <v>2494</v>
      </c>
      <c r="G327" t="s">
        <v>2495</v>
      </c>
      <c r="H327" s="6">
        <v>2770</v>
      </c>
      <c r="I327" s="6">
        <v>357.5</v>
      </c>
      <c r="J327" s="6">
        <v>1430</v>
      </c>
      <c r="K327" s="6">
        <v>0</v>
      </c>
      <c r="L327" s="6">
        <v>0</v>
      </c>
      <c r="M327" s="6">
        <v>1430</v>
      </c>
      <c r="N327" s="6">
        <v>156.375</v>
      </c>
      <c r="O327" s="6">
        <v>1586.375</v>
      </c>
    </row>
    <row r="328" spans="1:15" x14ac:dyDescent="0.25">
      <c r="A328" t="s">
        <v>12</v>
      </c>
      <c r="B328" s="10">
        <v>0.36520000000000002</v>
      </c>
      <c r="C328">
        <v>17</v>
      </c>
      <c r="D328" t="s">
        <v>2486</v>
      </c>
      <c r="E328" t="s">
        <v>2490</v>
      </c>
      <c r="F328" t="s">
        <v>2496</v>
      </c>
      <c r="G328" t="s">
        <v>2497</v>
      </c>
      <c r="H328" s="6">
        <v>815</v>
      </c>
      <c r="I328" s="6">
        <v>98.8</v>
      </c>
      <c r="J328" s="6">
        <v>395.2</v>
      </c>
      <c r="K328" s="6">
        <v>0</v>
      </c>
      <c r="L328" s="6">
        <v>0</v>
      </c>
      <c r="M328" s="6">
        <v>395.2</v>
      </c>
      <c r="N328" s="6">
        <v>45.69</v>
      </c>
      <c r="O328" s="6">
        <v>440.89</v>
      </c>
    </row>
    <row r="329" spans="1:15" x14ac:dyDescent="0.25">
      <c r="A329" t="s">
        <v>12</v>
      </c>
      <c r="B329" s="10">
        <v>0.36520000000000002</v>
      </c>
      <c r="C329">
        <v>17</v>
      </c>
      <c r="D329" t="s">
        <v>2486</v>
      </c>
      <c r="E329" t="s">
        <v>2490</v>
      </c>
      <c r="F329" t="s">
        <v>2498</v>
      </c>
      <c r="G329" t="s">
        <v>2499</v>
      </c>
      <c r="H329" s="6">
        <v>855</v>
      </c>
      <c r="I329" s="6">
        <v>97.5</v>
      </c>
      <c r="J329" s="6">
        <v>390</v>
      </c>
      <c r="K329" s="6">
        <v>0</v>
      </c>
      <c r="L329" s="6">
        <v>0</v>
      </c>
      <c r="M329" s="6">
        <v>390</v>
      </c>
      <c r="N329" s="6">
        <v>47.625</v>
      </c>
      <c r="O329" s="6">
        <v>437.625</v>
      </c>
    </row>
    <row r="330" spans="1:15" x14ac:dyDescent="0.25">
      <c r="A330" t="s">
        <v>12</v>
      </c>
      <c r="B330" s="10">
        <v>0.36520000000000002</v>
      </c>
      <c r="C330">
        <v>17</v>
      </c>
      <c r="D330" t="s">
        <v>2486</v>
      </c>
      <c r="E330" t="s">
        <v>2490</v>
      </c>
      <c r="F330" t="s">
        <v>2500</v>
      </c>
      <c r="G330" t="s">
        <v>2501</v>
      </c>
      <c r="H330" s="6">
        <v>468</v>
      </c>
      <c r="I330" s="6">
        <v>83.2</v>
      </c>
      <c r="J330" s="6">
        <v>332.8</v>
      </c>
      <c r="K330" s="6">
        <v>0</v>
      </c>
      <c r="L330" s="6">
        <v>0</v>
      </c>
      <c r="M330" s="6">
        <v>332.8</v>
      </c>
      <c r="N330" s="6">
        <v>27.560000000000002</v>
      </c>
      <c r="O330" s="6">
        <v>360.36</v>
      </c>
    </row>
    <row r="331" spans="1:15" x14ac:dyDescent="0.25">
      <c r="A331" t="s">
        <v>12</v>
      </c>
      <c r="B331" s="10">
        <v>0.36520000000000002</v>
      </c>
      <c r="C331">
        <v>17</v>
      </c>
      <c r="D331" t="s">
        <v>2486</v>
      </c>
      <c r="E331" t="s">
        <v>2490</v>
      </c>
      <c r="F331" t="s">
        <v>2502</v>
      </c>
      <c r="G331" t="s">
        <v>2503</v>
      </c>
      <c r="H331" s="6">
        <v>2</v>
      </c>
      <c r="I331" s="6">
        <v>1</v>
      </c>
      <c r="J331" s="6">
        <v>4</v>
      </c>
      <c r="K331" s="6">
        <v>0</v>
      </c>
      <c r="L331" s="6">
        <v>0</v>
      </c>
      <c r="M331" s="6">
        <v>4</v>
      </c>
      <c r="N331" s="6">
        <v>0.15000000000000002</v>
      </c>
      <c r="O331" s="6">
        <v>4.1500000000000004</v>
      </c>
    </row>
    <row r="332" spans="1:15" x14ac:dyDescent="0.25">
      <c r="A332" t="s">
        <v>12</v>
      </c>
      <c r="B332" s="10">
        <v>0.36520000000000002</v>
      </c>
      <c r="C332">
        <v>17</v>
      </c>
      <c r="D332" t="s">
        <v>2486</v>
      </c>
      <c r="E332" t="s">
        <v>2490</v>
      </c>
      <c r="F332" t="s">
        <v>2504</v>
      </c>
      <c r="G332" t="s">
        <v>2505</v>
      </c>
      <c r="H332" s="6">
        <v>680</v>
      </c>
      <c r="I332" s="6">
        <v>81.900000000000006</v>
      </c>
      <c r="J332" s="6">
        <v>327.60000000000002</v>
      </c>
      <c r="K332" s="6">
        <v>0</v>
      </c>
      <c r="L332" s="6">
        <v>0</v>
      </c>
      <c r="M332" s="6">
        <v>327.60000000000002</v>
      </c>
      <c r="N332" s="6">
        <v>38.094999999999999</v>
      </c>
      <c r="O332" s="6">
        <v>365.69500000000005</v>
      </c>
    </row>
    <row r="333" spans="1:15" x14ac:dyDescent="0.25">
      <c r="A333" t="s">
        <v>12</v>
      </c>
      <c r="B333" s="10">
        <v>0.36520000000000002</v>
      </c>
      <c r="C333">
        <v>17</v>
      </c>
      <c r="D333" t="s">
        <v>2486</v>
      </c>
      <c r="E333" t="s">
        <v>2490</v>
      </c>
      <c r="F333" t="s">
        <v>2506</v>
      </c>
      <c r="G333" t="s">
        <v>2507</v>
      </c>
      <c r="H333" s="6">
        <v>664</v>
      </c>
      <c r="I333" s="6">
        <v>81.900000000000006</v>
      </c>
      <c r="J333" s="6">
        <v>327.60000000000002</v>
      </c>
      <c r="K333" s="6">
        <v>0</v>
      </c>
      <c r="L333" s="6">
        <v>0</v>
      </c>
      <c r="M333" s="6">
        <v>327.60000000000002</v>
      </c>
      <c r="N333" s="6">
        <v>37.295000000000002</v>
      </c>
      <c r="O333" s="6">
        <v>364.89500000000004</v>
      </c>
    </row>
    <row r="334" spans="1:15" x14ac:dyDescent="0.25">
      <c r="A334" t="s">
        <v>12</v>
      </c>
      <c r="B334" s="10">
        <v>0.36520000000000002</v>
      </c>
      <c r="C334">
        <v>17</v>
      </c>
      <c r="D334" t="s">
        <v>2486</v>
      </c>
      <c r="E334" t="s">
        <v>2490</v>
      </c>
      <c r="F334" t="s">
        <v>2508</v>
      </c>
      <c r="G334" t="s">
        <v>2509</v>
      </c>
      <c r="H334" s="6">
        <v>862</v>
      </c>
      <c r="I334" s="6">
        <v>115.7</v>
      </c>
      <c r="J334" s="6">
        <v>462.8</v>
      </c>
      <c r="K334" s="6">
        <v>0</v>
      </c>
      <c r="L334" s="6">
        <v>0</v>
      </c>
      <c r="M334" s="6">
        <v>462.8</v>
      </c>
      <c r="N334" s="6">
        <v>48.885000000000005</v>
      </c>
      <c r="O334" s="6">
        <v>511.685</v>
      </c>
    </row>
    <row r="335" spans="1:15" x14ac:dyDescent="0.25">
      <c r="A335" t="s">
        <v>12</v>
      </c>
      <c r="B335" s="10">
        <v>0.36520000000000002</v>
      </c>
      <c r="C335">
        <v>17</v>
      </c>
      <c r="D335" t="s">
        <v>2486</v>
      </c>
      <c r="E335" t="s">
        <v>2490</v>
      </c>
      <c r="F335" t="s">
        <v>2510</v>
      </c>
      <c r="G335" t="s">
        <v>2511</v>
      </c>
      <c r="H335" s="6">
        <v>709</v>
      </c>
      <c r="I335" s="6">
        <v>78</v>
      </c>
      <c r="J335" s="6">
        <v>312</v>
      </c>
      <c r="K335" s="6">
        <v>0</v>
      </c>
      <c r="L335" s="6">
        <v>0</v>
      </c>
      <c r="M335" s="6">
        <v>312</v>
      </c>
      <c r="N335" s="6">
        <v>39.35</v>
      </c>
      <c r="O335" s="6">
        <v>351.35</v>
      </c>
    </row>
    <row r="336" spans="1:15" x14ac:dyDescent="0.25">
      <c r="A336" t="s">
        <v>12</v>
      </c>
      <c r="B336" s="10">
        <v>0.36520000000000002</v>
      </c>
      <c r="C336">
        <v>17</v>
      </c>
      <c r="D336" t="s">
        <v>2486</v>
      </c>
      <c r="E336" t="s">
        <v>2490</v>
      </c>
      <c r="F336" t="s">
        <v>2512</v>
      </c>
      <c r="G336" t="s">
        <v>2513</v>
      </c>
      <c r="H336" s="6">
        <v>585</v>
      </c>
      <c r="I336" s="6">
        <v>81.900000000000006</v>
      </c>
      <c r="J336" s="6">
        <v>327.60000000000002</v>
      </c>
      <c r="K336" s="6">
        <v>0</v>
      </c>
      <c r="L336" s="6">
        <v>0</v>
      </c>
      <c r="M336" s="6">
        <v>327.60000000000002</v>
      </c>
      <c r="N336" s="6">
        <v>33.344999999999999</v>
      </c>
      <c r="O336" s="6">
        <v>360.94500000000005</v>
      </c>
    </row>
    <row r="337" spans="1:15" x14ac:dyDescent="0.25">
      <c r="A337" t="s">
        <v>12</v>
      </c>
      <c r="B337" s="10">
        <v>0.36520000000000002</v>
      </c>
      <c r="C337">
        <v>17</v>
      </c>
      <c r="D337" t="s">
        <v>2486</v>
      </c>
      <c r="E337" t="s">
        <v>2490</v>
      </c>
      <c r="F337" t="s">
        <v>2514</v>
      </c>
      <c r="G337" t="s">
        <v>2515</v>
      </c>
      <c r="H337" s="6">
        <v>593</v>
      </c>
      <c r="I337" s="6">
        <v>87.100000000000009</v>
      </c>
      <c r="J337" s="6">
        <v>348.40000000000003</v>
      </c>
      <c r="K337" s="6">
        <v>0</v>
      </c>
      <c r="L337" s="6">
        <v>0</v>
      </c>
      <c r="M337" s="6">
        <v>348.40000000000003</v>
      </c>
      <c r="N337" s="6">
        <v>34.005000000000003</v>
      </c>
      <c r="O337" s="6">
        <v>382.40500000000003</v>
      </c>
    </row>
    <row r="338" spans="1:15" x14ac:dyDescent="0.25">
      <c r="A338" t="s">
        <v>12</v>
      </c>
      <c r="B338" s="10">
        <v>0.36520000000000002</v>
      </c>
      <c r="C338">
        <v>17</v>
      </c>
      <c r="D338" t="s">
        <v>2486</v>
      </c>
      <c r="E338" t="s">
        <v>2516</v>
      </c>
      <c r="F338" t="s">
        <v>2517</v>
      </c>
      <c r="G338" t="s">
        <v>2518</v>
      </c>
      <c r="H338" s="6">
        <v>385</v>
      </c>
      <c r="I338" s="6">
        <v>57.2</v>
      </c>
      <c r="J338" s="6">
        <v>228.8</v>
      </c>
      <c r="K338" s="6">
        <v>0</v>
      </c>
      <c r="L338" s="6">
        <v>0</v>
      </c>
      <c r="M338" s="6">
        <v>228.8</v>
      </c>
      <c r="N338" s="6">
        <v>22.11</v>
      </c>
      <c r="O338" s="6">
        <v>250.91000000000003</v>
      </c>
    </row>
    <row r="339" spans="1:15" x14ac:dyDescent="0.25">
      <c r="A339" t="s">
        <v>12</v>
      </c>
      <c r="B339" s="10">
        <v>0.36520000000000002</v>
      </c>
      <c r="C339">
        <v>17</v>
      </c>
      <c r="D339" t="s">
        <v>2486</v>
      </c>
      <c r="E339" t="s">
        <v>2516</v>
      </c>
      <c r="F339" t="s">
        <v>2519</v>
      </c>
      <c r="G339" t="s">
        <v>2520</v>
      </c>
      <c r="H339" s="6">
        <v>288</v>
      </c>
      <c r="I339" s="6">
        <v>66.3</v>
      </c>
      <c r="J339" s="6">
        <v>265.2</v>
      </c>
      <c r="K339" s="6">
        <v>0</v>
      </c>
      <c r="L339" s="6">
        <v>0</v>
      </c>
      <c r="M339" s="6">
        <v>265.2</v>
      </c>
      <c r="N339" s="6">
        <v>17.715</v>
      </c>
      <c r="O339" s="6">
        <v>282.91499999999996</v>
      </c>
    </row>
    <row r="340" spans="1:15" x14ac:dyDescent="0.25">
      <c r="A340" t="s">
        <v>12</v>
      </c>
      <c r="B340" s="10">
        <v>0.36520000000000002</v>
      </c>
      <c r="C340">
        <v>17</v>
      </c>
      <c r="D340" t="s">
        <v>2486</v>
      </c>
      <c r="E340" t="s">
        <v>2516</v>
      </c>
      <c r="F340" t="s">
        <v>2521</v>
      </c>
      <c r="G340" t="s">
        <v>2522</v>
      </c>
      <c r="H340" s="6">
        <v>319</v>
      </c>
      <c r="I340" s="6">
        <v>55.9</v>
      </c>
      <c r="J340" s="6">
        <v>223.6</v>
      </c>
      <c r="K340" s="6">
        <v>0</v>
      </c>
      <c r="L340" s="6">
        <v>0</v>
      </c>
      <c r="M340" s="6">
        <v>223.6</v>
      </c>
      <c r="N340" s="6">
        <v>18.745000000000001</v>
      </c>
      <c r="O340" s="6">
        <v>242.345</v>
      </c>
    </row>
    <row r="341" spans="1:15" x14ac:dyDescent="0.25">
      <c r="A341" t="s">
        <v>12</v>
      </c>
      <c r="B341" s="10">
        <v>0.36520000000000002</v>
      </c>
      <c r="C341">
        <v>17</v>
      </c>
      <c r="D341" t="s">
        <v>2486</v>
      </c>
      <c r="E341" t="s">
        <v>2523</v>
      </c>
      <c r="F341" t="s">
        <v>2524</v>
      </c>
      <c r="G341" t="s">
        <v>2525</v>
      </c>
      <c r="H341" s="6">
        <v>477</v>
      </c>
      <c r="I341" s="6">
        <v>92.3</v>
      </c>
      <c r="J341" s="6">
        <v>369.2</v>
      </c>
      <c r="K341" s="6">
        <v>0</v>
      </c>
      <c r="L341" s="6">
        <v>0</v>
      </c>
      <c r="M341" s="6">
        <v>369.2</v>
      </c>
      <c r="N341" s="6">
        <v>28.465</v>
      </c>
      <c r="O341" s="6">
        <v>397.66499999999996</v>
      </c>
    </row>
    <row r="342" spans="1:15" x14ac:dyDescent="0.25">
      <c r="A342" t="s">
        <v>12</v>
      </c>
      <c r="B342" s="10">
        <v>0.36520000000000002</v>
      </c>
      <c r="C342">
        <v>17</v>
      </c>
      <c r="D342" t="s">
        <v>2486</v>
      </c>
      <c r="E342" t="s">
        <v>2523</v>
      </c>
      <c r="F342" t="s">
        <v>2526</v>
      </c>
      <c r="G342" t="s">
        <v>2527</v>
      </c>
      <c r="H342" s="6">
        <v>625</v>
      </c>
      <c r="I342" s="6">
        <v>88.4</v>
      </c>
      <c r="J342" s="6">
        <v>353.6</v>
      </c>
      <c r="K342" s="6">
        <v>0</v>
      </c>
      <c r="L342" s="6">
        <v>0</v>
      </c>
      <c r="M342" s="6">
        <v>353.6</v>
      </c>
      <c r="N342" s="6">
        <v>35.67</v>
      </c>
      <c r="O342" s="6">
        <v>389.27000000000004</v>
      </c>
    </row>
    <row r="343" spans="1:15" x14ac:dyDescent="0.25">
      <c r="A343" t="s">
        <v>12</v>
      </c>
      <c r="B343" s="10">
        <v>0.36520000000000002</v>
      </c>
      <c r="C343">
        <v>17</v>
      </c>
      <c r="D343" t="s">
        <v>2486</v>
      </c>
      <c r="E343" t="s">
        <v>2523</v>
      </c>
      <c r="F343" t="s">
        <v>2528</v>
      </c>
      <c r="G343" t="s">
        <v>2529</v>
      </c>
      <c r="H343" s="6">
        <v>589</v>
      </c>
      <c r="I343" s="6">
        <v>79.3</v>
      </c>
      <c r="J343" s="6">
        <v>317.2</v>
      </c>
      <c r="K343" s="6">
        <v>0</v>
      </c>
      <c r="L343" s="6">
        <v>0</v>
      </c>
      <c r="M343" s="6">
        <v>317.2</v>
      </c>
      <c r="N343" s="6">
        <v>33.414999999999999</v>
      </c>
      <c r="O343" s="6">
        <v>350.61500000000001</v>
      </c>
    </row>
    <row r="344" spans="1:15" x14ac:dyDescent="0.25">
      <c r="A344" t="s">
        <v>12</v>
      </c>
      <c r="B344" s="10">
        <v>0.36520000000000002</v>
      </c>
      <c r="C344">
        <v>17</v>
      </c>
      <c r="D344" t="s">
        <v>2486</v>
      </c>
      <c r="E344" t="s">
        <v>2523</v>
      </c>
      <c r="F344" t="s">
        <v>2530</v>
      </c>
      <c r="G344" t="s">
        <v>2531</v>
      </c>
      <c r="H344" s="6">
        <v>517</v>
      </c>
      <c r="I344" s="6">
        <v>74.100000000000009</v>
      </c>
      <c r="J344" s="6">
        <v>296.40000000000003</v>
      </c>
      <c r="K344" s="6">
        <v>0</v>
      </c>
      <c r="L344" s="6">
        <v>0</v>
      </c>
      <c r="M344" s="6">
        <v>296.40000000000003</v>
      </c>
      <c r="N344" s="6">
        <v>29.555000000000003</v>
      </c>
      <c r="O344" s="6">
        <v>325.95500000000004</v>
      </c>
    </row>
    <row r="345" spans="1:15" x14ac:dyDescent="0.25">
      <c r="A345" t="s">
        <v>12</v>
      </c>
      <c r="B345" s="10">
        <v>0.36520000000000002</v>
      </c>
      <c r="C345">
        <v>17</v>
      </c>
      <c r="D345" t="s">
        <v>2486</v>
      </c>
      <c r="E345" t="s">
        <v>2523</v>
      </c>
      <c r="F345" t="s">
        <v>2532</v>
      </c>
      <c r="G345" t="s">
        <v>2533</v>
      </c>
      <c r="H345" s="6">
        <v>357</v>
      </c>
      <c r="I345" s="6">
        <v>58.5</v>
      </c>
      <c r="J345" s="6">
        <v>234</v>
      </c>
      <c r="K345" s="6">
        <v>0</v>
      </c>
      <c r="L345" s="6">
        <v>0</v>
      </c>
      <c r="M345" s="6">
        <v>234</v>
      </c>
      <c r="N345" s="6">
        <v>20.775000000000002</v>
      </c>
      <c r="O345" s="6">
        <v>254.77500000000001</v>
      </c>
    </row>
    <row r="346" spans="1:15" x14ac:dyDescent="0.25">
      <c r="A346" t="s">
        <v>12</v>
      </c>
      <c r="B346" s="10">
        <v>0.36520000000000002</v>
      </c>
      <c r="C346">
        <v>17</v>
      </c>
      <c r="D346" t="s">
        <v>2486</v>
      </c>
      <c r="E346" t="s">
        <v>2523</v>
      </c>
      <c r="F346" t="s">
        <v>2534</v>
      </c>
      <c r="G346" t="s">
        <v>2535</v>
      </c>
      <c r="H346" s="6">
        <v>503</v>
      </c>
      <c r="I346" s="6">
        <v>84.5</v>
      </c>
      <c r="J346" s="6">
        <v>338</v>
      </c>
      <c r="K346" s="6">
        <v>0</v>
      </c>
      <c r="L346" s="6">
        <v>0</v>
      </c>
      <c r="M346" s="6">
        <v>338</v>
      </c>
      <c r="N346" s="6">
        <v>29.375</v>
      </c>
      <c r="O346" s="6">
        <v>367.375</v>
      </c>
    </row>
    <row r="347" spans="1:15" x14ac:dyDescent="0.25">
      <c r="A347" t="s">
        <v>12</v>
      </c>
      <c r="B347" s="10">
        <v>0.36520000000000002</v>
      </c>
      <c r="C347">
        <v>17</v>
      </c>
      <c r="D347" t="s">
        <v>2486</v>
      </c>
      <c r="E347" t="s">
        <v>2523</v>
      </c>
      <c r="F347" t="s">
        <v>2536</v>
      </c>
      <c r="G347" t="s">
        <v>2537</v>
      </c>
      <c r="H347" s="6">
        <v>714</v>
      </c>
      <c r="I347" s="6">
        <v>72.8</v>
      </c>
      <c r="J347" s="6">
        <v>291.2</v>
      </c>
      <c r="K347" s="6">
        <v>0</v>
      </c>
      <c r="L347" s="6">
        <v>0</v>
      </c>
      <c r="M347" s="6">
        <v>291.2</v>
      </c>
      <c r="N347" s="6">
        <v>39.340000000000003</v>
      </c>
      <c r="O347" s="6">
        <v>330.53999999999996</v>
      </c>
    </row>
    <row r="348" spans="1:15" x14ac:dyDescent="0.25">
      <c r="A348" t="s">
        <v>12</v>
      </c>
      <c r="B348" s="10">
        <v>0.36520000000000002</v>
      </c>
      <c r="C348">
        <v>17</v>
      </c>
      <c r="D348" t="s">
        <v>2486</v>
      </c>
      <c r="E348" t="s">
        <v>2523</v>
      </c>
      <c r="F348" t="s">
        <v>2538</v>
      </c>
      <c r="G348" t="s">
        <v>2539</v>
      </c>
      <c r="H348" s="6">
        <v>2113</v>
      </c>
      <c r="I348" s="6">
        <v>280.8</v>
      </c>
      <c r="J348" s="6">
        <v>1123.2</v>
      </c>
      <c r="K348" s="6">
        <v>0</v>
      </c>
      <c r="L348" s="6">
        <v>0</v>
      </c>
      <c r="M348" s="6">
        <v>1123.2</v>
      </c>
      <c r="N348" s="6">
        <v>119.69000000000001</v>
      </c>
      <c r="O348" s="6">
        <v>1242.8900000000001</v>
      </c>
    </row>
    <row r="349" spans="1:15" x14ac:dyDescent="0.25">
      <c r="A349" t="s">
        <v>12</v>
      </c>
      <c r="B349" s="10">
        <v>0.36520000000000002</v>
      </c>
      <c r="C349">
        <v>17</v>
      </c>
      <c r="D349" t="s">
        <v>2486</v>
      </c>
      <c r="E349" t="s">
        <v>2523</v>
      </c>
      <c r="F349" t="s">
        <v>2540</v>
      </c>
      <c r="G349" t="s">
        <v>2541</v>
      </c>
      <c r="H349" s="6">
        <v>565</v>
      </c>
      <c r="I349" s="6">
        <v>110.5</v>
      </c>
      <c r="J349" s="6">
        <v>442</v>
      </c>
      <c r="K349" s="6">
        <v>0</v>
      </c>
      <c r="L349" s="6">
        <v>0</v>
      </c>
      <c r="M349" s="6">
        <v>442</v>
      </c>
      <c r="N349" s="6">
        <v>33.774999999999999</v>
      </c>
      <c r="O349" s="6">
        <v>475.77499999999998</v>
      </c>
    </row>
    <row r="350" spans="1:15" x14ac:dyDescent="0.25">
      <c r="A350" t="s">
        <v>12</v>
      </c>
      <c r="B350" s="10">
        <v>0.36520000000000002</v>
      </c>
      <c r="C350">
        <v>17</v>
      </c>
      <c r="D350" t="s">
        <v>2486</v>
      </c>
      <c r="E350" t="s">
        <v>2523</v>
      </c>
      <c r="F350" t="s">
        <v>2542</v>
      </c>
      <c r="G350" t="s">
        <v>2543</v>
      </c>
      <c r="H350" s="6">
        <v>246</v>
      </c>
      <c r="I350" s="6">
        <v>44.2</v>
      </c>
      <c r="J350" s="6">
        <v>176.8</v>
      </c>
      <c r="K350" s="6">
        <v>0</v>
      </c>
      <c r="L350" s="6">
        <v>0</v>
      </c>
      <c r="M350" s="6">
        <v>176.8</v>
      </c>
      <c r="N350" s="6">
        <v>14.51</v>
      </c>
      <c r="O350" s="6">
        <v>191.31</v>
      </c>
    </row>
    <row r="351" spans="1:15" x14ac:dyDescent="0.25">
      <c r="A351" t="s">
        <v>12</v>
      </c>
      <c r="B351" s="10">
        <v>0.36520000000000002</v>
      </c>
      <c r="C351">
        <v>17</v>
      </c>
      <c r="D351" t="s">
        <v>2486</v>
      </c>
      <c r="E351" t="s">
        <v>2523</v>
      </c>
      <c r="F351" t="s">
        <v>2544</v>
      </c>
      <c r="G351" t="s">
        <v>2545</v>
      </c>
      <c r="H351" s="6">
        <v>420</v>
      </c>
      <c r="I351" s="6">
        <v>76.7</v>
      </c>
      <c r="J351" s="6">
        <v>306.8</v>
      </c>
      <c r="K351" s="6">
        <v>0</v>
      </c>
      <c r="L351" s="6">
        <v>0</v>
      </c>
      <c r="M351" s="6">
        <v>306.8</v>
      </c>
      <c r="N351" s="6">
        <v>24.835000000000001</v>
      </c>
      <c r="O351" s="6">
        <v>331.63499999999999</v>
      </c>
    </row>
    <row r="352" spans="1:15" x14ac:dyDescent="0.25">
      <c r="A352" t="s">
        <v>12</v>
      </c>
      <c r="B352" s="10">
        <v>0.36520000000000002</v>
      </c>
      <c r="C352">
        <v>17</v>
      </c>
      <c r="D352" t="s">
        <v>2486</v>
      </c>
      <c r="E352" t="s">
        <v>2523</v>
      </c>
      <c r="F352" t="s">
        <v>2546</v>
      </c>
      <c r="G352" t="s">
        <v>2547</v>
      </c>
      <c r="H352" s="6">
        <v>830</v>
      </c>
      <c r="I352" s="6">
        <v>184.6</v>
      </c>
      <c r="J352" s="6">
        <v>738.4</v>
      </c>
      <c r="K352" s="6">
        <v>0</v>
      </c>
      <c r="L352" s="6">
        <v>0</v>
      </c>
      <c r="M352" s="6">
        <v>738.4</v>
      </c>
      <c r="N352" s="6">
        <v>50.730000000000004</v>
      </c>
      <c r="O352" s="6">
        <v>789.13</v>
      </c>
    </row>
    <row r="353" spans="1:15" x14ac:dyDescent="0.25">
      <c r="A353" t="s">
        <v>12</v>
      </c>
      <c r="B353" s="10">
        <v>0.36520000000000002</v>
      </c>
      <c r="C353">
        <v>17</v>
      </c>
      <c r="D353" t="s">
        <v>2486</v>
      </c>
      <c r="E353" t="s">
        <v>2523</v>
      </c>
      <c r="F353" t="s">
        <v>2548</v>
      </c>
      <c r="G353" t="s">
        <v>2549</v>
      </c>
      <c r="H353" s="6">
        <v>897</v>
      </c>
      <c r="I353" s="6">
        <v>96.2</v>
      </c>
      <c r="J353" s="6">
        <v>384.8</v>
      </c>
      <c r="K353" s="6">
        <v>0</v>
      </c>
      <c r="L353" s="6">
        <v>0</v>
      </c>
      <c r="M353" s="6">
        <v>384.8</v>
      </c>
      <c r="N353" s="6">
        <v>49.660000000000004</v>
      </c>
      <c r="O353" s="6">
        <v>434.46000000000004</v>
      </c>
    </row>
    <row r="354" spans="1:15" x14ac:dyDescent="0.25">
      <c r="A354" t="s">
        <v>12</v>
      </c>
      <c r="B354" s="10">
        <v>0.36520000000000002</v>
      </c>
      <c r="C354">
        <v>17</v>
      </c>
      <c r="D354" t="s">
        <v>2486</v>
      </c>
      <c r="E354" t="s">
        <v>2523</v>
      </c>
      <c r="F354" t="s">
        <v>2550</v>
      </c>
      <c r="G354" t="s">
        <v>2551</v>
      </c>
      <c r="H354" s="6">
        <v>164</v>
      </c>
      <c r="I354" s="6">
        <v>33.800000000000004</v>
      </c>
      <c r="J354" s="6">
        <v>135.20000000000002</v>
      </c>
      <c r="K354" s="6">
        <v>0</v>
      </c>
      <c r="L354" s="6">
        <v>0</v>
      </c>
      <c r="M354" s="6">
        <v>135.20000000000002</v>
      </c>
      <c r="N354" s="6">
        <v>9.89</v>
      </c>
      <c r="O354" s="6">
        <v>145.09000000000003</v>
      </c>
    </row>
    <row r="355" spans="1:15" x14ac:dyDescent="0.25">
      <c r="A355" t="s">
        <v>12</v>
      </c>
      <c r="B355" s="10">
        <v>0.36520000000000002</v>
      </c>
      <c r="C355">
        <v>17</v>
      </c>
      <c r="D355" t="s">
        <v>2486</v>
      </c>
      <c r="E355" t="s">
        <v>2523</v>
      </c>
      <c r="F355" t="s">
        <v>2552</v>
      </c>
      <c r="G355" t="s">
        <v>2553</v>
      </c>
      <c r="H355" s="6">
        <v>647</v>
      </c>
      <c r="I355" s="6">
        <v>71.5</v>
      </c>
      <c r="J355" s="6">
        <v>286</v>
      </c>
      <c r="K355" s="6">
        <v>0</v>
      </c>
      <c r="L355" s="6">
        <v>0</v>
      </c>
      <c r="M355" s="6">
        <v>286</v>
      </c>
      <c r="N355" s="6">
        <v>35.925000000000004</v>
      </c>
      <c r="O355" s="6">
        <v>321.92500000000001</v>
      </c>
    </row>
    <row r="356" spans="1:15" x14ac:dyDescent="0.25">
      <c r="A356" t="s">
        <v>12</v>
      </c>
      <c r="B356" s="10">
        <v>0.36520000000000002</v>
      </c>
      <c r="C356">
        <v>17</v>
      </c>
      <c r="D356" t="s">
        <v>2486</v>
      </c>
      <c r="E356" t="s">
        <v>2523</v>
      </c>
      <c r="F356" t="s">
        <v>2554</v>
      </c>
      <c r="G356" t="s">
        <v>2555</v>
      </c>
      <c r="H356" s="6">
        <v>483</v>
      </c>
      <c r="I356" s="6">
        <v>63.7</v>
      </c>
      <c r="J356" s="6">
        <v>254.8</v>
      </c>
      <c r="K356" s="6">
        <v>0</v>
      </c>
      <c r="L356" s="6">
        <v>0</v>
      </c>
      <c r="M356" s="6">
        <v>254.8</v>
      </c>
      <c r="N356" s="6">
        <v>27.335000000000004</v>
      </c>
      <c r="O356" s="6">
        <v>282.13499999999999</v>
      </c>
    </row>
    <row r="357" spans="1:15" x14ac:dyDescent="0.25">
      <c r="A357" t="s">
        <v>12</v>
      </c>
      <c r="B357" s="10">
        <v>0.36520000000000002</v>
      </c>
      <c r="C357">
        <v>17</v>
      </c>
      <c r="D357" t="s">
        <v>2486</v>
      </c>
      <c r="E357" t="s">
        <v>2523</v>
      </c>
      <c r="F357" t="s">
        <v>2556</v>
      </c>
      <c r="G357" t="s">
        <v>2557</v>
      </c>
      <c r="H357" s="6">
        <v>332</v>
      </c>
      <c r="I357" s="6">
        <v>65</v>
      </c>
      <c r="J357" s="6">
        <v>260</v>
      </c>
      <c r="K357" s="6">
        <v>0</v>
      </c>
      <c r="L357" s="6">
        <v>0</v>
      </c>
      <c r="M357" s="6">
        <v>260</v>
      </c>
      <c r="N357" s="6">
        <v>19.850000000000001</v>
      </c>
      <c r="O357" s="6">
        <v>279.85000000000002</v>
      </c>
    </row>
    <row r="358" spans="1:15" x14ac:dyDescent="0.25">
      <c r="A358" t="s">
        <v>12</v>
      </c>
      <c r="B358" s="10">
        <v>0.36520000000000002</v>
      </c>
      <c r="C358">
        <v>17</v>
      </c>
      <c r="D358" t="s">
        <v>2486</v>
      </c>
      <c r="E358" t="s">
        <v>2523</v>
      </c>
      <c r="F358" t="s">
        <v>2558</v>
      </c>
      <c r="G358" t="s">
        <v>2559</v>
      </c>
      <c r="H358" s="6">
        <v>40</v>
      </c>
      <c r="I358" s="6">
        <v>14.3</v>
      </c>
      <c r="J358" s="6">
        <v>57.2</v>
      </c>
      <c r="K358" s="6">
        <v>0</v>
      </c>
      <c r="L358" s="6">
        <v>0</v>
      </c>
      <c r="M358" s="6">
        <v>57.2</v>
      </c>
      <c r="N358" s="6">
        <v>2.7149999999999999</v>
      </c>
      <c r="O358" s="6">
        <v>59.915000000000006</v>
      </c>
    </row>
    <row r="359" spans="1:15" x14ac:dyDescent="0.25">
      <c r="A359" t="s">
        <v>12</v>
      </c>
      <c r="B359" s="10">
        <v>0.36520000000000002</v>
      </c>
      <c r="C359">
        <v>17</v>
      </c>
      <c r="D359" t="s">
        <v>2486</v>
      </c>
      <c r="E359" t="s">
        <v>2523</v>
      </c>
      <c r="F359" t="s">
        <v>2560</v>
      </c>
      <c r="G359" t="s">
        <v>2561</v>
      </c>
      <c r="H359" s="6">
        <v>407</v>
      </c>
      <c r="I359" s="6">
        <v>55.9</v>
      </c>
      <c r="J359" s="6">
        <v>223.6</v>
      </c>
      <c r="K359" s="6">
        <v>0</v>
      </c>
      <c r="L359" s="6">
        <v>0</v>
      </c>
      <c r="M359" s="6">
        <v>223.6</v>
      </c>
      <c r="N359" s="6">
        <v>23.145</v>
      </c>
      <c r="O359" s="6">
        <v>246.745</v>
      </c>
    </row>
    <row r="360" spans="1:15" x14ac:dyDescent="0.25">
      <c r="A360" t="s">
        <v>12</v>
      </c>
      <c r="B360" s="10">
        <v>0.36520000000000002</v>
      </c>
      <c r="C360">
        <v>17</v>
      </c>
      <c r="D360" t="s">
        <v>2486</v>
      </c>
      <c r="E360" t="s">
        <v>2523</v>
      </c>
      <c r="F360" t="s">
        <v>2562</v>
      </c>
      <c r="G360" t="s">
        <v>2563</v>
      </c>
      <c r="H360" s="6">
        <v>903</v>
      </c>
      <c r="I360" s="6">
        <v>96.2</v>
      </c>
      <c r="J360" s="6">
        <v>384.8</v>
      </c>
      <c r="K360" s="6">
        <v>0</v>
      </c>
      <c r="L360" s="6">
        <v>0</v>
      </c>
      <c r="M360" s="6">
        <v>384.8</v>
      </c>
      <c r="N360" s="6">
        <v>49.960000000000008</v>
      </c>
      <c r="O360" s="6">
        <v>434.76</v>
      </c>
    </row>
    <row r="361" spans="1:15" x14ac:dyDescent="0.25">
      <c r="A361" t="s">
        <v>12</v>
      </c>
      <c r="B361" s="10">
        <v>0.36520000000000002</v>
      </c>
      <c r="C361">
        <v>17</v>
      </c>
      <c r="D361" t="s">
        <v>2486</v>
      </c>
      <c r="E361" t="s">
        <v>2523</v>
      </c>
      <c r="F361" t="s">
        <v>2564</v>
      </c>
      <c r="G361" t="s">
        <v>2565</v>
      </c>
      <c r="H361" s="6">
        <v>595</v>
      </c>
      <c r="I361" s="6">
        <v>88.4</v>
      </c>
      <c r="J361" s="6">
        <v>353.6</v>
      </c>
      <c r="K361" s="6">
        <v>0</v>
      </c>
      <c r="L361" s="6">
        <v>0</v>
      </c>
      <c r="M361" s="6">
        <v>353.6</v>
      </c>
      <c r="N361" s="6">
        <v>34.17</v>
      </c>
      <c r="O361" s="6">
        <v>387.77000000000004</v>
      </c>
    </row>
    <row r="362" spans="1:15" x14ac:dyDescent="0.25">
      <c r="A362" t="s">
        <v>12</v>
      </c>
      <c r="B362" s="10">
        <v>0.36520000000000002</v>
      </c>
      <c r="C362">
        <v>17</v>
      </c>
      <c r="D362" t="s">
        <v>2486</v>
      </c>
      <c r="E362" t="s">
        <v>2523</v>
      </c>
      <c r="F362" t="s">
        <v>2566</v>
      </c>
      <c r="G362" t="s">
        <v>2567</v>
      </c>
      <c r="H362" s="6">
        <v>200</v>
      </c>
      <c r="I362" s="6">
        <v>37.700000000000003</v>
      </c>
      <c r="J362" s="6">
        <v>150.80000000000001</v>
      </c>
      <c r="K362" s="6">
        <v>0</v>
      </c>
      <c r="L362" s="6">
        <v>0</v>
      </c>
      <c r="M362" s="6">
        <v>150.80000000000001</v>
      </c>
      <c r="N362" s="6">
        <v>11.885</v>
      </c>
      <c r="O362" s="6">
        <v>162.685</v>
      </c>
    </row>
    <row r="363" spans="1:15" x14ac:dyDescent="0.25">
      <c r="A363" t="s">
        <v>12</v>
      </c>
      <c r="B363" s="10">
        <v>0.36520000000000002</v>
      </c>
      <c r="C363">
        <v>17</v>
      </c>
      <c r="D363" t="s">
        <v>2486</v>
      </c>
      <c r="E363" t="s">
        <v>2523</v>
      </c>
      <c r="F363" t="s">
        <v>2502</v>
      </c>
      <c r="G363" t="s">
        <v>2568</v>
      </c>
      <c r="H363" s="6">
        <v>12</v>
      </c>
      <c r="I363" s="6">
        <v>9.1</v>
      </c>
      <c r="J363" s="6">
        <v>36.4</v>
      </c>
      <c r="K363" s="6">
        <v>0</v>
      </c>
      <c r="L363" s="6">
        <v>0</v>
      </c>
      <c r="M363" s="6">
        <v>36.4</v>
      </c>
      <c r="N363" s="6">
        <v>1.0550000000000002</v>
      </c>
      <c r="O363" s="6">
        <v>37.454999999999998</v>
      </c>
    </row>
    <row r="364" spans="1:15" x14ac:dyDescent="0.25">
      <c r="A364" t="s">
        <v>12</v>
      </c>
      <c r="B364" s="10">
        <v>0.36520000000000002</v>
      </c>
      <c r="C364">
        <v>17</v>
      </c>
      <c r="D364" t="s">
        <v>2486</v>
      </c>
      <c r="E364" t="s">
        <v>2523</v>
      </c>
      <c r="F364" t="s">
        <v>2569</v>
      </c>
      <c r="G364" t="s">
        <v>2570</v>
      </c>
      <c r="H364" s="6">
        <v>64</v>
      </c>
      <c r="I364" s="6">
        <v>14.3</v>
      </c>
      <c r="J364" s="6">
        <v>57.2</v>
      </c>
      <c r="K364" s="6">
        <v>0</v>
      </c>
      <c r="L364" s="6">
        <v>0</v>
      </c>
      <c r="M364" s="6">
        <v>57.2</v>
      </c>
      <c r="N364" s="6">
        <v>3.915</v>
      </c>
      <c r="O364" s="6">
        <v>61.115000000000002</v>
      </c>
    </row>
    <row r="365" spans="1:15" x14ac:dyDescent="0.25">
      <c r="A365" t="s">
        <v>12</v>
      </c>
      <c r="B365" s="10">
        <v>0.36520000000000002</v>
      </c>
      <c r="C365">
        <v>17</v>
      </c>
      <c r="D365" t="s">
        <v>2486</v>
      </c>
      <c r="E365" t="s">
        <v>2523</v>
      </c>
      <c r="F365" t="s">
        <v>2571</v>
      </c>
      <c r="G365" t="s">
        <v>2572</v>
      </c>
      <c r="H365" s="6">
        <v>1916</v>
      </c>
      <c r="I365" s="6">
        <v>248.3</v>
      </c>
      <c r="J365" s="6">
        <v>993.2</v>
      </c>
      <c r="K365" s="6">
        <v>0</v>
      </c>
      <c r="L365" s="6">
        <v>0</v>
      </c>
      <c r="M365" s="6">
        <v>993.2</v>
      </c>
      <c r="N365" s="6">
        <v>108.21500000000002</v>
      </c>
      <c r="O365" s="6">
        <v>1101.415</v>
      </c>
    </row>
    <row r="366" spans="1:15" x14ac:dyDescent="0.25">
      <c r="A366" t="s">
        <v>12</v>
      </c>
      <c r="B366" s="10">
        <v>0.36520000000000002</v>
      </c>
      <c r="C366">
        <v>17</v>
      </c>
      <c r="D366" t="s">
        <v>2486</v>
      </c>
      <c r="E366" t="s">
        <v>2523</v>
      </c>
      <c r="F366" t="s">
        <v>2573</v>
      </c>
      <c r="G366" t="s">
        <v>2574</v>
      </c>
      <c r="H366" s="6">
        <v>657</v>
      </c>
      <c r="I366" s="6">
        <v>78</v>
      </c>
      <c r="J366" s="6">
        <v>312</v>
      </c>
      <c r="K366" s="6">
        <v>0</v>
      </c>
      <c r="L366" s="6">
        <v>0</v>
      </c>
      <c r="M366" s="6">
        <v>312</v>
      </c>
      <c r="N366" s="6">
        <v>36.75</v>
      </c>
      <c r="O366" s="6">
        <v>348.75</v>
      </c>
    </row>
    <row r="367" spans="1:15" x14ac:dyDescent="0.25">
      <c r="A367" t="s">
        <v>12</v>
      </c>
      <c r="B367" s="10">
        <v>0.36520000000000002</v>
      </c>
      <c r="C367">
        <v>17</v>
      </c>
      <c r="D367" t="s">
        <v>2486</v>
      </c>
      <c r="E367" t="s">
        <v>2523</v>
      </c>
      <c r="F367" t="s">
        <v>2575</v>
      </c>
      <c r="G367" t="s">
        <v>2576</v>
      </c>
      <c r="H367" s="6">
        <v>338</v>
      </c>
      <c r="I367" s="6">
        <v>49.4</v>
      </c>
      <c r="J367" s="6">
        <v>197.6</v>
      </c>
      <c r="K367" s="6">
        <v>0</v>
      </c>
      <c r="L367" s="6">
        <v>0</v>
      </c>
      <c r="M367" s="6">
        <v>197.6</v>
      </c>
      <c r="N367" s="6">
        <v>19.37</v>
      </c>
      <c r="O367" s="6">
        <v>216.97</v>
      </c>
    </row>
    <row r="368" spans="1:15" x14ac:dyDescent="0.25">
      <c r="A368" t="s">
        <v>12</v>
      </c>
      <c r="B368" s="10">
        <v>0.36520000000000002</v>
      </c>
      <c r="C368">
        <v>17</v>
      </c>
      <c r="D368" t="s">
        <v>2486</v>
      </c>
      <c r="E368" t="s">
        <v>2523</v>
      </c>
      <c r="F368" t="s">
        <v>2577</v>
      </c>
      <c r="G368" t="s">
        <v>2578</v>
      </c>
      <c r="H368" s="6">
        <v>136</v>
      </c>
      <c r="I368" s="6">
        <v>26</v>
      </c>
      <c r="J368" s="6">
        <v>104</v>
      </c>
      <c r="K368" s="6">
        <v>0</v>
      </c>
      <c r="L368" s="6">
        <v>0</v>
      </c>
      <c r="M368" s="6">
        <v>104</v>
      </c>
      <c r="N368" s="6">
        <v>8.1</v>
      </c>
      <c r="O368" s="6">
        <v>112.1</v>
      </c>
    </row>
    <row r="369" spans="1:15" x14ac:dyDescent="0.25">
      <c r="A369" t="s">
        <v>12</v>
      </c>
      <c r="B369" s="10">
        <v>0.36520000000000002</v>
      </c>
      <c r="C369">
        <v>17</v>
      </c>
      <c r="D369" t="s">
        <v>2486</v>
      </c>
      <c r="E369" t="s">
        <v>2523</v>
      </c>
      <c r="F369" t="s">
        <v>2579</v>
      </c>
      <c r="G369" t="s">
        <v>2580</v>
      </c>
      <c r="H369" s="6">
        <v>594</v>
      </c>
      <c r="I369" s="6">
        <v>78</v>
      </c>
      <c r="J369" s="6">
        <v>312</v>
      </c>
      <c r="K369" s="6">
        <v>0</v>
      </c>
      <c r="L369" s="6">
        <v>0</v>
      </c>
      <c r="M369" s="6">
        <v>312</v>
      </c>
      <c r="N369" s="6">
        <v>33.6</v>
      </c>
      <c r="O369" s="6">
        <v>345.6</v>
      </c>
    </row>
    <row r="370" spans="1:15" x14ac:dyDescent="0.25">
      <c r="A370" t="s">
        <v>12</v>
      </c>
      <c r="B370" s="10">
        <v>0.36520000000000002</v>
      </c>
      <c r="C370">
        <v>17</v>
      </c>
      <c r="D370" t="s">
        <v>2486</v>
      </c>
      <c r="E370" t="s">
        <v>2523</v>
      </c>
      <c r="F370" t="s">
        <v>2581</v>
      </c>
      <c r="G370" t="s">
        <v>2582</v>
      </c>
      <c r="H370" s="6">
        <v>698</v>
      </c>
      <c r="I370" s="6">
        <v>74.100000000000009</v>
      </c>
      <c r="J370" s="6">
        <v>296.40000000000003</v>
      </c>
      <c r="K370" s="6">
        <v>0</v>
      </c>
      <c r="L370" s="6">
        <v>0</v>
      </c>
      <c r="M370" s="6">
        <v>296.40000000000003</v>
      </c>
      <c r="N370" s="6">
        <v>38.605000000000004</v>
      </c>
      <c r="O370" s="6">
        <v>335.00500000000005</v>
      </c>
    </row>
    <row r="371" spans="1:15" x14ac:dyDescent="0.25">
      <c r="A371" t="s">
        <v>12</v>
      </c>
      <c r="B371" s="10">
        <v>0.36520000000000002</v>
      </c>
      <c r="C371">
        <v>17</v>
      </c>
      <c r="D371" t="s">
        <v>2486</v>
      </c>
      <c r="E371" t="s">
        <v>2523</v>
      </c>
      <c r="F371" t="s">
        <v>2583</v>
      </c>
      <c r="G371" t="s">
        <v>2584</v>
      </c>
      <c r="H371" s="6">
        <v>2112</v>
      </c>
      <c r="I371" s="6">
        <v>267.8</v>
      </c>
      <c r="J371" s="6">
        <v>1071.2</v>
      </c>
      <c r="K371" s="6">
        <v>0</v>
      </c>
      <c r="L371" s="6">
        <v>0</v>
      </c>
      <c r="M371" s="6">
        <v>1071.2</v>
      </c>
      <c r="N371" s="6">
        <v>118.99000000000001</v>
      </c>
      <c r="O371" s="6">
        <v>1190.19</v>
      </c>
    </row>
    <row r="372" spans="1:15" x14ac:dyDescent="0.25">
      <c r="A372" t="s">
        <v>12</v>
      </c>
      <c r="B372" s="10">
        <v>0.36520000000000002</v>
      </c>
      <c r="C372">
        <v>17</v>
      </c>
      <c r="D372" t="s">
        <v>2486</v>
      </c>
      <c r="E372" t="s">
        <v>2523</v>
      </c>
      <c r="F372" t="s">
        <v>2585</v>
      </c>
      <c r="G372" t="s">
        <v>2586</v>
      </c>
      <c r="H372" s="6">
        <v>323</v>
      </c>
      <c r="I372" s="6">
        <v>58.5</v>
      </c>
      <c r="J372" s="6">
        <v>234</v>
      </c>
      <c r="K372" s="6">
        <v>0</v>
      </c>
      <c r="L372" s="6">
        <v>0</v>
      </c>
      <c r="M372" s="6">
        <v>234</v>
      </c>
      <c r="N372" s="6">
        <v>19.074999999999999</v>
      </c>
      <c r="O372" s="6">
        <v>253.07499999999999</v>
      </c>
    </row>
    <row r="373" spans="1:15" x14ac:dyDescent="0.25">
      <c r="A373" t="s">
        <v>12</v>
      </c>
      <c r="B373" s="10">
        <v>0.36520000000000002</v>
      </c>
      <c r="C373">
        <v>17</v>
      </c>
      <c r="D373" t="s">
        <v>2486</v>
      </c>
      <c r="E373" t="s">
        <v>2523</v>
      </c>
      <c r="F373" t="s">
        <v>2587</v>
      </c>
      <c r="G373" t="s">
        <v>2588</v>
      </c>
      <c r="H373" s="6">
        <v>438</v>
      </c>
      <c r="I373" s="6">
        <v>76.7</v>
      </c>
      <c r="J373" s="6">
        <v>306.8</v>
      </c>
      <c r="K373" s="6">
        <v>0</v>
      </c>
      <c r="L373" s="6">
        <v>0</v>
      </c>
      <c r="M373" s="6">
        <v>306.8</v>
      </c>
      <c r="N373" s="6">
        <v>25.735000000000003</v>
      </c>
      <c r="O373" s="6">
        <v>332.53500000000003</v>
      </c>
    </row>
    <row r="374" spans="1:15" x14ac:dyDescent="0.25">
      <c r="A374" t="s">
        <v>12</v>
      </c>
      <c r="B374" s="10">
        <v>0.36520000000000002</v>
      </c>
      <c r="C374">
        <v>17</v>
      </c>
      <c r="D374" t="s">
        <v>2486</v>
      </c>
      <c r="E374" t="s">
        <v>2523</v>
      </c>
      <c r="F374" t="s">
        <v>2589</v>
      </c>
      <c r="G374" t="s">
        <v>2590</v>
      </c>
      <c r="H374" s="6">
        <v>107</v>
      </c>
      <c r="I374" s="6">
        <v>32.5</v>
      </c>
      <c r="J374" s="6">
        <v>130</v>
      </c>
      <c r="K374" s="6">
        <v>0</v>
      </c>
      <c r="L374" s="6">
        <v>0</v>
      </c>
      <c r="M374" s="6">
        <v>130</v>
      </c>
      <c r="N374" s="6">
        <v>6.9750000000000005</v>
      </c>
      <c r="O374" s="6">
        <v>136.97499999999999</v>
      </c>
    </row>
    <row r="375" spans="1:15" x14ac:dyDescent="0.25">
      <c r="A375" t="s">
        <v>12</v>
      </c>
      <c r="B375" s="10">
        <v>0.36520000000000002</v>
      </c>
      <c r="C375">
        <v>17</v>
      </c>
      <c r="D375" t="s">
        <v>2486</v>
      </c>
      <c r="E375" t="s">
        <v>2523</v>
      </c>
      <c r="F375" t="s">
        <v>2591</v>
      </c>
      <c r="G375" t="s">
        <v>2592</v>
      </c>
      <c r="H375" s="6">
        <v>504</v>
      </c>
      <c r="I375" s="6">
        <v>63.7</v>
      </c>
      <c r="J375" s="6">
        <v>254.8</v>
      </c>
      <c r="K375" s="6">
        <v>0</v>
      </c>
      <c r="L375" s="6">
        <v>0</v>
      </c>
      <c r="M375" s="6">
        <v>254.8</v>
      </c>
      <c r="N375" s="6">
        <v>28.385000000000005</v>
      </c>
      <c r="O375" s="6">
        <v>283.185</v>
      </c>
    </row>
    <row r="376" spans="1:15" x14ac:dyDescent="0.25">
      <c r="A376" t="s">
        <v>12</v>
      </c>
      <c r="B376" s="10">
        <v>0.36520000000000002</v>
      </c>
      <c r="C376">
        <v>17</v>
      </c>
      <c r="D376" t="s">
        <v>2486</v>
      </c>
      <c r="E376" t="s">
        <v>2523</v>
      </c>
      <c r="F376" t="s">
        <v>2593</v>
      </c>
      <c r="G376" t="s">
        <v>2594</v>
      </c>
      <c r="H376" s="6">
        <v>581</v>
      </c>
      <c r="I376" s="6">
        <v>65</v>
      </c>
      <c r="J376" s="6">
        <v>260</v>
      </c>
      <c r="K376" s="6">
        <v>0</v>
      </c>
      <c r="L376" s="6">
        <v>0</v>
      </c>
      <c r="M376" s="6">
        <v>260</v>
      </c>
      <c r="N376" s="6">
        <v>32.300000000000004</v>
      </c>
      <c r="O376" s="6">
        <v>292.3</v>
      </c>
    </row>
    <row r="377" spans="1:15" x14ac:dyDescent="0.25">
      <c r="A377" t="s">
        <v>12</v>
      </c>
      <c r="B377" s="10">
        <v>0.36520000000000002</v>
      </c>
      <c r="C377">
        <v>17</v>
      </c>
      <c r="D377" t="s">
        <v>2486</v>
      </c>
      <c r="E377" t="s">
        <v>2523</v>
      </c>
      <c r="F377" t="s">
        <v>2595</v>
      </c>
      <c r="G377" t="s">
        <v>2596</v>
      </c>
      <c r="H377" s="6">
        <v>345</v>
      </c>
      <c r="I377" s="6">
        <v>57.2</v>
      </c>
      <c r="J377" s="6">
        <v>228.8</v>
      </c>
      <c r="K377" s="6">
        <v>0</v>
      </c>
      <c r="L377" s="6">
        <v>0</v>
      </c>
      <c r="M377" s="6">
        <v>228.8</v>
      </c>
      <c r="N377" s="6">
        <v>20.11</v>
      </c>
      <c r="O377" s="6">
        <v>248.91000000000003</v>
      </c>
    </row>
    <row r="378" spans="1:15" x14ac:dyDescent="0.25">
      <c r="A378" t="s">
        <v>12</v>
      </c>
      <c r="B378" s="10">
        <v>0.36520000000000002</v>
      </c>
      <c r="C378">
        <v>17</v>
      </c>
      <c r="D378" t="s">
        <v>2486</v>
      </c>
      <c r="E378" t="s">
        <v>2523</v>
      </c>
      <c r="F378" t="s">
        <v>2597</v>
      </c>
      <c r="G378" t="s">
        <v>2598</v>
      </c>
      <c r="H378" s="6">
        <v>505</v>
      </c>
      <c r="I378" s="6">
        <v>81.900000000000006</v>
      </c>
      <c r="J378" s="6">
        <v>327.60000000000002</v>
      </c>
      <c r="K378" s="6">
        <v>0</v>
      </c>
      <c r="L378" s="6">
        <v>0</v>
      </c>
      <c r="M378" s="6">
        <v>327.60000000000002</v>
      </c>
      <c r="N378" s="6">
        <v>29.344999999999999</v>
      </c>
      <c r="O378" s="6">
        <v>356.94500000000005</v>
      </c>
    </row>
    <row r="379" spans="1:15" x14ac:dyDescent="0.25">
      <c r="A379" t="s">
        <v>12</v>
      </c>
      <c r="B379" s="10">
        <v>0.36520000000000002</v>
      </c>
      <c r="C379">
        <v>17</v>
      </c>
      <c r="D379" t="s">
        <v>2486</v>
      </c>
      <c r="E379" t="s">
        <v>2523</v>
      </c>
      <c r="F379" t="s">
        <v>2599</v>
      </c>
      <c r="G379" t="s">
        <v>2600</v>
      </c>
      <c r="H379" s="6">
        <v>625</v>
      </c>
      <c r="I379" s="6">
        <v>81.900000000000006</v>
      </c>
      <c r="J379" s="6">
        <v>327.60000000000002</v>
      </c>
      <c r="K379" s="6">
        <v>0</v>
      </c>
      <c r="L379" s="6">
        <v>0</v>
      </c>
      <c r="M379" s="6">
        <v>327.60000000000002</v>
      </c>
      <c r="N379" s="6">
        <v>35.344999999999999</v>
      </c>
      <c r="O379" s="6">
        <v>362.94500000000005</v>
      </c>
    </row>
    <row r="380" spans="1:15" x14ac:dyDescent="0.25">
      <c r="A380" t="s">
        <v>12</v>
      </c>
      <c r="B380" s="10">
        <v>0.36520000000000002</v>
      </c>
      <c r="C380">
        <v>17</v>
      </c>
      <c r="D380" t="s">
        <v>2486</v>
      </c>
      <c r="E380" t="s">
        <v>2523</v>
      </c>
      <c r="F380" t="s">
        <v>2601</v>
      </c>
      <c r="G380" t="s">
        <v>2602</v>
      </c>
      <c r="H380" s="6">
        <v>526</v>
      </c>
      <c r="I380" s="6">
        <v>79.3</v>
      </c>
      <c r="J380" s="6">
        <v>317.2</v>
      </c>
      <c r="K380" s="6">
        <v>0</v>
      </c>
      <c r="L380" s="6">
        <v>0</v>
      </c>
      <c r="M380" s="6">
        <v>317.2</v>
      </c>
      <c r="N380" s="6">
        <v>30.265000000000001</v>
      </c>
      <c r="O380" s="6">
        <v>347.46499999999997</v>
      </c>
    </row>
    <row r="381" spans="1:15" x14ac:dyDescent="0.25">
      <c r="A381" t="s">
        <v>12</v>
      </c>
      <c r="B381" s="10">
        <v>0.36520000000000002</v>
      </c>
      <c r="C381">
        <v>17</v>
      </c>
      <c r="D381" t="s">
        <v>2486</v>
      </c>
      <c r="E381" t="s">
        <v>2523</v>
      </c>
      <c r="F381" t="s">
        <v>2603</v>
      </c>
      <c r="G381" t="s">
        <v>2604</v>
      </c>
      <c r="H381" s="6">
        <v>423</v>
      </c>
      <c r="I381" s="6">
        <v>53.300000000000004</v>
      </c>
      <c r="J381" s="6">
        <v>213.20000000000002</v>
      </c>
      <c r="K381" s="6">
        <v>0</v>
      </c>
      <c r="L381" s="6">
        <v>0</v>
      </c>
      <c r="M381" s="6">
        <v>213.20000000000002</v>
      </c>
      <c r="N381" s="6">
        <v>23.815000000000001</v>
      </c>
      <c r="O381" s="6">
        <v>237.01500000000001</v>
      </c>
    </row>
    <row r="382" spans="1:15" x14ac:dyDescent="0.25">
      <c r="A382" t="s">
        <v>12</v>
      </c>
      <c r="B382" s="10">
        <v>0.36520000000000002</v>
      </c>
      <c r="C382">
        <v>17</v>
      </c>
      <c r="D382" t="s">
        <v>2486</v>
      </c>
      <c r="E382" t="s">
        <v>2523</v>
      </c>
      <c r="F382" t="s">
        <v>2605</v>
      </c>
      <c r="G382" t="s">
        <v>2606</v>
      </c>
      <c r="H382" s="6">
        <v>454</v>
      </c>
      <c r="I382" s="6">
        <v>75.400000000000006</v>
      </c>
      <c r="J382" s="6">
        <v>301.60000000000002</v>
      </c>
      <c r="K382" s="6">
        <v>0</v>
      </c>
      <c r="L382" s="6">
        <v>0</v>
      </c>
      <c r="M382" s="6">
        <v>301.60000000000002</v>
      </c>
      <c r="N382" s="6">
        <v>26.47</v>
      </c>
      <c r="O382" s="6">
        <v>328.07000000000005</v>
      </c>
    </row>
    <row r="383" spans="1:15" x14ac:dyDescent="0.25">
      <c r="A383" t="s">
        <v>12</v>
      </c>
      <c r="B383" s="10">
        <v>0.36520000000000002</v>
      </c>
      <c r="C383">
        <v>17</v>
      </c>
      <c r="D383" t="s">
        <v>2486</v>
      </c>
      <c r="E383" t="s">
        <v>2523</v>
      </c>
      <c r="F383" t="s">
        <v>2607</v>
      </c>
      <c r="G383" t="s">
        <v>2608</v>
      </c>
      <c r="H383" s="6">
        <v>587</v>
      </c>
      <c r="I383" s="6">
        <v>72.8</v>
      </c>
      <c r="J383" s="6">
        <v>291.2</v>
      </c>
      <c r="K383" s="6">
        <v>0</v>
      </c>
      <c r="L383" s="6">
        <v>0</v>
      </c>
      <c r="M383" s="6">
        <v>291.2</v>
      </c>
      <c r="N383" s="6">
        <v>32.99</v>
      </c>
      <c r="O383" s="6">
        <v>324.19</v>
      </c>
    </row>
    <row r="384" spans="1:15" x14ac:dyDescent="0.25">
      <c r="A384" t="s">
        <v>12</v>
      </c>
      <c r="B384" s="10">
        <v>0.36520000000000002</v>
      </c>
      <c r="C384">
        <v>17</v>
      </c>
      <c r="D384" t="s">
        <v>2486</v>
      </c>
      <c r="E384" t="s">
        <v>2523</v>
      </c>
      <c r="F384" t="s">
        <v>2609</v>
      </c>
      <c r="G384" t="s">
        <v>2610</v>
      </c>
      <c r="H384" s="6">
        <v>417</v>
      </c>
      <c r="I384" s="6">
        <v>62.400000000000006</v>
      </c>
      <c r="J384" s="6">
        <v>249.60000000000002</v>
      </c>
      <c r="K384" s="6">
        <v>0</v>
      </c>
      <c r="L384" s="6">
        <v>0</v>
      </c>
      <c r="M384" s="6">
        <v>249.60000000000002</v>
      </c>
      <c r="N384" s="6">
        <v>23.97</v>
      </c>
      <c r="O384" s="6">
        <v>273.57000000000005</v>
      </c>
    </row>
    <row r="385" spans="1:15" x14ac:dyDescent="0.25">
      <c r="A385" t="s">
        <v>12</v>
      </c>
      <c r="B385" s="10">
        <v>0.36520000000000002</v>
      </c>
      <c r="C385">
        <v>17</v>
      </c>
      <c r="D385" t="s">
        <v>2486</v>
      </c>
      <c r="E385" t="s">
        <v>2523</v>
      </c>
      <c r="F385" t="s">
        <v>2611</v>
      </c>
      <c r="G385" t="s">
        <v>2612</v>
      </c>
      <c r="H385" s="6">
        <v>330</v>
      </c>
      <c r="I385" s="6">
        <v>61.1</v>
      </c>
      <c r="J385" s="6">
        <v>244.4</v>
      </c>
      <c r="K385" s="6">
        <v>0</v>
      </c>
      <c r="L385" s="6">
        <v>0</v>
      </c>
      <c r="M385" s="6">
        <v>244.4</v>
      </c>
      <c r="N385" s="6">
        <v>19.555000000000003</v>
      </c>
      <c r="O385" s="6">
        <v>263.95499999999998</v>
      </c>
    </row>
    <row r="386" spans="1:15" x14ac:dyDescent="0.25">
      <c r="A386" t="s">
        <v>12</v>
      </c>
      <c r="B386" s="10">
        <v>0.36520000000000002</v>
      </c>
      <c r="C386">
        <v>17</v>
      </c>
      <c r="D386" t="s">
        <v>2486</v>
      </c>
      <c r="E386" t="s">
        <v>2523</v>
      </c>
      <c r="F386" t="s">
        <v>2613</v>
      </c>
      <c r="G386" t="s">
        <v>2614</v>
      </c>
      <c r="H386" s="6">
        <v>539</v>
      </c>
      <c r="I386" s="6">
        <v>72.8</v>
      </c>
      <c r="J386" s="6">
        <v>291.2</v>
      </c>
      <c r="K386" s="6">
        <v>0</v>
      </c>
      <c r="L386" s="6">
        <v>0</v>
      </c>
      <c r="M386" s="6">
        <v>291.2</v>
      </c>
      <c r="N386" s="6">
        <v>30.59</v>
      </c>
      <c r="O386" s="6">
        <v>321.78999999999996</v>
      </c>
    </row>
    <row r="387" spans="1:15" x14ac:dyDescent="0.25">
      <c r="A387" t="s">
        <v>12</v>
      </c>
      <c r="B387" s="10">
        <v>0.36520000000000002</v>
      </c>
      <c r="C387">
        <v>17</v>
      </c>
      <c r="D387" t="s">
        <v>2486</v>
      </c>
      <c r="E387" t="s">
        <v>2523</v>
      </c>
      <c r="F387" t="s">
        <v>2615</v>
      </c>
      <c r="G387" t="s">
        <v>2616</v>
      </c>
      <c r="H387" s="6">
        <v>375</v>
      </c>
      <c r="I387" s="6">
        <v>48.1</v>
      </c>
      <c r="J387" s="6">
        <v>192.4</v>
      </c>
      <c r="K387" s="6">
        <v>0</v>
      </c>
      <c r="L387" s="6">
        <v>0</v>
      </c>
      <c r="M387" s="6">
        <v>192.4</v>
      </c>
      <c r="N387" s="6">
        <v>21.155000000000001</v>
      </c>
      <c r="O387" s="6">
        <v>213.55500000000001</v>
      </c>
    </row>
    <row r="388" spans="1:15" x14ac:dyDescent="0.25">
      <c r="A388" t="s">
        <v>12</v>
      </c>
      <c r="B388" s="10">
        <v>0.36520000000000002</v>
      </c>
      <c r="C388">
        <v>17</v>
      </c>
      <c r="D388" t="s">
        <v>2486</v>
      </c>
      <c r="E388" t="s">
        <v>2523</v>
      </c>
      <c r="F388" t="s">
        <v>1813</v>
      </c>
      <c r="G388" t="s">
        <v>2617</v>
      </c>
      <c r="H388" s="6">
        <v>569</v>
      </c>
      <c r="I388" s="6">
        <v>59.800000000000004</v>
      </c>
      <c r="J388" s="6">
        <v>239.20000000000002</v>
      </c>
      <c r="K388" s="6">
        <v>0</v>
      </c>
      <c r="L388" s="6">
        <v>0</v>
      </c>
      <c r="M388" s="6">
        <v>239.20000000000002</v>
      </c>
      <c r="N388" s="6">
        <v>31.439999999999998</v>
      </c>
      <c r="O388" s="6">
        <v>270.64</v>
      </c>
    </row>
    <row r="389" spans="1:15" x14ac:dyDescent="0.25">
      <c r="A389" t="s">
        <v>12</v>
      </c>
      <c r="B389" s="10">
        <v>0.36520000000000002</v>
      </c>
      <c r="C389">
        <v>17</v>
      </c>
      <c r="D389" t="s">
        <v>2486</v>
      </c>
      <c r="E389" t="s">
        <v>2523</v>
      </c>
      <c r="F389" t="s">
        <v>2618</v>
      </c>
      <c r="G389" t="s">
        <v>2619</v>
      </c>
      <c r="H389" s="6">
        <v>338</v>
      </c>
      <c r="I389" s="6">
        <v>53.300000000000004</v>
      </c>
      <c r="J389" s="6">
        <v>213.20000000000002</v>
      </c>
      <c r="K389" s="6">
        <v>0</v>
      </c>
      <c r="L389" s="6">
        <v>0</v>
      </c>
      <c r="M389" s="6">
        <v>213.20000000000002</v>
      </c>
      <c r="N389" s="6">
        <v>19.565000000000001</v>
      </c>
      <c r="O389" s="6">
        <v>232.76500000000001</v>
      </c>
    </row>
    <row r="390" spans="1:15" x14ac:dyDescent="0.25">
      <c r="A390" t="s">
        <v>12</v>
      </c>
      <c r="B390" s="10">
        <v>0.36520000000000002</v>
      </c>
      <c r="C390">
        <v>17</v>
      </c>
      <c r="D390" t="s">
        <v>2486</v>
      </c>
      <c r="E390" t="s">
        <v>2523</v>
      </c>
      <c r="F390" t="s">
        <v>2620</v>
      </c>
      <c r="G390" t="s">
        <v>2621</v>
      </c>
      <c r="H390" s="6">
        <v>211</v>
      </c>
      <c r="I390" s="6">
        <v>33.800000000000004</v>
      </c>
      <c r="J390" s="6">
        <v>135.20000000000002</v>
      </c>
      <c r="K390" s="6">
        <v>0</v>
      </c>
      <c r="L390" s="6">
        <v>0</v>
      </c>
      <c r="M390" s="6">
        <v>135.20000000000002</v>
      </c>
      <c r="N390" s="6">
        <v>12.240000000000002</v>
      </c>
      <c r="O390" s="6">
        <v>147.44000000000003</v>
      </c>
    </row>
    <row r="391" spans="1:15" x14ac:dyDescent="0.25">
      <c r="A391" t="s">
        <v>12</v>
      </c>
      <c r="B391" s="10">
        <v>0.36520000000000002</v>
      </c>
      <c r="C391">
        <v>17</v>
      </c>
      <c r="D391" t="s">
        <v>2486</v>
      </c>
      <c r="E391" t="s">
        <v>2622</v>
      </c>
      <c r="F391" t="s">
        <v>2623</v>
      </c>
      <c r="G391" t="s">
        <v>2624</v>
      </c>
      <c r="H391" s="6">
        <v>934</v>
      </c>
      <c r="I391" s="6">
        <v>104</v>
      </c>
      <c r="J391" s="6">
        <v>416</v>
      </c>
      <c r="K391" s="6">
        <v>0</v>
      </c>
      <c r="L391" s="6">
        <v>0</v>
      </c>
      <c r="M391" s="6">
        <v>416</v>
      </c>
      <c r="N391" s="6">
        <v>51.900000000000006</v>
      </c>
      <c r="O391" s="6">
        <v>467.9</v>
      </c>
    </row>
    <row r="392" spans="1:15" x14ac:dyDescent="0.25">
      <c r="A392" t="s">
        <v>12</v>
      </c>
      <c r="B392" s="10">
        <v>0.36520000000000002</v>
      </c>
      <c r="C392">
        <v>17</v>
      </c>
      <c r="D392" t="s">
        <v>2486</v>
      </c>
      <c r="E392" t="s">
        <v>2622</v>
      </c>
      <c r="F392" t="s">
        <v>2625</v>
      </c>
      <c r="G392" t="s">
        <v>2626</v>
      </c>
      <c r="H392" s="6">
        <v>758</v>
      </c>
      <c r="I392" s="6">
        <v>87.100000000000009</v>
      </c>
      <c r="J392" s="6">
        <v>348.40000000000003</v>
      </c>
      <c r="K392" s="6">
        <v>0</v>
      </c>
      <c r="L392" s="6">
        <v>0</v>
      </c>
      <c r="M392" s="6">
        <v>348.40000000000003</v>
      </c>
      <c r="N392" s="6">
        <v>42.255000000000003</v>
      </c>
      <c r="O392" s="6">
        <v>390.65500000000003</v>
      </c>
    </row>
    <row r="393" spans="1:15" x14ac:dyDescent="0.25">
      <c r="A393" t="s">
        <v>12</v>
      </c>
      <c r="B393" s="10">
        <v>0.36520000000000002</v>
      </c>
      <c r="C393">
        <v>17</v>
      </c>
      <c r="D393" t="s">
        <v>2486</v>
      </c>
      <c r="E393" t="s">
        <v>2622</v>
      </c>
      <c r="F393" t="s">
        <v>2627</v>
      </c>
      <c r="G393" t="s">
        <v>2628</v>
      </c>
      <c r="H393" s="6">
        <v>495</v>
      </c>
      <c r="I393" s="6">
        <v>72.8</v>
      </c>
      <c r="J393" s="6">
        <v>291.2</v>
      </c>
      <c r="K393" s="6">
        <v>0</v>
      </c>
      <c r="L393" s="6">
        <v>0</v>
      </c>
      <c r="M393" s="6">
        <v>291.2</v>
      </c>
      <c r="N393" s="6">
        <v>28.39</v>
      </c>
      <c r="O393" s="6">
        <v>319.58999999999997</v>
      </c>
    </row>
    <row r="394" spans="1:15" x14ac:dyDescent="0.25">
      <c r="A394" t="s">
        <v>12</v>
      </c>
      <c r="B394" s="10">
        <v>0.36520000000000002</v>
      </c>
      <c r="C394">
        <v>17</v>
      </c>
      <c r="D394" t="s">
        <v>2486</v>
      </c>
      <c r="E394" t="s">
        <v>2622</v>
      </c>
      <c r="F394" t="s">
        <v>2629</v>
      </c>
      <c r="G394" t="s">
        <v>2630</v>
      </c>
      <c r="H394" s="6">
        <v>1792</v>
      </c>
      <c r="I394" s="6">
        <v>224.9</v>
      </c>
      <c r="J394" s="6">
        <v>899.6</v>
      </c>
      <c r="K394" s="6">
        <v>0</v>
      </c>
      <c r="L394" s="6">
        <v>0</v>
      </c>
      <c r="M394" s="6">
        <v>899.6</v>
      </c>
      <c r="N394" s="6">
        <v>100.84500000000001</v>
      </c>
      <c r="O394" s="6">
        <v>1000.4450000000001</v>
      </c>
    </row>
    <row r="395" spans="1:15" x14ac:dyDescent="0.25">
      <c r="A395" t="s">
        <v>12</v>
      </c>
      <c r="B395" s="10">
        <v>0.36520000000000002</v>
      </c>
      <c r="C395">
        <v>17</v>
      </c>
      <c r="D395" t="s">
        <v>2486</v>
      </c>
      <c r="E395" t="s">
        <v>2622</v>
      </c>
      <c r="F395" t="s">
        <v>2631</v>
      </c>
      <c r="G395" t="s">
        <v>2632</v>
      </c>
      <c r="H395" s="6">
        <v>700</v>
      </c>
      <c r="I395" s="6">
        <v>88.4</v>
      </c>
      <c r="J395" s="6">
        <v>353.6</v>
      </c>
      <c r="K395" s="6">
        <v>0</v>
      </c>
      <c r="L395" s="6">
        <v>0</v>
      </c>
      <c r="M395" s="6">
        <v>353.6</v>
      </c>
      <c r="N395" s="6">
        <v>39.42</v>
      </c>
      <c r="O395" s="6">
        <v>393.02000000000004</v>
      </c>
    </row>
    <row r="396" spans="1:15" x14ac:dyDescent="0.25">
      <c r="A396" t="s">
        <v>12</v>
      </c>
      <c r="B396" s="10">
        <v>0.36520000000000002</v>
      </c>
      <c r="C396">
        <v>17</v>
      </c>
      <c r="D396" t="s">
        <v>2486</v>
      </c>
      <c r="E396" t="s">
        <v>2622</v>
      </c>
      <c r="F396" t="s">
        <v>2633</v>
      </c>
      <c r="G396" t="s">
        <v>2634</v>
      </c>
      <c r="H396" s="6">
        <v>58</v>
      </c>
      <c r="I396" s="6">
        <v>9.1</v>
      </c>
      <c r="J396" s="6">
        <v>36.4</v>
      </c>
      <c r="K396" s="6">
        <v>0</v>
      </c>
      <c r="L396" s="6">
        <v>0</v>
      </c>
      <c r="M396" s="6">
        <v>36.4</v>
      </c>
      <c r="N396" s="6">
        <v>3.355</v>
      </c>
      <c r="O396" s="6">
        <v>39.754999999999995</v>
      </c>
    </row>
    <row r="397" spans="1:15" x14ac:dyDescent="0.25">
      <c r="A397" t="s">
        <v>12</v>
      </c>
      <c r="B397" s="10">
        <v>0.36520000000000002</v>
      </c>
      <c r="C397">
        <v>17</v>
      </c>
      <c r="D397" t="s">
        <v>2486</v>
      </c>
      <c r="E397" t="s">
        <v>2622</v>
      </c>
      <c r="F397" t="s">
        <v>2635</v>
      </c>
      <c r="G397" t="s">
        <v>2636</v>
      </c>
      <c r="H397" s="6">
        <v>858</v>
      </c>
      <c r="I397" s="6">
        <v>130</v>
      </c>
      <c r="J397" s="6">
        <v>520</v>
      </c>
      <c r="K397" s="6">
        <v>0</v>
      </c>
      <c r="L397" s="6">
        <v>0</v>
      </c>
      <c r="M397" s="6">
        <v>520</v>
      </c>
      <c r="N397" s="6">
        <v>49.400000000000006</v>
      </c>
      <c r="O397" s="6">
        <v>569.4</v>
      </c>
    </row>
    <row r="398" spans="1:15" x14ac:dyDescent="0.25">
      <c r="A398" t="s">
        <v>12</v>
      </c>
      <c r="B398" s="10">
        <v>0.36520000000000002</v>
      </c>
      <c r="C398">
        <v>17</v>
      </c>
      <c r="D398" t="s">
        <v>2486</v>
      </c>
      <c r="E398" t="s">
        <v>2622</v>
      </c>
      <c r="F398" t="s">
        <v>2637</v>
      </c>
      <c r="G398" t="s">
        <v>2638</v>
      </c>
      <c r="H398" s="6">
        <v>702</v>
      </c>
      <c r="I398" s="6">
        <v>94.9</v>
      </c>
      <c r="J398" s="6">
        <v>379.6</v>
      </c>
      <c r="K398" s="6">
        <v>0</v>
      </c>
      <c r="L398" s="6">
        <v>0</v>
      </c>
      <c r="M398" s="6">
        <v>379.6</v>
      </c>
      <c r="N398" s="6">
        <v>39.844999999999999</v>
      </c>
      <c r="O398" s="6">
        <v>419.44500000000005</v>
      </c>
    </row>
    <row r="399" spans="1:15" x14ac:dyDescent="0.25">
      <c r="A399" t="s">
        <v>12</v>
      </c>
      <c r="B399" s="10">
        <v>0.36520000000000002</v>
      </c>
      <c r="C399">
        <v>17</v>
      </c>
      <c r="D399" t="s">
        <v>2486</v>
      </c>
      <c r="E399" t="s">
        <v>2622</v>
      </c>
      <c r="F399" t="s">
        <v>2639</v>
      </c>
      <c r="G399" t="s">
        <v>2640</v>
      </c>
      <c r="H399" s="6">
        <v>678</v>
      </c>
      <c r="I399" s="6">
        <v>83.2</v>
      </c>
      <c r="J399" s="6">
        <v>332.8</v>
      </c>
      <c r="K399" s="6">
        <v>0</v>
      </c>
      <c r="L399" s="6">
        <v>0</v>
      </c>
      <c r="M399" s="6">
        <v>332.8</v>
      </c>
      <c r="N399" s="6">
        <v>38.06</v>
      </c>
      <c r="O399" s="6">
        <v>370.86</v>
      </c>
    </row>
    <row r="400" spans="1:15" x14ac:dyDescent="0.25">
      <c r="A400" t="s">
        <v>12</v>
      </c>
      <c r="B400" s="10">
        <v>0.36520000000000002</v>
      </c>
      <c r="C400">
        <v>17</v>
      </c>
      <c r="D400" t="s">
        <v>2486</v>
      </c>
      <c r="E400" t="s">
        <v>2641</v>
      </c>
      <c r="F400" t="s">
        <v>2642</v>
      </c>
      <c r="G400" t="s">
        <v>2643</v>
      </c>
      <c r="H400" s="6">
        <v>293</v>
      </c>
      <c r="I400" s="6">
        <v>48.1</v>
      </c>
      <c r="J400" s="6">
        <v>192.4</v>
      </c>
      <c r="K400" s="6">
        <v>0</v>
      </c>
      <c r="L400" s="6">
        <v>0</v>
      </c>
      <c r="M400" s="6">
        <v>192.4</v>
      </c>
      <c r="N400" s="6">
        <v>17.055000000000003</v>
      </c>
      <c r="O400" s="6">
        <v>209.45500000000001</v>
      </c>
    </row>
    <row r="401" spans="1:15" x14ac:dyDescent="0.25">
      <c r="A401" t="s">
        <v>12</v>
      </c>
      <c r="B401" s="10">
        <v>0.36520000000000002</v>
      </c>
      <c r="C401">
        <v>17</v>
      </c>
      <c r="D401" t="s">
        <v>2486</v>
      </c>
      <c r="E401" t="s">
        <v>2641</v>
      </c>
      <c r="F401" t="s">
        <v>2644</v>
      </c>
      <c r="G401" t="s">
        <v>2645</v>
      </c>
      <c r="H401" s="6">
        <v>229</v>
      </c>
      <c r="I401" s="6">
        <v>40.300000000000004</v>
      </c>
      <c r="J401" s="6">
        <v>161.20000000000002</v>
      </c>
      <c r="K401" s="6">
        <v>0</v>
      </c>
      <c r="L401" s="6">
        <v>0</v>
      </c>
      <c r="M401" s="6">
        <v>161.20000000000002</v>
      </c>
      <c r="N401" s="6">
        <v>13.465000000000002</v>
      </c>
      <c r="O401" s="6">
        <v>174.66500000000002</v>
      </c>
    </row>
    <row r="402" spans="1:15" x14ac:dyDescent="0.25">
      <c r="A402" t="s">
        <v>12</v>
      </c>
      <c r="B402" s="10">
        <v>0.36520000000000002</v>
      </c>
      <c r="C402">
        <v>17</v>
      </c>
      <c r="D402" t="s">
        <v>2486</v>
      </c>
      <c r="E402" t="s">
        <v>2641</v>
      </c>
      <c r="F402" t="s">
        <v>2646</v>
      </c>
      <c r="G402" t="s">
        <v>2647</v>
      </c>
      <c r="H402" s="6">
        <v>245</v>
      </c>
      <c r="I402" s="6">
        <v>42.9</v>
      </c>
      <c r="J402" s="6">
        <v>171.6</v>
      </c>
      <c r="K402" s="6">
        <v>0</v>
      </c>
      <c r="L402" s="6">
        <v>0</v>
      </c>
      <c r="M402" s="6">
        <v>171.6</v>
      </c>
      <c r="N402" s="6">
        <v>14.395</v>
      </c>
      <c r="O402" s="6">
        <v>185.995</v>
      </c>
    </row>
    <row r="403" spans="1:15" x14ac:dyDescent="0.25">
      <c r="A403" t="s">
        <v>12</v>
      </c>
      <c r="B403" s="10">
        <v>0.36520000000000002</v>
      </c>
      <c r="C403">
        <v>17</v>
      </c>
      <c r="D403" t="s">
        <v>2486</v>
      </c>
      <c r="E403" t="s">
        <v>2648</v>
      </c>
      <c r="F403" t="s">
        <v>2648</v>
      </c>
      <c r="G403" t="s">
        <v>2649</v>
      </c>
      <c r="H403" s="6">
        <v>303</v>
      </c>
      <c r="I403" s="6">
        <v>44.2</v>
      </c>
      <c r="J403" s="6">
        <v>176.8</v>
      </c>
      <c r="K403" s="6">
        <v>0</v>
      </c>
      <c r="L403" s="6">
        <v>0</v>
      </c>
      <c r="M403" s="6">
        <v>176.8</v>
      </c>
      <c r="N403" s="6">
        <v>17.36</v>
      </c>
      <c r="O403" s="6">
        <v>194.16000000000003</v>
      </c>
    </row>
    <row r="404" spans="1:15" x14ac:dyDescent="0.25">
      <c r="A404" t="s">
        <v>12</v>
      </c>
      <c r="B404" s="10">
        <v>0.36520000000000002</v>
      </c>
      <c r="C404">
        <v>17</v>
      </c>
      <c r="D404" t="s">
        <v>2486</v>
      </c>
      <c r="E404" t="s">
        <v>2650</v>
      </c>
      <c r="F404" t="s">
        <v>2651</v>
      </c>
      <c r="G404" t="s">
        <v>2652</v>
      </c>
      <c r="H404" s="6">
        <v>481</v>
      </c>
      <c r="I404" s="6">
        <v>84.5</v>
      </c>
      <c r="J404" s="6">
        <v>338</v>
      </c>
      <c r="K404" s="6">
        <v>0</v>
      </c>
      <c r="L404" s="6">
        <v>0</v>
      </c>
      <c r="M404" s="6">
        <v>338</v>
      </c>
      <c r="N404" s="6">
        <v>28.275000000000002</v>
      </c>
      <c r="O404" s="6">
        <v>366.27499999999998</v>
      </c>
    </row>
    <row r="405" spans="1:15" x14ac:dyDescent="0.25">
      <c r="A405" t="s">
        <v>12</v>
      </c>
      <c r="B405" s="10">
        <v>0.36520000000000002</v>
      </c>
      <c r="C405">
        <v>17</v>
      </c>
      <c r="D405" t="s">
        <v>2486</v>
      </c>
      <c r="E405" t="s">
        <v>2650</v>
      </c>
      <c r="F405" t="s">
        <v>2653</v>
      </c>
      <c r="G405" t="s">
        <v>2654</v>
      </c>
      <c r="H405" s="6">
        <v>296</v>
      </c>
      <c r="I405" s="6">
        <v>63.7</v>
      </c>
      <c r="J405" s="6">
        <v>254.8</v>
      </c>
      <c r="K405" s="6">
        <v>0</v>
      </c>
      <c r="L405" s="6">
        <v>0</v>
      </c>
      <c r="M405" s="6">
        <v>254.8</v>
      </c>
      <c r="N405" s="6">
        <v>17.984999999999999</v>
      </c>
      <c r="O405" s="6">
        <v>272.78500000000003</v>
      </c>
    </row>
    <row r="406" spans="1:15" x14ac:dyDescent="0.25">
      <c r="A406" t="s">
        <v>12</v>
      </c>
      <c r="B406" s="10">
        <v>0.36520000000000002</v>
      </c>
      <c r="C406">
        <v>17</v>
      </c>
      <c r="D406" t="s">
        <v>2486</v>
      </c>
      <c r="E406" t="s">
        <v>2650</v>
      </c>
      <c r="F406" t="s">
        <v>2655</v>
      </c>
      <c r="G406" t="s">
        <v>2656</v>
      </c>
      <c r="H406" s="6">
        <v>283</v>
      </c>
      <c r="I406" s="6">
        <v>58.5</v>
      </c>
      <c r="J406" s="6">
        <v>234</v>
      </c>
      <c r="K406" s="6">
        <v>0</v>
      </c>
      <c r="L406" s="6">
        <v>0</v>
      </c>
      <c r="M406" s="6">
        <v>234</v>
      </c>
      <c r="N406" s="6">
        <v>17.074999999999999</v>
      </c>
      <c r="O406" s="6">
        <v>251.07499999999999</v>
      </c>
    </row>
    <row r="407" spans="1:15" x14ac:dyDescent="0.25">
      <c r="A407" t="s">
        <v>12</v>
      </c>
      <c r="B407" s="10">
        <v>0.36520000000000002</v>
      </c>
      <c r="C407">
        <v>17</v>
      </c>
      <c r="D407" t="s">
        <v>2486</v>
      </c>
      <c r="E407" t="s">
        <v>2657</v>
      </c>
      <c r="F407" t="s">
        <v>2658</v>
      </c>
      <c r="G407" t="s">
        <v>2659</v>
      </c>
      <c r="H407" s="6">
        <v>9</v>
      </c>
      <c r="I407" s="6">
        <v>2</v>
      </c>
      <c r="J407" s="6">
        <v>8</v>
      </c>
      <c r="K407" s="6">
        <v>0</v>
      </c>
      <c r="L407" s="6">
        <v>0</v>
      </c>
      <c r="M407" s="6">
        <v>8</v>
      </c>
      <c r="N407" s="6">
        <v>0.55000000000000004</v>
      </c>
      <c r="O407" s="6">
        <v>8.5500000000000007</v>
      </c>
    </row>
    <row r="408" spans="1:15" x14ac:dyDescent="0.25">
      <c r="A408" t="s">
        <v>12</v>
      </c>
      <c r="B408" s="10">
        <v>0.36520000000000002</v>
      </c>
      <c r="C408">
        <v>17</v>
      </c>
      <c r="D408" t="s">
        <v>2486</v>
      </c>
      <c r="E408" t="s">
        <v>2657</v>
      </c>
      <c r="F408" t="s">
        <v>2660</v>
      </c>
      <c r="G408" t="s">
        <v>2661</v>
      </c>
      <c r="H408" s="6">
        <v>343</v>
      </c>
      <c r="I408" s="6">
        <v>62.400000000000006</v>
      </c>
      <c r="J408" s="6">
        <v>249.60000000000002</v>
      </c>
      <c r="K408" s="6">
        <v>0</v>
      </c>
      <c r="L408" s="6">
        <v>0</v>
      </c>
      <c r="M408" s="6">
        <v>249.60000000000002</v>
      </c>
      <c r="N408" s="6">
        <v>20.27</v>
      </c>
      <c r="O408" s="6">
        <v>269.87</v>
      </c>
    </row>
    <row r="409" spans="1:15" x14ac:dyDescent="0.25">
      <c r="A409" t="s">
        <v>12</v>
      </c>
      <c r="B409" s="10">
        <v>0.36520000000000002</v>
      </c>
      <c r="C409">
        <v>17</v>
      </c>
      <c r="D409" t="s">
        <v>2486</v>
      </c>
      <c r="E409" t="s">
        <v>2657</v>
      </c>
      <c r="F409" t="s">
        <v>2662</v>
      </c>
      <c r="G409" t="s">
        <v>2663</v>
      </c>
      <c r="H409" s="6">
        <v>462</v>
      </c>
      <c r="I409" s="6">
        <v>98.8</v>
      </c>
      <c r="J409" s="6">
        <v>395.2</v>
      </c>
      <c r="K409" s="6">
        <v>0</v>
      </c>
      <c r="L409" s="6">
        <v>0</v>
      </c>
      <c r="M409" s="6">
        <v>395.2</v>
      </c>
      <c r="N409" s="6">
        <v>28.04</v>
      </c>
      <c r="O409" s="6">
        <v>423.24</v>
      </c>
    </row>
    <row r="410" spans="1:15" x14ac:dyDescent="0.25">
      <c r="A410" t="s">
        <v>12</v>
      </c>
      <c r="B410" s="10">
        <v>0.36520000000000002</v>
      </c>
      <c r="C410">
        <v>17</v>
      </c>
      <c r="D410" t="s">
        <v>2486</v>
      </c>
      <c r="E410" t="s">
        <v>2657</v>
      </c>
      <c r="F410" t="s">
        <v>2664</v>
      </c>
      <c r="G410" t="s">
        <v>2665</v>
      </c>
      <c r="H410" s="6">
        <v>370</v>
      </c>
      <c r="I410" s="6">
        <v>66.3</v>
      </c>
      <c r="J410" s="6">
        <v>265.2</v>
      </c>
      <c r="K410" s="6">
        <v>0</v>
      </c>
      <c r="L410" s="6">
        <v>0</v>
      </c>
      <c r="M410" s="6">
        <v>265.2</v>
      </c>
      <c r="N410" s="6">
        <v>21.815000000000001</v>
      </c>
      <c r="O410" s="6">
        <v>287.01499999999999</v>
      </c>
    </row>
    <row r="411" spans="1:15" x14ac:dyDescent="0.25">
      <c r="A411" t="s">
        <v>12</v>
      </c>
      <c r="B411" s="10">
        <v>0.36520000000000002</v>
      </c>
      <c r="C411">
        <v>17</v>
      </c>
      <c r="D411" t="s">
        <v>2486</v>
      </c>
      <c r="E411" t="s">
        <v>2657</v>
      </c>
      <c r="F411" t="s">
        <v>2666</v>
      </c>
      <c r="G411" t="s">
        <v>2667</v>
      </c>
      <c r="H411" s="6">
        <v>504</v>
      </c>
      <c r="I411" s="6">
        <v>97.5</v>
      </c>
      <c r="J411" s="6">
        <v>390</v>
      </c>
      <c r="K411" s="6">
        <v>0</v>
      </c>
      <c r="L411" s="6">
        <v>0</v>
      </c>
      <c r="M411" s="6">
        <v>390</v>
      </c>
      <c r="N411" s="6">
        <v>30.075000000000003</v>
      </c>
      <c r="O411" s="6">
        <v>420.07499999999999</v>
      </c>
    </row>
    <row r="412" spans="1:15" x14ac:dyDescent="0.25">
      <c r="A412" t="s">
        <v>12</v>
      </c>
      <c r="B412" s="10">
        <v>0.36520000000000002</v>
      </c>
      <c r="C412">
        <v>17</v>
      </c>
      <c r="D412" t="s">
        <v>2486</v>
      </c>
      <c r="E412" t="s">
        <v>2668</v>
      </c>
      <c r="F412" t="s">
        <v>2669</v>
      </c>
      <c r="G412" t="s">
        <v>2670</v>
      </c>
      <c r="H412" s="6">
        <v>474</v>
      </c>
      <c r="I412" s="6">
        <v>74.100000000000009</v>
      </c>
      <c r="J412" s="6">
        <v>296.40000000000003</v>
      </c>
      <c r="K412" s="6">
        <v>0</v>
      </c>
      <c r="L412" s="6">
        <v>0</v>
      </c>
      <c r="M412" s="6">
        <v>296.40000000000003</v>
      </c>
      <c r="N412" s="6">
        <v>27.405000000000001</v>
      </c>
      <c r="O412" s="6">
        <v>323.80500000000006</v>
      </c>
    </row>
    <row r="413" spans="1:15" x14ac:dyDescent="0.25">
      <c r="A413" t="s">
        <v>12</v>
      </c>
      <c r="B413" s="10">
        <v>0.36520000000000002</v>
      </c>
      <c r="C413">
        <v>17</v>
      </c>
      <c r="D413" t="s">
        <v>2486</v>
      </c>
      <c r="E413" t="s">
        <v>2668</v>
      </c>
      <c r="F413" t="s">
        <v>2671</v>
      </c>
      <c r="G413" t="s">
        <v>2672</v>
      </c>
      <c r="H413" s="6">
        <v>392</v>
      </c>
      <c r="I413" s="6">
        <v>71.5</v>
      </c>
      <c r="J413" s="6">
        <v>286</v>
      </c>
      <c r="K413" s="6">
        <v>0</v>
      </c>
      <c r="L413" s="6">
        <v>0</v>
      </c>
      <c r="M413" s="6">
        <v>286</v>
      </c>
      <c r="N413" s="6">
        <v>23.175000000000001</v>
      </c>
      <c r="O413" s="6">
        <v>309.17500000000001</v>
      </c>
    </row>
    <row r="414" spans="1:15" x14ac:dyDescent="0.25">
      <c r="A414" t="s">
        <v>12</v>
      </c>
      <c r="B414" s="10">
        <v>0.36520000000000002</v>
      </c>
      <c r="C414">
        <v>17</v>
      </c>
      <c r="D414" t="s">
        <v>2486</v>
      </c>
      <c r="E414" t="s">
        <v>2668</v>
      </c>
      <c r="F414" t="s">
        <v>2673</v>
      </c>
      <c r="G414" t="s">
        <v>2674</v>
      </c>
      <c r="H414" s="6">
        <v>2</v>
      </c>
      <c r="I414" s="6">
        <v>7.8000000000000007</v>
      </c>
      <c r="J414" s="6">
        <v>31.200000000000003</v>
      </c>
      <c r="K414" s="6">
        <v>0</v>
      </c>
      <c r="L414" s="6">
        <v>0</v>
      </c>
      <c r="M414" s="6">
        <v>31.200000000000003</v>
      </c>
      <c r="N414" s="6">
        <v>0.49000000000000005</v>
      </c>
      <c r="O414" s="6">
        <v>31.69</v>
      </c>
    </row>
    <row r="415" spans="1:15" x14ac:dyDescent="0.25">
      <c r="A415" t="s">
        <v>12</v>
      </c>
      <c r="B415" s="10">
        <v>0.36520000000000002</v>
      </c>
      <c r="C415">
        <v>17</v>
      </c>
      <c r="D415" t="s">
        <v>2486</v>
      </c>
      <c r="E415" t="s">
        <v>2668</v>
      </c>
      <c r="F415" t="s">
        <v>2675</v>
      </c>
      <c r="G415" t="s">
        <v>2676</v>
      </c>
      <c r="H415" s="6">
        <v>278</v>
      </c>
      <c r="I415" s="6">
        <v>44.2</v>
      </c>
      <c r="J415" s="6">
        <v>176.8</v>
      </c>
      <c r="K415" s="6">
        <v>0</v>
      </c>
      <c r="L415" s="6">
        <v>0</v>
      </c>
      <c r="M415" s="6">
        <v>176.8</v>
      </c>
      <c r="N415" s="6">
        <v>16.11</v>
      </c>
      <c r="O415" s="6">
        <v>192.91000000000003</v>
      </c>
    </row>
    <row r="416" spans="1:15" x14ac:dyDescent="0.25">
      <c r="A416" t="s">
        <v>12</v>
      </c>
      <c r="B416" s="10">
        <v>0.36520000000000002</v>
      </c>
      <c r="C416">
        <v>17</v>
      </c>
      <c r="D416" t="s">
        <v>2486</v>
      </c>
      <c r="E416" t="s">
        <v>2668</v>
      </c>
      <c r="F416" t="s">
        <v>2677</v>
      </c>
      <c r="G416" t="s">
        <v>2678</v>
      </c>
      <c r="H416" s="6">
        <v>210</v>
      </c>
      <c r="I416" s="6">
        <v>42.9</v>
      </c>
      <c r="J416" s="6">
        <v>171.6</v>
      </c>
      <c r="K416" s="6">
        <v>0</v>
      </c>
      <c r="L416" s="6">
        <v>0</v>
      </c>
      <c r="M416" s="6">
        <v>171.6</v>
      </c>
      <c r="N416" s="6">
        <v>12.645000000000001</v>
      </c>
      <c r="O416" s="6">
        <v>184.245</v>
      </c>
    </row>
    <row r="417" spans="1:15" x14ac:dyDescent="0.25">
      <c r="A417" t="s">
        <v>12</v>
      </c>
      <c r="B417" s="10">
        <v>0.36520000000000002</v>
      </c>
      <c r="C417">
        <v>17</v>
      </c>
      <c r="D417" t="s">
        <v>2486</v>
      </c>
      <c r="E417" t="s">
        <v>2679</v>
      </c>
      <c r="F417" t="s">
        <v>2679</v>
      </c>
      <c r="G417" t="s">
        <v>2680</v>
      </c>
      <c r="H417" s="6">
        <v>208</v>
      </c>
      <c r="I417" s="6">
        <v>22.1</v>
      </c>
      <c r="J417" s="6">
        <v>88.4</v>
      </c>
      <c r="K417" s="6">
        <v>0</v>
      </c>
      <c r="L417" s="6">
        <v>0</v>
      </c>
      <c r="M417" s="6">
        <v>88.4</v>
      </c>
      <c r="N417" s="6">
        <v>11.505000000000001</v>
      </c>
      <c r="O417" s="6">
        <v>99.905000000000001</v>
      </c>
    </row>
    <row r="418" spans="1:15" x14ac:dyDescent="0.25">
      <c r="A418" t="s">
        <v>12</v>
      </c>
      <c r="B418" s="10">
        <v>0.36520000000000002</v>
      </c>
      <c r="C418">
        <v>17</v>
      </c>
      <c r="D418" t="s">
        <v>2681</v>
      </c>
      <c r="E418" t="s">
        <v>2682</v>
      </c>
      <c r="F418" t="s">
        <v>2683</v>
      </c>
      <c r="G418" t="s">
        <v>2684</v>
      </c>
      <c r="H418" s="6">
        <v>532</v>
      </c>
      <c r="I418" s="6">
        <v>71.5</v>
      </c>
      <c r="J418" s="6">
        <v>286</v>
      </c>
      <c r="K418" s="6">
        <v>0</v>
      </c>
      <c r="L418" s="6">
        <v>0</v>
      </c>
      <c r="M418" s="6">
        <v>286</v>
      </c>
      <c r="N418" s="6">
        <v>30.175000000000001</v>
      </c>
      <c r="O418" s="6">
        <v>316.17500000000001</v>
      </c>
    </row>
    <row r="419" spans="1:15" x14ac:dyDescent="0.25">
      <c r="A419" t="s">
        <v>12</v>
      </c>
      <c r="B419" s="10">
        <v>0.36520000000000002</v>
      </c>
      <c r="C419">
        <v>17</v>
      </c>
      <c r="D419" t="s">
        <v>2681</v>
      </c>
      <c r="E419" t="s">
        <v>2685</v>
      </c>
      <c r="F419" t="s">
        <v>2686</v>
      </c>
      <c r="G419" t="s">
        <v>2687</v>
      </c>
      <c r="H419" s="6">
        <v>303</v>
      </c>
      <c r="I419" s="6">
        <v>59.800000000000004</v>
      </c>
      <c r="J419" s="6">
        <v>239.20000000000002</v>
      </c>
      <c r="K419" s="6">
        <v>0</v>
      </c>
      <c r="L419" s="6">
        <v>0</v>
      </c>
      <c r="M419" s="6">
        <v>239.20000000000002</v>
      </c>
      <c r="N419" s="6">
        <v>18.14</v>
      </c>
      <c r="O419" s="6">
        <v>257.34000000000003</v>
      </c>
    </row>
    <row r="420" spans="1:15" x14ac:dyDescent="0.25">
      <c r="A420" t="s">
        <v>12</v>
      </c>
      <c r="B420" s="10">
        <v>0.36520000000000002</v>
      </c>
      <c r="C420">
        <v>17</v>
      </c>
      <c r="D420" t="s">
        <v>2681</v>
      </c>
      <c r="E420" t="s">
        <v>2688</v>
      </c>
      <c r="F420" t="s">
        <v>2689</v>
      </c>
      <c r="G420" t="s">
        <v>2690</v>
      </c>
      <c r="H420" s="6">
        <v>305</v>
      </c>
      <c r="I420" s="6">
        <v>66.3</v>
      </c>
      <c r="J420" s="6">
        <v>265.2</v>
      </c>
      <c r="K420" s="6">
        <v>0</v>
      </c>
      <c r="L420" s="6">
        <v>0</v>
      </c>
      <c r="M420" s="6">
        <v>265.2</v>
      </c>
      <c r="N420" s="6">
        <v>18.565000000000001</v>
      </c>
      <c r="O420" s="6">
        <v>283.76499999999999</v>
      </c>
    </row>
    <row r="421" spans="1:15" x14ac:dyDescent="0.25">
      <c r="A421" t="s">
        <v>12</v>
      </c>
      <c r="B421" s="10">
        <v>0.36520000000000002</v>
      </c>
      <c r="C421">
        <v>17</v>
      </c>
      <c r="D421" t="s">
        <v>2681</v>
      </c>
      <c r="E421" t="s">
        <v>2688</v>
      </c>
      <c r="F421" t="s">
        <v>2691</v>
      </c>
      <c r="G421" t="s">
        <v>2692</v>
      </c>
      <c r="H421" s="6">
        <v>170</v>
      </c>
      <c r="I421" s="6">
        <v>41.6</v>
      </c>
      <c r="J421" s="6">
        <v>166.4</v>
      </c>
      <c r="K421" s="6">
        <v>0</v>
      </c>
      <c r="L421" s="6">
        <v>0</v>
      </c>
      <c r="M421" s="6">
        <v>166.4</v>
      </c>
      <c r="N421" s="6">
        <v>10.58</v>
      </c>
      <c r="O421" s="6">
        <v>176.98000000000002</v>
      </c>
    </row>
    <row r="422" spans="1:15" x14ac:dyDescent="0.25">
      <c r="A422" t="s">
        <v>12</v>
      </c>
      <c r="B422" s="10">
        <v>0.36520000000000002</v>
      </c>
      <c r="C422">
        <v>17</v>
      </c>
      <c r="D422" t="s">
        <v>2681</v>
      </c>
      <c r="E422" t="s">
        <v>2688</v>
      </c>
      <c r="F422" t="s">
        <v>2693</v>
      </c>
      <c r="G422" t="s">
        <v>2694</v>
      </c>
      <c r="H422" s="6">
        <v>137</v>
      </c>
      <c r="I422" s="6">
        <v>33.800000000000004</v>
      </c>
      <c r="J422" s="6">
        <v>135.20000000000002</v>
      </c>
      <c r="K422" s="6">
        <v>0</v>
      </c>
      <c r="L422" s="6">
        <v>0</v>
      </c>
      <c r="M422" s="6">
        <v>135.20000000000002</v>
      </c>
      <c r="N422" s="6">
        <v>8.5400000000000009</v>
      </c>
      <c r="O422" s="6">
        <v>143.74</v>
      </c>
    </row>
    <row r="423" spans="1:15" x14ac:dyDescent="0.25">
      <c r="A423" t="s">
        <v>12</v>
      </c>
      <c r="B423" s="10">
        <v>0.36520000000000002</v>
      </c>
      <c r="C423">
        <v>17</v>
      </c>
      <c r="D423" t="s">
        <v>2681</v>
      </c>
      <c r="E423" t="s">
        <v>2695</v>
      </c>
      <c r="F423" t="s">
        <v>2696</v>
      </c>
      <c r="G423" t="s">
        <v>2697</v>
      </c>
      <c r="H423" s="6">
        <v>148</v>
      </c>
      <c r="I423" s="6">
        <v>36.4</v>
      </c>
      <c r="J423" s="6">
        <v>145.6</v>
      </c>
      <c r="K423" s="6">
        <v>0</v>
      </c>
      <c r="L423" s="6">
        <v>0</v>
      </c>
      <c r="M423" s="6">
        <v>145.6</v>
      </c>
      <c r="N423" s="6">
        <v>9.2200000000000006</v>
      </c>
      <c r="O423" s="6">
        <v>154.82</v>
      </c>
    </row>
    <row r="424" spans="1:15" x14ac:dyDescent="0.25">
      <c r="A424" t="s">
        <v>12</v>
      </c>
      <c r="B424" s="10">
        <v>0.36520000000000002</v>
      </c>
      <c r="C424">
        <v>17</v>
      </c>
      <c r="D424" t="s">
        <v>2698</v>
      </c>
      <c r="E424" t="s">
        <v>2699</v>
      </c>
      <c r="F424" t="s">
        <v>2700</v>
      </c>
      <c r="G424" t="s">
        <v>2701</v>
      </c>
      <c r="H424" s="6">
        <v>150</v>
      </c>
      <c r="I424" s="6">
        <v>36.4</v>
      </c>
      <c r="J424" s="6">
        <v>145.6</v>
      </c>
      <c r="K424" s="6">
        <v>0</v>
      </c>
      <c r="L424" s="6">
        <v>0</v>
      </c>
      <c r="M424" s="6">
        <v>145.6</v>
      </c>
      <c r="N424" s="6">
        <v>9.32</v>
      </c>
      <c r="O424" s="6">
        <v>154.91999999999999</v>
      </c>
    </row>
    <row r="425" spans="1:15" x14ac:dyDescent="0.25">
      <c r="A425" t="s">
        <v>12</v>
      </c>
      <c r="B425" s="10">
        <v>0.36520000000000002</v>
      </c>
      <c r="C425">
        <v>17</v>
      </c>
      <c r="D425" t="s">
        <v>2702</v>
      </c>
      <c r="E425" t="s">
        <v>2703</v>
      </c>
      <c r="F425" t="s">
        <v>2704</v>
      </c>
      <c r="G425" t="s">
        <v>2705</v>
      </c>
      <c r="H425" s="6">
        <v>164</v>
      </c>
      <c r="I425" s="6">
        <v>33.800000000000004</v>
      </c>
      <c r="J425" s="6">
        <v>135.20000000000002</v>
      </c>
      <c r="K425" s="6">
        <v>0</v>
      </c>
      <c r="L425" s="6">
        <v>0</v>
      </c>
      <c r="M425" s="6">
        <v>135.20000000000002</v>
      </c>
      <c r="N425" s="6">
        <v>9.89</v>
      </c>
      <c r="O425" s="6">
        <v>145.09000000000003</v>
      </c>
    </row>
    <row r="426" spans="1:15" x14ac:dyDescent="0.25">
      <c r="A426" t="s">
        <v>12</v>
      </c>
      <c r="B426" s="10">
        <v>0.36520000000000002</v>
      </c>
      <c r="C426">
        <v>17</v>
      </c>
      <c r="D426" t="s">
        <v>2702</v>
      </c>
      <c r="E426" t="s">
        <v>2703</v>
      </c>
      <c r="F426" t="s">
        <v>2706</v>
      </c>
      <c r="G426" t="s">
        <v>2707</v>
      </c>
      <c r="H426" s="6">
        <v>21</v>
      </c>
      <c r="I426" s="6">
        <v>14.3</v>
      </c>
      <c r="J426" s="6">
        <v>57.2</v>
      </c>
      <c r="K426" s="6">
        <v>0</v>
      </c>
      <c r="L426" s="6">
        <v>0</v>
      </c>
      <c r="M426" s="6">
        <v>57.2</v>
      </c>
      <c r="N426" s="6">
        <v>1.7649999999999999</v>
      </c>
      <c r="O426" s="6">
        <v>58.965000000000003</v>
      </c>
    </row>
    <row r="427" spans="1:15" x14ac:dyDescent="0.25">
      <c r="A427" t="s">
        <v>12</v>
      </c>
      <c r="B427" s="10">
        <v>0.36520000000000002</v>
      </c>
      <c r="C427">
        <v>17</v>
      </c>
      <c r="D427" t="s">
        <v>2702</v>
      </c>
      <c r="E427" t="s">
        <v>2703</v>
      </c>
      <c r="F427" t="s">
        <v>2708</v>
      </c>
      <c r="G427" t="s">
        <v>2709</v>
      </c>
      <c r="H427" s="6">
        <v>428</v>
      </c>
      <c r="I427" s="6">
        <v>78</v>
      </c>
      <c r="J427" s="6">
        <v>312</v>
      </c>
      <c r="K427" s="6">
        <v>0</v>
      </c>
      <c r="L427" s="6">
        <v>0</v>
      </c>
      <c r="M427" s="6">
        <v>312</v>
      </c>
      <c r="N427" s="6">
        <v>25.3</v>
      </c>
      <c r="O427" s="6">
        <v>337.3</v>
      </c>
    </row>
    <row r="428" spans="1:15" x14ac:dyDescent="0.25">
      <c r="A428" t="s">
        <v>12</v>
      </c>
      <c r="B428" s="10">
        <v>0.36520000000000002</v>
      </c>
      <c r="C428">
        <v>17</v>
      </c>
      <c r="D428" t="s">
        <v>2702</v>
      </c>
      <c r="E428" t="s">
        <v>2703</v>
      </c>
      <c r="F428" t="s">
        <v>2710</v>
      </c>
      <c r="G428" t="s">
        <v>2711</v>
      </c>
      <c r="H428" s="6">
        <v>367</v>
      </c>
      <c r="I428" s="6">
        <v>66.3</v>
      </c>
      <c r="J428" s="6">
        <v>265.2</v>
      </c>
      <c r="K428" s="6">
        <v>0</v>
      </c>
      <c r="L428" s="6">
        <v>0</v>
      </c>
      <c r="M428" s="6">
        <v>265.2</v>
      </c>
      <c r="N428" s="6">
        <v>21.665000000000003</v>
      </c>
      <c r="O428" s="6">
        <v>286.86500000000001</v>
      </c>
    </row>
    <row r="429" spans="1:15" x14ac:dyDescent="0.25">
      <c r="A429" t="s">
        <v>12</v>
      </c>
      <c r="B429" s="10">
        <v>0.36520000000000002</v>
      </c>
      <c r="C429">
        <v>17</v>
      </c>
      <c r="D429" t="s">
        <v>2702</v>
      </c>
      <c r="E429" t="s">
        <v>2703</v>
      </c>
      <c r="F429" t="s">
        <v>2712</v>
      </c>
      <c r="G429" t="s">
        <v>2713</v>
      </c>
      <c r="H429" s="6">
        <v>230</v>
      </c>
      <c r="I429" s="6">
        <v>40.300000000000004</v>
      </c>
      <c r="J429" s="6">
        <v>161.20000000000002</v>
      </c>
      <c r="K429" s="6">
        <v>0</v>
      </c>
      <c r="L429" s="6">
        <v>0</v>
      </c>
      <c r="M429" s="6">
        <v>161.20000000000002</v>
      </c>
      <c r="N429" s="6">
        <v>13.515000000000001</v>
      </c>
      <c r="O429" s="6">
        <v>174.71500000000003</v>
      </c>
    </row>
    <row r="430" spans="1:15" x14ac:dyDescent="0.25">
      <c r="A430" t="s">
        <v>12</v>
      </c>
      <c r="B430" s="10">
        <v>0.36520000000000002</v>
      </c>
      <c r="C430">
        <v>17</v>
      </c>
      <c r="D430" t="s">
        <v>2702</v>
      </c>
      <c r="E430" t="s">
        <v>2703</v>
      </c>
      <c r="F430" t="s">
        <v>2714</v>
      </c>
      <c r="G430" t="s">
        <v>2715</v>
      </c>
      <c r="H430" s="6">
        <v>461</v>
      </c>
      <c r="I430" s="6">
        <v>71.5</v>
      </c>
      <c r="J430" s="6">
        <v>286</v>
      </c>
      <c r="K430" s="6">
        <v>0</v>
      </c>
      <c r="L430" s="6">
        <v>0</v>
      </c>
      <c r="M430" s="6">
        <v>286</v>
      </c>
      <c r="N430" s="6">
        <v>26.625</v>
      </c>
      <c r="O430" s="6">
        <v>312.625</v>
      </c>
    </row>
    <row r="431" spans="1:15" x14ac:dyDescent="0.25">
      <c r="A431" t="s">
        <v>12</v>
      </c>
      <c r="B431" s="10">
        <v>0.36520000000000002</v>
      </c>
      <c r="C431">
        <v>17</v>
      </c>
      <c r="D431" t="s">
        <v>2702</v>
      </c>
      <c r="E431" t="s">
        <v>2716</v>
      </c>
      <c r="F431" t="s">
        <v>2717</v>
      </c>
      <c r="G431" t="s">
        <v>2718</v>
      </c>
      <c r="H431" s="6">
        <v>285</v>
      </c>
      <c r="I431" s="6">
        <v>57.2</v>
      </c>
      <c r="J431" s="6">
        <v>228.8</v>
      </c>
      <c r="K431" s="6">
        <v>0</v>
      </c>
      <c r="L431" s="6">
        <v>0</v>
      </c>
      <c r="M431" s="6">
        <v>228.8</v>
      </c>
      <c r="N431" s="6">
        <v>17.11</v>
      </c>
      <c r="O431" s="6">
        <v>245.91000000000003</v>
      </c>
    </row>
    <row r="432" spans="1:15" x14ac:dyDescent="0.25">
      <c r="A432" t="s">
        <v>12</v>
      </c>
      <c r="B432" s="10">
        <v>0.36520000000000002</v>
      </c>
      <c r="C432">
        <v>17</v>
      </c>
      <c r="D432" t="s">
        <v>2702</v>
      </c>
      <c r="E432" t="s">
        <v>2719</v>
      </c>
      <c r="F432" t="s">
        <v>2720</v>
      </c>
      <c r="G432" t="s">
        <v>2721</v>
      </c>
      <c r="H432" s="6">
        <v>325</v>
      </c>
      <c r="I432" s="6">
        <v>48.1</v>
      </c>
      <c r="J432" s="6">
        <v>192.4</v>
      </c>
      <c r="K432" s="6">
        <v>0</v>
      </c>
      <c r="L432" s="6">
        <v>0</v>
      </c>
      <c r="M432" s="6">
        <v>192.4</v>
      </c>
      <c r="N432" s="6">
        <v>18.655000000000001</v>
      </c>
      <c r="O432" s="6">
        <v>211.05500000000001</v>
      </c>
    </row>
    <row r="433" spans="1:15" x14ac:dyDescent="0.25">
      <c r="A433" t="s">
        <v>12</v>
      </c>
      <c r="B433" s="10">
        <v>0.36520000000000002</v>
      </c>
      <c r="C433">
        <v>17</v>
      </c>
      <c r="D433" t="s">
        <v>2722</v>
      </c>
      <c r="E433" t="s">
        <v>2723</v>
      </c>
      <c r="F433" t="s">
        <v>2724</v>
      </c>
      <c r="G433" t="s">
        <v>2725</v>
      </c>
      <c r="H433" s="6">
        <v>502</v>
      </c>
      <c r="I433" s="6">
        <v>78</v>
      </c>
      <c r="J433" s="6">
        <v>312</v>
      </c>
      <c r="K433" s="6">
        <v>0</v>
      </c>
      <c r="L433" s="6">
        <v>0</v>
      </c>
      <c r="M433" s="6">
        <v>312</v>
      </c>
      <c r="N433" s="6">
        <v>29</v>
      </c>
      <c r="O433" s="6">
        <v>341</v>
      </c>
    </row>
    <row r="434" spans="1:15" x14ac:dyDescent="0.25">
      <c r="A434" t="s">
        <v>12</v>
      </c>
      <c r="B434" s="10">
        <v>0.36520000000000002</v>
      </c>
      <c r="C434">
        <v>17</v>
      </c>
      <c r="D434" t="s">
        <v>2722</v>
      </c>
      <c r="E434" t="s">
        <v>2723</v>
      </c>
      <c r="F434" t="s">
        <v>2726</v>
      </c>
      <c r="G434" t="s">
        <v>2727</v>
      </c>
      <c r="H434" s="6">
        <v>406</v>
      </c>
      <c r="I434" s="6">
        <v>53.300000000000004</v>
      </c>
      <c r="J434" s="6">
        <v>213.20000000000002</v>
      </c>
      <c r="K434" s="6">
        <v>0</v>
      </c>
      <c r="L434" s="6">
        <v>0</v>
      </c>
      <c r="M434" s="6">
        <v>213.20000000000002</v>
      </c>
      <c r="N434" s="6">
        <v>22.965000000000003</v>
      </c>
      <c r="O434" s="6">
        <v>236.16500000000002</v>
      </c>
    </row>
    <row r="435" spans="1:15" x14ac:dyDescent="0.25">
      <c r="A435" t="s">
        <v>12</v>
      </c>
      <c r="B435" s="10">
        <v>0.36520000000000002</v>
      </c>
      <c r="C435">
        <v>17</v>
      </c>
      <c r="D435" t="s">
        <v>2722</v>
      </c>
      <c r="E435" t="s">
        <v>2723</v>
      </c>
      <c r="F435" t="s">
        <v>2728</v>
      </c>
      <c r="G435" t="s">
        <v>2729</v>
      </c>
      <c r="H435" s="6">
        <v>375</v>
      </c>
      <c r="I435" s="6">
        <v>54.6</v>
      </c>
      <c r="J435" s="6">
        <v>218.4</v>
      </c>
      <c r="K435" s="6">
        <v>0</v>
      </c>
      <c r="L435" s="6">
        <v>0</v>
      </c>
      <c r="M435" s="6">
        <v>218.4</v>
      </c>
      <c r="N435" s="6">
        <v>21.480000000000004</v>
      </c>
      <c r="O435" s="6">
        <v>239.88</v>
      </c>
    </row>
    <row r="436" spans="1:15" x14ac:dyDescent="0.25">
      <c r="A436" t="s">
        <v>12</v>
      </c>
      <c r="B436" s="10">
        <v>0.36520000000000002</v>
      </c>
      <c r="C436">
        <v>17</v>
      </c>
      <c r="D436" t="s">
        <v>2722</v>
      </c>
      <c r="E436" t="s">
        <v>2723</v>
      </c>
      <c r="F436" t="s">
        <v>2730</v>
      </c>
      <c r="G436" t="s">
        <v>2731</v>
      </c>
      <c r="H436" s="6">
        <v>393</v>
      </c>
      <c r="I436" s="6">
        <v>50.7</v>
      </c>
      <c r="J436" s="6">
        <v>202.8</v>
      </c>
      <c r="K436" s="6">
        <v>0</v>
      </c>
      <c r="L436" s="6">
        <v>0</v>
      </c>
      <c r="M436" s="6">
        <v>202.8</v>
      </c>
      <c r="N436" s="6">
        <v>22.185000000000002</v>
      </c>
      <c r="O436" s="6">
        <v>224.98500000000001</v>
      </c>
    </row>
    <row r="437" spans="1:15" x14ac:dyDescent="0.25">
      <c r="A437" t="s">
        <v>12</v>
      </c>
      <c r="B437" s="10">
        <v>0.36520000000000002</v>
      </c>
      <c r="C437">
        <v>17</v>
      </c>
      <c r="D437" t="s">
        <v>2722</v>
      </c>
      <c r="E437" t="s">
        <v>2732</v>
      </c>
      <c r="F437" t="s">
        <v>2733</v>
      </c>
      <c r="G437" t="s">
        <v>2734</v>
      </c>
      <c r="H437" s="6">
        <v>234</v>
      </c>
      <c r="I437" s="6">
        <v>42.9</v>
      </c>
      <c r="J437" s="6">
        <v>171.6</v>
      </c>
      <c r="K437" s="6">
        <v>0</v>
      </c>
      <c r="L437" s="6">
        <v>0</v>
      </c>
      <c r="M437" s="6">
        <v>171.6</v>
      </c>
      <c r="N437" s="6">
        <v>13.844999999999999</v>
      </c>
      <c r="O437" s="6">
        <v>185.44499999999999</v>
      </c>
    </row>
    <row r="438" spans="1:15" x14ac:dyDescent="0.25">
      <c r="A438" t="s">
        <v>12</v>
      </c>
      <c r="B438" s="10">
        <v>0.36520000000000002</v>
      </c>
      <c r="C438">
        <v>17</v>
      </c>
      <c r="D438" t="s">
        <v>2722</v>
      </c>
      <c r="E438" t="s">
        <v>2732</v>
      </c>
      <c r="F438" t="s">
        <v>2735</v>
      </c>
      <c r="G438" t="s">
        <v>2736</v>
      </c>
      <c r="H438" s="6">
        <v>127</v>
      </c>
      <c r="I438" s="6">
        <v>41.6</v>
      </c>
      <c r="J438" s="6">
        <v>166.4</v>
      </c>
      <c r="K438" s="6">
        <v>0</v>
      </c>
      <c r="L438" s="6">
        <v>0</v>
      </c>
      <c r="M438" s="6">
        <v>166.4</v>
      </c>
      <c r="N438" s="6">
        <v>8.43</v>
      </c>
      <c r="O438" s="6">
        <v>174.83</v>
      </c>
    </row>
    <row r="439" spans="1:15" x14ac:dyDescent="0.25">
      <c r="A439" t="s">
        <v>12</v>
      </c>
      <c r="B439" s="10">
        <v>0.36520000000000002</v>
      </c>
      <c r="C439">
        <v>17</v>
      </c>
      <c r="D439" t="s">
        <v>2722</v>
      </c>
      <c r="E439" t="s">
        <v>2732</v>
      </c>
      <c r="F439" t="s">
        <v>2737</v>
      </c>
      <c r="G439" t="s">
        <v>2738</v>
      </c>
      <c r="H439" s="6">
        <v>121</v>
      </c>
      <c r="I439" s="6">
        <v>35.1</v>
      </c>
      <c r="J439" s="6">
        <v>140.4</v>
      </c>
      <c r="K439" s="6">
        <v>0</v>
      </c>
      <c r="L439" s="6">
        <v>0</v>
      </c>
      <c r="M439" s="6">
        <v>140.4</v>
      </c>
      <c r="N439" s="6">
        <v>7.8049999999999997</v>
      </c>
      <c r="O439" s="6">
        <v>148.20500000000001</v>
      </c>
    </row>
    <row r="440" spans="1:15" x14ac:dyDescent="0.25">
      <c r="A440" t="s">
        <v>13</v>
      </c>
      <c r="B440" s="10">
        <v>0.14169999999999999</v>
      </c>
      <c r="C440">
        <v>9</v>
      </c>
      <c r="D440" t="s">
        <v>2739</v>
      </c>
      <c r="E440" t="s">
        <v>2740</v>
      </c>
      <c r="F440" t="s">
        <v>2741</v>
      </c>
      <c r="G440" t="s">
        <v>2742</v>
      </c>
      <c r="H440" s="6">
        <v>270</v>
      </c>
      <c r="I440" s="6">
        <v>49.4</v>
      </c>
      <c r="J440" s="6">
        <v>0</v>
      </c>
      <c r="K440" s="6">
        <v>98.8</v>
      </c>
      <c r="L440" s="6">
        <v>0</v>
      </c>
      <c r="M440" s="6">
        <v>98.8</v>
      </c>
      <c r="N440" s="6">
        <v>15.969999999999999</v>
      </c>
      <c r="O440" s="6">
        <v>114.77</v>
      </c>
    </row>
    <row r="441" spans="1:15" x14ac:dyDescent="0.25">
      <c r="A441" t="s">
        <v>13</v>
      </c>
      <c r="B441" s="10">
        <v>0.14169999999999999</v>
      </c>
      <c r="C441">
        <v>9</v>
      </c>
      <c r="D441" t="s">
        <v>2739</v>
      </c>
      <c r="E441" t="s">
        <v>2740</v>
      </c>
      <c r="F441" t="s">
        <v>2743</v>
      </c>
      <c r="G441" t="s">
        <v>2744</v>
      </c>
      <c r="H441" s="6">
        <v>233</v>
      </c>
      <c r="I441" s="6">
        <v>49.4</v>
      </c>
      <c r="J441" s="6">
        <v>0</v>
      </c>
      <c r="K441" s="6">
        <v>98.8</v>
      </c>
      <c r="L441" s="6">
        <v>0</v>
      </c>
      <c r="M441" s="6">
        <v>98.8</v>
      </c>
      <c r="N441" s="6">
        <v>14.12</v>
      </c>
      <c r="O441" s="6">
        <v>112.92</v>
      </c>
    </row>
    <row r="442" spans="1:15" x14ac:dyDescent="0.25">
      <c r="A442" t="s">
        <v>13</v>
      </c>
      <c r="B442" s="10">
        <v>0.14169999999999999</v>
      </c>
      <c r="C442">
        <v>9</v>
      </c>
      <c r="D442" t="s">
        <v>2739</v>
      </c>
      <c r="E442" t="s">
        <v>2745</v>
      </c>
      <c r="F442" t="s">
        <v>2746</v>
      </c>
      <c r="G442" t="s">
        <v>2747</v>
      </c>
      <c r="H442" s="6">
        <v>483</v>
      </c>
      <c r="I442" s="6">
        <v>62.400000000000006</v>
      </c>
      <c r="J442" s="6">
        <v>0</v>
      </c>
      <c r="K442" s="6">
        <v>124.80000000000001</v>
      </c>
      <c r="L442" s="6">
        <v>0</v>
      </c>
      <c r="M442" s="6">
        <v>124.80000000000001</v>
      </c>
      <c r="N442" s="6">
        <v>27.27</v>
      </c>
      <c r="O442" s="6">
        <v>152.07000000000002</v>
      </c>
    </row>
    <row r="443" spans="1:15" x14ac:dyDescent="0.25">
      <c r="A443" t="s">
        <v>13</v>
      </c>
      <c r="B443" s="10">
        <v>0.14169999999999999</v>
      </c>
      <c r="C443">
        <v>9</v>
      </c>
      <c r="D443" t="s">
        <v>2739</v>
      </c>
      <c r="E443" t="s">
        <v>2745</v>
      </c>
      <c r="F443" t="s">
        <v>2748</v>
      </c>
      <c r="G443" t="s">
        <v>2749</v>
      </c>
      <c r="H443" s="6">
        <v>323</v>
      </c>
      <c r="I443" s="6">
        <v>58.5</v>
      </c>
      <c r="J443" s="6">
        <v>0</v>
      </c>
      <c r="K443" s="6">
        <v>117</v>
      </c>
      <c r="L443" s="6">
        <v>0</v>
      </c>
      <c r="M443" s="6">
        <v>117</v>
      </c>
      <c r="N443" s="6">
        <v>19.074999999999999</v>
      </c>
      <c r="O443" s="6">
        <v>136.07499999999999</v>
      </c>
    </row>
    <row r="444" spans="1:15" x14ac:dyDescent="0.25">
      <c r="A444" t="s">
        <v>13</v>
      </c>
      <c r="B444" s="10">
        <v>0.14169999999999999</v>
      </c>
      <c r="C444">
        <v>9</v>
      </c>
      <c r="D444" t="s">
        <v>2739</v>
      </c>
      <c r="E444" t="s">
        <v>2745</v>
      </c>
      <c r="F444" t="s">
        <v>2750</v>
      </c>
      <c r="G444" t="s">
        <v>2751</v>
      </c>
      <c r="H444" s="6">
        <v>245</v>
      </c>
      <c r="I444" s="6">
        <v>48.1</v>
      </c>
      <c r="J444" s="6">
        <v>0</v>
      </c>
      <c r="K444" s="6">
        <v>96.2</v>
      </c>
      <c r="L444" s="6">
        <v>0</v>
      </c>
      <c r="M444" s="6">
        <v>96.2</v>
      </c>
      <c r="N444" s="6">
        <v>14.655000000000001</v>
      </c>
      <c r="O444" s="6">
        <v>110.855</v>
      </c>
    </row>
    <row r="445" spans="1:15" x14ac:dyDescent="0.25">
      <c r="A445" t="s">
        <v>13</v>
      </c>
      <c r="B445" s="10">
        <v>0.14169999999999999</v>
      </c>
      <c r="C445">
        <v>9</v>
      </c>
      <c r="D445" t="s">
        <v>2739</v>
      </c>
      <c r="E445" t="s">
        <v>2752</v>
      </c>
      <c r="F445" t="s">
        <v>2753</v>
      </c>
      <c r="G445" t="s">
        <v>2754</v>
      </c>
      <c r="H445" s="6">
        <v>192</v>
      </c>
      <c r="I445" s="6">
        <v>33.800000000000004</v>
      </c>
      <c r="J445" s="6">
        <v>0</v>
      </c>
      <c r="K445" s="6">
        <v>67.600000000000009</v>
      </c>
      <c r="L445" s="6">
        <v>0</v>
      </c>
      <c r="M445" s="6">
        <v>67.600000000000009</v>
      </c>
      <c r="N445" s="6">
        <v>11.290000000000001</v>
      </c>
      <c r="O445" s="6">
        <v>78.890000000000015</v>
      </c>
    </row>
    <row r="446" spans="1:15" x14ac:dyDescent="0.25">
      <c r="A446" t="s">
        <v>13</v>
      </c>
      <c r="B446" s="10">
        <v>0.14169999999999999</v>
      </c>
      <c r="C446">
        <v>9</v>
      </c>
      <c r="D446" t="s">
        <v>2739</v>
      </c>
      <c r="E446" t="s">
        <v>2752</v>
      </c>
      <c r="F446" t="s">
        <v>2755</v>
      </c>
      <c r="G446" t="s">
        <v>2756</v>
      </c>
      <c r="H446" s="6">
        <v>120</v>
      </c>
      <c r="I446" s="6">
        <v>32.5</v>
      </c>
      <c r="J446" s="6">
        <v>0</v>
      </c>
      <c r="K446" s="6">
        <v>65</v>
      </c>
      <c r="L446" s="6">
        <v>0</v>
      </c>
      <c r="M446" s="6">
        <v>65</v>
      </c>
      <c r="N446" s="6">
        <v>7.625</v>
      </c>
      <c r="O446" s="6">
        <v>72.625</v>
      </c>
    </row>
    <row r="447" spans="1:15" x14ac:dyDescent="0.25">
      <c r="A447" t="s">
        <v>13</v>
      </c>
      <c r="B447" s="10">
        <v>0.14169999999999999</v>
      </c>
      <c r="C447">
        <v>9</v>
      </c>
      <c r="D447" t="s">
        <v>2739</v>
      </c>
      <c r="E447" t="s">
        <v>2752</v>
      </c>
      <c r="F447" t="s">
        <v>2757</v>
      </c>
      <c r="G447" t="s">
        <v>2758</v>
      </c>
      <c r="H447" s="6">
        <v>95</v>
      </c>
      <c r="I447" s="6">
        <v>26</v>
      </c>
      <c r="J447" s="6">
        <v>0</v>
      </c>
      <c r="K447" s="6">
        <v>52</v>
      </c>
      <c r="L447" s="6">
        <v>0</v>
      </c>
      <c r="M447" s="6">
        <v>52</v>
      </c>
      <c r="N447" s="6">
        <v>6.0500000000000007</v>
      </c>
      <c r="O447" s="6">
        <v>58.05</v>
      </c>
    </row>
    <row r="448" spans="1:15" x14ac:dyDescent="0.25">
      <c r="A448" t="s">
        <v>13</v>
      </c>
      <c r="B448" s="10">
        <v>0.14169999999999999</v>
      </c>
      <c r="C448">
        <v>9</v>
      </c>
      <c r="D448" t="s">
        <v>2759</v>
      </c>
      <c r="E448" t="s">
        <v>2760</v>
      </c>
      <c r="F448" t="s">
        <v>2761</v>
      </c>
      <c r="G448" t="s">
        <v>2762</v>
      </c>
      <c r="H448" s="6">
        <v>248</v>
      </c>
      <c r="I448" s="6">
        <v>40.300000000000004</v>
      </c>
      <c r="J448" s="6">
        <v>0</v>
      </c>
      <c r="K448" s="6">
        <v>80.600000000000009</v>
      </c>
      <c r="L448" s="6">
        <v>0</v>
      </c>
      <c r="M448" s="6">
        <v>80.600000000000009</v>
      </c>
      <c r="N448" s="6">
        <v>14.415000000000001</v>
      </c>
      <c r="O448" s="6">
        <v>95.015000000000015</v>
      </c>
    </row>
    <row r="449" spans="1:15" x14ac:dyDescent="0.25">
      <c r="A449" t="s">
        <v>13</v>
      </c>
      <c r="B449" s="10">
        <v>0.14169999999999999</v>
      </c>
      <c r="C449">
        <v>9</v>
      </c>
      <c r="D449" t="s">
        <v>2759</v>
      </c>
      <c r="E449" t="s">
        <v>2760</v>
      </c>
      <c r="F449" t="s">
        <v>2763</v>
      </c>
      <c r="G449" t="s">
        <v>2764</v>
      </c>
      <c r="H449" s="6">
        <v>160</v>
      </c>
      <c r="I449" s="6">
        <v>35.1</v>
      </c>
      <c r="J449" s="6">
        <v>0</v>
      </c>
      <c r="K449" s="6">
        <v>70.2</v>
      </c>
      <c r="L449" s="6">
        <v>0</v>
      </c>
      <c r="M449" s="6">
        <v>70.2</v>
      </c>
      <c r="N449" s="6">
        <v>9.7550000000000008</v>
      </c>
      <c r="O449" s="6">
        <v>79.954999999999998</v>
      </c>
    </row>
    <row r="450" spans="1:15" x14ac:dyDescent="0.25">
      <c r="A450" t="s">
        <v>13</v>
      </c>
      <c r="B450" s="10">
        <v>0.14169999999999999</v>
      </c>
      <c r="C450">
        <v>9</v>
      </c>
      <c r="D450" t="s">
        <v>2759</v>
      </c>
      <c r="E450" t="s">
        <v>2760</v>
      </c>
      <c r="F450" t="s">
        <v>2765</v>
      </c>
      <c r="G450" t="s">
        <v>2766</v>
      </c>
      <c r="H450" s="6">
        <v>171</v>
      </c>
      <c r="I450" s="6">
        <v>32.5</v>
      </c>
      <c r="J450" s="6">
        <v>0</v>
      </c>
      <c r="K450" s="6">
        <v>65</v>
      </c>
      <c r="L450" s="6">
        <v>0</v>
      </c>
      <c r="M450" s="6">
        <v>65</v>
      </c>
      <c r="N450" s="6">
        <v>10.175000000000001</v>
      </c>
      <c r="O450" s="6">
        <v>75.174999999999997</v>
      </c>
    </row>
    <row r="451" spans="1:15" x14ac:dyDescent="0.25">
      <c r="A451" t="s">
        <v>13</v>
      </c>
      <c r="B451" s="10">
        <v>0.14169999999999999</v>
      </c>
      <c r="C451">
        <v>9</v>
      </c>
      <c r="D451" t="s">
        <v>2767</v>
      </c>
      <c r="E451" t="s">
        <v>2768</v>
      </c>
      <c r="F451" t="s">
        <v>2769</v>
      </c>
      <c r="G451" t="s">
        <v>2770</v>
      </c>
      <c r="H451" s="6">
        <v>141</v>
      </c>
      <c r="I451" s="6">
        <v>33.800000000000004</v>
      </c>
      <c r="J451" s="6">
        <v>0</v>
      </c>
      <c r="K451" s="6">
        <v>67.600000000000009</v>
      </c>
      <c r="L451" s="6">
        <v>0</v>
      </c>
      <c r="M451" s="6">
        <v>67.600000000000009</v>
      </c>
      <c r="N451" s="6">
        <v>8.74</v>
      </c>
      <c r="O451" s="6">
        <v>76.34</v>
      </c>
    </row>
    <row r="452" spans="1:15" x14ac:dyDescent="0.25">
      <c r="A452" t="s">
        <v>13</v>
      </c>
      <c r="B452" s="10">
        <v>0.14169999999999999</v>
      </c>
      <c r="C452">
        <v>9</v>
      </c>
      <c r="D452" t="s">
        <v>2767</v>
      </c>
      <c r="E452" t="s">
        <v>2771</v>
      </c>
      <c r="F452" t="s">
        <v>2772</v>
      </c>
      <c r="G452" t="s">
        <v>2773</v>
      </c>
      <c r="H452" s="6">
        <v>456</v>
      </c>
      <c r="I452" s="6">
        <v>68.900000000000006</v>
      </c>
      <c r="J452" s="6">
        <v>0</v>
      </c>
      <c r="K452" s="6">
        <v>137.80000000000001</v>
      </c>
      <c r="L452" s="6">
        <v>0</v>
      </c>
      <c r="M452" s="6">
        <v>137.80000000000001</v>
      </c>
      <c r="N452" s="6">
        <v>26.245000000000001</v>
      </c>
      <c r="O452" s="6">
        <v>164.04500000000002</v>
      </c>
    </row>
    <row r="453" spans="1:15" x14ac:dyDescent="0.25">
      <c r="A453" t="s">
        <v>13</v>
      </c>
      <c r="B453" s="10">
        <v>0.14169999999999999</v>
      </c>
      <c r="C453">
        <v>9</v>
      </c>
      <c r="D453" t="s">
        <v>2767</v>
      </c>
      <c r="E453" t="s">
        <v>2771</v>
      </c>
      <c r="F453" t="s">
        <v>2774</v>
      </c>
      <c r="G453" t="s">
        <v>2775</v>
      </c>
      <c r="H453" s="6">
        <v>276</v>
      </c>
      <c r="I453" s="6">
        <v>53.300000000000004</v>
      </c>
      <c r="J453" s="6">
        <v>0</v>
      </c>
      <c r="K453" s="6">
        <v>106.60000000000001</v>
      </c>
      <c r="L453" s="6">
        <v>0</v>
      </c>
      <c r="M453" s="6">
        <v>106.60000000000001</v>
      </c>
      <c r="N453" s="6">
        <v>16.465</v>
      </c>
      <c r="O453" s="6">
        <v>123.06500000000001</v>
      </c>
    </row>
    <row r="454" spans="1:15" x14ac:dyDescent="0.25">
      <c r="A454" t="s">
        <v>13</v>
      </c>
      <c r="B454" s="10">
        <v>0.14169999999999999</v>
      </c>
      <c r="C454">
        <v>9</v>
      </c>
      <c r="D454" t="s">
        <v>2767</v>
      </c>
      <c r="E454" t="s">
        <v>2771</v>
      </c>
      <c r="F454" t="s">
        <v>2776</v>
      </c>
      <c r="G454" t="s">
        <v>2777</v>
      </c>
      <c r="H454" s="6">
        <v>209</v>
      </c>
      <c r="I454" s="6">
        <v>46.800000000000004</v>
      </c>
      <c r="J454" s="6">
        <v>0</v>
      </c>
      <c r="K454" s="6">
        <v>93.600000000000009</v>
      </c>
      <c r="L454" s="6">
        <v>0</v>
      </c>
      <c r="M454" s="6">
        <v>93.600000000000009</v>
      </c>
      <c r="N454" s="6">
        <v>12.790000000000001</v>
      </c>
      <c r="O454" s="6">
        <v>106.39000000000001</v>
      </c>
    </row>
    <row r="455" spans="1:15" x14ac:dyDescent="0.25">
      <c r="A455" t="s">
        <v>13</v>
      </c>
      <c r="B455" s="10">
        <v>0.14169999999999999</v>
      </c>
      <c r="C455">
        <v>9</v>
      </c>
      <c r="D455" t="s">
        <v>2767</v>
      </c>
      <c r="E455" t="s">
        <v>2778</v>
      </c>
      <c r="F455" t="s">
        <v>2779</v>
      </c>
      <c r="G455" t="s">
        <v>2780</v>
      </c>
      <c r="H455" s="6">
        <v>127</v>
      </c>
      <c r="I455" s="6">
        <v>35.1</v>
      </c>
      <c r="J455" s="6">
        <v>0</v>
      </c>
      <c r="K455" s="6">
        <v>70.2</v>
      </c>
      <c r="L455" s="6">
        <v>0</v>
      </c>
      <c r="M455" s="6">
        <v>70.2</v>
      </c>
      <c r="N455" s="6">
        <v>8.1050000000000004</v>
      </c>
      <c r="O455" s="6">
        <v>78.305000000000007</v>
      </c>
    </row>
    <row r="456" spans="1:15" x14ac:dyDescent="0.25">
      <c r="A456" t="s">
        <v>13</v>
      </c>
      <c r="B456" s="10">
        <v>0.14169999999999999</v>
      </c>
      <c r="C456">
        <v>9</v>
      </c>
      <c r="D456" t="s">
        <v>2767</v>
      </c>
      <c r="E456" t="s">
        <v>2781</v>
      </c>
      <c r="F456" t="s">
        <v>2782</v>
      </c>
      <c r="G456" t="s">
        <v>2783</v>
      </c>
      <c r="H456" s="6">
        <v>260</v>
      </c>
      <c r="I456" s="6">
        <v>42.9</v>
      </c>
      <c r="J456" s="6">
        <v>0</v>
      </c>
      <c r="K456" s="6">
        <v>85.8</v>
      </c>
      <c r="L456" s="6">
        <v>0</v>
      </c>
      <c r="M456" s="6">
        <v>85.8</v>
      </c>
      <c r="N456" s="6">
        <v>15.145</v>
      </c>
      <c r="O456" s="6">
        <v>100.94499999999999</v>
      </c>
    </row>
    <row r="457" spans="1:15" x14ac:dyDescent="0.25">
      <c r="A457" t="s">
        <v>13</v>
      </c>
      <c r="B457" s="10">
        <v>0.14169999999999999</v>
      </c>
      <c r="C457">
        <v>9</v>
      </c>
      <c r="D457" t="s">
        <v>2767</v>
      </c>
      <c r="E457" t="s">
        <v>2781</v>
      </c>
      <c r="F457" t="s">
        <v>2784</v>
      </c>
      <c r="G457" t="s">
        <v>2785</v>
      </c>
      <c r="H457" s="6">
        <v>190</v>
      </c>
      <c r="I457" s="6">
        <v>40.300000000000004</v>
      </c>
      <c r="J457" s="6">
        <v>0</v>
      </c>
      <c r="K457" s="6">
        <v>80.600000000000009</v>
      </c>
      <c r="L457" s="6">
        <v>0</v>
      </c>
      <c r="M457" s="6">
        <v>80.600000000000009</v>
      </c>
      <c r="N457" s="6">
        <v>11.515000000000001</v>
      </c>
      <c r="O457" s="6">
        <v>92.115000000000009</v>
      </c>
    </row>
    <row r="458" spans="1:15" x14ac:dyDescent="0.25">
      <c r="A458" t="s">
        <v>13</v>
      </c>
      <c r="B458" s="10">
        <v>0.14169999999999999</v>
      </c>
      <c r="C458">
        <v>9</v>
      </c>
      <c r="D458" t="s">
        <v>2786</v>
      </c>
      <c r="E458" t="s">
        <v>2787</v>
      </c>
      <c r="F458" t="s">
        <v>2788</v>
      </c>
      <c r="G458" t="s">
        <v>2789</v>
      </c>
      <c r="H458" s="6">
        <v>230</v>
      </c>
      <c r="I458" s="6">
        <v>42.9</v>
      </c>
      <c r="J458" s="6">
        <v>0</v>
      </c>
      <c r="K458" s="6">
        <v>85.8</v>
      </c>
      <c r="L458" s="6">
        <v>0</v>
      </c>
      <c r="M458" s="6">
        <v>85.8</v>
      </c>
      <c r="N458" s="6">
        <v>13.645</v>
      </c>
      <c r="O458" s="6">
        <v>99.444999999999993</v>
      </c>
    </row>
    <row r="459" spans="1:15" x14ac:dyDescent="0.25">
      <c r="A459" t="s">
        <v>13</v>
      </c>
      <c r="B459" s="10">
        <v>0.14169999999999999</v>
      </c>
      <c r="C459">
        <v>9</v>
      </c>
      <c r="D459" t="s">
        <v>2790</v>
      </c>
      <c r="E459" t="s">
        <v>2791</v>
      </c>
      <c r="F459" t="s">
        <v>2792</v>
      </c>
      <c r="G459" t="s">
        <v>2793</v>
      </c>
      <c r="H459" s="6">
        <v>202</v>
      </c>
      <c r="I459" s="6">
        <v>40.300000000000004</v>
      </c>
      <c r="J459" s="6">
        <v>0</v>
      </c>
      <c r="K459" s="6">
        <v>80.600000000000009</v>
      </c>
      <c r="L459" s="6">
        <v>0</v>
      </c>
      <c r="M459" s="6">
        <v>80.600000000000009</v>
      </c>
      <c r="N459" s="6">
        <v>12.115000000000002</v>
      </c>
      <c r="O459" s="6">
        <v>92.715000000000003</v>
      </c>
    </row>
    <row r="460" spans="1:15" x14ac:dyDescent="0.25">
      <c r="A460" t="s">
        <v>13</v>
      </c>
      <c r="B460" s="10">
        <v>0.14169999999999999</v>
      </c>
      <c r="C460">
        <v>9</v>
      </c>
      <c r="D460" t="s">
        <v>2790</v>
      </c>
      <c r="E460" t="s">
        <v>2794</v>
      </c>
      <c r="F460" t="s">
        <v>2795</v>
      </c>
      <c r="G460" t="s">
        <v>2796</v>
      </c>
      <c r="H460" s="6">
        <v>162</v>
      </c>
      <c r="I460" s="6">
        <v>42.9</v>
      </c>
      <c r="J460" s="6">
        <v>0</v>
      </c>
      <c r="K460" s="6">
        <v>85.8</v>
      </c>
      <c r="L460" s="6">
        <v>0</v>
      </c>
      <c r="M460" s="6">
        <v>85.8</v>
      </c>
      <c r="N460" s="6">
        <v>10.245000000000001</v>
      </c>
      <c r="O460" s="6">
        <v>96.045000000000002</v>
      </c>
    </row>
    <row r="461" spans="1:15" x14ac:dyDescent="0.25">
      <c r="A461" t="s">
        <v>13</v>
      </c>
      <c r="B461" s="10">
        <v>0.14169999999999999</v>
      </c>
      <c r="C461">
        <v>9</v>
      </c>
      <c r="D461" t="s">
        <v>2790</v>
      </c>
      <c r="E461" t="s">
        <v>2794</v>
      </c>
      <c r="F461" t="s">
        <v>2797</v>
      </c>
      <c r="G461" t="s">
        <v>2798</v>
      </c>
      <c r="H461" s="6">
        <v>242</v>
      </c>
      <c r="I461" s="6">
        <v>52</v>
      </c>
      <c r="J461" s="6">
        <v>0</v>
      </c>
      <c r="K461" s="6">
        <v>104</v>
      </c>
      <c r="L461" s="6">
        <v>0</v>
      </c>
      <c r="M461" s="6">
        <v>104</v>
      </c>
      <c r="N461" s="6">
        <v>14.700000000000001</v>
      </c>
      <c r="O461" s="6">
        <v>118.7</v>
      </c>
    </row>
    <row r="462" spans="1:15" x14ac:dyDescent="0.25">
      <c r="A462" t="s">
        <v>13</v>
      </c>
      <c r="B462" s="10">
        <v>0.14169999999999999</v>
      </c>
      <c r="C462">
        <v>9</v>
      </c>
      <c r="D462" t="s">
        <v>2790</v>
      </c>
      <c r="E462" t="s">
        <v>2794</v>
      </c>
      <c r="F462" t="s">
        <v>2093</v>
      </c>
      <c r="G462" t="s">
        <v>2799</v>
      </c>
      <c r="H462" s="6">
        <v>120</v>
      </c>
      <c r="I462" s="6">
        <v>29.900000000000002</v>
      </c>
      <c r="J462" s="6">
        <v>0</v>
      </c>
      <c r="K462" s="6">
        <v>59.800000000000004</v>
      </c>
      <c r="L462" s="6">
        <v>0</v>
      </c>
      <c r="M462" s="6">
        <v>59.800000000000004</v>
      </c>
      <c r="N462" s="6">
        <v>7.495000000000001</v>
      </c>
      <c r="O462" s="6">
        <v>67.295000000000002</v>
      </c>
    </row>
    <row r="463" spans="1:15" x14ac:dyDescent="0.25">
      <c r="A463" t="s">
        <v>13</v>
      </c>
      <c r="B463" s="10">
        <v>0.14169999999999999</v>
      </c>
      <c r="C463">
        <v>9</v>
      </c>
      <c r="D463" t="s">
        <v>2800</v>
      </c>
      <c r="E463" t="s">
        <v>2801</v>
      </c>
      <c r="F463" t="s">
        <v>2802</v>
      </c>
      <c r="G463" t="s">
        <v>2803</v>
      </c>
      <c r="H463" s="6">
        <v>256</v>
      </c>
      <c r="I463" s="6">
        <v>41.6</v>
      </c>
      <c r="J463" s="6">
        <v>0</v>
      </c>
      <c r="K463" s="6">
        <v>83.2</v>
      </c>
      <c r="L463" s="6">
        <v>0</v>
      </c>
      <c r="M463" s="6">
        <v>83.2</v>
      </c>
      <c r="N463" s="6">
        <v>14.880000000000003</v>
      </c>
      <c r="O463" s="6">
        <v>98.080000000000013</v>
      </c>
    </row>
    <row r="464" spans="1:15" x14ac:dyDescent="0.25">
      <c r="A464" t="s">
        <v>13</v>
      </c>
      <c r="B464" s="10">
        <v>0.14169999999999999</v>
      </c>
      <c r="C464">
        <v>9</v>
      </c>
      <c r="D464" t="s">
        <v>2800</v>
      </c>
      <c r="E464" t="s">
        <v>2804</v>
      </c>
      <c r="F464" t="s">
        <v>2805</v>
      </c>
      <c r="G464" t="s">
        <v>2806</v>
      </c>
      <c r="H464" s="6">
        <v>522</v>
      </c>
      <c r="I464" s="6">
        <v>71.5</v>
      </c>
      <c r="J464" s="6">
        <v>0</v>
      </c>
      <c r="K464" s="6">
        <v>143</v>
      </c>
      <c r="L464" s="6">
        <v>0</v>
      </c>
      <c r="M464" s="6">
        <v>143</v>
      </c>
      <c r="N464" s="6">
        <v>29.675000000000001</v>
      </c>
      <c r="O464" s="6">
        <v>172.67500000000001</v>
      </c>
    </row>
    <row r="465" spans="1:15" x14ac:dyDescent="0.25">
      <c r="A465" t="s">
        <v>13</v>
      </c>
      <c r="B465" s="10">
        <v>0.14169999999999999</v>
      </c>
      <c r="C465">
        <v>9</v>
      </c>
      <c r="D465" t="s">
        <v>2800</v>
      </c>
      <c r="E465" t="s">
        <v>2804</v>
      </c>
      <c r="F465" t="s">
        <v>2807</v>
      </c>
      <c r="G465" t="s">
        <v>2808</v>
      </c>
      <c r="H465" s="6">
        <v>277</v>
      </c>
      <c r="I465" s="6">
        <v>49.4</v>
      </c>
      <c r="J465" s="6">
        <v>0</v>
      </c>
      <c r="K465" s="6">
        <v>98.8</v>
      </c>
      <c r="L465" s="6">
        <v>0</v>
      </c>
      <c r="M465" s="6">
        <v>98.8</v>
      </c>
      <c r="N465" s="6">
        <v>16.32</v>
      </c>
      <c r="O465" s="6">
        <v>115.12</v>
      </c>
    </row>
    <row r="466" spans="1:15" x14ac:dyDescent="0.25">
      <c r="A466" t="s">
        <v>13</v>
      </c>
      <c r="B466" s="10">
        <v>0.14169999999999999</v>
      </c>
      <c r="C466">
        <v>9</v>
      </c>
      <c r="D466" t="s">
        <v>2800</v>
      </c>
      <c r="E466" t="s">
        <v>2804</v>
      </c>
      <c r="F466" t="s">
        <v>2809</v>
      </c>
      <c r="G466" t="s">
        <v>2810</v>
      </c>
      <c r="H466" s="6">
        <v>259</v>
      </c>
      <c r="I466" s="6">
        <v>37.700000000000003</v>
      </c>
      <c r="J466" s="6">
        <v>0</v>
      </c>
      <c r="K466" s="6">
        <v>75.400000000000006</v>
      </c>
      <c r="L466" s="6">
        <v>0</v>
      </c>
      <c r="M466" s="6">
        <v>75.400000000000006</v>
      </c>
      <c r="N466" s="6">
        <v>14.835000000000001</v>
      </c>
      <c r="O466" s="6">
        <v>90.235000000000014</v>
      </c>
    </row>
    <row r="467" spans="1:15" x14ac:dyDescent="0.25">
      <c r="A467" t="s">
        <v>13</v>
      </c>
      <c r="B467" s="10">
        <v>0.14169999999999999</v>
      </c>
      <c r="C467">
        <v>9</v>
      </c>
      <c r="D467" t="s">
        <v>2800</v>
      </c>
      <c r="E467" t="s">
        <v>2811</v>
      </c>
      <c r="F467" t="s">
        <v>2812</v>
      </c>
      <c r="G467" t="s">
        <v>2813</v>
      </c>
      <c r="H467" s="6">
        <v>173</v>
      </c>
      <c r="I467" s="6">
        <v>31.200000000000003</v>
      </c>
      <c r="J467" s="6">
        <v>0</v>
      </c>
      <c r="K467" s="6">
        <v>62.400000000000006</v>
      </c>
      <c r="L467" s="6">
        <v>0</v>
      </c>
      <c r="M467" s="6">
        <v>62.400000000000006</v>
      </c>
      <c r="N467" s="6">
        <v>10.210000000000001</v>
      </c>
      <c r="O467" s="6">
        <v>72.610000000000014</v>
      </c>
    </row>
    <row r="468" spans="1:15" x14ac:dyDescent="0.25">
      <c r="A468" t="s">
        <v>13</v>
      </c>
      <c r="B468" s="10">
        <v>0.14169999999999999</v>
      </c>
      <c r="C468">
        <v>9</v>
      </c>
      <c r="D468" t="s">
        <v>2800</v>
      </c>
      <c r="E468" t="s">
        <v>2811</v>
      </c>
      <c r="F468" t="s">
        <v>2814</v>
      </c>
      <c r="G468" t="s">
        <v>2815</v>
      </c>
      <c r="H468" s="6">
        <v>146</v>
      </c>
      <c r="I468" s="6">
        <v>27.3</v>
      </c>
      <c r="J468" s="6">
        <v>0</v>
      </c>
      <c r="K468" s="6">
        <v>54.6</v>
      </c>
      <c r="L468" s="6">
        <v>0</v>
      </c>
      <c r="M468" s="6">
        <v>54.6</v>
      </c>
      <c r="N468" s="6">
        <v>8.6650000000000009</v>
      </c>
      <c r="O468" s="6">
        <v>63.265000000000001</v>
      </c>
    </row>
    <row r="469" spans="1:15" x14ac:dyDescent="0.25">
      <c r="A469" t="s">
        <v>13</v>
      </c>
      <c r="B469" s="10">
        <v>0.14169999999999999</v>
      </c>
      <c r="C469">
        <v>9</v>
      </c>
      <c r="D469" t="s">
        <v>2816</v>
      </c>
      <c r="E469" t="s">
        <v>2817</v>
      </c>
      <c r="F469" t="s">
        <v>2818</v>
      </c>
      <c r="G469" t="s">
        <v>2819</v>
      </c>
      <c r="H469" s="6">
        <v>480</v>
      </c>
      <c r="I469" s="6">
        <v>75.400000000000006</v>
      </c>
      <c r="J469" s="6">
        <v>0</v>
      </c>
      <c r="K469" s="6">
        <v>150.80000000000001</v>
      </c>
      <c r="L469" s="6">
        <v>0</v>
      </c>
      <c r="M469" s="6">
        <v>150.80000000000001</v>
      </c>
      <c r="N469" s="6">
        <v>27.77</v>
      </c>
      <c r="O469" s="6">
        <v>178.57000000000002</v>
      </c>
    </row>
    <row r="470" spans="1:15" x14ac:dyDescent="0.25">
      <c r="A470" t="s">
        <v>13</v>
      </c>
      <c r="B470" s="10">
        <v>0.14169999999999999</v>
      </c>
      <c r="C470">
        <v>9</v>
      </c>
      <c r="D470" t="s">
        <v>2816</v>
      </c>
      <c r="E470" t="s">
        <v>2817</v>
      </c>
      <c r="F470" t="s">
        <v>2820</v>
      </c>
      <c r="G470" t="s">
        <v>2821</v>
      </c>
      <c r="H470" s="6">
        <v>801</v>
      </c>
      <c r="I470" s="6">
        <v>118.3</v>
      </c>
      <c r="J470" s="6">
        <v>0</v>
      </c>
      <c r="K470" s="6">
        <v>236.6</v>
      </c>
      <c r="L470" s="6">
        <v>0</v>
      </c>
      <c r="M470" s="6">
        <v>236.6</v>
      </c>
      <c r="N470" s="6">
        <v>45.965000000000003</v>
      </c>
      <c r="O470" s="6">
        <v>282.565</v>
      </c>
    </row>
    <row r="471" spans="1:15" x14ac:dyDescent="0.25">
      <c r="A471" t="s">
        <v>13</v>
      </c>
      <c r="B471" s="10">
        <v>0.14169999999999999</v>
      </c>
      <c r="C471">
        <v>9</v>
      </c>
      <c r="D471" t="s">
        <v>2816</v>
      </c>
      <c r="E471" t="s">
        <v>2817</v>
      </c>
      <c r="F471" t="s">
        <v>2822</v>
      </c>
      <c r="G471" t="s">
        <v>2823</v>
      </c>
      <c r="H471" s="6">
        <v>387</v>
      </c>
      <c r="I471" s="6">
        <v>71.5</v>
      </c>
      <c r="J471" s="6">
        <v>0</v>
      </c>
      <c r="K471" s="6">
        <v>143</v>
      </c>
      <c r="L471" s="6">
        <v>0</v>
      </c>
      <c r="M471" s="6">
        <v>143</v>
      </c>
      <c r="N471" s="6">
        <v>22.925000000000001</v>
      </c>
      <c r="O471" s="6">
        <v>165.92500000000001</v>
      </c>
    </row>
    <row r="472" spans="1:15" x14ac:dyDescent="0.25">
      <c r="A472" t="s">
        <v>13</v>
      </c>
      <c r="B472" s="10">
        <v>0.14169999999999999</v>
      </c>
      <c r="C472">
        <v>9</v>
      </c>
      <c r="D472" t="s">
        <v>2816</v>
      </c>
      <c r="E472" t="s">
        <v>2824</v>
      </c>
      <c r="F472" t="s">
        <v>2825</v>
      </c>
      <c r="G472" t="s">
        <v>2826</v>
      </c>
      <c r="H472" s="6">
        <v>161</v>
      </c>
      <c r="I472" s="6">
        <v>39</v>
      </c>
      <c r="J472" s="6">
        <v>0</v>
      </c>
      <c r="K472" s="6">
        <v>78</v>
      </c>
      <c r="L472" s="6">
        <v>0</v>
      </c>
      <c r="M472" s="6">
        <v>78</v>
      </c>
      <c r="N472" s="6">
        <v>10</v>
      </c>
      <c r="O472" s="6">
        <v>88</v>
      </c>
    </row>
    <row r="473" spans="1:15" x14ac:dyDescent="0.25">
      <c r="A473" t="s">
        <v>13</v>
      </c>
      <c r="B473" s="10">
        <v>0.14169999999999999</v>
      </c>
      <c r="C473">
        <v>9</v>
      </c>
      <c r="D473" t="s">
        <v>2816</v>
      </c>
      <c r="E473" t="s">
        <v>2827</v>
      </c>
      <c r="F473" t="s">
        <v>2828</v>
      </c>
      <c r="G473" t="s">
        <v>2829</v>
      </c>
      <c r="H473" s="6">
        <v>134</v>
      </c>
      <c r="I473" s="6">
        <v>31.200000000000003</v>
      </c>
      <c r="J473" s="6">
        <v>0</v>
      </c>
      <c r="K473" s="6">
        <v>62.400000000000006</v>
      </c>
      <c r="L473" s="6">
        <v>0</v>
      </c>
      <c r="M473" s="6">
        <v>62.400000000000006</v>
      </c>
      <c r="N473" s="6">
        <v>8.26</v>
      </c>
      <c r="O473" s="6">
        <v>70.660000000000011</v>
      </c>
    </row>
    <row r="474" spans="1:15" x14ac:dyDescent="0.25">
      <c r="A474" t="s">
        <v>13</v>
      </c>
      <c r="B474" s="10">
        <v>0.14169999999999999</v>
      </c>
      <c r="C474">
        <v>9</v>
      </c>
      <c r="D474" t="s">
        <v>2816</v>
      </c>
      <c r="E474" t="s">
        <v>2830</v>
      </c>
      <c r="F474" t="s">
        <v>2831</v>
      </c>
      <c r="G474" t="s">
        <v>2832</v>
      </c>
      <c r="H474" s="6">
        <v>174</v>
      </c>
      <c r="I474" s="6">
        <v>20.8</v>
      </c>
      <c r="J474" s="6">
        <v>0</v>
      </c>
      <c r="K474" s="6">
        <v>41.6</v>
      </c>
      <c r="L474" s="6">
        <v>0</v>
      </c>
      <c r="M474" s="6">
        <v>41.6</v>
      </c>
      <c r="N474" s="6">
        <v>9.740000000000002</v>
      </c>
      <c r="O474" s="6">
        <v>51.34</v>
      </c>
    </row>
    <row r="475" spans="1:15" x14ac:dyDescent="0.25">
      <c r="A475" t="s">
        <v>13</v>
      </c>
      <c r="B475" s="10">
        <v>0.14169999999999999</v>
      </c>
      <c r="C475">
        <v>9</v>
      </c>
      <c r="D475" t="s">
        <v>2816</v>
      </c>
      <c r="E475" t="s">
        <v>2833</v>
      </c>
      <c r="F475" t="s">
        <v>2834</v>
      </c>
      <c r="G475" t="s">
        <v>2835</v>
      </c>
      <c r="H475" s="6">
        <v>385</v>
      </c>
      <c r="I475" s="6">
        <v>59.800000000000004</v>
      </c>
      <c r="J475" s="6">
        <v>0</v>
      </c>
      <c r="K475" s="6">
        <v>119.60000000000001</v>
      </c>
      <c r="L475" s="6">
        <v>0</v>
      </c>
      <c r="M475" s="6">
        <v>119.60000000000001</v>
      </c>
      <c r="N475" s="6">
        <v>22.240000000000002</v>
      </c>
      <c r="O475" s="6">
        <v>141.84</v>
      </c>
    </row>
    <row r="476" spans="1:15" x14ac:dyDescent="0.25">
      <c r="A476" t="s">
        <v>13</v>
      </c>
      <c r="B476" s="10">
        <v>0.14169999999999999</v>
      </c>
      <c r="C476">
        <v>9</v>
      </c>
      <c r="D476" t="s">
        <v>2816</v>
      </c>
      <c r="E476" t="s">
        <v>2833</v>
      </c>
      <c r="F476" t="s">
        <v>2836</v>
      </c>
      <c r="G476" t="s">
        <v>2837</v>
      </c>
      <c r="H476" s="6">
        <v>256</v>
      </c>
      <c r="I476" s="6">
        <v>54.6</v>
      </c>
      <c r="J476" s="6">
        <v>0</v>
      </c>
      <c r="K476" s="6">
        <v>109.2</v>
      </c>
      <c r="L476" s="6">
        <v>0</v>
      </c>
      <c r="M476" s="6">
        <v>109.2</v>
      </c>
      <c r="N476" s="6">
        <v>15.530000000000001</v>
      </c>
      <c r="O476" s="6">
        <v>124.73</v>
      </c>
    </row>
    <row r="477" spans="1:15" x14ac:dyDescent="0.25">
      <c r="A477" t="s">
        <v>13</v>
      </c>
      <c r="B477" s="10">
        <v>0.14169999999999999</v>
      </c>
      <c r="C477">
        <v>9</v>
      </c>
      <c r="D477" t="s">
        <v>2816</v>
      </c>
      <c r="E477" t="s">
        <v>2833</v>
      </c>
      <c r="F477" t="s">
        <v>2838</v>
      </c>
      <c r="G477" t="s">
        <v>2839</v>
      </c>
      <c r="H477" s="6">
        <v>171</v>
      </c>
      <c r="I477" s="6">
        <v>46.800000000000004</v>
      </c>
      <c r="J477" s="6">
        <v>0</v>
      </c>
      <c r="K477" s="6">
        <v>93.600000000000009</v>
      </c>
      <c r="L477" s="6">
        <v>0</v>
      </c>
      <c r="M477" s="6">
        <v>93.600000000000009</v>
      </c>
      <c r="N477" s="6">
        <v>10.89</v>
      </c>
      <c r="O477" s="6">
        <v>104.49000000000001</v>
      </c>
    </row>
    <row r="478" spans="1:15" x14ac:dyDescent="0.25">
      <c r="A478" t="s">
        <v>13</v>
      </c>
      <c r="B478" s="10">
        <v>0.14169999999999999</v>
      </c>
      <c r="C478">
        <v>9</v>
      </c>
      <c r="D478" t="s">
        <v>2816</v>
      </c>
      <c r="E478" t="s">
        <v>2840</v>
      </c>
      <c r="F478" t="s">
        <v>2841</v>
      </c>
      <c r="G478" t="s">
        <v>2842</v>
      </c>
      <c r="H478" s="6">
        <v>68</v>
      </c>
      <c r="I478" s="6">
        <v>18.2</v>
      </c>
      <c r="J478" s="6">
        <v>0</v>
      </c>
      <c r="K478" s="6">
        <v>36.4</v>
      </c>
      <c r="L478" s="6">
        <v>0</v>
      </c>
      <c r="M478" s="6">
        <v>36.4</v>
      </c>
      <c r="N478" s="6">
        <v>4.3100000000000005</v>
      </c>
      <c r="O478" s="6">
        <v>40.71</v>
      </c>
    </row>
    <row r="479" spans="1:15" x14ac:dyDescent="0.25">
      <c r="A479" t="s">
        <v>13</v>
      </c>
      <c r="B479" s="10">
        <v>0.14169999999999999</v>
      </c>
      <c r="C479">
        <v>9</v>
      </c>
      <c r="D479" t="s">
        <v>2816</v>
      </c>
      <c r="E479" t="s">
        <v>2840</v>
      </c>
      <c r="F479" t="s">
        <v>2843</v>
      </c>
      <c r="G479" t="s">
        <v>2844</v>
      </c>
      <c r="H479" s="6">
        <v>82</v>
      </c>
      <c r="I479" s="6">
        <v>20.8</v>
      </c>
      <c r="J479" s="6">
        <v>0</v>
      </c>
      <c r="K479" s="6">
        <v>41.6</v>
      </c>
      <c r="L479" s="6">
        <v>0</v>
      </c>
      <c r="M479" s="6">
        <v>41.6</v>
      </c>
      <c r="N479" s="6">
        <v>5.1400000000000006</v>
      </c>
      <c r="O479" s="6">
        <v>46.74</v>
      </c>
    </row>
    <row r="480" spans="1:15" x14ac:dyDescent="0.25">
      <c r="A480" t="s">
        <v>13</v>
      </c>
      <c r="B480" s="10">
        <v>0.14169999999999999</v>
      </c>
      <c r="C480">
        <v>9</v>
      </c>
      <c r="D480" t="s">
        <v>2816</v>
      </c>
      <c r="E480" t="s">
        <v>2845</v>
      </c>
      <c r="F480" t="s">
        <v>2846</v>
      </c>
      <c r="G480" t="s">
        <v>2847</v>
      </c>
      <c r="H480" s="6">
        <v>167</v>
      </c>
      <c r="I480" s="6">
        <v>28.6</v>
      </c>
      <c r="J480" s="6">
        <v>0</v>
      </c>
      <c r="K480" s="6">
        <v>57.2</v>
      </c>
      <c r="L480" s="6">
        <v>0</v>
      </c>
      <c r="M480" s="6">
        <v>57.2</v>
      </c>
      <c r="N480" s="6">
        <v>9.7800000000000011</v>
      </c>
      <c r="O480" s="6">
        <v>66.98</v>
      </c>
    </row>
    <row r="481" spans="1:15" x14ac:dyDescent="0.25">
      <c r="A481" t="s">
        <v>13</v>
      </c>
      <c r="B481" s="10">
        <v>0.14169999999999999</v>
      </c>
      <c r="C481">
        <v>9</v>
      </c>
      <c r="D481" t="s">
        <v>2816</v>
      </c>
      <c r="E481" t="s">
        <v>2845</v>
      </c>
      <c r="F481" t="s">
        <v>2848</v>
      </c>
      <c r="G481" t="s">
        <v>2849</v>
      </c>
      <c r="H481" s="6">
        <v>153</v>
      </c>
      <c r="I481" s="6">
        <v>28.6</v>
      </c>
      <c r="J481" s="6">
        <v>0</v>
      </c>
      <c r="K481" s="6">
        <v>57.2</v>
      </c>
      <c r="L481" s="6">
        <v>0</v>
      </c>
      <c r="M481" s="6">
        <v>57.2</v>
      </c>
      <c r="N481" s="6">
        <v>9.08</v>
      </c>
      <c r="O481" s="6">
        <v>66.28</v>
      </c>
    </row>
    <row r="482" spans="1:15" x14ac:dyDescent="0.25">
      <c r="A482" t="s">
        <v>13</v>
      </c>
      <c r="B482" s="10">
        <v>0.14169999999999999</v>
      </c>
      <c r="C482">
        <v>9</v>
      </c>
      <c r="D482" t="s">
        <v>2850</v>
      </c>
      <c r="E482" t="s">
        <v>2851</v>
      </c>
      <c r="F482" t="s">
        <v>2852</v>
      </c>
      <c r="G482" t="s">
        <v>2853</v>
      </c>
      <c r="H482" s="6">
        <v>849</v>
      </c>
      <c r="I482" s="6">
        <v>119.60000000000001</v>
      </c>
      <c r="J482" s="6">
        <v>0</v>
      </c>
      <c r="K482" s="6">
        <v>239.20000000000002</v>
      </c>
      <c r="L482" s="6">
        <v>0</v>
      </c>
      <c r="M482" s="6">
        <v>239.20000000000002</v>
      </c>
      <c r="N482" s="6">
        <v>48.430000000000007</v>
      </c>
      <c r="O482" s="6">
        <v>287.63</v>
      </c>
    </row>
    <row r="483" spans="1:15" x14ac:dyDescent="0.25">
      <c r="A483" t="s">
        <v>13</v>
      </c>
      <c r="B483" s="10">
        <v>0.14169999999999999</v>
      </c>
      <c r="C483">
        <v>9</v>
      </c>
      <c r="D483" t="s">
        <v>2850</v>
      </c>
      <c r="E483" t="s">
        <v>2851</v>
      </c>
      <c r="F483" t="s">
        <v>2854</v>
      </c>
      <c r="G483" t="s">
        <v>2855</v>
      </c>
      <c r="H483" s="6">
        <v>721</v>
      </c>
      <c r="I483" s="6">
        <v>100.10000000000001</v>
      </c>
      <c r="J483" s="6">
        <v>0</v>
      </c>
      <c r="K483" s="6">
        <v>200.20000000000002</v>
      </c>
      <c r="L483" s="6">
        <v>0</v>
      </c>
      <c r="M483" s="6">
        <v>200.20000000000002</v>
      </c>
      <c r="N483" s="6">
        <v>41.055000000000007</v>
      </c>
      <c r="O483" s="6">
        <v>241.25500000000002</v>
      </c>
    </row>
    <row r="484" spans="1:15" x14ac:dyDescent="0.25">
      <c r="A484" t="s">
        <v>13</v>
      </c>
      <c r="B484" s="10">
        <v>0.14169999999999999</v>
      </c>
      <c r="C484">
        <v>9</v>
      </c>
      <c r="D484" t="s">
        <v>2850</v>
      </c>
      <c r="E484" t="s">
        <v>2851</v>
      </c>
      <c r="F484" t="s">
        <v>2856</v>
      </c>
      <c r="G484" t="s">
        <v>2857</v>
      </c>
      <c r="H484" s="6">
        <v>36</v>
      </c>
      <c r="I484" s="6">
        <v>13</v>
      </c>
      <c r="J484" s="6">
        <v>0</v>
      </c>
      <c r="K484" s="6">
        <v>26</v>
      </c>
      <c r="L484" s="6">
        <v>0</v>
      </c>
      <c r="M484" s="6">
        <v>26</v>
      </c>
      <c r="N484" s="6">
        <v>2.4500000000000002</v>
      </c>
      <c r="O484" s="6">
        <v>28.45</v>
      </c>
    </row>
    <row r="485" spans="1:15" x14ac:dyDescent="0.25">
      <c r="A485" t="s">
        <v>13</v>
      </c>
      <c r="B485" s="10">
        <v>0.14169999999999999</v>
      </c>
      <c r="C485">
        <v>9</v>
      </c>
      <c r="D485" t="s">
        <v>2850</v>
      </c>
      <c r="E485" t="s">
        <v>2851</v>
      </c>
      <c r="F485" t="s">
        <v>2858</v>
      </c>
      <c r="G485" t="s">
        <v>2859</v>
      </c>
      <c r="H485" s="6">
        <v>637</v>
      </c>
      <c r="I485" s="6">
        <v>93.600000000000009</v>
      </c>
      <c r="J485" s="6">
        <v>0</v>
      </c>
      <c r="K485" s="6">
        <v>187.20000000000002</v>
      </c>
      <c r="L485" s="6">
        <v>0</v>
      </c>
      <c r="M485" s="6">
        <v>187.20000000000002</v>
      </c>
      <c r="N485" s="6">
        <v>36.53</v>
      </c>
      <c r="O485" s="6">
        <v>223.73000000000002</v>
      </c>
    </row>
    <row r="486" spans="1:15" x14ac:dyDescent="0.25">
      <c r="A486" t="s">
        <v>13</v>
      </c>
      <c r="B486" s="10">
        <v>0.14169999999999999</v>
      </c>
      <c r="C486">
        <v>9</v>
      </c>
      <c r="D486" t="s">
        <v>2850</v>
      </c>
      <c r="E486" t="s">
        <v>2851</v>
      </c>
      <c r="F486" t="s">
        <v>2860</v>
      </c>
      <c r="G486" t="s">
        <v>2861</v>
      </c>
      <c r="H486" s="6">
        <v>482</v>
      </c>
      <c r="I486" s="6">
        <v>80.600000000000009</v>
      </c>
      <c r="J486" s="6">
        <v>0</v>
      </c>
      <c r="K486" s="6">
        <v>161.20000000000002</v>
      </c>
      <c r="L486" s="6">
        <v>0</v>
      </c>
      <c r="M486" s="6">
        <v>161.20000000000002</v>
      </c>
      <c r="N486" s="6">
        <v>28.130000000000003</v>
      </c>
      <c r="O486" s="6">
        <v>189.33</v>
      </c>
    </row>
    <row r="487" spans="1:15" x14ac:dyDescent="0.25">
      <c r="A487" t="s">
        <v>13</v>
      </c>
      <c r="B487" s="10">
        <v>0.14169999999999999</v>
      </c>
      <c r="C487">
        <v>9</v>
      </c>
      <c r="D487" t="s">
        <v>2850</v>
      </c>
      <c r="E487" t="s">
        <v>2851</v>
      </c>
      <c r="F487" t="s">
        <v>2862</v>
      </c>
      <c r="G487" t="s">
        <v>2863</v>
      </c>
      <c r="H487" s="6">
        <v>532</v>
      </c>
      <c r="I487" s="6">
        <v>83.2</v>
      </c>
      <c r="J487" s="6">
        <v>0</v>
      </c>
      <c r="K487" s="6">
        <v>166.4</v>
      </c>
      <c r="L487" s="6">
        <v>0</v>
      </c>
      <c r="M487" s="6">
        <v>166.4</v>
      </c>
      <c r="N487" s="6">
        <v>30.760000000000005</v>
      </c>
      <c r="O487" s="6">
        <v>197.16000000000003</v>
      </c>
    </row>
    <row r="488" spans="1:15" x14ac:dyDescent="0.25">
      <c r="A488" t="s">
        <v>13</v>
      </c>
      <c r="B488" s="10">
        <v>0.14169999999999999</v>
      </c>
      <c r="C488">
        <v>9</v>
      </c>
      <c r="D488" t="s">
        <v>2850</v>
      </c>
      <c r="E488" t="s">
        <v>2851</v>
      </c>
      <c r="F488" t="s">
        <v>2864</v>
      </c>
      <c r="G488" t="s">
        <v>2865</v>
      </c>
      <c r="H488" s="6">
        <v>6</v>
      </c>
      <c r="I488" s="6">
        <v>1</v>
      </c>
      <c r="J488" s="6">
        <v>0</v>
      </c>
      <c r="K488" s="6">
        <v>2</v>
      </c>
      <c r="L488" s="6">
        <v>0</v>
      </c>
      <c r="M488" s="6">
        <v>2</v>
      </c>
      <c r="N488" s="6">
        <v>0.35000000000000003</v>
      </c>
      <c r="O488" s="6">
        <v>2.35</v>
      </c>
    </row>
    <row r="489" spans="1:15" x14ac:dyDescent="0.25">
      <c r="A489" t="s">
        <v>13</v>
      </c>
      <c r="B489" s="10">
        <v>0.14169999999999999</v>
      </c>
      <c r="C489">
        <v>9</v>
      </c>
      <c r="D489" t="s">
        <v>2850</v>
      </c>
      <c r="E489" t="s">
        <v>2866</v>
      </c>
      <c r="F489" t="s">
        <v>2140</v>
      </c>
      <c r="G489" t="s">
        <v>2867</v>
      </c>
      <c r="H489" s="6">
        <v>603</v>
      </c>
      <c r="I489" s="6">
        <v>83.2</v>
      </c>
      <c r="J489" s="6">
        <v>0</v>
      </c>
      <c r="K489" s="6">
        <v>166.4</v>
      </c>
      <c r="L489" s="6">
        <v>0</v>
      </c>
      <c r="M489" s="6">
        <v>166.4</v>
      </c>
      <c r="N489" s="6">
        <v>34.31</v>
      </c>
      <c r="O489" s="6">
        <v>200.71</v>
      </c>
    </row>
    <row r="490" spans="1:15" x14ac:dyDescent="0.25">
      <c r="A490" t="s">
        <v>13</v>
      </c>
      <c r="B490" s="10">
        <v>0.14169999999999999</v>
      </c>
      <c r="C490">
        <v>9</v>
      </c>
      <c r="D490" t="s">
        <v>2850</v>
      </c>
      <c r="E490" t="s">
        <v>2866</v>
      </c>
      <c r="F490" t="s">
        <v>2868</v>
      </c>
      <c r="G490" t="s">
        <v>2869</v>
      </c>
      <c r="H490" s="6">
        <v>468</v>
      </c>
      <c r="I490" s="6">
        <v>80.600000000000009</v>
      </c>
      <c r="J490" s="6">
        <v>0</v>
      </c>
      <c r="K490" s="6">
        <v>161.20000000000002</v>
      </c>
      <c r="L490" s="6">
        <v>0</v>
      </c>
      <c r="M490" s="6">
        <v>161.20000000000002</v>
      </c>
      <c r="N490" s="6">
        <v>27.430000000000003</v>
      </c>
      <c r="O490" s="6">
        <v>188.63000000000002</v>
      </c>
    </row>
    <row r="491" spans="1:15" x14ac:dyDescent="0.25">
      <c r="A491" t="s">
        <v>13</v>
      </c>
      <c r="B491" s="10">
        <v>0.14169999999999999</v>
      </c>
      <c r="C491">
        <v>9</v>
      </c>
      <c r="D491" t="s">
        <v>2850</v>
      </c>
      <c r="E491" t="s">
        <v>2866</v>
      </c>
      <c r="F491" t="s">
        <v>2870</v>
      </c>
      <c r="G491" t="s">
        <v>2871</v>
      </c>
      <c r="H491" s="6">
        <v>1</v>
      </c>
      <c r="I491" s="6">
        <v>1</v>
      </c>
      <c r="J491" s="6">
        <v>0</v>
      </c>
      <c r="K491" s="6">
        <v>2</v>
      </c>
      <c r="L491" s="6">
        <v>0</v>
      </c>
      <c r="M491" s="6">
        <v>2</v>
      </c>
      <c r="N491" s="6">
        <v>0.1</v>
      </c>
      <c r="O491" s="6">
        <v>2.1</v>
      </c>
    </row>
    <row r="492" spans="1:15" x14ac:dyDescent="0.25">
      <c r="A492" t="s">
        <v>13</v>
      </c>
      <c r="B492" s="10">
        <v>0.14169999999999999</v>
      </c>
      <c r="C492">
        <v>9</v>
      </c>
      <c r="D492" t="s">
        <v>2850</v>
      </c>
      <c r="E492" t="s">
        <v>2872</v>
      </c>
      <c r="F492" t="s">
        <v>2873</v>
      </c>
      <c r="G492" t="s">
        <v>2874</v>
      </c>
      <c r="H492" s="6">
        <v>263</v>
      </c>
      <c r="I492" s="6">
        <v>42.9</v>
      </c>
      <c r="J492" s="6">
        <v>0</v>
      </c>
      <c r="K492" s="6">
        <v>85.8</v>
      </c>
      <c r="L492" s="6">
        <v>0</v>
      </c>
      <c r="M492" s="6">
        <v>85.8</v>
      </c>
      <c r="N492" s="6">
        <v>15.295</v>
      </c>
      <c r="O492" s="6">
        <v>101.095</v>
      </c>
    </row>
    <row r="493" spans="1:15" x14ac:dyDescent="0.25">
      <c r="A493" t="s">
        <v>13</v>
      </c>
      <c r="B493" s="10">
        <v>0.14169999999999999</v>
      </c>
      <c r="C493">
        <v>9</v>
      </c>
      <c r="D493" t="s">
        <v>2850</v>
      </c>
      <c r="E493" t="s">
        <v>2872</v>
      </c>
      <c r="F493" t="s">
        <v>2875</v>
      </c>
      <c r="G493" t="s">
        <v>2876</v>
      </c>
      <c r="H493" s="6">
        <v>145</v>
      </c>
      <c r="I493" s="6">
        <v>39</v>
      </c>
      <c r="J493" s="6">
        <v>0</v>
      </c>
      <c r="K493" s="6">
        <v>78</v>
      </c>
      <c r="L493" s="6">
        <v>0</v>
      </c>
      <c r="M493" s="6">
        <v>78</v>
      </c>
      <c r="N493" s="6">
        <v>9.2000000000000011</v>
      </c>
      <c r="O493" s="6">
        <v>87.2</v>
      </c>
    </row>
    <row r="494" spans="1:15" x14ac:dyDescent="0.25">
      <c r="A494" t="s">
        <v>13</v>
      </c>
      <c r="B494" s="10">
        <v>0.14169999999999999</v>
      </c>
      <c r="C494">
        <v>9</v>
      </c>
      <c r="D494" t="s">
        <v>2850</v>
      </c>
      <c r="E494" t="s">
        <v>2877</v>
      </c>
      <c r="F494" t="s">
        <v>2878</v>
      </c>
      <c r="G494" t="s">
        <v>2879</v>
      </c>
      <c r="H494" s="6">
        <v>445</v>
      </c>
      <c r="I494" s="6">
        <v>55.9</v>
      </c>
      <c r="J494" s="6">
        <v>0</v>
      </c>
      <c r="K494" s="6">
        <v>111.8</v>
      </c>
      <c r="L494" s="6">
        <v>0</v>
      </c>
      <c r="M494" s="6">
        <v>111.8</v>
      </c>
      <c r="N494" s="6">
        <v>25.045000000000002</v>
      </c>
      <c r="O494" s="6">
        <v>136.845</v>
      </c>
    </row>
    <row r="495" spans="1:15" x14ac:dyDescent="0.25">
      <c r="A495" t="s">
        <v>13</v>
      </c>
      <c r="B495" s="10">
        <v>0.14169999999999999</v>
      </c>
      <c r="C495">
        <v>9</v>
      </c>
      <c r="D495" t="s">
        <v>2850</v>
      </c>
      <c r="E495" t="s">
        <v>2877</v>
      </c>
      <c r="F495" t="s">
        <v>2880</v>
      </c>
      <c r="G495" t="s">
        <v>2881</v>
      </c>
      <c r="H495" s="6">
        <v>546</v>
      </c>
      <c r="I495" s="6">
        <v>84.5</v>
      </c>
      <c r="J495" s="6">
        <v>0</v>
      </c>
      <c r="K495" s="6">
        <v>169</v>
      </c>
      <c r="L495" s="6">
        <v>0</v>
      </c>
      <c r="M495" s="6">
        <v>169</v>
      </c>
      <c r="N495" s="6">
        <v>31.525000000000002</v>
      </c>
      <c r="O495" s="6">
        <v>200.52500000000001</v>
      </c>
    </row>
    <row r="496" spans="1:15" x14ac:dyDescent="0.25">
      <c r="A496" t="s">
        <v>13</v>
      </c>
      <c r="B496" s="10">
        <v>0.14169999999999999</v>
      </c>
      <c r="C496">
        <v>9</v>
      </c>
      <c r="D496" t="s">
        <v>2850</v>
      </c>
      <c r="E496" t="s">
        <v>2877</v>
      </c>
      <c r="F496" t="s">
        <v>2882</v>
      </c>
      <c r="G496" t="s">
        <v>2883</v>
      </c>
      <c r="H496" s="6">
        <v>1</v>
      </c>
      <c r="I496" s="6">
        <v>1</v>
      </c>
      <c r="J496" s="6">
        <v>0</v>
      </c>
      <c r="K496" s="6">
        <v>2</v>
      </c>
      <c r="L496" s="6">
        <v>0</v>
      </c>
      <c r="M496" s="6">
        <v>2</v>
      </c>
      <c r="N496" s="6">
        <v>0.1</v>
      </c>
      <c r="O496" s="6">
        <v>2.1</v>
      </c>
    </row>
    <row r="497" spans="1:15" x14ac:dyDescent="0.25">
      <c r="A497" t="s">
        <v>13</v>
      </c>
      <c r="B497" s="10">
        <v>0.14169999999999999</v>
      </c>
      <c r="C497">
        <v>9</v>
      </c>
      <c r="D497" t="s">
        <v>2850</v>
      </c>
      <c r="E497" t="s">
        <v>2877</v>
      </c>
      <c r="F497" t="s">
        <v>2884</v>
      </c>
      <c r="G497" t="s">
        <v>2885</v>
      </c>
      <c r="H497" s="6">
        <v>512</v>
      </c>
      <c r="I497" s="6">
        <v>61.1</v>
      </c>
      <c r="J497" s="6">
        <v>0</v>
      </c>
      <c r="K497" s="6">
        <v>122.2</v>
      </c>
      <c r="L497" s="6">
        <v>0</v>
      </c>
      <c r="M497" s="6">
        <v>122.2</v>
      </c>
      <c r="N497" s="6">
        <v>28.655000000000001</v>
      </c>
      <c r="O497" s="6">
        <v>150.85500000000002</v>
      </c>
    </row>
    <row r="498" spans="1:15" x14ac:dyDescent="0.25">
      <c r="A498" t="s">
        <v>13</v>
      </c>
      <c r="B498" s="10">
        <v>0.14169999999999999</v>
      </c>
      <c r="C498">
        <v>9</v>
      </c>
      <c r="D498" t="s">
        <v>2850</v>
      </c>
      <c r="E498" t="s">
        <v>2877</v>
      </c>
      <c r="F498" t="s">
        <v>2886</v>
      </c>
      <c r="G498" t="s">
        <v>2887</v>
      </c>
      <c r="H498" s="6">
        <v>437</v>
      </c>
      <c r="I498" s="6">
        <v>55.9</v>
      </c>
      <c r="J498" s="6">
        <v>0</v>
      </c>
      <c r="K498" s="6">
        <v>111.8</v>
      </c>
      <c r="L498" s="6">
        <v>0</v>
      </c>
      <c r="M498" s="6">
        <v>111.8</v>
      </c>
      <c r="N498" s="6">
        <v>24.645</v>
      </c>
      <c r="O498" s="6">
        <v>136.44499999999999</v>
      </c>
    </row>
    <row r="499" spans="1:15" x14ac:dyDescent="0.25">
      <c r="A499" t="s">
        <v>13</v>
      </c>
      <c r="B499" s="10">
        <v>0.14169999999999999</v>
      </c>
      <c r="C499">
        <v>9</v>
      </c>
      <c r="D499" t="s">
        <v>2850</v>
      </c>
      <c r="E499" t="s">
        <v>2888</v>
      </c>
      <c r="F499" t="s">
        <v>2889</v>
      </c>
      <c r="G499" t="s">
        <v>2890</v>
      </c>
      <c r="H499" s="6">
        <v>1167</v>
      </c>
      <c r="I499" s="6">
        <v>140.4</v>
      </c>
      <c r="J499" s="6">
        <v>0</v>
      </c>
      <c r="K499" s="6">
        <v>280.8</v>
      </c>
      <c r="L499" s="6">
        <v>0</v>
      </c>
      <c r="M499" s="6">
        <v>280.8</v>
      </c>
      <c r="N499" s="6">
        <v>65.37</v>
      </c>
      <c r="O499" s="6">
        <v>346.17</v>
      </c>
    </row>
    <row r="500" spans="1:15" x14ac:dyDescent="0.25">
      <c r="A500" t="s">
        <v>13</v>
      </c>
      <c r="B500" s="10">
        <v>0.14169999999999999</v>
      </c>
      <c r="C500">
        <v>9</v>
      </c>
      <c r="D500" t="s">
        <v>2850</v>
      </c>
      <c r="E500" t="s">
        <v>2888</v>
      </c>
      <c r="F500" t="s">
        <v>2891</v>
      </c>
      <c r="G500" t="s">
        <v>2892</v>
      </c>
      <c r="H500" s="6">
        <v>311</v>
      </c>
      <c r="I500" s="6">
        <v>54.6</v>
      </c>
      <c r="J500" s="6">
        <v>0</v>
      </c>
      <c r="K500" s="6">
        <v>109.2</v>
      </c>
      <c r="L500" s="6">
        <v>0</v>
      </c>
      <c r="M500" s="6">
        <v>109.2</v>
      </c>
      <c r="N500" s="6">
        <v>18.28</v>
      </c>
      <c r="O500" s="6">
        <v>127.48</v>
      </c>
    </row>
    <row r="501" spans="1:15" x14ac:dyDescent="0.25">
      <c r="A501" t="s">
        <v>13</v>
      </c>
      <c r="B501" s="10">
        <v>0.14169999999999999</v>
      </c>
      <c r="C501">
        <v>9</v>
      </c>
      <c r="D501" t="s">
        <v>2850</v>
      </c>
      <c r="E501" t="s">
        <v>2888</v>
      </c>
      <c r="F501" t="s">
        <v>2893</v>
      </c>
      <c r="G501" t="s">
        <v>2894</v>
      </c>
      <c r="H501" s="6">
        <v>206</v>
      </c>
      <c r="I501" s="6">
        <v>44.2</v>
      </c>
      <c r="J501" s="6">
        <v>0</v>
      </c>
      <c r="K501" s="6">
        <v>88.4</v>
      </c>
      <c r="L501" s="6">
        <v>0</v>
      </c>
      <c r="M501" s="6">
        <v>88.4</v>
      </c>
      <c r="N501" s="6">
        <v>12.51</v>
      </c>
      <c r="O501" s="6">
        <v>100.91000000000001</v>
      </c>
    </row>
    <row r="502" spans="1:15" x14ac:dyDescent="0.25">
      <c r="A502" t="s">
        <v>13</v>
      </c>
      <c r="B502" s="10">
        <v>0.14169999999999999</v>
      </c>
      <c r="C502">
        <v>9</v>
      </c>
      <c r="D502" t="s">
        <v>2850</v>
      </c>
      <c r="E502" t="s">
        <v>2888</v>
      </c>
      <c r="F502" t="s">
        <v>2895</v>
      </c>
      <c r="G502" t="s">
        <v>2896</v>
      </c>
      <c r="H502" s="6">
        <v>279</v>
      </c>
      <c r="I502" s="6">
        <v>52</v>
      </c>
      <c r="J502" s="6">
        <v>0</v>
      </c>
      <c r="K502" s="6">
        <v>104</v>
      </c>
      <c r="L502" s="6">
        <v>0</v>
      </c>
      <c r="M502" s="6">
        <v>104</v>
      </c>
      <c r="N502" s="6">
        <v>16.55</v>
      </c>
      <c r="O502" s="6">
        <v>120.55</v>
      </c>
    </row>
    <row r="503" spans="1:15" x14ac:dyDescent="0.25">
      <c r="A503" t="s">
        <v>13</v>
      </c>
      <c r="B503" s="10">
        <v>0.14169999999999999</v>
      </c>
      <c r="C503">
        <v>9</v>
      </c>
      <c r="D503" t="s">
        <v>2850</v>
      </c>
      <c r="E503" t="s">
        <v>2888</v>
      </c>
      <c r="F503" t="s">
        <v>1869</v>
      </c>
      <c r="G503" t="s">
        <v>2897</v>
      </c>
      <c r="H503" s="6">
        <v>427</v>
      </c>
      <c r="I503" s="6">
        <v>62.400000000000006</v>
      </c>
      <c r="J503" s="6">
        <v>0</v>
      </c>
      <c r="K503" s="6">
        <v>124.80000000000001</v>
      </c>
      <c r="L503" s="6">
        <v>0</v>
      </c>
      <c r="M503" s="6">
        <v>124.80000000000001</v>
      </c>
      <c r="N503" s="6">
        <v>24.47</v>
      </c>
      <c r="O503" s="6">
        <v>149.27000000000001</v>
      </c>
    </row>
    <row r="504" spans="1:15" x14ac:dyDescent="0.25">
      <c r="A504" t="s">
        <v>13</v>
      </c>
      <c r="B504" s="10">
        <v>0.14169999999999999</v>
      </c>
      <c r="C504">
        <v>9</v>
      </c>
      <c r="D504" t="s">
        <v>2850</v>
      </c>
      <c r="E504" t="s">
        <v>2888</v>
      </c>
      <c r="F504" t="s">
        <v>2898</v>
      </c>
      <c r="G504" t="s">
        <v>2899</v>
      </c>
      <c r="H504" s="6">
        <v>471</v>
      </c>
      <c r="I504" s="6">
        <v>100.10000000000001</v>
      </c>
      <c r="J504" s="6">
        <v>0</v>
      </c>
      <c r="K504" s="6">
        <v>200.20000000000002</v>
      </c>
      <c r="L504" s="6">
        <v>0</v>
      </c>
      <c r="M504" s="6">
        <v>200.20000000000002</v>
      </c>
      <c r="N504" s="6">
        <v>28.555000000000003</v>
      </c>
      <c r="O504" s="6">
        <v>228.75500000000002</v>
      </c>
    </row>
    <row r="505" spans="1:15" x14ac:dyDescent="0.25">
      <c r="A505" t="s">
        <v>13</v>
      </c>
      <c r="B505" s="10">
        <v>0.14169999999999999</v>
      </c>
      <c r="C505">
        <v>9</v>
      </c>
      <c r="D505" t="s">
        <v>2850</v>
      </c>
      <c r="E505" t="s">
        <v>2888</v>
      </c>
      <c r="F505" t="s">
        <v>2900</v>
      </c>
      <c r="G505" t="s">
        <v>2901</v>
      </c>
      <c r="H505" s="6">
        <v>436</v>
      </c>
      <c r="I505" s="6">
        <v>59.800000000000004</v>
      </c>
      <c r="J505" s="6">
        <v>0</v>
      </c>
      <c r="K505" s="6">
        <v>119.60000000000001</v>
      </c>
      <c r="L505" s="6">
        <v>0</v>
      </c>
      <c r="M505" s="6">
        <v>119.60000000000001</v>
      </c>
      <c r="N505" s="6">
        <v>24.790000000000003</v>
      </c>
      <c r="O505" s="6">
        <v>144.39000000000001</v>
      </c>
    </row>
    <row r="506" spans="1:15" x14ac:dyDescent="0.25">
      <c r="A506" t="s">
        <v>13</v>
      </c>
      <c r="B506" s="10">
        <v>0.14169999999999999</v>
      </c>
      <c r="C506">
        <v>9</v>
      </c>
      <c r="D506" t="s">
        <v>2850</v>
      </c>
      <c r="E506" t="s">
        <v>2888</v>
      </c>
      <c r="F506" t="s">
        <v>2902</v>
      </c>
      <c r="G506" t="s">
        <v>2903</v>
      </c>
      <c r="H506" s="6">
        <v>236</v>
      </c>
      <c r="I506" s="6">
        <v>61.1</v>
      </c>
      <c r="J506" s="6">
        <v>0</v>
      </c>
      <c r="K506" s="6">
        <v>122.2</v>
      </c>
      <c r="L506" s="6">
        <v>0</v>
      </c>
      <c r="M506" s="6">
        <v>122.2</v>
      </c>
      <c r="N506" s="6">
        <v>14.855000000000002</v>
      </c>
      <c r="O506" s="6">
        <v>137.05500000000001</v>
      </c>
    </row>
    <row r="507" spans="1:15" x14ac:dyDescent="0.25">
      <c r="A507" t="s">
        <v>13</v>
      </c>
      <c r="B507" s="10">
        <v>0.14169999999999999</v>
      </c>
      <c r="C507">
        <v>9</v>
      </c>
      <c r="D507" t="s">
        <v>2850</v>
      </c>
      <c r="E507" t="s">
        <v>2888</v>
      </c>
      <c r="F507" t="s">
        <v>2904</v>
      </c>
      <c r="G507" t="s">
        <v>2905</v>
      </c>
      <c r="H507" s="6">
        <v>555</v>
      </c>
      <c r="I507" s="6">
        <v>78</v>
      </c>
      <c r="J507" s="6">
        <v>0</v>
      </c>
      <c r="K507" s="6">
        <v>156</v>
      </c>
      <c r="L507" s="6">
        <v>0</v>
      </c>
      <c r="M507" s="6">
        <v>156</v>
      </c>
      <c r="N507" s="6">
        <v>31.650000000000002</v>
      </c>
      <c r="O507" s="6">
        <v>187.65</v>
      </c>
    </row>
    <row r="508" spans="1:15" x14ac:dyDescent="0.25">
      <c r="A508" t="s">
        <v>13</v>
      </c>
      <c r="B508" s="10">
        <v>0.14169999999999999</v>
      </c>
      <c r="C508">
        <v>9</v>
      </c>
      <c r="D508" t="s">
        <v>2850</v>
      </c>
      <c r="E508" t="s">
        <v>2888</v>
      </c>
      <c r="F508" t="s">
        <v>2906</v>
      </c>
      <c r="G508" t="s">
        <v>2907</v>
      </c>
      <c r="H508" s="6">
        <v>476</v>
      </c>
      <c r="I508" s="6">
        <v>61.1</v>
      </c>
      <c r="J508" s="6">
        <v>0</v>
      </c>
      <c r="K508" s="6">
        <v>122.2</v>
      </c>
      <c r="L508" s="6">
        <v>0</v>
      </c>
      <c r="M508" s="6">
        <v>122.2</v>
      </c>
      <c r="N508" s="6">
        <v>26.855000000000004</v>
      </c>
      <c r="O508" s="6">
        <v>149.05500000000001</v>
      </c>
    </row>
    <row r="509" spans="1:15" x14ac:dyDescent="0.25">
      <c r="A509" t="s">
        <v>13</v>
      </c>
      <c r="B509" s="10">
        <v>0.14169999999999999</v>
      </c>
      <c r="C509">
        <v>9</v>
      </c>
      <c r="D509" t="s">
        <v>2850</v>
      </c>
      <c r="E509" t="s">
        <v>2888</v>
      </c>
      <c r="F509" t="s">
        <v>2908</v>
      </c>
      <c r="G509" t="s">
        <v>2909</v>
      </c>
      <c r="H509" s="6">
        <v>200</v>
      </c>
      <c r="I509" s="6">
        <v>42.9</v>
      </c>
      <c r="J509" s="6">
        <v>0</v>
      </c>
      <c r="K509" s="6">
        <v>85.8</v>
      </c>
      <c r="L509" s="6">
        <v>0</v>
      </c>
      <c r="M509" s="6">
        <v>85.8</v>
      </c>
      <c r="N509" s="6">
        <v>12.145000000000001</v>
      </c>
      <c r="O509" s="6">
        <v>97.944999999999993</v>
      </c>
    </row>
    <row r="510" spans="1:15" x14ac:dyDescent="0.25">
      <c r="A510" t="s">
        <v>13</v>
      </c>
      <c r="B510" s="10">
        <v>0.14169999999999999</v>
      </c>
      <c r="C510">
        <v>9</v>
      </c>
      <c r="D510" t="s">
        <v>2850</v>
      </c>
      <c r="E510" t="s">
        <v>2888</v>
      </c>
      <c r="F510" t="s">
        <v>2910</v>
      </c>
      <c r="G510" t="s">
        <v>2911</v>
      </c>
      <c r="H510" s="6">
        <v>894</v>
      </c>
      <c r="I510" s="6">
        <v>132.6</v>
      </c>
      <c r="J510" s="6">
        <v>0</v>
      </c>
      <c r="K510" s="6">
        <v>265.2</v>
      </c>
      <c r="L510" s="6">
        <v>0</v>
      </c>
      <c r="M510" s="6">
        <v>265.2</v>
      </c>
      <c r="N510" s="6">
        <v>51.33</v>
      </c>
      <c r="O510" s="6">
        <v>316.52999999999997</v>
      </c>
    </row>
    <row r="511" spans="1:15" x14ac:dyDescent="0.25">
      <c r="A511" t="s">
        <v>13</v>
      </c>
      <c r="B511" s="10">
        <v>0.14169999999999999</v>
      </c>
      <c r="C511">
        <v>9</v>
      </c>
      <c r="D511" t="s">
        <v>2850</v>
      </c>
      <c r="E511" t="s">
        <v>2888</v>
      </c>
      <c r="F511" t="s">
        <v>2912</v>
      </c>
      <c r="G511" t="s">
        <v>2913</v>
      </c>
      <c r="H511" s="6">
        <v>422</v>
      </c>
      <c r="I511" s="6">
        <v>67.600000000000009</v>
      </c>
      <c r="J511" s="6">
        <v>0</v>
      </c>
      <c r="K511" s="6">
        <v>135.20000000000002</v>
      </c>
      <c r="L511" s="6">
        <v>0</v>
      </c>
      <c r="M511" s="6">
        <v>135.20000000000002</v>
      </c>
      <c r="N511" s="6">
        <v>24.480000000000004</v>
      </c>
      <c r="O511" s="6">
        <v>159.68</v>
      </c>
    </row>
    <row r="512" spans="1:15" x14ac:dyDescent="0.25">
      <c r="A512" t="s">
        <v>13</v>
      </c>
      <c r="B512" s="10">
        <v>0.14169999999999999</v>
      </c>
      <c r="C512">
        <v>9</v>
      </c>
      <c r="D512" t="s">
        <v>2850</v>
      </c>
      <c r="E512" t="s">
        <v>2888</v>
      </c>
      <c r="F512" t="s">
        <v>2914</v>
      </c>
      <c r="G512" t="s">
        <v>2915</v>
      </c>
      <c r="H512" s="6">
        <v>636</v>
      </c>
      <c r="I512" s="6">
        <v>104</v>
      </c>
      <c r="J512" s="6">
        <v>0</v>
      </c>
      <c r="K512" s="6">
        <v>208</v>
      </c>
      <c r="L512" s="6">
        <v>0</v>
      </c>
      <c r="M512" s="6">
        <v>208</v>
      </c>
      <c r="N512" s="6">
        <v>37</v>
      </c>
      <c r="O512" s="6">
        <v>245</v>
      </c>
    </row>
    <row r="513" spans="1:15" x14ac:dyDescent="0.25">
      <c r="A513" t="s">
        <v>13</v>
      </c>
      <c r="B513" s="10">
        <v>0.14169999999999999</v>
      </c>
      <c r="C513">
        <v>9</v>
      </c>
      <c r="D513" t="s">
        <v>2850</v>
      </c>
      <c r="E513" t="s">
        <v>2888</v>
      </c>
      <c r="F513" t="s">
        <v>1805</v>
      </c>
      <c r="G513" t="s">
        <v>2916</v>
      </c>
      <c r="H513" s="6">
        <v>351</v>
      </c>
      <c r="I513" s="6">
        <v>54.6</v>
      </c>
      <c r="J513" s="6">
        <v>0</v>
      </c>
      <c r="K513" s="6">
        <v>109.2</v>
      </c>
      <c r="L513" s="6">
        <v>0</v>
      </c>
      <c r="M513" s="6">
        <v>109.2</v>
      </c>
      <c r="N513" s="6">
        <v>20.28</v>
      </c>
      <c r="O513" s="6">
        <v>129.48000000000002</v>
      </c>
    </row>
    <row r="514" spans="1:15" x14ac:dyDescent="0.25">
      <c r="A514" t="s">
        <v>13</v>
      </c>
      <c r="B514" s="10">
        <v>0.14169999999999999</v>
      </c>
      <c r="C514">
        <v>9</v>
      </c>
      <c r="D514" t="s">
        <v>2850</v>
      </c>
      <c r="E514" t="s">
        <v>2888</v>
      </c>
      <c r="F514" t="s">
        <v>2917</v>
      </c>
      <c r="G514" t="s">
        <v>2918</v>
      </c>
      <c r="H514" s="6">
        <v>1250</v>
      </c>
      <c r="I514" s="6">
        <v>146.9</v>
      </c>
      <c r="J514" s="6">
        <v>0</v>
      </c>
      <c r="K514" s="6">
        <v>293.8</v>
      </c>
      <c r="L514" s="6">
        <v>0</v>
      </c>
      <c r="M514" s="6">
        <v>293.8</v>
      </c>
      <c r="N514" s="6">
        <v>69.845000000000013</v>
      </c>
      <c r="O514" s="6">
        <v>363.64500000000004</v>
      </c>
    </row>
    <row r="515" spans="1:15" x14ac:dyDescent="0.25">
      <c r="A515" t="s">
        <v>13</v>
      </c>
      <c r="B515" s="10">
        <v>0.14169999999999999</v>
      </c>
      <c r="C515">
        <v>9</v>
      </c>
      <c r="D515" t="s">
        <v>2850</v>
      </c>
      <c r="E515" t="s">
        <v>2888</v>
      </c>
      <c r="F515" t="s">
        <v>2919</v>
      </c>
      <c r="G515" t="s">
        <v>2920</v>
      </c>
      <c r="H515" s="6">
        <v>510</v>
      </c>
      <c r="I515" s="6">
        <v>70.2</v>
      </c>
      <c r="J515" s="6">
        <v>0</v>
      </c>
      <c r="K515" s="6">
        <v>140.4</v>
      </c>
      <c r="L515" s="6">
        <v>0</v>
      </c>
      <c r="M515" s="6">
        <v>140.4</v>
      </c>
      <c r="N515" s="6">
        <v>29.010000000000005</v>
      </c>
      <c r="O515" s="6">
        <v>169.41000000000003</v>
      </c>
    </row>
    <row r="516" spans="1:15" x14ac:dyDescent="0.25">
      <c r="A516" t="s">
        <v>13</v>
      </c>
      <c r="B516" s="10">
        <v>0.14169999999999999</v>
      </c>
      <c r="C516">
        <v>9</v>
      </c>
      <c r="D516" t="s">
        <v>2850</v>
      </c>
      <c r="E516" t="s">
        <v>2888</v>
      </c>
      <c r="F516" t="s">
        <v>2921</v>
      </c>
      <c r="G516" t="s">
        <v>2922</v>
      </c>
      <c r="H516" s="6">
        <v>51</v>
      </c>
      <c r="I516" s="6">
        <v>15.600000000000001</v>
      </c>
      <c r="J516" s="6">
        <v>0</v>
      </c>
      <c r="K516" s="6">
        <v>31.200000000000003</v>
      </c>
      <c r="L516" s="6">
        <v>0</v>
      </c>
      <c r="M516" s="6">
        <v>31.200000000000003</v>
      </c>
      <c r="N516" s="6">
        <v>3.33</v>
      </c>
      <c r="O516" s="6">
        <v>34.53</v>
      </c>
    </row>
    <row r="517" spans="1:15" x14ac:dyDescent="0.25">
      <c r="A517" t="s">
        <v>13</v>
      </c>
      <c r="B517" s="10">
        <v>0.14169999999999999</v>
      </c>
      <c r="C517">
        <v>9</v>
      </c>
      <c r="D517" t="s">
        <v>2850</v>
      </c>
      <c r="E517" t="s">
        <v>2888</v>
      </c>
      <c r="F517" t="s">
        <v>2923</v>
      </c>
      <c r="G517" t="s">
        <v>2924</v>
      </c>
      <c r="H517" s="6">
        <v>1509</v>
      </c>
      <c r="I517" s="6">
        <v>201.5</v>
      </c>
      <c r="J517" s="6">
        <v>0</v>
      </c>
      <c r="K517" s="6">
        <v>403</v>
      </c>
      <c r="L517" s="6">
        <v>0</v>
      </c>
      <c r="M517" s="6">
        <v>403</v>
      </c>
      <c r="N517" s="6">
        <v>85.525000000000006</v>
      </c>
      <c r="O517" s="6">
        <v>488.52499999999998</v>
      </c>
    </row>
    <row r="518" spans="1:15" x14ac:dyDescent="0.25">
      <c r="A518" t="s">
        <v>13</v>
      </c>
      <c r="B518" s="10">
        <v>0.14169999999999999</v>
      </c>
      <c r="C518">
        <v>9</v>
      </c>
      <c r="D518" t="s">
        <v>2850</v>
      </c>
      <c r="E518" t="s">
        <v>2888</v>
      </c>
      <c r="F518" t="s">
        <v>2925</v>
      </c>
      <c r="G518" t="s">
        <v>2926</v>
      </c>
      <c r="H518" s="6">
        <v>502</v>
      </c>
      <c r="I518" s="6">
        <v>65</v>
      </c>
      <c r="J518" s="6">
        <v>0</v>
      </c>
      <c r="K518" s="6">
        <v>130</v>
      </c>
      <c r="L518" s="6">
        <v>0</v>
      </c>
      <c r="M518" s="6">
        <v>130</v>
      </c>
      <c r="N518" s="6">
        <v>28.35</v>
      </c>
      <c r="O518" s="6">
        <v>158.35</v>
      </c>
    </row>
    <row r="519" spans="1:15" x14ac:dyDescent="0.25">
      <c r="A519" t="s">
        <v>13</v>
      </c>
      <c r="B519" s="10">
        <v>0.14169999999999999</v>
      </c>
      <c r="C519">
        <v>9</v>
      </c>
      <c r="D519" t="s">
        <v>2850</v>
      </c>
      <c r="E519" t="s">
        <v>2888</v>
      </c>
      <c r="F519" t="s">
        <v>2927</v>
      </c>
      <c r="G519" t="s">
        <v>2928</v>
      </c>
      <c r="H519" s="6">
        <v>335</v>
      </c>
      <c r="I519" s="6">
        <v>44.2</v>
      </c>
      <c r="J519" s="6">
        <v>0</v>
      </c>
      <c r="K519" s="6">
        <v>88.4</v>
      </c>
      <c r="L519" s="6">
        <v>0</v>
      </c>
      <c r="M519" s="6">
        <v>88.4</v>
      </c>
      <c r="N519" s="6">
        <v>18.96</v>
      </c>
      <c r="O519" s="6">
        <v>107.36000000000001</v>
      </c>
    </row>
    <row r="520" spans="1:15" x14ac:dyDescent="0.25">
      <c r="A520" t="s">
        <v>13</v>
      </c>
      <c r="B520" s="10">
        <v>0.14169999999999999</v>
      </c>
      <c r="C520">
        <v>9</v>
      </c>
      <c r="D520" t="s">
        <v>2850</v>
      </c>
      <c r="E520" t="s">
        <v>2888</v>
      </c>
      <c r="F520" t="s">
        <v>2929</v>
      </c>
      <c r="G520" t="s">
        <v>2930</v>
      </c>
      <c r="H520" s="6">
        <v>517</v>
      </c>
      <c r="I520" s="6">
        <v>83.2</v>
      </c>
      <c r="J520" s="6">
        <v>0</v>
      </c>
      <c r="K520" s="6">
        <v>166.4</v>
      </c>
      <c r="L520" s="6">
        <v>0</v>
      </c>
      <c r="M520" s="6">
        <v>166.4</v>
      </c>
      <c r="N520" s="6">
        <v>30.010000000000005</v>
      </c>
      <c r="O520" s="6">
        <v>196.41000000000003</v>
      </c>
    </row>
    <row r="521" spans="1:15" x14ac:dyDescent="0.25">
      <c r="A521" t="s">
        <v>13</v>
      </c>
      <c r="B521" s="10">
        <v>0.14169999999999999</v>
      </c>
      <c r="C521">
        <v>9</v>
      </c>
      <c r="D521" t="s">
        <v>2850</v>
      </c>
      <c r="E521" t="s">
        <v>2888</v>
      </c>
      <c r="F521" t="s">
        <v>2931</v>
      </c>
      <c r="G521" t="s">
        <v>2932</v>
      </c>
      <c r="H521" s="6">
        <v>424</v>
      </c>
      <c r="I521" s="6">
        <v>71.5</v>
      </c>
      <c r="J521" s="6">
        <v>0</v>
      </c>
      <c r="K521" s="6">
        <v>143</v>
      </c>
      <c r="L521" s="6">
        <v>0</v>
      </c>
      <c r="M521" s="6">
        <v>143</v>
      </c>
      <c r="N521" s="6">
        <v>24.775000000000002</v>
      </c>
      <c r="O521" s="6">
        <v>167.77500000000001</v>
      </c>
    </row>
    <row r="522" spans="1:15" x14ac:dyDescent="0.25">
      <c r="A522" t="s">
        <v>13</v>
      </c>
      <c r="B522" s="10">
        <v>0.14169999999999999</v>
      </c>
      <c r="C522">
        <v>9</v>
      </c>
      <c r="D522" t="s">
        <v>2850</v>
      </c>
      <c r="E522" t="s">
        <v>2888</v>
      </c>
      <c r="F522" t="s">
        <v>2933</v>
      </c>
      <c r="G522" t="s">
        <v>2934</v>
      </c>
      <c r="H522" s="6">
        <v>48</v>
      </c>
      <c r="I522" s="6">
        <v>23.400000000000002</v>
      </c>
      <c r="J522" s="6">
        <v>0</v>
      </c>
      <c r="K522" s="6">
        <v>46.800000000000004</v>
      </c>
      <c r="L522" s="6">
        <v>0</v>
      </c>
      <c r="M522" s="6">
        <v>46.800000000000004</v>
      </c>
      <c r="N522" s="6">
        <v>3.5700000000000003</v>
      </c>
      <c r="O522" s="6">
        <v>50.370000000000005</v>
      </c>
    </row>
    <row r="523" spans="1:15" x14ac:dyDescent="0.25">
      <c r="A523" t="s">
        <v>13</v>
      </c>
      <c r="B523" s="10">
        <v>0.14169999999999999</v>
      </c>
      <c r="C523">
        <v>9</v>
      </c>
      <c r="D523" t="s">
        <v>2850</v>
      </c>
      <c r="E523" t="s">
        <v>2888</v>
      </c>
      <c r="F523" t="s">
        <v>2935</v>
      </c>
      <c r="G523" t="s">
        <v>2936</v>
      </c>
      <c r="H523" s="6">
        <v>1316</v>
      </c>
      <c r="I523" s="6">
        <v>149.5</v>
      </c>
      <c r="J523" s="6">
        <v>0</v>
      </c>
      <c r="K523" s="6">
        <v>299</v>
      </c>
      <c r="L523" s="6">
        <v>0</v>
      </c>
      <c r="M523" s="6">
        <v>299</v>
      </c>
      <c r="N523" s="6">
        <v>73.275000000000006</v>
      </c>
      <c r="O523" s="6">
        <v>372.27499999999998</v>
      </c>
    </row>
    <row r="524" spans="1:15" x14ac:dyDescent="0.25">
      <c r="A524" t="s">
        <v>13</v>
      </c>
      <c r="B524" s="10">
        <v>0.14169999999999999</v>
      </c>
      <c r="C524">
        <v>9</v>
      </c>
      <c r="D524" t="s">
        <v>2850</v>
      </c>
      <c r="E524" t="s">
        <v>2888</v>
      </c>
      <c r="F524" t="s">
        <v>2937</v>
      </c>
      <c r="G524" t="s">
        <v>2938</v>
      </c>
      <c r="H524" s="6">
        <v>562</v>
      </c>
      <c r="I524" s="6">
        <v>80.600000000000009</v>
      </c>
      <c r="J524" s="6">
        <v>0</v>
      </c>
      <c r="K524" s="6">
        <v>161.20000000000002</v>
      </c>
      <c r="L524" s="6">
        <v>0</v>
      </c>
      <c r="M524" s="6">
        <v>161.20000000000002</v>
      </c>
      <c r="N524" s="6">
        <v>32.130000000000003</v>
      </c>
      <c r="O524" s="6">
        <v>193.33</v>
      </c>
    </row>
    <row r="525" spans="1:15" x14ac:dyDescent="0.25">
      <c r="A525" t="s">
        <v>13</v>
      </c>
      <c r="B525" s="10">
        <v>0.14169999999999999</v>
      </c>
      <c r="C525">
        <v>9</v>
      </c>
      <c r="D525" t="s">
        <v>2939</v>
      </c>
      <c r="E525" t="s">
        <v>2940</v>
      </c>
      <c r="F525" t="s">
        <v>2941</v>
      </c>
      <c r="G525" t="s">
        <v>2942</v>
      </c>
      <c r="H525" s="6">
        <v>106</v>
      </c>
      <c r="I525" s="6">
        <v>24.7</v>
      </c>
      <c r="J525" s="6">
        <v>0</v>
      </c>
      <c r="K525" s="6">
        <v>49.4</v>
      </c>
      <c r="L525" s="6">
        <v>0</v>
      </c>
      <c r="M525" s="6">
        <v>49.4</v>
      </c>
      <c r="N525" s="6">
        <v>6.5350000000000001</v>
      </c>
      <c r="O525" s="6">
        <v>55.935000000000002</v>
      </c>
    </row>
    <row r="526" spans="1:15" x14ac:dyDescent="0.25">
      <c r="A526" t="s">
        <v>13</v>
      </c>
      <c r="B526" s="10">
        <v>0.14169999999999999</v>
      </c>
      <c r="C526">
        <v>9</v>
      </c>
      <c r="D526" t="s">
        <v>2939</v>
      </c>
      <c r="E526" t="s">
        <v>2943</v>
      </c>
      <c r="F526" t="s">
        <v>2944</v>
      </c>
      <c r="G526" t="s">
        <v>2945</v>
      </c>
      <c r="H526" s="6">
        <v>230</v>
      </c>
      <c r="I526" s="6">
        <v>29.900000000000002</v>
      </c>
      <c r="J526" s="6">
        <v>0</v>
      </c>
      <c r="K526" s="6">
        <v>59.800000000000004</v>
      </c>
      <c r="L526" s="6">
        <v>0</v>
      </c>
      <c r="M526" s="6">
        <v>59.800000000000004</v>
      </c>
      <c r="N526" s="6">
        <v>12.994999999999999</v>
      </c>
      <c r="O526" s="6">
        <v>72.795000000000002</v>
      </c>
    </row>
    <row r="527" spans="1:15" x14ac:dyDescent="0.25">
      <c r="A527" t="s">
        <v>13</v>
      </c>
      <c r="B527" s="10">
        <v>0.14169999999999999</v>
      </c>
      <c r="C527">
        <v>9</v>
      </c>
      <c r="D527" t="s">
        <v>2939</v>
      </c>
      <c r="E527" t="s">
        <v>2946</v>
      </c>
      <c r="F527" t="s">
        <v>2947</v>
      </c>
      <c r="G527" t="s">
        <v>2948</v>
      </c>
      <c r="H527" s="6">
        <v>17</v>
      </c>
      <c r="I527" s="6">
        <v>9.1</v>
      </c>
      <c r="J527" s="6">
        <v>0</v>
      </c>
      <c r="K527" s="6">
        <v>18.2</v>
      </c>
      <c r="L527" s="6">
        <v>0</v>
      </c>
      <c r="M527" s="6">
        <v>18.2</v>
      </c>
      <c r="N527" s="6">
        <v>1.3050000000000002</v>
      </c>
      <c r="O527" s="6">
        <v>19.504999999999999</v>
      </c>
    </row>
    <row r="528" spans="1:15" x14ac:dyDescent="0.25">
      <c r="A528" t="s">
        <v>13</v>
      </c>
      <c r="B528" s="10">
        <v>0.14169999999999999</v>
      </c>
      <c r="C528">
        <v>9</v>
      </c>
      <c r="D528" t="s">
        <v>2939</v>
      </c>
      <c r="E528" t="s">
        <v>2946</v>
      </c>
      <c r="F528" t="s">
        <v>2949</v>
      </c>
      <c r="G528" t="s">
        <v>2950</v>
      </c>
      <c r="H528" s="6">
        <v>570</v>
      </c>
      <c r="I528" s="6">
        <v>93.600000000000009</v>
      </c>
      <c r="J528" s="6">
        <v>0</v>
      </c>
      <c r="K528" s="6">
        <v>187.20000000000002</v>
      </c>
      <c r="L528" s="6">
        <v>0</v>
      </c>
      <c r="M528" s="6">
        <v>187.20000000000002</v>
      </c>
      <c r="N528" s="6">
        <v>33.18</v>
      </c>
      <c r="O528" s="6">
        <v>220.38000000000002</v>
      </c>
    </row>
    <row r="529" spans="1:15" x14ac:dyDescent="0.25">
      <c r="A529" t="s">
        <v>13</v>
      </c>
      <c r="B529" s="10">
        <v>0.14169999999999999</v>
      </c>
      <c r="C529">
        <v>9</v>
      </c>
      <c r="D529" t="s">
        <v>2939</v>
      </c>
      <c r="E529" t="s">
        <v>2946</v>
      </c>
      <c r="F529" t="s">
        <v>2951</v>
      </c>
      <c r="G529" t="s">
        <v>2952</v>
      </c>
      <c r="H529" s="6">
        <v>346</v>
      </c>
      <c r="I529" s="6">
        <v>54.6</v>
      </c>
      <c r="J529" s="6">
        <v>0</v>
      </c>
      <c r="K529" s="6">
        <v>109.2</v>
      </c>
      <c r="L529" s="6">
        <v>0</v>
      </c>
      <c r="M529" s="6">
        <v>109.2</v>
      </c>
      <c r="N529" s="6">
        <v>20.03</v>
      </c>
      <c r="O529" s="6">
        <v>129.23000000000002</v>
      </c>
    </row>
    <row r="530" spans="1:15" x14ac:dyDescent="0.25">
      <c r="A530" t="s">
        <v>13</v>
      </c>
      <c r="B530" s="10">
        <v>0.14169999999999999</v>
      </c>
      <c r="C530">
        <v>9</v>
      </c>
      <c r="D530" t="s">
        <v>2939</v>
      </c>
      <c r="E530" t="s">
        <v>2946</v>
      </c>
      <c r="F530" t="s">
        <v>2953</v>
      </c>
      <c r="G530" t="s">
        <v>2954</v>
      </c>
      <c r="H530" s="6">
        <v>568</v>
      </c>
      <c r="I530" s="6">
        <v>80.600000000000009</v>
      </c>
      <c r="J530" s="6">
        <v>0</v>
      </c>
      <c r="K530" s="6">
        <v>161.20000000000002</v>
      </c>
      <c r="L530" s="6">
        <v>0</v>
      </c>
      <c r="M530" s="6">
        <v>161.20000000000002</v>
      </c>
      <c r="N530" s="6">
        <v>32.43</v>
      </c>
      <c r="O530" s="6">
        <v>193.63000000000002</v>
      </c>
    </row>
    <row r="531" spans="1:15" x14ac:dyDescent="0.25">
      <c r="A531" t="s">
        <v>13</v>
      </c>
      <c r="B531" s="10">
        <v>0.14169999999999999</v>
      </c>
      <c r="C531">
        <v>9</v>
      </c>
      <c r="D531" t="s">
        <v>2939</v>
      </c>
      <c r="E531" t="s">
        <v>2946</v>
      </c>
      <c r="F531" t="s">
        <v>2955</v>
      </c>
      <c r="G531" t="s">
        <v>2956</v>
      </c>
      <c r="H531" s="6">
        <v>451</v>
      </c>
      <c r="I531" s="6">
        <v>66.3</v>
      </c>
      <c r="J531" s="6">
        <v>0</v>
      </c>
      <c r="K531" s="6">
        <v>132.6</v>
      </c>
      <c r="L531" s="6">
        <v>0</v>
      </c>
      <c r="M531" s="6">
        <v>132.6</v>
      </c>
      <c r="N531" s="6">
        <v>25.864999999999998</v>
      </c>
      <c r="O531" s="6">
        <v>158.465</v>
      </c>
    </row>
    <row r="532" spans="1:15" x14ac:dyDescent="0.25">
      <c r="A532" t="s">
        <v>13</v>
      </c>
      <c r="B532" s="10">
        <v>0.14169999999999999</v>
      </c>
      <c r="C532">
        <v>9</v>
      </c>
      <c r="D532" t="s">
        <v>2957</v>
      </c>
      <c r="E532" t="s">
        <v>2958</v>
      </c>
      <c r="F532" t="s">
        <v>2959</v>
      </c>
      <c r="G532" t="s">
        <v>2960</v>
      </c>
      <c r="H532" s="6">
        <v>1138</v>
      </c>
      <c r="I532" s="6">
        <v>161.20000000000002</v>
      </c>
      <c r="J532" s="6">
        <v>0</v>
      </c>
      <c r="K532" s="6">
        <v>322.40000000000003</v>
      </c>
      <c r="L532" s="6">
        <v>0</v>
      </c>
      <c r="M532" s="6">
        <v>322.40000000000003</v>
      </c>
      <c r="N532" s="6">
        <v>64.960000000000008</v>
      </c>
      <c r="O532" s="6">
        <v>387.36</v>
      </c>
    </row>
    <row r="533" spans="1:15" x14ac:dyDescent="0.25">
      <c r="A533" t="s">
        <v>13</v>
      </c>
      <c r="B533" s="10">
        <v>0.14169999999999999</v>
      </c>
      <c r="C533">
        <v>9</v>
      </c>
      <c r="D533" t="s">
        <v>2957</v>
      </c>
      <c r="E533" t="s">
        <v>2958</v>
      </c>
      <c r="F533" t="s">
        <v>2961</v>
      </c>
      <c r="G533" t="s">
        <v>2962</v>
      </c>
      <c r="H533" s="6">
        <v>641</v>
      </c>
      <c r="I533" s="6">
        <v>88.4</v>
      </c>
      <c r="J533" s="6">
        <v>0</v>
      </c>
      <c r="K533" s="6">
        <v>176.8</v>
      </c>
      <c r="L533" s="6">
        <v>0</v>
      </c>
      <c r="M533" s="6">
        <v>176.8</v>
      </c>
      <c r="N533" s="6">
        <v>36.47</v>
      </c>
      <c r="O533" s="6">
        <v>213.27</v>
      </c>
    </row>
    <row r="534" spans="1:15" x14ac:dyDescent="0.25">
      <c r="A534" t="s">
        <v>13</v>
      </c>
      <c r="B534" s="10">
        <v>0.14169999999999999</v>
      </c>
      <c r="C534">
        <v>9</v>
      </c>
      <c r="D534" t="s">
        <v>2957</v>
      </c>
      <c r="E534" t="s">
        <v>2958</v>
      </c>
      <c r="F534" t="s">
        <v>2963</v>
      </c>
      <c r="G534" t="s">
        <v>2964</v>
      </c>
      <c r="H534" s="6">
        <v>550</v>
      </c>
      <c r="I534" s="6">
        <v>71.5</v>
      </c>
      <c r="J534" s="6">
        <v>0</v>
      </c>
      <c r="K534" s="6">
        <v>143</v>
      </c>
      <c r="L534" s="6">
        <v>0</v>
      </c>
      <c r="M534" s="6">
        <v>143</v>
      </c>
      <c r="N534" s="6">
        <v>31.075000000000003</v>
      </c>
      <c r="O534" s="6">
        <v>174.07499999999999</v>
      </c>
    </row>
    <row r="535" spans="1:15" x14ac:dyDescent="0.25">
      <c r="A535" t="s">
        <v>13</v>
      </c>
      <c r="B535" s="10">
        <v>0.14169999999999999</v>
      </c>
      <c r="C535">
        <v>9</v>
      </c>
      <c r="D535" t="s">
        <v>2957</v>
      </c>
      <c r="E535" t="s">
        <v>2958</v>
      </c>
      <c r="F535" t="s">
        <v>2965</v>
      </c>
      <c r="G535" t="s">
        <v>2966</v>
      </c>
      <c r="H535" s="6">
        <v>11</v>
      </c>
      <c r="I535" s="6">
        <v>3.9000000000000004</v>
      </c>
      <c r="J535" s="6">
        <v>0</v>
      </c>
      <c r="K535" s="6">
        <v>7.8000000000000007</v>
      </c>
      <c r="L535" s="6">
        <v>0</v>
      </c>
      <c r="M535" s="6">
        <v>7.8000000000000007</v>
      </c>
      <c r="N535" s="6">
        <v>0.74500000000000011</v>
      </c>
      <c r="O535" s="6">
        <v>8.5450000000000017</v>
      </c>
    </row>
    <row r="536" spans="1:15" x14ac:dyDescent="0.25">
      <c r="A536" t="s">
        <v>13</v>
      </c>
      <c r="B536" s="10">
        <v>0.14169999999999999</v>
      </c>
      <c r="C536">
        <v>9</v>
      </c>
      <c r="D536" t="s">
        <v>2957</v>
      </c>
      <c r="E536" t="s">
        <v>2967</v>
      </c>
      <c r="F536" t="s">
        <v>2968</v>
      </c>
      <c r="G536" t="s">
        <v>2969</v>
      </c>
      <c r="H536" s="6">
        <v>199</v>
      </c>
      <c r="I536" s="6">
        <v>37.700000000000003</v>
      </c>
      <c r="J536" s="6">
        <v>0</v>
      </c>
      <c r="K536" s="6">
        <v>75.400000000000006</v>
      </c>
      <c r="L536" s="6">
        <v>0</v>
      </c>
      <c r="M536" s="6">
        <v>75.400000000000006</v>
      </c>
      <c r="N536" s="6">
        <v>11.835000000000001</v>
      </c>
      <c r="O536" s="6">
        <v>87.235000000000014</v>
      </c>
    </row>
    <row r="537" spans="1:15" x14ac:dyDescent="0.25">
      <c r="A537" t="s">
        <v>13</v>
      </c>
      <c r="B537" s="10">
        <v>0.14169999999999999</v>
      </c>
      <c r="C537">
        <v>9</v>
      </c>
      <c r="D537" t="s">
        <v>2957</v>
      </c>
      <c r="E537" t="s">
        <v>2970</v>
      </c>
      <c r="F537" t="s">
        <v>2971</v>
      </c>
      <c r="G537" t="s">
        <v>2972</v>
      </c>
      <c r="H537" s="6">
        <v>321</v>
      </c>
      <c r="I537" s="6">
        <v>62.400000000000006</v>
      </c>
      <c r="J537" s="6">
        <v>0</v>
      </c>
      <c r="K537" s="6">
        <v>124.80000000000001</v>
      </c>
      <c r="L537" s="6">
        <v>0</v>
      </c>
      <c r="M537" s="6">
        <v>124.80000000000001</v>
      </c>
      <c r="N537" s="6">
        <v>19.169999999999998</v>
      </c>
      <c r="O537" s="6">
        <v>143.97</v>
      </c>
    </row>
    <row r="538" spans="1:15" x14ac:dyDescent="0.25">
      <c r="A538" t="s">
        <v>13</v>
      </c>
      <c r="B538" s="10">
        <v>0.14169999999999999</v>
      </c>
      <c r="C538">
        <v>9</v>
      </c>
      <c r="D538" t="s">
        <v>2957</v>
      </c>
      <c r="E538" t="s">
        <v>2970</v>
      </c>
      <c r="F538" t="s">
        <v>2973</v>
      </c>
      <c r="G538" t="s">
        <v>2974</v>
      </c>
      <c r="H538" s="6">
        <v>161</v>
      </c>
      <c r="I538" s="6">
        <v>49.4</v>
      </c>
      <c r="J538" s="6">
        <v>0</v>
      </c>
      <c r="K538" s="6">
        <v>98.8</v>
      </c>
      <c r="L538" s="6">
        <v>0</v>
      </c>
      <c r="M538" s="6">
        <v>98.8</v>
      </c>
      <c r="N538" s="6">
        <v>10.520000000000001</v>
      </c>
      <c r="O538" s="6">
        <v>109.32</v>
      </c>
    </row>
    <row r="539" spans="1:15" x14ac:dyDescent="0.25">
      <c r="A539" t="s">
        <v>13</v>
      </c>
      <c r="B539" s="10">
        <v>0.14169999999999999</v>
      </c>
      <c r="C539">
        <v>9</v>
      </c>
      <c r="D539" t="s">
        <v>2957</v>
      </c>
      <c r="E539" t="s">
        <v>2970</v>
      </c>
      <c r="F539" t="s">
        <v>2975</v>
      </c>
      <c r="G539" t="s">
        <v>2976</v>
      </c>
      <c r="H539" s="6">
        <v>175</v>
      </c>
      <c r="I539" s="6">
        <v>36.4</v>
      </c>
      <c r="J539" s="6">
        <v>0</v>
      </c>
      <c r="K539" s="6">
        <v>72.8</v>
      </c>
      <c r="L539" s="6">
        <v>0</v>
      </c>
      <c r="M539" s="6">
        <v>72.8</v>
      </c>
      <c r="N539" s="6">
        <v>10.57</v>
      </c>
      <c r="O539" s="6">
        <v>83.37</v>
      </c>
    </row>
    <row r="540" spans="1:15" x14ac:dyDescent="0.25">
      <c r="A540" t="s">
        <v>14</v>
      </c>
      <c r="B540" s="10">
        <v>0.15629999999999999</v>
      </c>
      <c r="C540">
        <v>9</v>
      </c>
      <c r="D540" t="s">
        <v>2977</v>
      </c>
      <c r="E540" t="s">
        <v>2978</v>
      </c>
      <c r="F540" t="s">
        <v>2979</v>
      </c>
      <c r="G540" t="s">
        <v>2980</v>
      </c>
      <c r="H540" s="6">
        <v>124</v>
      </c>
      <c r="I540" s="6">
        <v>26</v>
      </c>
      <c r="J540" s="6">
        <v>104</v>
      </c>
      <c r="K540" s="6">
        <v>0</v>
      </c>
      <c r="L540" s="6">
        <v>0</v>
      </c>
      <c r="M540" s="6">
        <v>104</v>
      </c>
      <c r="N540" s="6">
        <v>7.5</v>
      </c>
      <c r="O540" s="6">
        <v>111.5</v>
      </c>
    </row>
    <row r="541" spans="1:15" x14ac:dyDescent="0.25">
      <c r="A541" t="s">
        <v>14</v>
      </c>
      <c r="B541" s="10">
        <v>0.15629999999999999</v>
      </c>
      <c r="C541">
        <v>9</v>
      </c>
      <c r="D541" t="s">
        <v>2977</v>
      </c>
      <c r="E541" t="s">
        <v>2981</v>
      </c>
      <c r="F541" t="s">
        <v>2982</v>
      </c>
      <c r="G541" t="s">
        <v>2983</v>
      </c>
      <c r="H541" s="6">
        <v>251</v>
      </c>
      <c r="I541" s="6">
        <v>58.5</v>
      </c>
      <c r="J541" s="6">
        <v>234</v>
      </c>
      <c r="K541" s="6">
        <v>0</v>
      </c>
      <c r="L541" s="6">
        <v>0</v>
      </c>
      <c r="M541" s="6">
        <v>234</v>
      </c>
      <c r="N541" s="6">
        <v>15.475000000000001</v>
      </c>
      <c r="O541" s="6">
        <v>249.47499999999999</v>
      </c>
    </row>
    <row r="542" spans="1:15" x14ac:dyDescent="0.25">
      <c r="A542" t="s">
        <v>14</v>
      </c>
      <c r="B542" s="10">
        <v>0.15629999999999999</v>
      </c>
      <c r="C542">
        <v>9</v>
      </c>
      <c r="D542" t="s">
        <v>2977</v>
      </c>
      <c r="E542" t="s">
        <v>2984</v>
      </c>
      <c r="F542" t="s">
        <v>2985</v>
      </c>
      <c r="G542" t="s">
        <v>2986</v>
      </c>
      <c r="H542" s="6">
        <v>289</v>
      </c>
      <c r="I542" s="6">
        <v>44.2</v>
      </c>
      <c r="J542" s="6">
        <v>176.8</v>
      </c>
      <c r="K542" s="6">
        <v>0</v>
      </c>
      <c r="L542" s="6">
        <v>0</v>
      </c>
      <c r="M542" s="6">
        <v>176.8</v>
      </c>
      <c r="N542" s="6">
        <v>16.66</v>
      </c>
      <c r="O542" s="6">
        <v>193.46</v>
      </c>
    </row>
    <row r="543" spans="1:15" x14ac:dyDescent="0.25">
      <c r="A543" t="s">
        <v>14</v>
      </c>
      <c r="B543" s="10">
        <v>0.15629999999999999</v>
      </c>
      <c r="C543">
        <v>9</v>
      </c>
      <c r="D543" t="s">
        <v>2977</v>
      </c>
      <c r="E543" t="s">
        <v>2984</v>
      </c>
      <c r="F543" t="s">
        <v>2987</v>
      </c>
      <c r="G543" t="s">
        <v>2988</v>
      </c>
      <c r="H543" s="6">
        <v>125</v>
      </c>
      <c r="I543" s="6">
        <v>33.800000000000004</v>
      </c>
      <c r="J543" s="6">
        <v>135.20000000000002</v>
      </c>
      <c r="K543" s="6">
        <v>0</v>
      </c>
      <c r="L543" s="6">
        <v>0</v>
      </c>
      <c r="M543" s="6">
        <v>135.20000000000002</v>
      </c>
      <c r="N543" s="6">
        <v>7.9400000000000013</v>
      </c>
      <c r="O543" s="6">
        <v>143.14000000000001</v>
      </c>
    </row>
    <row r="544" spans="1:15" x14ac:dyDescent="0.25">
      <c r="A544" t="s">
        <v>14</v>
      </c>
      <c r="B544" s="10">
        <v>0.15629999999999999</v>
      </c>
      <c r="C544">
        <v>9</v>
      </c>
      <c r="D544" t="s">
        <v>2989</v>
      </c>
      <c r="E544" t="s">
        <v>2990</v>
      </c>
      <c r="F544" t="s">
        <v>2990</v>
      </c>
      <c r="G544" t="s">
        <v>2991</v>
      </c>
      <c r="H544" s="6">
        <v>162</v>
      </c>
      <c r="I544" s="6">
        <v>32.5</v>
      </c>
      <c r="J544" s="6">
        <v>130</v>
      </c>
      <c r="K544" s="6">
        <v>0</v>
      </c>
      <c r="L544" s="6">
        <v>0</v>
      </c>
      <c r="M544" s="6">
        <v>130</v>
      </c>
      <c r="N544" s="6">
        <v>9.7250000000000014</v>
      </c>
      <c r="O544" s="6">
        <v>139.72499999999999</v>
      </c>
    </row>
    <row r="545" spans="1:15" x14ac:dyDescent="0.25">
      <c r="A545" t="s">
        <v>14</v>
      </c>
      <c r="B545" s="10">
        <v>0.15629999999999999</v>
      </c>
      <c r="C545">
        <v>9</v>
      </c>
      <c r="D545" t="s">
        <v>2989</v>
      </c>
      <c r="E545" t="s">
        <v>2992</v>
      </c>
      <c r="F545" t="s">
        <v>2993</v>
      </c>
      <c r="G545" t="s">
        <v>2994</v>
      </c>
      <c r="H545" s="6">
        <v>154</v>
      </c>
      <c r="I545" s="6">
        <v>32.5</v>
      </c>
      <c r="J545" s="6">
        <v>130</v>
      </c>
      <c r="K545" s="6">
        <v>0</v>
      </c>
      <c r="L545" s="6">
        <v>0</v>
      </c>
      <c r="M545" s="6">
        <v>130</v>
      </c>
      <c r="N545" s="6">
        <v>9.3250000000000011</v>
      </c>
      <c r="O545" s="6">
        <v>139.32499999999999</v>
      </c>
    </row>
    <row r="546" spans="1:15" x14ac:dyDescent="0.25">
      <c r="A546" t="s">
        <v>14</v>
      </c>
      <c r="B546" s="10">
        <v>0.15629999999999999</v>
      </c>
      <c r="C546">
        <v>14</v>
      </c>
      <c r="D546" t="s">
        <v>2995</v>
      </c>
      <c r="E546" t="s">
        <v>2996</v>
      </c>
      <c r="F546" t="s">
        <v>2997</v>
      </c>
      <c r="G546" t="s">
        <v>2998</v>
      </c>
      <c r="H546" s="6">
        <v>141</v>
      </c>
      <c r="I546" s="6">
        <v>28.6</v>
      </c>
      <c r="J546" s="6">
        <v>114.4</v>
      </c>
      <c r="K546" s="6">
        <v>0</v>
      </c>
      <c r="L546" s="6">
        <v>0</v>
      </c>
      <c r="M546" s="6">
        <v>114.4</v>
      </c>
      <c r="N546" s="6">
        <v>8.48</v>
      </c>
      <c r="O546" s="6">
        <v>122.88000000000001</v>
      </c>
    </row>
    <row r="547" spans="1:15" x14ac:dyDescent="0.25">
      <c r="A547" t="s">
        <v>14</v>
      </c>
      <c r="B547" s="10">
        <v>0.15629999999999999</v>
      </c>
      <c r="C547">
        <v>14</v>
      </c>
      <c r="D547" t="s">
        <v>2995</v>
      </c>
      <c r="E547" t="s">
        <v>2996</v>
      </c>
      <c r="F547" t="s">
        <v>2999</v>
      </c>
      <c r="G547" t="s">
        <v>3000</v>
      </c>
      <c r="H547" s="6">
        <v>77</v>
      </c>
      <c r="I547" s="6">
        <v>28.6</v>
      </c>
      <c r="J547" s="6">
        <v>114.4</v>
      </c>
      <c r="K547" s="6">
        <v>0</v>
      </c>
      <c r="L547" s="6">
        <v>0</v>
      </c>
      <c r="M547" s="6">
        <v>114.4</v>
      </c>
      <c r="N547" s="6">
        <v>5.28</v>
      </c>
      <c r="O547" s="6">
        <v>119.68</v>
      </c>
    </row>
    <row r="548" spans="1:15" x14ac:dyDescent="0.25">
      <c r="A548" t="s">
        <v>14</v>
      </c>
      <c r="B548" s="10">
        <v>0.15629999999999999</v>
      </c>
      <c r="C548">
        <v>14</v>
      </c>
      <c r="D548" t="s">
        <v>2995</v>
      </c>
      <c r="E548" t="s">
        <v>2996</v>
      </c>
      <c r="F548" t="s">
        <v>3001</v>
      </c>
      <c r="G548" t="s">
        <v>3002</v>
      </c>
      <c r="H548" s="6">
        <v>61</v>
      </c>
      <c r="I548" s="6">
        <v>26</v>
      </c>
      <c r="J548" s="6">
        <v>104</v>
      </c>
      <c r="K548" s="6">
        <v>0</v>
      </c>
      <c r="L548" s="6">
        <v>0</v>
      </c>
      <c r="M548" s="6">
        <v>104</v>
      </c>
      <c r="N548" s="6">
        <v>4.3500000000000005</v>
      </c>
      <c r="O548" s="6">
        <v>108.35</v>
      </c>
    </row>
    <row r="549" spans="1:15" x14ac:dyDescent="0.25">
      <c r="A549" t="s">
        <v>14</v>
      </c>
      <c r="B549" s="10">
        <v>0.15629999999999999</v>
      </c>
      <c r="C549">
        <v>14</v>
      </c>
      <c r="D549" t="s">
        <v>2995</v>
      </c>
      <c r="E549" t="s">
        <v>3003</v>
      </c>
      <c r="F549" t="s">
        <v>3004</v>
      </c>
      <c r="G549" t="s">
        <v>3005</v>
      </c>
      <c r="H549" s="6">
        <v>348</v>
      </c>
      <c r="I549" s="6">
        <v>55.9</v>
      </c>
      <c r="J549" s="6">
        <v>223.6</v>
      </c>
      <c r="K549" s="6">
        <v>0</v>
      </c>
      <c r="L549" s="6">
        <v>0</v>
      </c>
      <c r="M549" s="6">
        <v>223.6</v>
      </c>
      <c r="N549" s="6">
        <v>20.195</v>
      </c>
      <c r="O549" s="6">
        <v>243.79499999999999</v>
      </c>
    </row>
    <row r="550" spans="1:15" x14ac:dyDescent="0.25">
      <c r="A550" t="s">
        <v>14</v>
      </c>
      <c r="B550" s="10">
        <v>0.15629999999999999</v>
      </c>
      <c r="C550">
        <v>14</v>
      </c>
      <c r="D550" t="s">
        <v>2995</v>
      </c>
      <c r="E550" t="s">
        <v>3003</v>
      </c>
      <c r="F550" t="s">
        <v>3006</v>
      </c>
      <c r="G550" t="s">
        <v>3007</v>
      </c>
      <c r="H550" s="6">
        <v>425</v>
      </c>
      <c r="I550" s="6">
        <v>67.600000000000009</v>
      </c>
      <c r="J550" s="6">
        <v>270.40000000000003</v>
      </c>
      <c r="K550" s="6">
        <v>0</v>
      </c>
      <c r="L550" s="6">
        <v>0</v>
      </c>
      <c r="M550" s="6">
        <v>270.40000000000003</v>
      </c>
      <c r="N550" s="6">
        <v>24.630000000000003</v>
      </c>
      <c r="O550" s="6">
        <v>295.03000000000003</v>
      </c>
    </row>
    <row r="551" spans="1:15" x14ac:dyDescent="0.25">
      <c r="A551" t="s">
        <v>14</v>
      </c>
      <c r="B551" s="10">
        <v>0.15629999999999999</v>
      </c>
      <c r="C551">
        <v>14</v>
      </c>
      <c r="D551" t="s">
        <v>2995</v>
      </c>
      <c r="E551" t="s">
        <v>3003</v>
      </c>
      <c r="F551" t="s">
        <v>3008</v>
      </c>
      <c r="G551" t="s">
        <v>3009</v>
      </c>
      <c r="H551" s="6">
        <v>312</v>
      </c>
      <c r="I551" s="6">
        <v>46.800000000000004</v>
      </c>
      <c r="J551" s="6">
        <v>187.20000000000002</v>
      </c>
      <c r="K551" s="6">
        <v>0</v>
      </c>
      <c r="L551" s="6">
        <v>0</v>
      </c>
      <c r="M551" s="6">
        <v>187.20000000000002</v>
      </c>
      <c r="N551" s="6">
        <v>17.940000000000001</v>
      </c>
      <c r="O551" s="6">
        <v>205.14000000000001</v>
      </c>
    </row>
    <row r="552" spans="1:15" x14ac:dyDescent="0.25">
      <c r="A552" t="s">
        <v>14</v>
      </c>
      <c r="B552" s="10">
        <v>0.15629999999999999</v>
      </c>
      <c r="C552">
        <v>14</v>
      </c>
      <c r="D552" t="s">
        <v>2995</v>
      </c>
      <c r="E552" t="s">
        <v>3003</v>
      </c>
      <c r="F552" t="s">
        <v>3010</v>
      </c>
      <c r="G552" t="s">
        <v>3011</v>
      </c>
      <c r="H552" s="6">
        <v>375</v>
      </c>
      <c r="I552" s="6">
        <v>54.6</v>
      </c>
      <c r="J552" s="6">
        <v>218.4</v>
      </c>
      <c r="K552" s="6">
        <v>0</v>
      </c>
      <c r="L552" s="6">
        <v>0</v>
      </c>
      <c r="M552" s="6">
        <v>218.4</v>
      </c>
      <c r="N552" s="6">
        <v>21.480000000000004</v>
      </c>
      <c r="O552" s="6">
        <v>239.88</v>
      </c>
    </row>
    <row r="553" spans="1:15" x14ac:dyDescent="0.25">
      <c r="A553" t="s">
        <v>14</v>
      </c>
      <c r="B553" s="10">
        <v>0.15629999999999999</v>
      </c>
      <c r="C553">
        <v>14</v>
      </c>
      <c r="D553" t="s">
        <v>2995</v>
      </c>
      <c r="E553" t="s">
        <v>3012</v>
      </c>
      <c r="F553" t="s">
        <v>3013</v>
      </c>
      <c r="G553" t="s">
        <v>3014</v>
      </c>
      <c r="H553" s="6">
        <v>203</v>
      </c>
      <c r="I553" s="6">
        <v>37.700000000000003</v>
      </c>
      <c r="J553" s="6">
        <v>150.80000000000001</v>
      </c>
      <c r="K553" s="6">
        <v>0</v>
      </c>
      <c r="L553" s="6">
        <v>0</v>
      </c>
      <c r="M553" s="6">
        <v>150.80000000000001</v>
      </c>
      <c r="N553" s="6">
        <v>12.035</v>
      </c>
      <c r="O553" s="6">
        <v>162.83500000000001</v>
      </c>
    </row>
    <row r="554" spans="1:15" x14ac:dyDescent="0.25">
      <c r="A554" t="s">
        <v>14</v>
      </c>
      <c r="B554" s="10">
        <v>0.15629999999999999</v>
      </c>
      <c r="C554">
        <v>14</v>
      </c>
      <c r="D554" t="s">
        <v>2995</v>
      </c>
      <c r="E554" t="s">
        <v>3012</v>
      </c>
      <c r="F554" t="s">
        <v>3015</v>
      </c>
      <c r="G554" t="s">
        <v>3016</v>
      </c>
      <c r="H554" s="6">
        <v>156</v>
      </c>
      <c r="I554" s="6">
        <v>32.5</v>
      </c>
      <c r="J554" s="6">
        <v>130</v>
      </c>
      <c r="K554" s="6">
        <v>0</v>
      </c>
      <c r="L554" s="6">
        <v>0</v>
      </c>
      <c r="M554" s="6">
        <v>130</v>
      </c>
      <c r="N554" s="6">
        <v>9.4250000000000007</v>
      </c>
      <c r="O554" s="6">
        <v>139.42500000000001</v>
      </c>
    </row>
    <row r="555" spans="1:15" x14ac:dyDescent="0.25">
      <c r="A555" t="s">
        <v>14</v>
      </c>
      <c r="B555" s="10">
        <v>0.15629999999999999</v>
      </c>
      <c r="C555">
        <v>14</v>
      </c>
      <c r="D555" t="s">
        <v>2995</v>
      </c>
      <c r="E555" t="s">
        <v>3017</v>
      </c>
      <c r="F555" t="s">
        <v>3018</v>
      </c>
      <c r="G555" t="s">
        <v>3019</v>
      </c>
      <c r="H555" s="6">
        <v>260</v>
      </c>
      <c r="I555" s="6">
        <v>48.1</v>
      </c>
      <c r="J555" s="6">
        <v>192.4</v>
      </c>
      <c r="K555" s="6">
        <v>0</v>
      </c>
      <c r="L555" s="6">
        <v>0</v>
      </c>
      <c r="M555" s="6">
        <v>192.4</v>
      </c>
      <c r="N555" s="6">
        <v>15.405000000000001</v>
      </c>
      <c r="O555" s="6">
        <v>207.80500000000001</v>
      </c>
    </row>
    <row r="556" spans="1:15" x14ac:dyDescent="0.25">
      <c r="A556" t="s">
        <v>14</v>
      </c>
      <c r="B556" s="10">
        <v>0.15629999999999999</v>
      </c>
      <c r="C556">
        <v>14</v>
      </c>
      <c r="D556" t="s">
        <v>2995</v>
      </c>
      <c r="E556" t="s">
        <v>3017</v>
      </c>
      <c r="F556" t="s">
        <v>3020</v>
      </c>
      <c r="G556" t="s">
        <v>3021</v>
      </c>
      <c r="H556" s="6">
        <v>104</v>
      </c>
      <c r="I556" s="6">
        <v>35.1</v>
      </c>
      <c r="J556" s="6">
        <v>140.4</v>
      </c>
      <c r="K556" s="6">
        <v>0</v>
      </c>
      <c r="L556" s="6">
        <v>0</v>
      </c>
      <c r="M556" s="6">
        <v>140.4</v>
      </c>
      <c r="N556" s="6">
        <v>6.9550000000000001</v>
      </c>
      <c r="O556" s="6">
        <v>147.35500000000002</v>
      </c>
    </row>
    <row r="557" spans="1:15" x14ac:dyDescent="0.25">
      <c r="A557" t="s">
        <v>14</v>
      </c>
      <c r="B557" s="10">
        <v>0.15629999999999999</v>
      </c>
      <c r="C557">
        <v>14</v>
      </c>
      <c r="D557" t="s">
        <v>2995</v>
      </c>
      <c r="E557" t="s">
        <v>3017</v>
      </c>
      <c r="F557" t="s">
        <v>3022</v>
      </c>
      <c r="G557" t="s">
        <v>3023</v>
      </c>
      <c r="H557" s="6">
        <v>62</v>
      </c>
      <c r="I557" s="6">
        <v>15.600000000000001</v>
      </c>
      <c r="J557" s="6">
        <v>62.400000000000006</v>
      </c>
      <c r="K557" s="6">
        <v>0</v>
      </c>
      <c r="L557" s="6">
        <v>0</v>
      </c>
      <c r="M557" s="6">
        <v>62.400000000000006</v>
      </c>
      <c r="N557" s="6">
        <v>3.88</v>
      </c>
      <c r="O557" s="6">
        <v>66.28</v>
      </c>
    </row>
    <row r="558" spans="1:15" x14ac:dyDescent="0.25">
      <c r="A558" t="s">
        <v>14</v>
      </c>
      <c r="B558" s="10">
        <v>0.15629999999999999</v>
      </c>
      <c r="C558">
        <v>14</v>
      </c>
      <c r="D558" t="s">
        <v>3024</v>
      </c>
      <c r="E558" t="s">
        <v>3025</v>
      </c>
      <c r="F558" t="s">
        <v>3026</v>
      </c>
      <c r="G558" t="s">
        <v>3027</v>
      </c>
      <c r="H558" s="6">
        <v>78</v>
      </c>
      <c r="I558" s="6">
        <v>24.7</v>
      </c>
      <c r="J558" s="6">
        <v>98.8</v>
      </c>
      <c r="K558" s="6">
        <v>0</v>
      </c>
      <c r="L558" s="6">
        <v>0</v>
      </c>
      <c r="M558" s="6">
        <v>98.8</v>
      </c>
      <c r="N558" s="6">
        <v>5.1350000000000007</v>
      </c>
      <c r="O558" s="6">
        <v>103.935</v>
      </c>
    </row>
    <row r="559" spans="1:15" x14ac:dyDescent="0.25">
      <c r="A559" t="s">
        <v>14</v>
      </c>
      <c r="B559" s="10">
        <v>0.15629999999999999</v>
      </c>
      <c r="C559">
        <v>14</v>
      </c>
      <c r="D559" t="s">
        <v>3024</v>
      </c>
      <c r="E559" t="s">
        <v>3025</v>
      </c>
      <c r="F559" t="s">
        <v>3028</v>
      </c>
      <c r="G559" t="s">
        <v>3029</v>
      </c>
      <c r="H559" s="6">
        <v>653</v>
      </c>
      <c r="I559" s="6">
        <v>97.5</v>
      </c>
      <c r="J559" s="6">
        <v>390</v>
      </c>
      <c r="K559" s="6">
        <v>0</v>
      </c>
      <c r="L559" s="6">
        <v>0</v>
      </c>
      <c r="M559" s="6">
        <v>390</v>
      </c>
      <c r="N559" s="6">
        <v>37.524999999999999</v>
      </c>
      <c r="O559" s="6">
        <v>427.52499999999998</v>
      </c>
    </row>
    <row r="560" spans="1:15" x14ac:dyDescent="0.25">
      <c r="A560" t="s">
        <v>14</v>
      </c>
      <c r="B560" s="10">
        <v>0.15629999999999999</v>
      </c>
      <c r="C560">
        <v>14</v>
      </c>
      <c r="D560" t="s">
        <v>3024</v>
      </c>
      <c r="E560" t="s">
        <v>3025</v>
      </c>
      <c r="F560" t="s">
        <v>3030</v>
      </c>
      <c r="G560" t="s">
        <v>3031</v>
      </c>
      <c r="H560" s="6">
        <v>345</v>
      </c>
      <c r="I560" s="6">
        <v>66.3</v>
      </c>
      <c r="J560" s="6">
        <v>265.2</v>
      </c>
      <c r="K560" s="6">
        <v>0</v>
      </c>
      <c r="L560" s="6">
        <v>0</v>
      </c>
      <c r="M560" s="6">
        <v>265.2</v>
      </c>
      <c r="N560" s="6">
        <v>20.565000000000001</v>
      </c>
      <c r="O560" s="6">
        <v>285.76499999999999</v>
      </c>
    </row>
    <row r="561" spans="1:15" x14ac:dyDescent="0.25">
      <c r="A561" t="s">
        <v>14</v>
      </c>
      <c r="B561" s="10">
        <v>0.15629999999999999</v>
      </c>
      <c r="C561">
        <v>14</v>
      </c>
      <c r="D561" t="s">
        <v>3024</v>
      </c>
      <c r="E561" t="s">
        <v>3025</v>
      </c>
      <c r="F561" t="s">
        <v>3032</v>
      </c>
      <c r="G561" t="s">
        <v>3033</v>
      </c>
      <c r="H561" s="6">
        <v>316</v>
      </c>
      <c r="I561" s="6">
        <v>59.800000000000004</v>
      </c>
      <c r="J561" s="6">
        <v>239.20000000000002</v>
      </c>
      <c r="K561" s="6">
        <v>0</v>
      </c>
      <c r="L561" s="6">
        <v>0</v>
      </c>
      <c r="M561" s="6">
        <v>239.20000000000002</v>
      </c>
      <c r="N561" s="6">
        <v>18.790000000000003</v>
      </c>
      <c r="O561" s="6">
        <v>257.99</v>
      </c>
    </row>
    <row r="562" spans="1:15" x14ac:dyDescent="0.25">
      <c r="A562" t="s">
        <v>14</v>
      </c>
      <c r="B562" s="10">
        <v>0.15629999999999999</v>
      </c>
      <c r="C562">
        <v>14</v>
      </c>
      <c r="D562" t="s">
        <v>3024</v>
      </c>
      <c r="E562" t="s">
        <v>3034</v>
      </c>
      <c r="F562" t="s">
        <v>3035</v>
      </c>
      <c r="G562" t="s">
        <v>3036</v>
      </c>
      <c r="H562" s="6">
        <v>357</v>
      </c>
      <c r="I562" s="6">
        <v>57.2</v>
      </c>
      <c r="J562" s="6">
        <v>228.8</v>
      </c>
      <c r="K562" s="6">
        <v>0</v>
      </c>
      <c r="L562" s="6">
        <v>0</v>
      </c>
      <c r="M562" s="6">
        <v>228.8</v>
      </c>
      <c r="N562" s="6">
        <v>20.71</v>
      </c>
      <c r="O562" s="6">
        <v>249.51000000000002</v>
      </c>
    </row>
    <row r="563" spans="1:15" x14ac:dyDescent="0.25">
      <c r="A563" t="s">
        <v>14</v>
      </c>
      <c r="B563" s="10">
        <v>0.15629999999999999</v>
      </c>
      <c r="C563">
        <v>14</v>
      </c>
      <c r="D563" t="s">
        <v>3024</v>
      </c>
      <c r="E563" t="s">
        <v>3034</v>
      </c>
      <c r="F563" t="s">
        <v>3037</v>
      </c>
      <c r="G563" t="s">
        <v>3038</v>
      </c>
      <c r="H563" s="6">
        <v>203</v>
      </c>
      <c r="I563" s="6">
        <v>37.700000000000003</v>
      </c>
      <c r="J563" s="6">
        <v>150.80000000000001</v>
      </c>
      <c r="K563" s="6">
        <v>0</v>
      </c>
      <c r="L563" s="6">
        <v>0</v>
      </c>
      <c r="M563" s="6">
        <v>150.80000000000001</v>
      </c>
      <c r="N563" s="6">
        <v>12.035</v>
      </c>
      <c r="O563" s="6">
        <v>162.83500000000001</v>
      </c>
    </row>
    <row r="564" spans="1:15" x14ac:dyDescent="0.25">
      <c r="A564" t="s">
        <v>14</v>
      </c>
      <c r="B564" s="10">
        <v>0.15629999999999999</v>
      </c>
      <c r="C564">
        <v>14</v>
      </c>
      <c r="D564" t="s">
        <v>3024</v>
      </c>
      <c r="E564" t="s">
        <v>3034</v>
      </c>
      <c r="F564" t="s">
        <v>3039</v>
      </c>
      <c r="G564" t="s">
        <v>3040</v>
      </c>
      <c r="H564" s="6">
        <v>185</v>
      </c>
      <c r="I564" s="6">
        <v>37.700000000000003</v>
      </c>
      <c r="J564" s="6">
        <v>150.80000000000001</v>
      </c>
      <c r="K564" s="6">
        <v>0</v>
      </c>
      <c r="L564" s="6">
        <v>0</v>
      </c>
      <c r="M564" s="6">
        <v>150.80000000000001</v>
      </c>
      <c r="N564" s="6">
        <v>11.135</v>
      </c>
      <c r="O564" s="6">
        <v>161.935</v>
      </c>
    </row>
    <row r="565" spans="1:15" x14ac:dyDescent="0.25">
      <c r="A565" t="s">
        <v>14</v>
      </c>
      <c r="B565" s="10">
        <v>0.15629999999999999</v>
      </c>
      <c r="C565">
        <v>14</v>
      </c>
      <c r="D565" t="s">
        <v>3024</v>
      </c>
      <c r="E565" t="s">
        <v>3041</v>
      </c>
      <c r="F565" t="s">
        <v>3042</v>
      </c>
      <c r="G565" t="s">
        <v>3043</v>
      </c>
      <c r="H565" s="6">
        <v>154</v>
      </c>
      <c r="I565" s="6">
        <v>35.1</v>
      </c>
      <c r="J565" s="6">
        <v>140.4</v>
      </c>
      <c r="K565" s="6">
        <v>0</v>
      </c>
      <c r="L565" s="6">
        <v>0</v>
      </c>
      <c r="M565" s="6">
        <v>140.4</v>
      </c>
      <c r="N565" s="6">
        <v>9.4550000000000001</v>
      </c>
      <c r="O565" s="6">
        <v>149.85500000000002</v>
      </c>
    </row>
    <row r="566" spans="1:15" x14ac:dyDescent="0.25">
      <c r="A566" t="s">
        <v>14</v>
      </c>
      <c r="B566" s="10">
        <v>0.15629999999999999</v>
      </c>
      <c r="C566">
        <v>14</v>
      </c>
      <c r="D566" t="s">
        <v>3024</v>
      </c>
      <c r="E566" t="s">
        <v>3044</v>
      </c>
      <c r="F566" t="s">
        <v>3045</v>
      </c>
      <c r="G566" t="s">
        <v>3046</v>
      </c>
      <c r="H566" s="6">
        <v>147</v>
      </c>
      <c r="I566" s="6">
        <v>24.7</v>
      </c>
      <c r="J566" s="6">
        <v>98.8</v>
      </c>
      <c r="K566" s="6">
        <v>0</v>
      </c>
      <c r="L566" s="6">
        <v>0</v>
      </c>
      <c r="M566" s="6">
        <v>98.8</v>
      </c>
      <c r="N566" s="6">
        <v>8.5849999999999991</v>
      </c>
      <c r="O566" s="6">
        <v>107.38499999999999</v>
      </c>
    </row>
    <row r="567" spans="1:15" x14ac:dyDescent="0.25">
      <c r="A567" t="s">
        <v>14</v>
      </c>
      <c r="B567" s="10">
        <v>0.15629999999999999</v>
      </c>
      <c r="C567">
        <v>14</v>
      </c>
      <c r="D567" t="s">
        <v>3047</v>
      </c>
      <c r="E567" t="s">
        <v>3048</v>
      </c>
      <c r="F567" t="s">
        <v>3049</v>
      </c>
      <c r="G567" t="s">
        <v>3050</v>
      </c>
      <c r="H567" s="6">
        <v>417</v>
      </c>
      <c r="I567" s="6">
        <v>75.400000000000006</v>
      </c>
      <c r="J567" s="6">
        <v>301.60000000000002</v>
      </c>
      <c r="K567" s="6">
        <v>0</v>
      </c>
      <c r="L567" s="6">
        <v>0</v>
      </c>
      <c r="M567" s="6">
        <v>301.60000000000002</v>
      </c>
      <c r="N567" s="6">
        <v>24.62</v>
      </c>
      <c r="O567" s="6">
        <v>326.22000000000003</v>
      </c>
    </row>
    <row r="568" spans="1:15" x14ac:dyDescent="0.25">
      <c r="A568" t="s">
        <v>14</v>
      </c>
      <c r="B568" s="10">
        <v>0.15629999999999999</v>
      </c>
      <c r="C568">
        <v>14</v>
      </c>
      <c r="D568" t="s">
        <v>3047</v>
      </c>
      <c r="E568" t="s">
        <v>3048</v>
      </c>
      <c r="F568" t="s">
        <v>3051</v>
      </c>
      <c r="G568" t="s">
        <v>3052</v>
      </c>
      <c r="H568" s="6">
        <v>219</v>
      </c>
      <c r="I568" s="6">
        <v>63.7</v>
      </c>
      <c r="J568" s="6">
        <v>254.8</v>
      </c>
      <c r="K568" s="6">
        <v>0</v>
      </c>
      <c r="L568" s="6">
        <v>0</v>
      </c>
      <c r="M568" s="6">
        <v>254.8</v>
      </c>
      <c r="N568" s="6">
        <v>14.135</v>
      </c>
      <c r="O568" s="6">
        <v>268.935</v>
      </c>
    </row>
    <row r="569" spans="1:15" x14ac:dyDescent="0.25">
      <c r="A569" t="s">
        <v>14</v>
      </c>
      <c r="B569" s="10">
        <v>0.15629999999999999</v>
      </c>
      <c r="C569">
        <v>14</v>
      </c>
      <c r="D569" t="s">
        <v>3047</v>
      </c>
      <c r="E569" t="s">
        <v>3048</v>
      </c>
      <c r="F569" t="s">
        <v>3053</v>
      </c>
      <c r="G569" t="s">
        <v>3054</v>
      </c>
      <c r="H569" s="6">
        <v>204</v>
      </c>
      <c r="I569" s="6">
        <v>48.1</v>
      </c>
      <c r="J569" s="6">
        <v>192.4</v>
      </c>
      <c r="K569" s="6">
        <v>0</v>
      </c>
      <c r="L569" s="6">
        <v>0</v>
      </c>
      <c r="M569" s="6">
        <v>192.4</v>
      </c>
      <c r="N569" s="6">
        <v>12.605</v>
      </c>
      <c r="O569" s="6">
        <v>205.005</v>
      </c>
    </row>
    <row r="570" spans="1:15" x14ac:dyDescent="0.25">
      <c r="A570" t="s">
        <v>14</v>
      </c>
      <c r="B570" s="10">
        <v>0.15629999999999999</v>
      </c>
      <c r="C570">
        <v>14</v>
      </c>
      <c r="D570" t="s">
        <v>3047</v>
      </c>
      <c r="E570" t="s">
        <v>3048</v>
      </c>
      <c r="F570" t="s">
        <v>3055</v>
      </c>
      <c r="G570" t="s">
        <v>3056</v>
      </c>
      <c r="H570" s="6">
        <v>5</v>
      </c>
      <c r="I570" s="6">
        <v>15.600000000000001</v>
      </c>
      <c r="J570" s="6">
        <v>62.400000000000006</v>
      </c>
      <c r="K570" s="6">
        <v>0</v>
      </c>
      <c r="L570" s="6">
        <v>0</v>
      </c>
      <c r="M570" s="6">
        <v>62.400000000000006</v>
      </c>
      <c r="N570" s="6">
        <v>1.03</v>
      </c>
      <c r="O570" s="6">
        <v>63.430000000000007</v>
      </c>
    </row>
    <row r="571" spans="1:15" x14ac:dyDescent="0.25">
      <c r="A571" t="s">
        <v>14</v>
      </c>
      <c r="B571" s="10">
        <v>0.15629999999999999</v>
      </c>
      <c r="C571">
        <v>14</v>
      </c>
      <c r="D571" t="s">
        <v>3047</v>
      </c>
      <c r="E571" t="s">
        <v>3057</v>
      </c>
      <c r="F571" t="s">
        <v>3058</v>
      </c>
      <c r="G571" t="s">
        <v>3059</v>
      </c>
      <c r="H571" s="6">
        <v>339</v>
      </c>
      <c r="I571" s="6">
        <v>54.6</v>
      </c>
      <c r="J571" s="6">
        <v>218.4</v>
      </c>
      <c r="K571" s="6">
        <v>0</v>
      </c>
      <c r="L571" s="6">
        <v>0</v>
      </c>
      <c r="M571" s="6">
        <v>218.4</v>
      </c>
      <c r="N571" s="6">
        <v>19.680000000000003</v>
      </c>
      <c r="O571" s="6">
        <v>238.08</v>
      </c>
    </row>
    <row r="572" spans="1:15" x14ac:dyDescent="0.25">
      <c r="A572" t="s">
        <v>14</v>
      </c>
      <c r="B572" s="10">
        <v>0.15629999999999999</v>
      </c>
      <c r="C572">
        <v>14</v>
      </c>
      <c r="D572" t="s">
        <v>3047</v>
      </c>
      <c r="E572" t="s">
        <v>3057</v>
      </c>
      <c r="F572" t="s">
        <v>3060</v>
      </c>
      <c r="G572" t="s">
        <v>3061</v>
      </c>
      <c r="H572" s="6">
        <v>259</v>
      </c>
      <c r="I572" s="6">
        <v>44.2</v>
      </c>
      <c r="J572" s="6">
        <v>176.8</v>
      </c>
      <c r="K572" s="6">
        <v>0</v>
      </c>
      <c r="L572" s="6">
        <v>0</v>
      </c>
      <c r="M572" s="6">
        <v>176.8</v>
      </c>
      <c r="N572" s="6">
        <v>15.16</v>
      </c>
      <c r="O572" s="6">
        <v>191.96</v>
      </c>
    </row>
    <row r="573" spans="1:15" x14ac:dyDescent="0.25">
      <c r="A573" t="s">
        <v>14</v>
      </c>
      <c r="B573" s="10">
        <v>0.15629999999999999</v>
      </c>
      <c r="C573">
        <v>14</v>
      </c>
      <c r="D573" t="s">
        <v>3047</v>
      </c>
      <c r="E573" t="s">
        <v>3057</v>
      </c>
      <c r="F573" t="s">
        <v>3062</v>
      </c>
      <c r="G573" t="s">
        <v>3063</v>
      </c>
      <c r="H573" s="6">
        <v>522</v>
      </c>
      <c r="I573" s="6">
        <v>78</v>
      </c>
      <c r="J573" s="6">
        <v>312</v>
      </c>
      <c r="K573" s="6">
        <v>0</v>
      </c>
      <c r="L573" s="6">
        <v>0</v>
      </c>
      <c r="M573" s="6">
        <v>312</v>
      </c>
      <c r="N573" s="6">
        <v>30</v>
      </c>
      <c r="O573" s="6">
        <v>342</v>
      </c>
    </row>
    <row r="574" spans="1:15" x14ac:dyDescent="0.25">
      <c r="A574" t="s">
        <v>14</v>
      </c>
      <c r="B574" s="10">
        <v>0.15629999999999999</v>
      </c>
      <c r="C574">
        <v>14</v>
      </c>
      <c r="D574" t="s">
        <v>3047</v>
      </c>
      <c r="E574" t="s">
        <v>3064</v>
      </c>
      <c r="F574" t="s">
        <v>3065</v>
      </c>
      <c r="G574" t="s">
        <v>3066</v>
      </c>
      <c r="H574" s="6">
        <v>90</v>
      </c>
      <c r="I574" s="6">
        <v>35.1</v>
      </c>
      <c r="J574" s="6">
        <v>140.4</v>
      </c>
      <c r="K574" s="6">
        <v>0</v>
      </c>
      <c r="L574" s="6">
        <v>0</v>
      </c>
      <c r="M574" s="6">
        <v>140.4</v>
      </c>
      <c r="N574" s="6">
        <v>6.2549999999999999</v>
      </c>
      <c r="O574" s="6">
        <v>146.655</v>
      </c>
    </row>
    <row r="575" spans="1:15" x14ac:dyDescent="0.25">
      <c r="A575" t="s">
        <v>14</v>
      </c>
      <c r="B575" s="10">
        <v>0.15629999999999999</v>
      </c>
      <c r="C575">
        <v>14</v>
      </c>
      <c r="D575" t="s">
        <v>3047</v>
      </c>
      <c r="E575" t="s">
        <v>3064</v>
      </c>
      <c r="F575" t="s">
        <v>3067</v>
      </c>
      <c r="G575" t="s">
        <v>3068</v>
      </c>
      <c r="H575" s="6">
        <v>65</v>
      </c>
      <c r="I575" s="6">
        <v>32.5</v>
      </c>
      <c r="J575" s="6">
        <v>130</v>
      </c>
      <c r="K575" s="6">
        <v>0</v>
      </c>
      <c r="L575" s="6">
        <v>0</v>
      </c>
      <c r="M575" s="6">
        <v>130</v>
      </c>
      <c r="N575" s="6">
        <v>4.875</v>
      </c>
      <c r="O575" s="6">
        <v>134.875</v>
      </c>
    </row>
    <row r="576" spans="1:15" x14ac:dyDescent="0.25">
      <c r="A576" t="s">
        <v>14</v>
      </c>
      <c r="B576" s="10">
        <v>0.15629999999999999</v>
      </c>
      <c r="C576">
        <v>14</v>
      </c>
      <c r="D576" t="s">
        <v>3047</v>
      </c>
      <c r="E576" t="s">
        <v>3064</v>
      </c>
      <c r="F576" t="s">
        <v>3069</v>
      </c>
      <c r="G576" t="s">
        <v>3070</v>
      </c>
      <c r="H576" s="6">
        <v>149</v>
      </c>
      <c r="I576" s="6">
        <v>41.6</v>
      </c>
      <c r="J576" s="6">
        <v>166.4</v>
      </c>
      <c r="K576" s="6">
        <v>0</v>
      </c>
      <c r="L576" s="6">
        <v>0</v>
      </c>
      <c r="M576" s="6">
        <v>166.4</v>
      </c>
      <c r="N576" s="6">
        <v>9.5299999999999994</v>
      </c>
      <c r="O576" s="6">
        <v>175.93</v>
      </c>
    </row>
    <row r="577" spans="1:15" x14ac:dyDescent="0.25">
      <c r="A577" t="s">
        <v>14</v>
      </c>
      <c r="B577" s="10">
        <v>0.15629999999999999</v>
      </c>
      <c r="C577">
        <v>14</v>
      </c>
      <c r="D577" t="s">
        <v>3047</v>
      </c>
      <c r="E577" t="s">
        <v>3071</v>
      </c>
      <c r="F577" t="s">
        <v>3072</v>
      </c>
      <c r="G577" t="s">
        <v>3073</v>
      </c>
      <c r="H577" s="6">
        <v>172</v>
      </c>
      <c r="I577" s="6">
        <v>37.700000000000003</v>
      </c>
      <c r="J577" s="6">
        <v>150.80000000000001</v>
      </c>
      <c r="K577" s="6">
        <v>0</v>
      </c>
      <c r="L577" s="6">
        <v>0</v>
      </c>
      <c r="M577" s="6">
        <v>150.80000000000001</v>
      </c>
      <c r="N577" s="6">
        <v>10.484999999999999</v>
      </c>
      <c r="O577" s="6">
        <v>161.28500000000003</v>
      </c>
    </row>
    <row r="578" spans="1:15" x14ac:dyDescent="0.25">
      <c r="A578" t="s">
        <v>14</v>
      </c>
      <c r="B578" s="10">
        <v>0.15629999999999999</v>
      </c>
      <c r="C578">
        <v>14</v>
      </c>
      <c r="D578" t="s">
        <v>3047</v>
      </c>
      <c r="E578" t="s">
        <v>3071</v>
      </c>
      <c r="F578" t="s">
        <v>3074</v>
      </c>
      <c r="G578" t="s">
        <v>3075</v>
      </c>
      <c r="H578" s="6">
        <v>115</v>
      </c>
      <c r="I578" s="6">
        <v>28.6</v>
      </c>
      <c r="J578" s="6">
        <v>114.4</v>
      </c>
      <c r="K578" s="6">
        <v>0</v>
      </c>
      <c r="L578" s="6">
        <v>0</v>
      </c>
      <c r="M578" s="6">
        <v>114.4</v>
      </c>
      <c r="N578" s="6">
        <v>7.18</v>
      </c>
      <c r="O578" s="6">
        <v>121.58000000000001</v>
      </c>
    </row>
    <row r="579" spans="1:15" x14ac:dyDescent="0.25">
      <c r="A579" t="s">
        <v>14</v>
      </c>
      <c r="B579" s="10">
        <v>0.15629999999999999</v>
      </c>
      <c r="C579">
        <v>14</v>
      </c>
      <c r="D579" t="s">
        <v>3047</v>
      </c>
      <c r="E579" t="s">
        <v>3071</v>
      </c>
      <c r="F579" t="s">
        <v>3076</v>
      </c>
      <c r="G579" t="s">
        <v>3077</v>
      </c>
      <c r="H579" s="6">
        <v>81</v>
      </c>
      <c r="I579" s="6">
        <v>22.1</v>
      </c>
      <c r="J579" s="6">
        <v>88.4</v>
      </c>
      <c r="K579" s="6">
        <v>0</v>
      </c>
      <c r="L579" s="6">
        <v>0</v>
      </c>
      <c r="M579" s="6">
        <v>88.4</v>
      </c>
      <c r="N579" s="6">
        <v>5.1550000000000002</v>
      </c>
      <c r="O579" s="6">
        <v>93.555000000000007</v>
      </c>
    </row>
    <row r="580" spans="1:15" x14ac:dyDescent="0.25">
      <c r="A580" t="s">
        <v>14</v>
      </c>
      <c r="B580" s="10">
        <v>0.15629999999999999</v>
      </c>
      <c r="C580">
        <v>14</v>
      </c>
      <c r="D580" t="s">
        <v>3047</v>
      </c>
      <c r="E580" t="s">
        <v>3078</v>
      </c>
      <c r="F580" t="s">
        <v>3079</v>
      </c>
      <c r="G580" t="s">
        <v>3080</v>
      </c>
      <c r="H580" s="6">
        <v>90</v>
      </c>
      <c r="I580" s="6">
        <v>20.8</v>
      </c>
      <c r="J580" s="6">
        <v>83.2</v>
      </c>
      <c r="K580" s="6">
        <v>0</v>
      </c>
      <c r="L580" s="6">
        <v>0</v>
      </c>
      <c r="M580" s="6">
        <v>83.2</v>
      </c>
      <c r="N580" s="6">
        <v>5.54</v>
      </c>
      <c r="O580" s="6">
        <v>88.740000000000009</v>
      </c>
    </row>
    <row r="581" spans="1:15" x14ac:dyDescent="0.25">
      <c r="A581" t="s">
        <v>14</v>
      </c>
      <c r="B581" s="10">
        <v>0.15629999999999999</v>
      </c>
      <c r="C581">
        <v>14</v>
      </c>
      <c r="D581" t="s">
        <v>3047</v>
      </c>
      <c r="E581" t="s">
        <v>3078</v>
      </c>
      <c r="F581" t="s">
        <v>3081</v>
      </c>
      <c r="G581" t="s">
        <v>3082</v>
      </c>
      <c r="H581" s="6">
        <v>77</v>
      </c>
      <c r="I581" s="6">
        <v>16.900000000000002</v>
      </c>
      <c r="J581" s="6">
        <v>67.600000000000009</v>
      </c>
      <c r="K581" s="6">
        <v>0</v>
      </c>
      <c r="L581" s="6">
        <v>0</v>
      </c>
      <c r="M581" s="6">
        <v>67.600000000000009</v>
      </c>
      <c r="N581" s="6">
        <v>4.6950000000000003</v>
      </c>
      <c r="O581" s="6">
        <v>72.295000000000016</v>
      </c>
    </row>
    <row r="582" spans="1:15" x14ac:dyDescent="0.25">
      <c r="A582" t="s">
        <v>14</v>
      </c>
      <c r="B582" s="10">
        <v>0.15629999999999999</v>
      </c>
      <c r="C582">
        <v>14</v>
      </c>
      <c r="D582" t="s">
        <v>3083</v>
      </c>
      <c r="E582" t="s">
        <v>3084</v>
      </c>
      <c r="F582" t="s">
        <v>3084</v>
      </c>
      <c r="G582" t="s">
        <v>3085</v>
      </c>
      <c r="H582" s="6">
        <v>304</v>
      </c>
      <c r="I582" s="6">
        <v>54.6</v>
      </c>
      <c r="J582" s="6">
        <v>218.4</v>
      </c>
      <c r="K582" s="6">
        <v>0</v>
      </c>
      <c r="L582" s="6">
        <v>0</v>
      </c>
      <c r="M582" s="6">
        <v>218.4</v>
      </c>
      <c r="N582" s="6">
        <v>17.930000000000003</v>
      </c>
      <c r="O582" s="6">
        <v>236.33</v>
      </c>
    </row>
    <row r="583" spans="1:15" x14ac:dyDescent="0.25">
      <c r="A583" t="s">
        <v>14</v>
      </c>
      <c r="B583" s="10">
        <v>0.15629999999999999</v>
      </c>
      <c r="C583">
        <v>14</v>
      </c>
      <c r="D583" t="s">
        <v>3083</v>
      </c>
      <c r="E583" t="s">
        <v>3086</v>
      </c>
      <c r="F583" t="s">
        <v>3087</v>
      </c>
      <c r="G583" t="s">
        <v>3088</v>
      </c>
      <c r="H583" s="6">
        <v>255</v>
      </c>
      <c r="I583" s="6">
        <v>46.800000000000004</v>
      </c>
      <c r="J583" s="6">
        <v>187.20000000000002</v>
      </c>
      <c r="K583" s="6">
        <v>0</v>
      </c>
      <c r="L583" s="6">
        <v>0</v>
      </c>
      <c r="M583" s="6">
        <v>187.20000000000002</v>
      </c>
      <c r="N583" s="6">
        <v>15.090000000000002</v>
      </c>
      <c r="O583" s="6">
        <v>202.29000000000002</v>
      </c>
    </row>
    <row r="584" spans="1:15" x14ac:dyDescent="0.25">
      <c r="A584" t="s">
        <v>14</v>
      </c>
      <c r="B584" s="10">
        <v>0.15629999999999999</v>
      </c>
      <c r="C584">
        <v>14</v>
      </c>
      <c r="D584" t="s">
        <v>3089</v>
      </c>
      <c r="E584" t="s">
        <v>3090</v>
      </c>
      <c r="F584" t="s">
        <v>3091</v>
      </c>
      <c r="G584" t="s">
        <v>3092</v>
      </c>
      <c r="H584" s="6">
        <v>292</v>
      </c>
      <c r="I584" s="6">
        <v>53.300000000000004</v>
      </c>
      <c r="J584" s="6">
        <v>213.20000000000002</v>
      </c>
      <c r="K584" s="6">
        <v>0</v>
      </c>
      <c r="L584" s="6">
        <v>0</v>
      </c>
      <c r="M584" s="6">
        <v>213.20000000000002</v>
      </c>
      <c r="N584" s="6">
        <v>17.265000000000001</v>
      </c>
      <c r="O584" s="6">
        <v>230.46500000000003</v>
      </c>
    </row>
    <row r="585" spans="1:15" x14ac:dyDescent="0.25">
      <c r="A585" t="s">
        <v>14</v>
      </c>
      <c r="B585" s="10">
        <v>0.15629999999999999</v>
      </c>
      <c r="C585">
        <v>14</v>
      </c>
      <c r="D585" t="s">
        <v>3089</v>
      </c>
      <c r="E585" t="s">
        <v>3090</v>
      </c>
      <c r="F585" t="s">
        <v>3093</v>
      </c>
      <c r="G585" t="s">
        <v>3094</v>
      </c>
      <c r="H585" s="6">
        <v>168</v>
      </c>
      <c r="I585" s="6">
        <v>52</v>
      </c>
      <c r="J585" s="6">
        <v>208</v>
      </c>
      <c r="K585" s="6">
        <v>0</v>
      </c>
      <c r="L585" s="6">
        <v>0</v>
      </c>
      <c r="M585" s="6">
        <v>208</v>
      </c>
      <c r="N585" s="6">
        <v>11</v>
      </c>
      <c r="O585" s="6">
        <v>219</v>
      </c>
    </row>
    <row r="586" spans="1:15" x14ac:dyDescent="0.25">
      <c r="A586" t="s">
        <v>14</v>
      </c>
      <c r="B586" s="10">
        <v>0.15629999999999999</v>
      </c>
      <c r="C586">
        <v>14</v>
      </c>
      <c r="D586" t="s">
        <v>3089</v>
      </c>
      <c r="E586" t="s">
        <v>3090</v>
      </c>
      <c r="F586" t="s">
        <v>3095</v>
      </c>
      <c r="G586" t="s">
        <v>3096</v>
      </c>
      <c r="H586" s="6">
        <v>119</v>
      </c>
      <c r="I586" s="6">
        <v>36.4</v>
      </c>
      <c r="J586" s="6">
        <v>145.6</v>
      </c>
      <c r="K586" s="6">
        <v>0</v>
      </c>
      <c r="L586" s="6">
        <v>0</v>
      </c>
      <c r="M586" s="6">
        <v>145.6</v>
      </c>
      <c r="N586" s="6">
        <v>7.7700000000000005</v>
      </c>
      <c r="O586" s="6">
        <v>153.37</v>
      </c>
    </row>
    <row r="587" spans="1:15" x14ac:dyDescent="0.25">
      <c r="A587" t="s">
        <v>14</v>
      </c>
      <c r="B587" s="10">
        <v>0.15629999999999999</v>
      </c>
      <c r="C587">
        <v>14</v>
      </c>
      <c r="D587" t="s">
        <v>3089</v>
      </c>
      <c r="E587" t="s">
        <v>3097</v>
      </c>
      <c r="F587" t="s">
        <v>3098</v>
      </c>
      <c r="G587" t="s">
        <v>3099</v>
      </c>
      <c r="H587" s="6">
        <v>104</v>
      </c>
      <c r="I587" s="6">
        <v>29.900000000000002</v>
      </c>
      <c r="J587" s="6">
        <v>119.60000000000001</v>
      </c>
      <c r="K587" s="6">
        <v>0</v>
      </c>
      <c r="L587" s="6">
        <v>0</v>
      </c>
      <c r="M587" s="6">
        <v>119.60000000000001</v>
      </c>
      <c r="N587" s="6">
        <v>6.6950000000000003</v>
      </c>
      <c r="O587" s="6">
        <v>126.29500000000002</v>
      </c>
    </row>
    <row r="588" spans="1:15" x14ac:dyDescent="0.25">
      <c r="A588" t="s">
        <v>14</v>
      </c>
      <c r="B588" s="10">
        <v>0.15629999999999999</v>
      </c>
      <c r="C588">
        <v>14</v>
      </c>
      <c r="D588" t="s">
        <v>3089</v>
      </c>
      <c r="E588" t="s">
        <v>3100</v>
      </c>
      <c r="F588" t="s">
        <v>3101</v>
      </c>
      <c r="G588" t="s">
        <v>3102</v>
      </c>
      <c r="H588" s="6">
        <v>132</v>
      </c>
      <c r="I588" s="6">
        <v>32.5</v>
      </c>
      <c r="J588" s="6">
        <v>130</v>
      </c>
      <c r="K588" s="6">
        <v>0</v>
      </c>
      <c r="L588" s="6">
        <v>0</v>
      </c>
      <c r="M588" s="6">
        <v>130</v>
      </c>
      <c r="N588" s="6">
        <v>8.2249999999999996</v>
      </c>
      <c r="O588" s="6">
        <v>138.22499999999999</v>
      </c>
    </row>
    <row r="589" spans="1:15" x14ac:dyDescent="0.25">
      <c r="A589" t="s">
        <v>14</v>
      </c>
      <c r="B589" s="10">
        <v>0.15629999999999999</v>
      </c>
      <c r="C589">
        <v>14</v>
      </c>
      <c r="D589" t="s">
        <v>3103</v>
      </c>
      <c r="E589" t="s">
        <v>3104</v>
      </c>
      <c r="F589" t="s">
        <v>3105</v>
      </c>
      <c r="G589" t="s">
        <v>3106</v>
      </c>
      <c r="H589" s="6">
        <v>369</v>
      </c>
      <c r="I589" s="6">
        <v>62.400000000000006</v>
      </c>
      <c r="J589" s="6">
        <v>249.60000000000002</v>
      </c>
      <c r="K589" s="6">
        <v>0</v>
      </c>
      <c r="L589" s="6">
        <v>0</v>
      </c>
      <c r="M589" s="6">
        <v>249.60000000000002</v>
      </c>
      <c r="N589" s="6">
        <v>21.57</v>
      </c>
      <c r="O589" s="6">
        <v>271.17</v>
      </c>
    </row>
    <row r="590" spans="1:15" x14ac:dyDescent="0.25">
      <c r="A590" t="s">
        <v>14</v>
      </c>
      <c r="B590" s="10">
        <v>0.15629999999999999</v>
      </c>
      <c r="C590">
        <v>14</v>
      </c>
      <c r="D590" t="s">
        <v>3103</v>
      </c>
      <c r="E590" t="s">
        <v>3104</v>
      </c>
      <c r="F590" t="s">
        <v>3107</v>
      </c>
      <c r="G590" t="s">
        <v>3108</v>
      </c>
      <c r="H590" s="6">
        <v>200</v>
      </c>
      <c r="I590" s="6">
        <v>54.6</v>
      </c>
      <c r="J590" s="6">
        <v>218.4</v>
      </c>
      <c r="K590" s="6">
        <v>0</v>
      </c>
      <c r="L590" s="6">
        <v>0</v>
      </c>
      <c r="M590" s="6">
        <v>218.4</v>
      </c>
      <c r="N590" s="6">
        <v>12.73</v>
      </c>
      <c r="O590" s="6">
        <v>231.13</v>
      </c>
    </row>
    <row r="591" spans="1:15" x14ac:dyDescent="0.25">
      <c r="A591" t="s">
        <v>14</v>
      </c>
      <c r="B591" s="10">
        <v>0.15629999999999999</v>
      </c>
      <c r="C591">
        <v>14</v>
      </c>
      <c r="D591" t="s">
        <v>3103</v>
      </c>
      <c r="E591" t="s">
        <v>3104</v>
      </c>
      <c r="F591" t="s">
        <v>3109</v>
      </c>
      <c r="G591" t="s">
        <v>3110</v>
      </c>
      <c r="H591" s="6">
        <v>157</v>
      </c>
      <c r="I591" s="6">
        <v>42.9</v>
      </c>
      <c r="J591" s="6">
        <v>171.6</v>
      </c>
      <c r="K591" s="6">
        <v>0</v>
      </c>
      <c r="L591" s="6">
        <v>0</v>
      </c>
      <c r="M591" s="6">
        <v>171.6</v>
      </c>
      <c r="N591" s="6">
        <v>9.995000000000001</v>
      </c>
      <c r="O591" s="6">
        <v>181.595</v>
      </c>
    </row>
    <row r="592" spans="1:15" x14ac:dyDescent="0.25">
      <c r="A592" t="s">
        <v>14</v>
      </c>
      <c r="B592" s="10">
        <v>0.15629999999999999</v>
      </c>
      <c r="C592">
        <v>14</v>
      </c>
      <c r="D592" t="s">
        <v>3103</v>
      </c>
      <c r="E592" t="s">
        <v>3111</v>
      </c>
      <c r="F592" t="s">
        <v>3112</v>
      </c>
      <c r="G592" t="s">
        <v>3113</v>
      </c>
      <c r="H592" s="6">
        <v>263</v>
      </c>
      <c r="I592" s="6">
        <v>39</v>
      </c>
      <c r="J592" s="6">
        <v>156</v>
      </c>
      <c r="K592" s="6">
        <v>0</v>
      </c>
      <c r="L592" s="6">
        <v>0</v>
      </c>
      <c r="M592" s="6">
        <v>156</v>
      </c>
      <c r="N592" s="6">
        <v>15.100000000000001</v>
      </c>
      <c r="O592" s="6">
        <v>171.1</v>
      </c>
    </row>
    <row r="593" spans="1:15" x14ac:dyDescent="0.25">
      <c r="A593" t="s">
        <v>14</v>
      </c>
      <c r="B593" s="10">
        <v>0.15629999999999999</v>
      </c>
      <c r="C593">
        <v>14</v>
      </c>
      <c r="D593" t="s">
        <v>3103</v>
      </c>
      <c r="E593" t="s">
        <v>3111</v>
      </c>
      <c r="F593" t="s">
        <v>3114</v>
      </c>
      <c r="G593" t="s">
        <v>3115</v>
      </c>
      <c r="H593" s="6">
        <v>154</v>
      </c>
      <c r="I593" s="6">
        <v>27.3</v>
      </c>
      <c r="J593" s="6">
        <v>109.2</v>
      </c>
      <c r="K593" s="6">
        <v>0</v>
      </c>
      <c r="L593" s="6">
        <v>0</v>
      </c>
      <c r="M593" s="6">
        <v>109.2</v>
      </c>
      <c r="N593" s="6">
        <v>9.0650000000000013</v>
      </c>
      <c r="O593" s="6">
        <v>118.265</v>
      </c>
    </row>
    <row r="594" spans="1:15" x14ac:dyDescent="0.25">
      <c r="A594" t="s">
        <v>14</v>
      </c>
      <c r="B594" s="10">
        <v>0.15629999999999999</v>
      </c>
      <c r="C594">
        <v>14</v>
      </c>
      <c r="D594" t="s">
        <v>3103</v>
      </c>
      <c r="E594" t="s">
        <v>3116</v>
      </c>
      <c r="F594" t="s">
        <v>3117</v>
      </c>
      <c r="G594" t="s">
        <v>3118</v>
      </c>
      <c r="H594" s="6">
        <v>408</v>
      </c>
      <c r="I594" s="6">
        <v>63.7</v>
      </c>
      <c r="J594" s="6">
        <v>254.8</v>
      </c>
      <c r="K594" s="6">
        <v>0</v>
      </c>
      <c r="L594" s="6">
        <v>0</v>
      </c>
      <c r="M594" s="6">
        <v>254.8</v>
      </c>
      <c r="N594" s="6">
        <v>23.585000000000001</v>
      </c>
      <c r="O594" s="6">
        <v>278.38499999999999</v>
      </c>
    </row>
    <row r="595" spans="1:15" x14ac:dyDescent="0.25">
      <c r="A595" t="s">
        <v>14</v>
      </c>
      <c r="B595" s="10">
        <v>0.15629999999999999</v>
      </c>
      <c r="C595">
        <v>14</v>
      </c>
      <c r="D595" t="s">
        <v>3103</v>
      </c>
      <c r="E595" t="s">
        <v>3116</v>
      </c>
      <c r="F595" t="s">
        <v>3119</v>
      </c>
      <c r="G595" t="s">
        <v>3120</v>
      </c>
      <c r="H595" s="6">
        <v>220</v>
      </c>
      <c r="I595" s="6">
        <v>55.9</v>
      </c>
      <c r="J595" s="6">
        <v>223.6</v>
      </c>
      <c r="K595" s="6">
        <v>0</v>
      </c>
      <c r="L595" s="6">
        <v>0</v>
      </c>
      <c r="M595" s="6">
        <v>223.6</v>
      </c>
      <c r="N595" s="6">
        <v>13.795</v>
      </c>
      <c r="O595" s="6">
        <v>237.39499999999998</v>
      </c>
    </row>
    <row r="596" spans="1:15" x14ac:dyDescent="0.25">
      <c r="A596" t="s">
        <v>14</v>
      </c>
      <c r="B596" s="10">
        <v>0.15629999999999999</v>
      </c>
      <c r="C596">
        <v>14</v>
      </c>
      <c r="D596" t="s">
        <v>3103</v>
      </c>
      <c r="E596" t="s">
        <v>3116</v>
      </c>
      <c r="F596" t="s">
        <v>3121</v>
      </c>
      <c r="G596" t="s">
        <v>3122</v>
      </c>
      <c r="H596" s="6">
        <v>182</v>
      </c>
      <c r="I596" s="6">
        <v>48.1</v>
      </c>
      <c r="J596" s="6">
        <v>192.4</v>
      </c>
      <c r="K596" s="6">
        <v>0</v>
      </c>
      <c r="L596" s="6">
        <v>0</v>
      </c>
      <c r="M596" s="6">
        <v>192.4</v>
      </c>
      <c r="N596" s="6">
        <v>11.505000000000001</v>
      </c>
      <c r="O596" s="6">
        <v>203.905</v>
      </c>
    </row>
    <row r="597" spans="1:15" x14ac:dyDescent="0.25">
      <c r="A597" t="s">
        <v>14</v>
      </c>
      <c r="B597" s="10">
        <v>0.15629999999999999</v>
      </c>
      <c r="C597">
        <v>14</v>
      </c>
      <c r="D597" t="s">
        <v>3103</v>
      </c>
      <c r="E597" t="s">
        <v>3123</v>
      </c>
      <c r="F597" t="s">
        <v>3124</v>
      </c>
      <c r="G597" t="s">
        <v>3125</v>
      </c>
      <c r="H597" s="6">
        <v>74</v>
      </c>
      <c r="I597" s="6">
        <v>26</v>
      </c>
      <c r="J597" s="6">
        <v>104</v>
      </c>
      <c r="K597" s="6">
        <v>0</v>
      </c>
      <c r="L597" s="6">
        <v>0</v>
      </c>
      <c r="M597" s="6">
        <v>104</v>
      </c>
      <c r="N597" s="6">
        <v>5</v>
      </c>
      <c r="O597" s="6">
        <v>109</v>
      </c>
    </row>
    <row r="598" spans="1:15" x14ac:dyDescent="0.25">
      <c r="A598" t="s">
        <v>14</v>
      </c>
      <c r="B598" s="10">
        <v>0.15629999999999999</v>
      </c>
      <c r="C598">
        <v>14</v>
      </c>
      <c r="D598" t="s">
        <v>3103</v>
      </c>
      <c r="E598" t="s">
        <v>3123</v>
      </c>
      <c r="F598" t="s">
        <v>3126</v>
      </c>
      <c r="G598" t="s">
        <v>3127</v>
      </c>
      <c r="H598" s="6">
        <v>31</v>
      </c>
      <c r="I598" s="6">
        <v>14.3</v>
      </c>
      <c r="J598" s="6">
        <v>57.2</v>
      </c>
      <c r="K598" s="6">
        <v>0</v>
      </c>
      <c r="L598" s="6">
        <v>0</v>
      </c>
      <c r="M598" s="6">
        <v>57.2</v>
      </c>
      <c r="N598" s="6">
        <v>2.2650000000000001</v>
      </c>
      <c r="O598" s="6">
        <v>59.465000000000003</v>
      </c>
    </row>
    <row r="599" spans="1:15" x14ac:dyDescent="0.25">
      <c r="A599" t="s">
        <v>14</v>
      </c>
      <c r="B599" s="10">
        <v>0.15629999999999999</v>
      </c>
      <c r="C599">
        <v>14</v>
      </c>
      <c r="D599" t="s">
        <v>3103</v>
      </c>
      <c r="E599" t="s">
        <v>3128</v>
      </c>
      <c r="F599" t="s">
        <v>3129</v>
      </c>
      <c r="G599" t="s">
        <v>3130</v>
      </c>
      <c r="H599" s="6">
        <v>296</v>
      </c>
      <c r="I599" s="6">
        <v>58.5</v>
      </c>
      <c r="J599" s="6">
        <v>234</v>
      </c>
      <c r="K599" s="6">
        <v>0</v>
      </c>
      <c r="L599" s="6">
        <v>0</v>
      </c>
      <c r="M599" s="6">
        <v>234</v>
      </c>
      <c r="N599" s="6">
        <v>17.725000000000001</v>
      </c>
      <c r="O599" s="6">
        <v>251.72499999999999</v>
      </c>
    </row>
    <row r="600" spans="1:15" x14ac:dyDescent="0.25">
      <c r="A600" t="s">
        <v>14</v>
      </c>
      <c r="B600" s="10">
        <v>0.15629999999999999</v>
      </c>
      <c r="C600">
        <v>14</v>
      </c>
      <c r="D600" t="s">
        <v>3103</v>
      </c>
      <c r="E600" t="s">
        <v>3128</v>
      </c>
      <c r="F600" t="s">
        <v>3131</v>
      </c>
      <c r="G600" t="s">
        <v>3132</v>
      </c>
      <c r="H600" s="6">
        <v>199</v>
      </c>
      <c r="I600" s="6">
        <v>53.300000000000004</v>
      </c>
      <c r="J600" s="6">
        <v>213.20000000000002</v>
      </c>
      <c r="K600" s="6">
        <v>0</v>
      </c>
      <c r="L600" s="6">
        <v>0</v>
      </c>
      <c r="M600" s="6">
        <v>213.20000000000002</v>
      </c>
      <c r="N600" s="6">
        <v>12.615000000000002</v>
      </c>
      <c r="O600" s="6">
        <v>225.81500000000003</v>
      </c>
    </row>
    <row r="601" spans="1:15" x14ac:dyDescent="0.25">
      <c r="A601" t="s">
        <v>14</v>
      </c>
      <c r="B601" s="10">
        <v>0.15629999999999999</v>
      </c>
      <c r="C601">
        <v>14</v>
      </c>
      <c r="D601" t="s">
        <v>3103</v>
      </c>
      <c r="E601" t="s">
        <v>3128</v>
      </c>
      <c r="F601" t="s">
        <v>3133</v>
      </c>
      <c r="G601" t="s">
        <v>3134</v>
      </c>
      <c r="H601" s="6">
        <v>145</v>
      </c>
      <c r="I601" s="6">
        <v>42.9</v>
      </c>
      <c r="J601" s="6">
        <v>171.6</v>
      </c>
      <c r="K601" s="6">
        <v>0</v>
      </c>
      <c r="L601" s="6">
        <v>0</v>
      </c>
      <c r="M601" s="6">
        <v>171.6</v>
      </c>
      <c r="N601" s="6">
        <v>9.3950000000000014</v>
      </c>
      <c r="O601" s="6">
        <v>180.995</v>
      </c>
    </row>
    <row r="602" spans="1:15" x14ac:dyDescent="0.25">
      <c r="A602" t="s">
        <v>14</v>
      </c>
      <c r="B602" s="10">
        <v>0.15629999999999999</v>
      </c>
      <c r="C602">
        <v>14</v>
      </c>
      <c r="D602" t="s">
        <v>3135</v>
      </c>
      <c r="E602" t="s">
        <v>3136</v>
      </c>
      <c r="F602" t="s">
        <v>3137</v>
      </c>
      <c r="G602" t="s">
        <v>3138</v>
      </c>
      <c r="H602" s="6">
        <v>730</v>
      </c>
      <c r="I602" s="6">
        <v>114.4</v>
      </c>
      <c r="J602" s="6">
        <v>457.6</v>
      </c>
      <c r="K602" s="6">
        <v>0</v>
      </c>
      <c r="L602" s="6">
        <v>0</v>
      </c>
      <c r="M602" s="6">
        <v>457.6</v>
      </c>
      <c r="N602" s="6">
        <v>42.22</v>
      </c>
      <c r="O602" s="6">
        <v>499.82000000000005</v>
      </c>
    </row>
    <row r="603" spans="1:15" x14ac:dyDescent="0.25">
      <c r="A603" t="s">
        <v>14</v>
      </c>
      <c r="B603" s="10">
        <v>0.15629999999999999</v>
      </c>
      <c r="C603">
        <v>14</v>
      </c>
      <c r="D603" t="s">
        <v>3135</v>
      </c>
      <c r="E603" t="s">
        <v>3136</v>
      </c>
      <c r="F603" t="s">
        <v>3139</v>
      </c>
      <c r="G603" t="s">
        <v>3140</v>
      </c>
      <c r="H603" s="6">
        <v>224</v>
      </c>
      <c r="I603" s="6">
        <v>45.5</v>
      </c>
      <c r="J603" s="6">
        <v>182</v>
      </c>
      <c r="K603" s="6">
        <v>0</v>
      </c>
      <c r="L603" s="6">
        <v>0</v>
      </c>
      <c r="M603" s="6">
        <v>182</v>
      </c>
      <c r="N603" s="6">
        <v>13.475000000000001</v>
      </c>
      <c r="O603" s="6">
        <v>195.47499999999999</v>
      </c>
    </row>
    <row r="604" spans="1:15" x14ac:dyDescent="0.25">
      <c r="A604" t="s">
        <v>14</v>
      </c>
      <c r="B604" s="10">
        <v>0.15629999999999999</v>
      </c>
      <c r="C604">
        <v>14</v>
      </c>
      <c r="D604" t="s">
        <v>3135</v>
      </c>
      <c r="E604" t="s">
        <v>3136</v>
      </c>
      <c r="F604" t="s">
        <v>2220</v>
      </c>
      <c r="G604" t="s">
        <v>3141</v>
      </c>
      <c r="H604" s="6">
        <v>6</v>
      </c>
      <c r="I604" s="6">
        <v>2.6</v>
      </c>
      <c r="J604" s="6">
        <v>10.4</v>
      </c>
      <c r="K604" s="6">
        <v>0</v>
      </c>
      <c r="L604" s="6">
        <v>0</v>
      </c>
      <c r="M604" s="6">
        <v>10.4</v>
      </c>
      <c r="N604" s="6">
        <v>0.43</v>
      </c>
      <c r="O604" s="6">
        <v>10.83</v>
      </c>
    </row>
    <row r="605" spans="1:15" x14ac:dyDescent="0.25">
      <c r="A605" t="s">
        <v>14</v>
      </c>
      <c r="B605" s="10">
        <v>0.15629999999999999</v>
      </c>
      <c r="C605">
        <v>14</v>
      </c>
      <c r="D605" t="s">
        <v>3135</v>
      </c>
      <c r="E605" t="s">
        <v>3142</v>
      </c>
      <c r="F605" t="s">
        <v>3143</v>
      </c>
      <c r="G605" t="s">
        <v>3144</v>
      </c>
      <c r="H605" s="6">
        <v>158</v>
      </c>
      <c r="I605" s="6">
        <v>33.800000000000004</v>
      </c>
      <c r="J605" s="6">
        <v>135.20000000000002</v>
      </c>
      <c r="K605" s="6">
        <v>0</v>
      </c>
      <c r="L605" s="6">
        <v>0</v>
      </c>
      <c r="M605" s="6">
        <v>135.20000000000002</v>
      </c>
      <c r="N605" s="6">
        <v>9.5900000000000016</v>
      </c>
      <c r="O605" s="6">
        <v>144.79000000000002</v>
      </c>
    </row>
    <row r="606" spans="1:15" x14ac:dyDescent="0.25">
      <c r="A606" t="s">
        <v>14</v>
      </c>
      <c r="B606" s="10">
        <v>0.15629999999999999</v>
      </c>
      <c r="C606">
        <v>14</v>
      </c>
      <c r="D606" t="s">
        <v>3135</v>
      </c>
      <c r="E606" t="s">
        <v>3145</v>
      </c>
      <c r="F606" t="s">
        <v>3146</v>
      </c>
      <c r="G606" t="s">
        <v>3147</v>
      </c>
      <c r="H606" s="6">
        <v>246</v>
      </c>
      <c r="I606" s="6">
        <v>53.300000000000004</v>
      </c>
      <c r="J606" s="6">
        <v>213.20000000000002</v>
      </c>
      <c r="K606" s="6">
        <v>0</v>
      </c>
      <c r="L606" s="6">
        <v>0</v>
      </c>
      <c r="M606" s="6">
        <v>213.20000000000002</v>
      </c>
      <c r="N606" s="6">
        <v>14.965000000000002</v>
      </c>
      <c r="O606" s="6">
        <v>228.16500000000002</v>
      </c>
    </row>
    <row r="607" spans="1:15" x14ac:dyDescent="0.25">
      <c r="A607" t="s">
        <v>14</v>
      </c>
      <c r="B607" s="10">
        <v>0.15629999999999999</v>
      </c>
      <c r="C607">
        <v>14</v>
      </c>
      <c r="D607" t="s">
        <v>3148</v>
      </c>
      <c r="E607" t="s">
        <v>3149</v>
      </c>
      <c r="F607" t="s">
        <v>3150</v>
      </c>
      <c r="G607" t="s">
        <v>3151</v>
      </c>
      <c r="H607" s="6">
        <v>164</v>
      </c>
      <c r="I607" s="6">
        <v>40.300000000000004</v>
      </c>
      <c r="J607" s="6">
        <v>161.20000000000002</v>
      </c>
      <c r="K607" s="6">
        <v>0</v>
      </c>
      <c r="L607" s="6">
        <v>0</v>
      </c>
      <c r="M607" s="6">
        <v>161.20000000000002</v>
      </c>
      <c r="N607" s="6">
        <v>10.215000000000002</v>
      </c>
      <c r="O607" s="6">
        <v>171.41500000000002</v>
      </c>
    </row>
    <row r="608" spans="1:15" x14ac:dyDescent="0.25">
      <c r="A608" t="s">
        <v>14</v>
      </c>
      <c r="B608" s="10">
        <v>0.15629999999999999</v>
      </c>
      <c r="C608">
        <v>14</v>
      </c>
      <c r="D608" t="s">
        <v>3148</v>
      </c>
      <c r="E608" t="s">
        <v>3152</v>
      </c>
      <c r="F608" t="s">
        <v>3153</v>
      </c>
      <c r="G608" t="s">
        <v>3154</v>
      </c>
      <c r="H608" s="6">
        <v>238</v>
      </c>
      <c r="I608" s="6">
        <v>39</v>
      </c>
      <c r="J608" s="6">
        <v>156</v>
      </c>
      <c r="K608" s="6">
        <v>0</v>
      </c>
      <c r="L608" s="6">
        <v>0</v>
      </c>
      <c r="M608" s="6">
        <v>156</v>
      </c>
      <c r="N608" s="6">
        <v>13.850000000000001</v>
      </c>
      <c r="O608" s="6">
        <v>169.85</v>
      </c>
    </row>
    <row r="609" spans="1:15" x14ac:dyDescent="0.25">
      <c r="A609" t="s">
        <v>14</v>
      </c>
      <c r="B609" s="10">
        <v>0.15629999999999999</v>
      </c>
      <c r="C609">
        <v>14</v>
      </c>
      <c r="D609" t="s">
        <v>3148</v>
      </c>
      <c r="E609" t="s">
        <v>3155</v>
      </c>
      <c r="F609" t="s">
        <v>3156</v>
      </c>
      <c r="G609" t="s">
        <v>3157</v>
      </c>
      <c r="H609" s="6">
        <v>290</v>
      </c>
      <c r="I609" s="6">
        <v>49.4</v>
      </c>
      <c r="J609" s="6">
        <v>197.6</v>
      </c>
      <c r="K609" s="6">
        <v>0</v>
      </c>
      <c r="L609" s="6">
        <v>0</v>
      </c>
      <c r="M609" s="6">
        <v>197.6</v>
      </c>
      <c r="N609" s="6">
        <v>16.97</v>
      </c>
      <c r="O609" s="6">
        <v>214.57</v>
      </c>
    </row>
    <row r="610" spans="1:15" x14ac:dyDescent="0.25">
      <c r="A610" t="s">
        <v>14</v>
      </c>
      <c r="B610" s="10">
        <v>0.15629999999999999</v>
      </c>
      <c r="C610">
        <v>14</v>
      </c>
      <c r="D610" t="s">
        <v>3148</v>
      </c>
      <c r="E610" t="s">
        <v>3155</v>
      </c>
      <c r="F610" t="s">
        <v>3158</v>
      </c>
      <c r="G610" t="s">
        <v>3159</v>
      </c>
      <c r="H610" s="6">
        <v>140</v>
      </c>
      <c r="I610" s="6">
        <v>24.7</v>
      </c>
      <c r="J610" s="6">
        <v>98.8</v>
      </c>
      <c r="K610" s="6">
        <v>0</v>
      </c>
      <c r="L610" s="6">
        <v>0</v>
      </c>
      <c r="M610" s="6">
        <v>98.8</v>
      </c>
      <c r="N610" s="6">
        <v>8.2349999999999994</v>
      </c>
      <c r="O610" s="6">
        <v>107.035</v>
      </c>
    </row>
    <row r="611" spans="1:15" x14ac:dyDescent="0.25">
      <c r="A611" t="s">
        <v>14</v>
      </c>
      <c r="B611" s="10">
        <v>0.15629999999999999</v>
      </c>
      <c r="C611">
        <v>14</v>
      </c>
      <c r="D611" t="s">
        <v>3148</v>
      </c>
      <c r="E611" t="s">
        <v>3155</v>
      </c>
      <c r="F611" t="s">
        <v>3160</v>
      </c>
      <c r="G611" t="s">
        <v>3161</v>
      </c>
      <c r="H611" s="6">
        <v>212</v>
      </c>
      <c r="I611" s="6">
        <v>42.9</v>
      </c>
      <c r="J611" s="6">
        <v>171.6</v>
      </c>
      <c r="K611" s="6">
        <v>0</v>
      </c>
      <c r="L611" s="6">
        <v>0</v>
      </c>
      <c r="M611" s="6">
        <v>171.6</v>
      </c>
      <c r="N611" s="6">
        <v>12.745000000000001</v>
      </c>
      <c r="O611" s="6">
        <v>184.345</v>
      </c>
    </row>
    <row r="612" spans="1:15" x14ac:dyDescent="0.25">
      <c r="A612" t="s">
        <v>14</v>
      </c>
      <c r="B612" s="10">
        <v>0.15629999999999999</v>
      </c>
      <c r="C612">
        <v>14</v>
      </c>
      <c r="D612" t="s">
        <v>3148</v>
      </c>
      <c r="E612" t="s">
        <v>3162</v>
      </c>
      <c r="F612" t="s">
        <v>3163</v>
      </c>
      <c r="G612" t="s">
        <v>3164</v>
      </c>
      <c r="H612" s="6">
        <v>275</v>
      </c>
      <c r="I612" s="6">
        <v>52</v>
      </c>
      <c r="J612" s="6">
        <v>208</v>
      </c>
      <c r="K612" s="6">
        <v>0</v>
      </c>
      <c r="L612" s="6">
        <v>0</v>
      </c>
      <c r="M612" s="6">
        <v>208</v>
      </c>
      <c r="N612" s="6">
        <v>16.350000000000001</v>
      </c>
      <c r="O612" s="6">
        <v>224.35</v>
      </c>
    </row>
    <row r="613" spans="1:15" x14ac:dyDescent="0.25">
      <c r="A613" t="s">
        <v>14</v>
      </c>
      <c r="B613" s="10">
        <v>0.15629999999999999</v>
      </c>
      <c r="C613">
        <v>14</v>
      </c>
      <c r="D613" t="s">
        <v>3148</v>
      </c>
      <c r="E613" t="s">
        <v>3162</v>
      </c>
      <c r="F613" t="s">
        <v>3165</v>
      </c>
      <c r="G613" t="s">
        <v>3166</v>
      </c>
      <c r="H613" s="6">
        <v>33</v>
      </c>
      <c r="I613" s="6">
        <v>13</v>
      </c>
      <c r="J613" s="6">
        <v>52</v>
      </c>
      <c r="K613" s="6">
        <v>0</v>
      </c>
      <c r="L613" s="6">
        <v>0</v>
      </c>
      <c r="M613" s="6">
        <v>52</v>
      </c>
      <c r="N613" s="6">
        <v>2.3000000000000003</v>
      </c>
      <c r="O613" s="6">
        <v>54.3</v>
      </c>
    </row>
    <row r="614" spans="1:15" x14ac:dyDescent="0.25">
      <c r="A614" t="s">
        <v>14</v>
      </c>
      <c r="B614" s="10">
        <v>0.15629999999999999</v>
      </c>
      <c r="C614">
        <v>14</v>
      </c>
      <c r="D614" t="s">
        <v>3148</v>
      </c>
      <c r="E614" t="s">
        <v>3162</v>
      </c>
      <c r="F614" t="s">
        <v>3167</v>
      </c>
      <c r="G614" t="s">
        <v>3168</v>
      </c>
      <c r="H614" s="6">
        <v>156</v>
      </c>
      <c r="I614" s="6">
        <v>52</v>
      </c>
      <c r="J614" s="6">
        <v>208</v>
      </c>
      <c r="K614" s="6">
        <v>0</v>
      </c>
      <c r="L614" s="6">
        <v>0</v>
      </c>
      <c r="M614" s="6">
        <v>208</v>
      </c>
      <c r="N614" s="6">
        <v>10.4</v>
      </c>
      <c r="O614" s="6">
        <v>218.4</v>
      </c>
    </row>
    <row r="615" spans="1:15" x14ac:dyDescent="0.25">
      <c r="A615" t="s">
        <v>14</v>
      </c>
      <c r="B615" s="10">
        <v>0.15629999999999999</v>
      </c>
      <c r="C615">
        <v>14</v>
      </c>
      <c r="D615" t="s">
        <v>3148</v>
      </c>
      <c r="E615" t="s">
        <v>3162</v>
      </c>
      <c r="F615" t="s">
        <v>3169</v>
      </c>
      <c r="G615" t="s">
        <v>3170</v>
      </c>
      <c r="H615" s="6">
        <v>325</v>
      </c>
      <c r="I615" s="6">
        <v>54.6</v>
      </c>
      <c r="J615" s="6">
        <v>218.4</v>
      </c>
      <c r="K615" s="6">
        <v>0</v>
      </c>
      <c r="L615" s="6">
        <v>0</v>
      </c>
      <c r="M615" s="6">
        <v>218.4</v>
      </c>
      <c r="N615" s="6">
        <v>18.98</v>
      </c>
      <c r="O615" s="6">
        <v>237.38</v>
      </c>
    </row>
    <row r="616" spans="1:15" x14ac:dyDescent="0.25">
      <c r="A616" t="s">
        <v>14</v>
      </c>
      <c r="B616" s="10">
        <v>0.15629999999999999</v>
      </c>
      <c r="C616">
        <v>14</v>
      </c>
      <c r="D616" t="s">
        <v>3148</v>
      </c>
      <c r="E616" t="s">
        <v>3162</v>
      </c>
      <c r="F616" t="s">
        <v>3171</v>
      </c>
      <c r="G616" t="s">
        <v>3172</v>
      </c>
      <c r="H616" s="6">
        <v>535</v>
      </c>
      <c r="I616" s="6">
        <v>88.4</v>
      </c>
      <c r="J616" s="6">
        <v>353.6</v>
      </c>
      <c r="K616" s="6">
        <v>0</v>
      </c>
      <c r="L616" s="6">
        <v>0</v>
      </c>
      <c r="M616" s="6">
        <v>353.6</v>
      </c>
      <c r="N616" s="6">
        <v>31.17</v>
      </c>
      <c r="O616" s="6">
        <v>384.77000000000004</v>
      </c>
    </row>
    <row r="617" spans="1:15" x14ac:dyDescent="0.25">
      <c r="A617" t="s">
        <v>14</v>
      </c>
      <c r="B617" s="10">
        <v>0.15629999999999999</v>
      </c>
      <c r="C617">
        <v>14</v>
      </c>
      <c r="D617" t="s">
        <v>3148</v>
      </c>
      <c r="E617" t="s">
        <v>3162</v>
      </c>
      <c r="F617" t="s">
        <v>3173</v>
      </c>
      <c r="G617" t="s">
        <v>3174</v>
      </c>
      <c r="H617" s="6">
        <v>329</v>
      </c>
      <c r="I617" s="6">
        <v>61.1</v>
      </c>
      <c r="J617" s="6">
        <v>244.4</v>
      </c>
      <c r="K617" s="6">
        <v>0</v>
      </c>
      <c r="L617" s="6">
        <v>0</v>
      </c>
      <c r="M617" s="6">
        <v>244.4</v>
      </c>
      <c r="N617" s="6">
        <v>19.505000000000003</v>
      </c>
      <c r="O617" s="6">
        <v>263.90500000000003</v>
      </c>
    </row>
    <row r="618" spans="1:15" x14ac:dyDescent="0.25">
      <c r="A618" t="s">
        <v>14</v>
      </c>
      <c r="B618" s="10">
        <v>0.15629999999999999</v>
      </c>
      <c r="C618">
        <v>14</v>
      </c>
      <c r="D618" t="s">
        <v>3148</v>
      </c>
      <c r="E618" t="s">
        <v>3162</v>
      </c>
      <c r="F618" t="s">
        <v>3175</v>
      </c>
      <c r="G618" t="s">
        <v>3176</v>
      </c>
      <c r="H618" s="6">
        <v>485</v>
      </c>
      <c r="I618" s="6">
        <v>75.400000000000006</v>
      </c>
      <c r="J618" s="6">
        <v>301.60000000000002</v>
      </c>
      <c r="K618" s="6">
        <v>0</v>
      </c>
      <c r="L618" s="6">
        <v>0</v>
      </c>
      <c r="M618" s="6">
        <v>301.60000000000002</v>
      </c>
      <c r="N618" s="6">
        <v>28.02</v>
      </c>
      <c r="O618" s="6">
        <v>329.62</v>
      </c>
    </row>
    <row r="619" spans="1:15" x14ac:dyDescent="0.25">
      <c r="A619" t="s">
        <v>14</v>
      </c>
      <c r="B619" s="10">
        <v>0.15629999999999999</v>
      </c>
      <c r="C619">
        <v>14</v>
      </c>
      <c r="D619" t="s">
        <v>3177</v>
      </c>
      <c r="E619" t="s">
        <v>3178</v>
      </c>
      <c r="F619" t="s">
        <v>3179</v>
      </c>
      <c r="G619" t="s">
        <v>3180</v>
      </c>
      <c r="H619" s="6">
        <v>243</v>
      </c>
      <c r="I619" s="6">
        <v>42.9</v>
      </c>
      <c r="J619" s="6">
        <v>171.6</v>
      </c>
      <c r="K619" s="6">
        <v>0</v>
      </c>
      <c r="L619" s="6">
        <v>0</v>
      </c>
      <c r="M619" s="6">
        <v>171.6</v>
      </c>
      <c r="N619" s="6">
        <v>14.295</v>
      </c>
      <c r="O619" s="6">
        <v>185.89499999999998</v>
      </c>
    </row>
    <row r="620" spans="1:15" x14ac:dyDescent="0.25">
      <c r="A620" t="s">
        <v>14</v>
      </c>
      <c r="B620" s="10">
        <v>0.15629999999999999</v>
      </c>
      <c r="C620">
        <v>14</v>
      </c>
      <c r="D620" t="s">
        <v>3177</v>
      </c>
      <c r="E620" t="s">
        <v>3178</v>
      </c>
      <c r="F620" t="s">
        <v>3181</v>
      </c>
      <c r="G620" t="s">
        <v>3182</v>
      </c>
      <c r="H620" s="6">
        <v>279</v>
      </c>
      <c r="I620" s="6">
        <v>49.4</v>
      </c>
      <c r="J620" s="6">
        <v>197.6</v>
      </c>
      <c r="K620" s="6">
        <v>0</v>
      </c>
      <c r="L620" s="6">
        <v>0</v>
      </c>
      <c r="M620" s="6">
        <v>197.6</v>
      </c>
      <c r="N620" s="6">
        <v>16.419999999999998</v>
      </c>
      <c r="O620" s="6">
        <v>214.01999999999998</v>
      </c>
    </row>
    <row r="621" spans="1:15" x14ac:dyDescent="0.25">
      <c r="A621" t="s">
        <v>14</v>
      </c>
      <c r="B621" s="10">
        <v>0.15629999999999999</v>
      </c>
      <c r="C621">
        <v>14</v>
      </c>
      <c r="D621" t="s">
        <v>3177</v>
      </c>
      <c r="E621" t="s">
        <v>3183</v>
      </c>
      <c r="F621" t="s">
        <v>3184</v>
      </c>
      <c r="G621" t="s">
        <v>3185</v>
      </c>
      <c r="H621" s="6">
        <v>112</v>
      </c>
      <c r="I621" s="6">
        <v>24.7</v>
      </c>
      <c r="J621" s="6">
        <v>98.8</v>
      </c>
      <c r="K621" s="6">
        <v>0</v>
      </c>
      <c r="L621" s="6">
        <v>0</v>
      </c>
      <c r="M621" s="6">
        <v>98.8</v>
      </c>
      <c r="N621" s="6">
        <v>6.835</v>
      </c>
      <c r="O621" s="6">
        <v>105.63499999999999</v>
      </c>
    </row>
    <row r="622" spans="1:15" x14ac:dyDescent="0.25">
      <c r="A622" t="s">
        <v>14</v>
      </c>
      <c r="B622" s="10">
        <v>0.15629999999999999</v>
      </c>
      <c r="C622">
        <v>14</v>
      </c>
      <c r="D622" t="s">
        <v>3186</v>
      </c>
      <c r="E622" t="s">
        <v>3187</v>
      </c>
      <c r="F622" t="s">
        <v>3188</v>
      </c>
      <c r="G622" t="s">
        <v>3189</v>
      </c>
      <c r="H622" s="6">
        <v>418</v>
      </c>
      <c r="I622" s="6">
        <v>72.8</v>
      </c>
      <c r="J622" s="6">
        <v>291.2</v>
      </c>
      <c r="K622" s="6">
        <v>0</v>
      </c>
      <c r="L622" s="6">
        <v>0</v>
      </c>
      <c r="M622" s="6">
        <v>291.2</v>
      </c>
      <c r="N622" s="6">
        <v>24.540000000000003</v>
      </c>
      <c r="O622" s="6">
        <v>315.74</v>
      </c>
    </row>
    <row r="623" spans="1:15" x14ac:dyDescent="0.25">
      <c r="A623" t="s">
        <v>14</v>
      </c>
      <c r="B623" s="10">
        <v>0.15629999999999999</v>
      </c>
      <c r="C623">
        <v>14</v>
      </c>
      <c r="D623" t="s">
        <v>3186</v>
      </c>
      <c r="E623" t="s">
        <v>3187</v>
      </c>
      <c r="F623" t="s">
        <v>3190</v>
      </c>
      <c r="G623" t="s">
        <v>3191</v>
      </c>
      <c r="H623" s="6">
        <v>242</v>
      </c>
      <c r="I623" s="6">
        <v>55.9</v>
      </c>
      <c r="J623" s="6">
        <v>223.6</v>
      </c>
      <c r="K623" s="6">
        <v>0</v>
      </c>
      <c r="L623" s="6">
        <v>0</v>
      </c>
      <c r="M623" s="6">
        <v>223.6</v>
      </c>
      <c r="N623" s="6">
        <v>14.895</v>
      </c>
      <c r="O623" s="6">
        <v>238.495</v>
      </c>
    </row>
    <row r="624" spans="1:15" x14ac:dyDescent="0.25">
      <c r="A624" t="s">
        <v>14</v>
      </c>
      <c r="B624" s="10">
        <v>0.15629999999999999</v>
      </c>
      <c r="C624">
        <v>14</v>
      </c>
      <c r="D624" t="s">
        <v>3186</v>
      </c>
      <c r="E624" t="s">
        <v>3187</v>
      </c>
      <c r="F624" t="s">
        <v>3192</v>
      </c>
      <c r="G624" t="s">
        <v>3193</v>
      </c>
      <c r="H624" s="6">
        <v>283</v>
      </c>
      <c r="I624" s="6">
        <v>55.9</v>
      </c>
      <c r="J624" s="6">
        <v>223.6</v>
      </c>
      <c r="K624" s="6">
        <v>0</v>
      </c>
      <c r="L624" s="6">
        <v>0</v>
      </c>
      <c r="M624" s="6">
        <v>223.6</v>
      </c>
      <c r="N624" s="6">
        <v>16.945</v>
      </c>
      <c r="O624" s="6">
        <v>240.54499999999999</v>
      </c>
    </row>
    <row r="625" spans="1:15" x14ac:dyDescent="0.25">
      <c r="A625" t="s">
        <v>14</v>
      </c>
      <c r="B625" s="10">
        <v>0.15629999999999999</v>
      </c>
      <c r="C625">
        <v>14</v>
      </c>
      <c r="D625" t="s">
        <v>3186</v>
      </c>
      <c r="E625" t="s">
        <v>3187</v>
      </c>
      <c r="F625" t="s">
        <v>3194</v>
      </c>
      <c r="G625" t="s">
        <v>3195</v>
      </c>
      <c r="H625" s="6">
        <v>187</v>
      </c>
      <c r="I625" s="6">
        <v>41.6</v>
      </c>
      <c r="J625" s="6">
        <v>166.4</v>
      </c>
      <c r="K625" s="6">
        <v>0</v>
      </c>
      <c r="L625" s="6">
        <v>0</v>
      </c>
      <c r="M625" s="6">
        <v>166.4</v>
      </c>
      <c r="N625" s="6">
        <v>11.43</v>
      </c>
      <c r="O625" s="6">
        <v>177.83</v>
      </c>
    </row>
    <row r="626" spans="1:15" x14ac:dyDescent="0.25">
      <c r="A626" t="s">
        <v>14</v>
      </c>
      <c r="B626" s="10">
        <v>0.15629999999999999</v>
      </c>
      <c r="C626">
        <v>14</v>
      </c>
      <c r="D626" t="s">
        <v>3186</v>
      </c>
      <c r="E626" t="s">
        <v>3187</v>
      </c>
      <c r="F626" t="s">
        <v>2426</v>
      </c>
      <c r="G626" t="s">
        <v>3196</v>
      </c>
      <c r="H626" s="6">
        <v>326</v>
      </c>
      <c r="I626" s="6">
        <v>53.300000000000004</v>
      </c>
      <c r="J626" s="6">
        <v>213.20000000000002</v>
      </c>
      <c r="K626" s="6">
        <v>0</v>
      </c>
      <c r="L626" s="6">
        <v>0</v>
      </c>
      <c r="M626" s="6">
        <v>213.20000000000002</v>
      </c>
      <c r="N626" s="6">
        <v>18.965</v>
      </c>
      <c r="O626" s="6">
        <v>232.16500000000002</v>
      </c>
    </row>
    <row r="627" spans="1:15" x14ac:dyDescent="0.25">
      <c r="A627" t="s">
        <v>14</v>
      </c>
      <c r="B627" s="10">
        <v>0.15629999999999999</v>
      </c>
      <c r="C627">
        <v>14</v>
      </c>
      <c r="D627" t="s">
        <v>3197</v>
      </c>
      <c r="E627" t="s">
        <v>3198</v>
      </c>
      <c r="F627" t="s">
        <v>3199</v>
      </c>
      <c r="G627" t="s">
        <v>3200</v>
      </c>
      <c r="H627" s="6">
        <v>100</v>
      </c>
      <c r="I627" s="6">
        <v>19.5</v>
      </c>
      <c r="J627" s="6">
        <v>78</v>
      </c>
      <c r="K627" s="6">
        <v>0</v>
      </c>
      <c r="L627" s="6">
        <v>0</v>
      </c>
      <c r="M627" s="6">
        <v>78</v>
      </c>
      <c r="N627" s="6">
        <v>5.9750000000000005</v>
      </c>
      <c r="O627" s="6">
        <v>83.974999999999994</v>
      </c>
    </row>
    <row r="628" spans="1:15" x14ac:dyDescent="0.25">
      <c r="A628" t="s">
        <v>14</v>
      </c>
      <c r="B628" s="10">
        <v>0.15629999999999999</v>
      </c>
      <c r="C628">
        <v>14</v>
      </c>
      <c r="D628" t="s">
        <v>3197</v>
      </c>
      <c r="E628" t="s">
        <v>3198</v>
      </c>
      <c r="F628" t="s">
        <v>3201</v>
      </c>
      <c r="G628" t="s">
        <v>3202</v>
      </c>
      <c r="H628" s="6">
        <v>120</v>
      </c>
      <c r="I628" s="6">
        <v>20.8</v>
      </c>
      <c r="J628" s="6">
        <v>83.2</v>
      </c>
      <c r="K628" s="6">
        <v>0</v>
      </c>
      <c r="L628" s="6">
        <v>0</v>
      </c>
      <c r="M628" s="6">
        <v>83.2</v>
      </c>
      <c r="N628" s="6">
        <v>7.0400000000000009</v>
      </c>
      <c r="O628" s="6">
        <v>90.240000000000009</v>
      </c>
    </row>
    <row r="629" spans="1:15" x14ac:dyDescent="0.25">
      <c r="A629" t="s">
        <v>14</v>
      </c>
      <c r="B629" s="10">
        <v>0.15629999999999999</v>
      </c>
      <c r="C629">
        <v>14</v>
      </c>
      <c r="D629" t="s">
        <v>3203</v>
      </c>
      <c r="E629" t="s">
        <v>3204</v>
      </c>
      <c r="F629" t="s">
        <v>3205</v>
      </c>
      <c r="G629" t="s">
        <v>3206</v>
      </c>
      <c r="H629" s="6">
        <v>2139</v>
      </c>
      <c r="I629" s="6">
        <v>235.3</v>
      </c>
      <c r="J629" s="6">
        <v>941.2</v>
      </c>
      <c r="K629" s="6">
        <v>0</v>
      </c>
      <c r="L629" s="6">
        <v>0</v>
      </c>
      <c r="M629" s="6">
        <v>941.2</v>
      </c>
      <c r="N629" s="6">
        <v>118.71500000000002</v>
      </c>
      <c r="O629" s="6">
        <v>1059.915</v>
      </c>
    </row>
    <row r="630" spans="1:15" x14ac:dyDescent="0.25">
      <c r="A630" t="s">
        <v>14</v>
      </c>
      <c r="B630" s="10">
        <v>0.15629999999999999</v>
      </c>
      <c r="C630">
        <v>14</v>
      </c>
      <c r="D630" t="s">
        <v>3203</v>
      </c>
      <c r="E630" t="s">
        <v>3204</v>
      </c>
      <c r="F630" t="s">
        <v>3207</v>
      </c>
      <c r="G630" t="s">
        <v>3208</v>
      </c>
      <c r="H630" s="6">
        <v>321</v>
      </c>
      <c r="I630" s="6">
        <v>35.1</v>
      </c>
      <c r="J630" s="6">
        <v>140.4</v>
      </c>
      <c r="K630" s="6">
        <v>0</v>
      </c>
      <c r="L630" s="6">
        <v>0</v>
      </c>
      <c r="M630" s="6">
        <v>140.4</v>
      </c>
      <c r="N630" s="6">
        <v>17.805000000000003</v>
      </c>
      <c r="O630" s="6">
        <v>158.20500000000001</v>
      </c>
    </row>
    <row r="631" spans="1:15" x14ac:dyDescent="0.25">
      <c r="A631" t="s">
        <v>14</v>
      </c>
      <c r="B631" s="10">
        <v>0.15629999999999999</v>
      </c>
      <c r="C631">
        <v>14</v>
      </c>
      <c r="D631" t="s">
        <v>3203</v>
      </c>
      <c r="E631" t="s">
        <v>3204</v>
      </c>
      <c r="F631" t="s">
        <v>1803</v>
      </c>
      <c r="G631" t="s">
        <v>3209</v>
      </c>
      <c r="H631" s="6">
        <v>594</v>
      </c>
      <c r="I631" s="6">
        <v>65</v>
      </c>
      <c r="J631" s="6">
        <v>260</v>
      </c>
      <c r="K631" s="6">
        <v>0</v>
      </c>
      <c r="L631" s="6">
        <v>0</v>
      </c>
      <c r="M631" s="6">
        <v>260</v>
      </c>
      <c r="N631" s="6">
        <v>32.950000000000003</v>
      </c>
      <c r="O631" s="6">
        <v>292.95</v>
      </c>
    </row>
    <row r="632" spans="1:15" x14ac:dyDescent="0.25">
      <c r="A632" t="s">
        <v>14</v>
      </c>
      <c r="B632" s="10">
        <v>0.15629999999999999</v>
      </c>
      <c r="C632">
        <v>14</v>
      </c>
      <c r="D632" t="s">
        <v>3203</v>
      </c>
      <c r="E632" t="s">
        <v>3204</v>
      </c>
      <c r="F632" t="s">
        <v>3210</v>
      </c>
      <c r="G632" t="s">
        <v>3211</v>
      </c>
      <c r="H632" s="6">
        <v>500</v>
      </c>
      <c r="I632" s="6">
        <v>80.600000000000009</v>
      </c>
      <c r="J632" s="6">
        <v>322.40000000000003</v>
      </c>
      <c r="K632" s="6">
        <v>0</v>
      </c>
      <c r="L632" s="6">
        <v>0</v>
      </c>
      <c r="M632" s="6">
        <v>322.40000000000003</v>
      </c>
      <c r="N632" s="6">
        <v>29.03</v>
      </c>
      <c r="O632" s="6">
        <v>351.43000000000006</v>
      </c>
    </row>
    <row r="633" spans="1:15" x14ac:dyDescent="0.25">
      <c r="A633" t="s">
        <v>14</v>
      </c>
      <c r="B633" s="10">
        <v>0.15629999999999999</v>
      </c>
      <c r="C633">
        <v>14</v>
      </c>
      <c r="D633" t="s">
        <v>3203</v>
      </c>
      <c r="E633" t="s">
        <v>3204</v>
      </c>
      <c r="F633" t="s">
        <v>3212</v>
      </c>
      <c r="G633" t="s">
        <v>3213</v>
      </c>
      <c r="H633" s="6">
        <v>515</v>
      </c>
      <c r="I633" s="6">
        <v>72.8</v>
      </c>
      <c r="J633" s="6">
        <v>291.2</v>
      </c>
      <c r="K633" s="6">
        <v>0</v>
      </c>
      <c r="L633" s="6">
        <v>0</v>
      </c>
      <c r="M633" s="6">
        <v>291.2</v>
      </c>
      <c r="N633" s="6">
        <v>29.39</v>
      </c>
      <c r="O633" s="6">
        <v>320.58999999999997</v>
      </c>
    </row>
    <row r="634" spans="1:15" x14ac:dyDescent="0.25">
      <c r="A634" t="s">
        <v>14</v>
      </c>
      <c r="B634" s="10">
        <v>0.15629999999999999</v>
      </c>
      <c r="C634">
        <v>14</v>
      </c>
      <c r="D634" t="s">
        <v>3203</v>
      </c>
      <c r="E634" t="s">
        <v>3204</v>
      </c>
      <c r="F634" t="s">
        <v>3214</v>
      </c>
      <c r="G634" t="s">
        <v>3215</v>
      </c>
      <c r="H634" s="6">
        <v>539</v>
      </c>
      <c r="I634" s="6">
        <v>81.900000000000006</v>
      </c>
      <c r="J634" s="6">
        <v>327.60000000000002</v>
      </c>
      <c r="K634" s="6">
        <v>0</v>
      </c>
      <c r="L634" s="6">
        <v>0</v>
      </c>
      <c r="M634" s="6">
        <v>327.60000000000002</v>
      </c>
      <c r="N634" s="6">
        <v>31.045000000000002</v>
      </c>
      <c r="O634" s="6">
        <v>358.64500000000004</v>
      </c>
    </row>
    <row r="635" spans="1:15" x14ac:dyDescent="0.25">
      <c r="A635" t="s">
        <v>14</v>
      </c>
      <c r="B635" s="10">
        <v>0.15629999999999999</v>
      </c>
      <c r="C635">
        <v>14</v>
      </c>
      <c r="D635" t="s">
        <v>3203</v>
      </c>
      <c r="E635" t="s">
        <v>3204</v>
      </c>
      <c r="F635" t="s">
        <v>3216</v>
      </c>
      <c r="G635" t="s">
        <v>3217</v>
      </c>
      <c r="H635" s="6">
        <v>865</v>
      </c>
      <c r="I635" s="6">
        <v>101.4</v>
      </c>
      <c r="J635" s="6">
        <v>405.6</v>
      </c>
      <c r="K635" s="6">
        <v>0</v>
      </c>
      <c r="L635" s="6">
        <v>0</v>
      </c>
      <c r="M635" s="6">
        <v>405.6</v>
      </c>
      <c r="N635" s="6">
        <v>48.32</v>
      </c>
      <c r="O635" s="6">
        <v>453.92</v>
      </c>
    </row>
    <row r="636" spans="1:15" x14ac:dyDescent="0.25">
      <c r="A636" t="s">
        <v>14</v>
      </c>
      <c r="B636" s="10">
        <v>0.15629999999999999</v>
      </c>
      <c r="C636">
        <v>14</v>
      </c>
      <c r="D636" t="s">
        <v>3203</v>
      </c>
      <c r="E636" t="s">
        <v>3204</v>
      </c>
      <c r="F636" t="s">
        <v>3218</v>
      </c>
      <c r="G636" t="s">
        <v>3219</v>
      </c>
      <c r="H636" s="6">
        <v>1855</v>
      </c>
      <c r="I636" s="6">
        <v>218.4</v>
      </c>
      <c r="J636" s="6">
        <v>873.6</v>
      </c>
      <c r="K636" s="6">
        <v>0</v>
      </c>
      <c r="L636" s="6">
        <v>0</v>
      </c>
      <c r="M636" s="6">
        <v>873.6</v>
      </c>
      <c r="N636" s="6">
        <v>103.67000000000002</v>
      </c>
      <c r="O636" s="6">
        <v>977.27</v>
      </c>
    </row>
    <row r="637" spans="1:15" x14ac:dyDescent="0.25">
      <c r="A637" t="s">
        <v>14</v>
      </c>
      <c r="B637" s="10">
        <v>0.15629999999999999</v>
      </c>
      <c r="C637">
        <v>14</v>
      </c>
      <c r="D637" t="s">
        <v>3203</v>
      </c>
      <c r="E637" t="s">
        <v>3204</v>
      </c>
      <c r="F637" t="s">
        <v>3220</v>
      </c>
      <c r="G637" t="s">
        <v>3221</v>
      </c>
      <c r="H637" s="6">
        <v>963</v>
      </c>
      <c r="I637" s="6">
        <v>114.4</v>
      </c>
      <c r="J637" s="6">
        <v>457.6</v>
      </c>
      <c r="K637" s="6">
        <v>0</v>
      </c>
      <c r="L637" s="6">
        <v>0</v>
      </c>
      <c r="M637" s="6">
        <v>457.6</v>
      </c>
      <c r="N637" s="6">
        <v>53.870000000000005</v>
      </c>
      <c r="O637" s="6">
        <v>511.47</v>
      </c>
    </row>
    <row r="638" spans="1:15" x14ac:dyDescent="0.25">
      <c r="A638" t="s">
        <v>14</v>
      </c>
      <c r="B638" s="10">
        <v>0.15629999999999999</v>
      </c>
      <c r="C638">
        <v>14</v>
      </c>
      <c r="D638" t="s">
        <v>3203</v>
      </c>
      <c r="E638" t="s">
        <v>3204</v>
      </c>
      <c r="F638" t="s">
        <v>3222</v>
      </c>
      <c r="G638" t="s">
        <v>3223</v>
      </c>
      <c r="H638" s="6">
        <v>131</v>
      </c>
      <c r="I638" s="6">
        <v>68.900000000000006</v>
      </c>
      <c r="J638" s="6">
        <v>275.60000000000002</v>
      </c>
      <c r="K638" s="6">
        <v>0</v>
      </c>
      <c r="L638" s="6">
        <v>0</v>
      </c>
      <c r="M638" s="6">
        <v>275.60000000000002</v>
      </c>
      <c r="N638" s="6">
        <v>9.995000000000001</v>
      </c>
      <c r="O638" s="6">
        <v>285.59500000000003</v>
      </c>
    </row>
    <row r="639" spans="1:15" x14ac:dyDescent="0.25">
      <c r="A639" t="s">
        <v>14</v>
      </c>
      <c r="B639" s="10">
        <v>0.15629999999999999</v>
      </c>
      <c r="C639">
        <v>14</v>
      </c>
      <c r="D639" t="s">
        <v>3203</v>
      </c>
      <c r="E639" t="s">
        <v>3204</v>
      </c>
      <c r="F639" t="s">
        <v>2658</v>
      </c>
      <c r="G639" t="s">
        <v>3224</v>
      </c>
      <c r="H639" s="6">
        <v>50</v>
      </c>
      <c r="I639" s="6">
        <v>37.700000000000003</v>
      </c>
      <c r="J639" s="6">
        <v>150.80000000000001</v>
      </c>
      <c r="K639" s="6">
        <v>0</v>
      </c>
      <c r="L639" s="6">
        <v>0</v>
      </c>
      <c r="M639" s="6">
        <v>150.80000000000001</v>
      </c>
      <c r="N639" s="6">
        <v>4.3850000000000007</v>
      </c>
      <c r="O639" s="6">
        <v>155.185</v>
      </c>
    </row>
    <row r="640" spans="1:15" x14ac:dyDescent="0.25">
      <c r="A640" t="s">
        <v>14</v>
      </c>
      <c r="B640" s="10">
        <v>0.15629999999999999</v>
      </c>
      <c r="C640">
        <v>14</v>
      </c>
      <c r="D640" t="s">
        <v>3203</v>
      </c>
      <c r="E640" t="s">
        <v>3204</v>
      </c>
      <c r="F640" t="s">
        <v>3225</v>
      </c>
      <c r="G640" t="s">
        <v>3226</v>
      </c>
      <c r="H640" s="6">
        <v>54</v>
      </c>
      <c r="I640" s="6">
        <v>3.9000000000000004</v>
      </c>
      <c r="J640" s="6">
        <v>15.600000000000001</v>
      </c>
      <c r="K640" s="6">
        <v>0</v>
      </c>
      <c r="L640" s="6">
        <v>0</v>
      </c>
      <c r="M640" s="6">
        <v>15.600000000000001</v>
      </c>
      <c r="N640" s="6">
        <v>2.895</v>
      </c>
      <c r="O640" s="6">
        <v>18.495000000000001</v>
      </c>
    </row>
    <row r="641" spans="1:15" x14ac:dyDescent="0.25">
      <c r="A641" t="s">
        <v>14</v>
      </c>
      <c r="B641" s="10">
        <v>0.15629999999999999</v>
      </c>
      <c r="C641">
        <v>14</v>
      </c>
      <c r="D641" t="s">
        <v>3203</v>
      </c>
      <c r="E641" t="s">
        <v>3204</v>
      </c>
      <c r="F641" t="s">
        <v>3227</v>
      </c>
      <c r="G641" t="s">
        <v>3228</v>
      </c>
      <c r="H641" s="6">
        <v>520</v>
      </c>
      <c r="I641" s="6">
        <v>65</v>
      </c>
      <c r="J641" s="6">
        <v>260</v>
      </c>
      <c r="K641" s="6">
        <v>0</v>
      </c>
      <c r="L641" s="6">
        <v>0</v>
      </c>
      <c r="M641" s="6">
        <v>260</v>
      </c>
      <c r="N641" s="6">
        <v>29.25</v>
      </c>
      <c r="O641" s="6">
        <v>289.25</v>
      </c>
    </row>
    <row r="642" spans="1:15" x14ac:dyDescent="0.25">
      <c r="A642" t="s">
        <v>14</v>
      </c>
      <c r="B642" s="10">
        <v>0.15629999999999999</v>
      </c>
      <c r="C642">
        <v>14</v>
      </c>
      <c r="D642" t="s">
        <v>3203</v>
      </c>
      <c r="E642" t="s">
        <v>3204</v>
      </c>
      <c r="F642" t="s">
        <v>2566</v>
      </c>
      <c r="G642" t="s">
        <v>3229</v>
      </c>
      <c r="H642" s="6">
        <v>536</v>
      </c>
      <c r="I642" s="6">
        <v>66.3</v>
      </c>
      <c r="J642" s="6">
        <v>265.2</v>
      </c>
      <c r="K642" s="6">
        <v>0</v>
      </c>
      <c r="L642" s="6">
        <v>0</v>
      </c>
      <c r="M642" s="6">
        <v>265.2</v>
      </c>
      <c r="N642" s="6">
        <v>30.114999999999998</v>
      </c>
      <c r="O642" s="6">
        <v>295.315</v>
      </c>
    </row>
    <row r="643" spans="1:15" x14ac:dyDescent="0.25">
      <c r="A643" t="s">
        <v>14</v>
      </c>
      <c r="B643" s="10">
        <v>0.15629999999999999</v>
      </c>
      <c r="C643">
        <v>14</v>
      </c>
      <c r="D643" t="s">
        <v>3203</v>
      </c>
      <c r="E643" t="s">
        <v>3204</v>
      </c>
      <c r="F643" t="s">
        <v>3230</v>
      </c>
      <c r="G643" t="s">
        <v>3231</v>
      </c>
      <c r="H643" s="6">
        <v>698</v>
      </c>
      <c r="I643" s="6">
        <v>72.8</v>
      </c>
      <c r="J643" s="6">
        <v>291.2</v>
      </c>
      <c r="K643" s="6">
        <v>0</v>
      </c>
      <c r="L643" s="6">
        <v>0</v>
      </c>
      <c r="M643" s="6">
        <v>291.2</v>
      </c>
      <c r="N643" s="6">
        <v>38.54</v>
      </c>
      <c r="O643" s="6">
        <v>329.74</v>
      </c>
    </row>
    <row r="644" spans="1:15" x14ac:dyDescent="0.25">
      <c r="A644" t="s">
        <v>14</v>
      </c>
      <c r="B644" s="10">
        <v>0.15629999999999999</v>
      </c>
      <c r="C644">
        <v>14</v>
      </c>
      <c r="D644" t="s">
        <v>3203</v>
      </c>
      <c r="E644" t="s">
        <v>3204</v>
      </c>
      <c r="F644" t="s">
        <v>3232</v>
      </c>
      <c r="G644" t="s">
        <v>3233</v>
      </c>
      <c r="H644" s="6">
        <v>8</v>
      </c>
      <c r="I644" s="6">
        <v>2.6</v>
      </c>
      <c r="J644" s="6">
        <v>10.4</v>
      </c>
      <c r="K644" s="6">
        <v>0</v>
      </c>
      <c r="L644" s="6">
        <v>0</v>
      </c>
      <c r="M644" s="6">
        <v>10.4</v>
      </c>
      <c r="N644" s="6">
        <v>0.53</v>
      </c>
      <c r="O644" s="6">
        <v>10.93</v>
      </c>
    </row>
    <row r="645" spans="1:15" x14ac:dyDescent="0.25">
      <c r="A645" t="s">
        <v>14</v>
      </c>
      <c r="B645" s="10">
        <v>0.15629999999999999</v>
      </c>
      <c r="C645">
        <v>14</v>
      </c>
      <c r="D645" t="s">
        <v>3203</v>
      </c>
      <c r="E645" t="s">
        <v>3204</v>
      </c>
      <c r="F645" t="s">
        <v>3234</v>
      </c>
      <c r="G645" t="s">
        <v>3235</v>
      </c>
      <c r="H645" s="6">
        <v>449</v>
      </c>
      <c r="I645" s="6">
        <v>61.1</v>
      </c>
      <c r="J645" s="6">
        <v>244.4</v>
      </c>
      <c r="K645" s="6">
        <v>0</v>
      </c>
      <c r="L645" s="6">
        <v>0</v>
      </c>
      <c r="M645" s="6">
        <v>244.4</v>
      </c>
      <c r="N645" s="6">
        <v>25.505000000000003</v>
      </c>
      <c r="O645" s="6">
        <v>269.90500000000003</v>
      </c>
    </row>
    <row r="646" spans="1:15" x14ac:dyDescent="0.25">
      <c r="A646" t="s">
        <v>14</v>
      </c>
      <c r="B646" s="10">
        <v>0.15629999999999999</v>
      </c>
      <c r="C646">
        <v>14</v>
      </c>
      <c r="D646" t="s">
        <v>3203</v>
      </c>
      <c r="E646" t="s">
        <v>3204</v>
      </c>
      <c r="F646" t="s">
        <v>3236</v>
      </c>
      <c r="G646" t="s">
        <v>3237</v>
      </c>
      <c r="H646" s="6">
        <v>812</v>
      </c>
      <c r="I646" s="6">
        <v>176.8</v>
      </c>
      <c r="J646" s="6">
        <v>707.2</v>
      </c>
      <c r="K646" s="6">
        <v>0</v>
      </c>
      <c r="L646" s="6">
        <v>0</v>
      </c>
      <c r="M646" s="6">
        <v>707.2</v>
      </c>
      <c r="N646" s="6">
        <v>49.44</v>
      </c>
      <c r="O646" s="6">
        <v>756.6400000000001</v>
      </c>
    </row>
    <row r="647" spans="1:15" x14ac:dyDescent="0.25">
      <c r="A647" t="s">
        <v>14</v>
      </c>
      <c r="B647" s="10">
        <v>0.15629999999999999</v>
      </c>
      <c r="C647">
        <v>14</v>
      </c>
      <c r="D647" t="s">
        <v>3203</v>
      </c>
      <c r="E647" t="s">
        <v>3204</v>
      </c>
      <c r="F647" t="s">
        <v>3238</v>
      </c>
      <c r="G647" t="s">
        <v>3239</v>
      </c>
      <c r="H647" s="6">
        <v>907</v>
      </c>
      <c r="I647" s="6">
        <v>114.4</v>
      </c>
      <c r="J647" s="6">
        <v>457.6</v>
      </c>
      <c r="K647" s="6">
        <v>0</v>
      </c>
      <c r="L647" s="6">
        <v>0</v>
      </c>
      <c r="M647" s="6">
        <v>457.6</v>
      </c>
      <c r="N647" s="6">
        <v>51.07</v>
      </c>
      <c r="O647" s="6">
        <v>508.67</v>
      </c>
    </row>
    <row r="648" spans="1:15" x14ac:dyDescent="0.25">
      <c r="A648" t="s">
        <v>14</v>
      </c>
      <c r="B648" s="10">
        <v>0.15629999999999999</v>
      </c>
      <c r="C648">
        <v>14</v>
      </c>
      <c r="D648" t="s">
        <v>3203</v>
      </c>
      <c r="E648" t="s">
        <v>3204</v>
      </c>
      <c r="F648" t="s">
        <v>2051</v>
      </c>
      <c r="G648" t="s">
        <v>3240</v>
      </c>
      <c r="H648" s="6">
        <v>931</v>
      </c>
      <c r="I648" s="6">
        <v>105.3</v>
      </c>
      <c r="J648" s="6">
        <v>421.2</v>
      </c>
      <c r="K648" s="6">
        <v>0</v>
      </c>
      <c r="L648" s="6">
        <v>0</v>
      </c>
      <c r="M648" s="6">
        <v>421.2</v>
      </c>
      <c r="N648" s="6">
        <v>51.814999999999998</v>
      </c>
      <c r="O648" s="6">
        <v>473.01499999999999</v>
      </c>
    </row>
    <row r="649" spans="1:15" x14ac:dyDescent="0.25">
      <c r="A649" t="s">
        <v>14</v>
      </c>
      <c r="B649" s="10">
        <v>0.15629999999999999</v>
      </c>
      <c r="C649">
        <v>14</v>
      </c>
      <c r="D649" t="s">
        <v>3203</v>
      </c>
      <c r="E649" t="s">
        <v>3204</v>
      </c>
      <c r="F649" t="s">
        <v>3241</v>
      </c>
      <c r="G649" t="s">
        <v>3242</v>
      </c>
      <c r="H649" s="6">
        <v>516</v>
      </c>
      <c r="I649" s="6">
        <v>78</v>
      </c>
      <c r="J649" s="6">
        <v>312</v>
      </c>
      <c r="K649" s="6">
        <v>0</v>
      </c>
      <c r="L649" s="6">
        <v>0</v>
      </c>
      <c r="M649" s="6">
        <v>312</v>
      </c>
      <c r="N649" s="6">
        <v>29.700000000000003</v>
      </c>
      <c r="O649" s="6">
        <v>341.7</v>
      </c>
    </row>
    <row r="650" spans="1:15" x14ac:dyDescent="0.25">
      <c r="A650" t="s">
        <v>14</v>
      </c>
      <c r="B650" s="10">
        <v>0.15629999999999999</v>
      </c>
      <c r="C650">
        <v>14</v>
      </c>
      <c r="D650" t="s">
        <v>3203</v>
      </c>
      <c r="E650" t="s">
        <v>3204</v>
      </c>
      <c r="F650" t="s">
        <v>3243</v>
      </c>
      <c r="G650" t="s">
        <v>3244</v>
      </c>
      <c r="H650" s="6">
        <v>3</v>
      </c>
      <c r="I650" s="6">
        <v>2.6</v>
      </c>
      <c r="J650" s="6">
        <v>10.4</v>
      </c>
      <c r="K650" s="6">
        <v>0</v>
      </c>
      <c r="L650" s="6">
        <v>0</v>
      </c>
      <c r="M650" s="6">
        <v>10.4</v>
      </c>
      <c r="N650" s="6">
        <v>0.27999999999999997</v>
      </c>
      <c r="O650" s="6">
        <v>10.68</v>
      </c>
    </row>
    <row r="651" spans="1:15" x14ac:dyDescent="0.25">
      <c r="A651" t="s">
        <v>14</v>
      </c>
      <c r="B651" s="10">
        <v>0.15629999999999999</v>
      </c>
      <c r="C651">
        <v>14</v>
      </c>
      <c r="D651" t="s">
        <v>3203</v>
      </c>
      <c r="E651" t="s">
        <v>3204</v>
      </c>
      <c r="F651" t="s">
        <v>3245</v>
      </c>
      <c r="G651" t="s">
        <v>3246</v>
      </c>
      <c r="H651" s="6">
        <v>589</v>
      </c>
      <c r="I651" s="6">
        <v>74.100000000000009</v>
      </c>
      <c r="J651" s="6">
        <v>296.40000000000003</v>
      </c>
      <c r="K651" s="6">
        <v>0</v>
      </c>
      <c r="L651" s="6">
        <v>0</v>
      </c>
      <c r="M651" s="6">
        <v>296.40000000000003</v>
      </c>
      <c r="N651" s="6">
        <v>33.155000000000001</v>
      </c>
      <c r="O651" s="6">
        <v>329.55500000000006</v>
      </c>
    </row>
    <row r="652" spans="1:15" x14ac:dyDescent="0.25">
      <c r="A652" t="s">
        <v>14</v>
      </c>
      <c r="B652" s="10">
        <v>0.15629999999999999</v>
      </c>
      <c r="C652">
        <v>14</v>
      </c>
      <c r="D652" t="s">
        <v>3203</v>
      </c>
      <c r="E652" t="s">
        <v>3204</v>
      </c>
      <c r="F652" t="s">
        <v>2797</v>
      </c>
      <c r="G652" t="s">
        <v>3247</v>
      </c>
      <c r="H652" s="6">
        <v>352</v>
      </c>
      <c r="I652" s="6">
        <v>53.300000000000004</v>
      </c>
      <c r="J652" s="6">
        <v>213.20000000000002</v>
      </c>
      <c r="K652" s="6">
        <v>0</v>
      </c>
      <c r="L652" s="6">
        <v>0</v>
      </c>
      <c r="M652" s="6">
        <v>213.20000000000002</v>
      </c>
      <c r="N652" s="6">
        <v>20.265000000000001</v>
      </c>
      <c r="O652" s="6">
        <v>233.46500000000003</v>
      </c>
    </row>
    <row r="653" spans="1:15" x14ac:dyDescent="0.25">
      <c r="A653" t="s">
        <v>14</v>
      </c>
      <c r="B653" s="10">
        <v>0.15629999999999999</v>
      </c>
      <c r="C653">
        <v>14</v>
      </c>
      <c r="D653" t="s">
        <v>3203</v>
      </c>
      <c r="E653" t="s">
        <v>3204</v>
      </c>
      <c r="F653" t="s">
        <v>3248</v>
      </c>
      <c r="G653" t="s">
        <v>3249</v>
      </c>
      <c r="H653" s="6">
        <v>9</v>
      </c>
      <c r="I653" s="6">
        <v>2</v>
      </c>
      <c r="J653" s="6">
        <v>8</v>
      </c>
      <c r="K653" s="6">
        <v>0</v>
      </c>
      <c r="L653" s="6">
        <v>0</v>
      </c>
      <c r="M653" s="6">
        <v>8</v>
      </c>
      <c r="N653" s="6">
        <v>0.55000000000000004</v>
      </c>
      <c r="O653" s="6">
        <v>8.5500000000000007</v>
      </c>
    </row>
    <row r="654" spans="1:15" x14ac:dyDescent="0.25">
      <c r="A654" t="s">
        <v>14</v>
      </c>
      <c r="B654" s="10">
        <v>0.15629999999999999</v>
      </c>
      <c r="C654">
        <v>14</v>
      </c>
      <c r="D654" t="s">
        <v>3203</v>
      </c>
      <c r="E654" t="s">
        <v>3204</v>
      </c>
      <c r="F654" t="s">
        <v>3250</v>
      </c>
      <c r="G654" t="s">
        <v>3251</v>
      </c>
      <c r="H654" s="6">
        <v>600</v>
      </c>
      <c r="I654" s="6">
        <v>65</v>
      </c>
      <c r="J654" s="6">
        <v>260</v>
      </c>
      <c r="K654" s="6">
        <v>0</v>
      </c>
      <c r="L654" s="6">
        <v>0</v>
      </c>
      <c r="M654" s="6">
        <v>260</v>
      </c>
      <c r="N654" s="6">
        <v>33.25</v>
      </c>
      <c r="O654" s="6">
        <v>293.25</v>
      </c>
    </row>
    <row r="655" spans="1:15" x14ac:dyDescent="0.25">
      <c r="A655" t="s">
        <v>14</v>
      </c>
      <c r="B655" s="10">
        <v>0.15629999999999999</v>
      </c>
      <c r="C655">
        <v>14</v>
      </c>
      <c r="D655" t="s">
        <v>3203</v>
      </c>
      <c r="E655" t="s">
        <v>3204</v>
      </c>
      <c r="F655" t="s">
        <v>3252</v>
      </c>
      <c r="G655" t="s">
        <v>3253</v>
      </c>
      <c r="H655" s="6">
        <v>403</v>
      </c>
      <c r="I655" s="6">
        <v>57.2</v>
      </c>
      <c r="J655" s="6">
        <v>228.8</v>
      </c>
      <c r="K655" s="6">
        <v>0</v>
      </c>
      <c r="L655" s="6">
        <v>0</v>
      </c>
      <c r="M655" s="6">
        <v>228.8</v>
      </c>
      <c r="N655" s="6">
        <v>23.01</v>
      </c>
      <c r="O655" s="6">
        <v>251.81</v>
      </c>
    </row>
    <row r="656" spans="1:15" x14ac:dyDescent="0.25">
      <c r="A656" t="s">
        <v>14</v>
      </c>
      <c r="B656" s="10">
        <v>0.15629999999999999</v>
      </c>
      <c r="C656">
        <v>14</v>
      </c>
      <c r="D656" t="s">
        <v>3203</v>
      </c>
      <c r="E656" t="s">
        <v>3204</v>
      </c>
      <c r="F656" t="s">
        <v>3254</v>
      </c>
      <c r="G656" t="s">
        <v>3255</v>
      </c>
      <c r="H656" s="6">
        <v>572</v>
      </c>
      <c r="I656" s="6">
        <v>63.7</v>
      </c>
      <c r="J656" s="6">
        <v>254.8</v>
      </c>
      <c r="K656" s="6">
        <v>0</v>
      </c>
      <c r="L656" s="6">
        <v>0</v>
      </c>
      <c r="M656" s="6">
        <v>254.8</v>
      </c>
      <c r="N656" s="6">
        <v>31.785000000000004</v>
      </c>
      <c r="O656" s="6">
        <v>286.58500000000004</v>
      </c>
    </row>
    <row r="657" spans="1:15" x14ac:dyDescent="0.25">
      <c r="A657" t="s">
        <v>14</v>
      </c>
      <c r="B657" s="10">
        <v>0.15629999999999999</v>
      </c>
      <c r="C657">
        <v>14</v>
      </c>
      <c r="D657" t="s">
        <v>3203</v>
      </c>
      <c r="E657" t="s">
        <v>3204</v>
      </c>
      <c r="F657" t="s">
        <v>3256</v>
      </c>
      <c r="G657" t="s">
        <v>3257</v>
      </c>
      <c r="H657" s="6">
        <v>181</v>
      </c>
      <c r="I657" s="6">
        <v>27.3</v>
      </c>
      <c r="J657" s="6">
        <v>109.2</v>
      </c>
      <c r="K657" s="6">
        <v>0</v>
      </c>
      <c r="L657" s="6">
        <v>0</v>
      </c>
      <c r="M657" s="6">
        <v>109.2</v>
      </c>
      <c r="N657" s="6">
        <v>10.415000000000001</v>
      </c>
      <c r="O657" s="6">
        <v>119.61500000000001</v>
      </c>
    </row>
    <row r="658" spans="1:15" x14ac:dyDescent="0.25">
      <c r="A658" t="s">
        <v>14</v>
      </c>
      <c r="B658" s="10">
        <v>0.15629999999999999</v>
      </c>
      <c r="C658">
        <v>14</v>
      </c>
      <c r="D658" t="s">
        <v>3203</v>
      </c>
      <c r="E658" t="s">
        <v>3258</v>
      </c>
      <c r="F658" t="s">
        <v>3259</v>
      </c>
      <c r="G658" t="s">
        <v>3260</v>
      </c>
      <c r="H658" s="6">
        <v>328</v>
      </c>
      <c r="I658" s="6">
        <v>44.2</v>
      </c>
      <c r="J658" s="6">
        <v>176.8</v>
      </c>
      <c r="K658" s="6">
        <v>0</v>
      </c>
      <c r="L658" s="6">
        <v>0</v>
      </c>
      <c r="M658" s="6">
        <v>176.8</v>
      </c>
      <c r="N658" s="6">
        <v>18.61</v>
      </c>
      <c r="O658" s="6">
        <v>195.41000000000003</v>
      </c>
    </row>
    <row r="659" spans="1:15" x14ac:dyDescent="0.25">
      <c r="A659" t="s">
        <v>14</v>
      </c>
      <c r="B659" s="10">
        <v>0.15629999999999999</v>
      </c>
      <c r="C659">
        <v>14</v>
      </c>
      <c r="D659" t="s">
        <v>3203</v>
      </c>
      <c r="E659" t="s">
        <v>3258</v>
      </c>
      <c r="F659" t="s">
        <v>3261</v>
      </c>
      <c r="G659" t="s">
        <v>3262</v>
      </c>
      <c r="H659" s="6">
        <v>384</v>
      </c>
      <c r="I659" s="6">
        <v>59.800000000000004</v>
      </c>
      <c r="J659" s="6">
        <v>239.20000000000002</v>
      </c>
      <c r="K659" s="6">
        <v>0</v>
      </c>
      <c r="L659" s="6">
        <v>0</v>
      </c>
      <c r="M659" s="6">
        <v>239.20000000000002</v>
      </c>
      <c r="N659" s="6">
        <v>22.19</v>
      </c>
      <c r="O659" s="6">
        <v>261.39000000000004</v>
      </c>
    </row>
    <row r="660" spans="1:15" x14ac:dyDescent="0.25">
      <c r="A660" t="s">
        <v>14</v>
      </c>
      <c r="B660" s="10">
        <v>0.15629999999999999</v>
      </c>
      <c r="C660">
        <v>14</v>
      </c>
      <c r="D660" t="s">
        <v>3203</v>
      </c>
      <c r="E660" t="s">
        <v>3258</v>
      </c>
      <c r="F660" t="s">
        <v>3263</v>
      </c>
      <c r="G660" t="s">
        <v>3264</v>
      </c>
      <c r="H660" s="6">
        <v>325</v>
      </c>
      <c r="I660" s="6">
        <v>52</v>
      </c>
      <c r="J660" s="6">
        <v>208</v>
      </c>
      <c r="K660" s="6">
        <v>0</v>
      </c>
      <c r="L660" s="6">
        <v>0</v>
      </c>
      <c r="M660" s="6">
        <v>208</v>
      </c>
      <c r="N660" s="6">
        <v>18.850000000000001</v>
      </c>
      <c r="O660" s="6">
        <v>226.85</v>
      </c>
    </row>
    <row r="661" spans="1:15" x14ac:dyDescent="0.25">
      <c r="A661" t="s">
        <v>14</v>
      </c>
      <c r="B661" s="10">
        <v>0.15629999999999999</v>
      </c>
      <c r="C661">
        <v>14</v>
      </c>
      <c r="D661" t="s">
        <v>3203</v>
      </c>
      <c r="E661" t="s">
        <v>3258</v>
      </c>
      <c r="F661" t="s">
        <v>3265</v>
      </c>
      <c r="G661" t="s">
        <v>3266</v>
      </c>
      <c r="H661" s="6">
        <v>329</v>
      </c>
      <c r="I661" s="6">
        <v>48.1</v>
      </c>
      <c r="J661" s="6">
        <v>192.4</v>
      </c>
      <c r="K661" s="6">
        <v>0</v>
      </c>
      <c r="L661" s="6">
        <v>0</v>
      </c>
      <c r="M661" s="6">
        <v>192.4</v>
      </c>
      <c r="N661" s="6">
        <v>18.855</v>
      </c>
      <c r="O661" s="6">
        <v>211.255</v>
      </c>
    </row>
    <row r="662" spans="1:15" x14ac:dyDescent="0.25">
      <c r="A662" t="s">
        <v>14</v>
      </c>
      <c r="B662" s="10">
        <v>0.15629999999999999</v>
      </c>
      <c r="C662">
        <v>14</v>
      </c>
      <c r="D662" t="s">
        <v>3203</v>
      </c>
      <c r="E662" t="s">
        <v>3267</v>
      </c>
      <c r="F662" t="s">
        <v>3268</v>
      </c>
      <c r="G662" t="s">
        <v>3269</v>
      </c>
      <c r="H662" s="6">
        <v>520</v>
      </c>
      <c r="I662" s="6">
        <v>80.600000000000009</v>
      </c>
      <c r="J662" s="6">
        <v>322.40000000000003</v>
      </c>
      <c r="K662" s="6">
        <v>0</v>
      </c>
      <c r="L662" s="6">
        <v>0</v>
      </c>
      <c r="M662" s="6">
        <v>322.40000000000003</v>
      </c>
      <c r="N662" s="6">
        <v>30.03</v>
      </c>
      <c r="O662" s="6">
        <v>352.43000000000006</v>
      </c>
    </row>
    <row r="663" spans="1:15" x14ac:dyDescent="0.25">
      <c r="A663" t="s">
        <v>14</v>
      </c>
      <c r="B663" s="10">
        <v>0.15629999999999999</v>
      </c>
      <c r="C663">
        <v>14</v>
      </c>
      <c r="D663" t="s">
        <v>3203</v>
      </c>
      <c r="E663" t="s">
        <v>3267</v>
      </c>
      <c r="F663" t="s">
        <v>3270</v>
      </c>
      <c r="G663" t="s">
        <v>3271</v>
      </c>
      <c r="H663" s="6">
        <v>328</v>
      </c>
      <c r="I663" s="6">
        <v>58.5</v>
      </c>
      <c r="J663" s="6">
        <v>234</v>
      </c>
      <c r="K663" s="6">
        <v>0</v>
      </c>
      <c r="L663" s="6">
        <v>0</v>
      </c>
      <c r="M663" s="6">
        <v>234</v>
      </c>
      <c r="N663" s="6">
        <v>19.325000000000003</v>
      </c>
      <c r="O663" s="6">
        <v>253.32499999999999</v>
      </c>
    </row>
    <row r="664" spans="1:15" x14ac:dyDescent="0.25">
      <c r="A664" t="s">
        <v>14</v>
      </c>
      <c r="B664" s="10">
        <v>0.15629999999999999</v>
      </c>
      <c r="C664">
        <v>14</v>
      </c>
      <c r="D664" t="s">
        <v>3203</v>
      </c>
      <c r="E664" t="s">
        <v>3267</v>
      </c>
      <c r="F664" t="s">
        <v>3272</v>
      </c>
      <c r="G664" t="s">
        <v>3273</v>
      </c>
      <c r="H664" s="6">
        <v>259</v>
      </c>
      <c r="I664" s="6">
        <v>52</v>
      </c>
      <c r="J664" s="6">
        <v>208</v>
      </c>
      <c r="K664" s="6">
        <v>0</v>
      </c>
      <c r="L664" s="6">
        <v>0</v>
      </c>
      <c r="M664" s="6">
        <v>208</v>
      </c>
      <c r="N664" s="6">
        <v>15.55</v>
      </c>
      <c r="O664" s="6">
        <v>223.55</v>
      </c>
    </row>
    <row r="665" spans="1:15" x14ac:dyDescent="0.25">
      <c r="A665" t="s">
        <v>14</v>
      </c>
      <c r="B665" s="10">
        <v>0.15629999999999999</v>
      </c>
      <c r="C665">
        <v>14</v>
      </c>
      <c r="D665" t="s">
        <v>3203</v>
      </c>
      <c r="E665" t="s">
        <v>3267</v>
      </c>
      <c r="F665" t="s">
        <v>3248</v>
      </c>
      <c r="G665" t="s">
        <v>3274</v>
      </c>
      <c r="H665" s="6">
        <v>1</v>
      </c>
      <c r="I665" s="6">
        <v>1</v>
      </c>
      <c r="J665" s="6">
        <v>4</v>
      </c>
      <c r="K665" s="6">
        <v>0</v>
      </c>
      <c r="L665" s="6">
        <v>0</v>
      </c>
      <c r="M665" s="6">
        <v>4</v>
      </c>
      <c r="N665" s="6">
        <v>0.1</v>
      </c>
      <c r="O665" s="6">
        <v>4.0999999999999996</v>
      </c>
    </row>
    <row r="666" spans="1:15" x14ac:dyDescent="0.25">
      <c r="A666" t="s">
        <v>14</v>
      </c>
      <c r="B666" s="10">
        <v>0.15629999999999999</v>
      </c>
      <c r="C666">
        <v>14</v>
      </c>
      <c r="D666" t="s">
        <v>3203</v>
      </c>
      <c r="E666" t="s">
        <v>3275</v>
      </c>
      <c r="F666" t="s">
        <v>3276</v>
      </c>
      <c r="G666" t="s">
        <v>3277</v>
      </c>
      <c r="H666" s="6">
        <v>466</v>
      </c>
      <c r="I666" s="6">
        <v>53.300000000000004</v>
      </c>
      <c r="J666" s="6">
        <v>213.20000000000002</v>
      </c>
      <c r="K666" s="6">
        <v>0</v>
      </c>
      <c r="L666" s="6">
        <v>0</v>
      </c>
      <c r="M666" s="6">
        <v>213.20000000000002</v>
      </c>
      <c r="N666" s="6">
        <v>25.965</v>
      </c>
      <c r="O666" s="6">
        <v>239.16500000000002</v>
      </c>
    </row>
    <row r="667" spans="1:15" x14ac:dyDescent="0.25">
      <c r="A667" t="s">
        <v>14</v>
      </c>
      <c r="B667" s="10">
        <v>0.15629999999999999</v>
      </c>
      <c r="C667">
        <v>14</v>
      </c>
      <c r="D667" t="s">
        <v>3203</v>
      </c>
      <c r="E667" t="s">
        <v>3275</v>
      </c>
      <c r="F667" t="s">
        <v>3278</v>
      </c>
      <c r="G667" t="s">
        <v>3279</v>
      </c>
      <c r="H667" s="6">
        <v>528</v>
      </c>
      <c r="I667" s="6">
        <v>62.400000000000006</v>
      </c>
      <c r="J667" s="6">
        <v>249.60000000000002</v>
      </c>
      <c r="K667" s="6">
        <v>0</v>
      </c>
      <c r="L667" s="6">
        <v>0</v>
      </c>
      <c r="M667" s="6">
        <v>249.60000000000002</v>
      </c>
      <c r="N667" s="6">
        <v>29.52</v>
      </c>
      <c r="O667" s="6">
        <v>279.12</v>
      </c>
    </row>
    <row r="668" spans="1:15" x14ac:dyDescent="0.25">
      <c r="A668" t="s">
        <v>14</v>
      </c>
      <c r="B668" s="10">
        <v>0.15629999999999999</v>
      </c>
      <c r="C668">
        <v>14</v>
      </c>
      <c r="D668" t="s">
        <v>3203</v>
      </c>
      <c r="E668" t="s">
        <v>3275</v>
      </c>
      <c r="F668" t="s">
        <v>3280</v>
      </c>
      <c r="G668" t="s">
        <v>3281</v>
      </c>
      <c r="H668" s="6">
        <v>319</v>
      </c>
      <c r="I668" s="6">
        <v>27.3</v>
      </c>
      <c r="J668" s="6">
        <v>109.2</v>
      </c>
      <c r="K668" s="6">
        <v>0</v>
      </c>
      <c r="L668" s="6">
        <v>0</v>
      </c>
      <c r="M668" s="6">
        <v>109.2</v>
      </c>
      <c r="N668" s="6">
        <v>17.315000000000001</v>
      </c>
      <c r="O668" s="6">
        <v>126.515</v>
      </c>
    </row>
    <row r="669" spans="1:15" x14ac:dyDescent="0.25">
      <c r="A669" t="s">
        <v>14</v>
      </c>
      <c r="B669" s="10">
        <v>0.15629999999999999</v>
      </c>
      <c r="C669">
        <v>14</v>
      </c>
      <c r="D669" t="s">
        <v>3203</v>
      </c>
      <c r="E669" t="s">
        <v>3275</v>
      </c>
      <c r="F669" t="s">
        <v>3282</v>
      </c>
      <c r="G669" t="s">
        <v>3283</v>
      </c>
      <c r="H669" s="6">
        <v>235</v>
      </c>
      <c r="I669" s="6">
        <v>35.1</v>
      </c>
      <c r="J669" s="6">
        <v>140.4</v>
      </c>
      <c r="K669" s="6">
        <v>0</v>
      </c>
      <c r="L669" s="6">
        <v>0</v>
      </c>
      <c r="M669" s="6">
        <v>140.4</v>
      </c>
      <c r="N669" s="6">
        <v>13.505000000000003</v>
      </c>
      <c r="O669" s="6">
        <v>153.905</v>
      </c>
    </row>
    <row r="670" spans="1:15" x14ac:dyDescent="0.25">
      <c r="A670" t="s">
        <v>14</v>
      </c>
      <c r="B670" s="10">
        <v>0.15629999999999999</v>
      </c>
      <c r="C670">
        <v>14</v>
      </c>
      <c r="D670" t="s">
        <v>3203</v>
      </c>
      <c r="E670" t="s">
        <v>3275</v>
      </c>
      <c r="F670" t="s">
        <v>3284</v>
      </c>
      <c r="G670" t="s">
        <v>3285</v>
      </c>
      <c r="H670" s="6">
        <v>342</v>
      </c>
      <c r="I670" s="6">
        <v>40.300000000000004</v>
      </c>
      <c r="J670" s="6">
        <v>161.20000000000002</v>
      </c>
      <c r="K670" s="6">
        <v>0</v>
      </c>
      <c r="L670" s="6">
        <v>0</v>
      </c>
      <c r="M670" s="6">
        <v>161.20000000000002</v>
      </c>
      <c r="N670" s="6">
        <v>19.115000000000002</v>
      </c>
      <c r="O670" s="6">
        <v>180.31500000000003</v>
      </c>
    </row>
    <row r="671" spans="1:15" x14ac:dyDescent="0.25">
      <c r="A671" t="s">
        <v>14</v>
      </c>
      <c r="B671" s="10">
        <v>0.15629999999999999</v>
      </c>
      <c r="C671">
        <v>14</v>
      </c>
      <c r="D671" t="s">
        <v>3203</v>
      </c>
      <c r="E671" t="s">
        <v>3275</v>
      </c>
      <c r="F671" t="s">
        <v>3286</v>
      </c>
      <c r="G671" t="s">
        <v>3287</v>
      </c>
      <c r="H671" s="6">
        <v>504</v>
      </c>
      <c r="I671" s="6">
        <v>48.1</v>
      </c>
      <c r="J671" s="6">
        <v>192.4</v>
      </c>
      <c r="K671" s="6">
        <v>0</v>
      </c>
      <c r="L671" s="6">
        <v>0</v>
      </c>
      <c r="M671" s="6">
        <v>192.4</v>
      </c>
      <c r="N671" s="6">
        <v>27.605000000000004</v>
      </c>
      <c r="O671" s="6">
        <v>220.005</v>
      </c>
    </row>
    <row r="672" spans="1:15" x14ac:dyDescent="0.25">
      <c r="A672" t="s">
        <v>14</v>
      </c>
      <c r="B672" s="10">
        <v>0.15629999999999999</v>
      </c>
      <c r="C672">
        <v>14</v>
      </c>
      <c r="D672" t="s">
        <v>3203</v>
      </c>
      <c r="E672" t="s">
        <v>3275</v>
      </c>
      <c r="F672" t="s">
        <v>3288</v>
      </c>
      <c r="G672" t="s">
        <v>3289</v>
      </c>
      <c r="H672" s="6">
        <v>326</v>
      </c>
      <c r="I672" s="6">
        <v>37.700000000000003</v>
      </c>
      <c r="J672" s="6">
        <v>150.80000000000001</v>
      </c>
      <c r="K672" s="6">
        <v>0</v>
      </c>
      <c r="L672" s="6">
        <v>0</v>
      </c>
      <c r="M672" s="6">
        <v>150.80000000000001</v>
      </c>
      <c r="N672" s="6">
        <v>18.184999999999999</v>
      </c>
      <c r="O672" s="6">
        <v>168.98500000000001</v>
      </c>
    </row>
    <row r="673" spans="1:15" x14ac:dyDescent="0.25">
      <c r="A673" t="s">
        <v>14</v>
      </c>
      <c r="B673" s="10">
        <v>0.15629999999999999</v>
      </c>
      <c r="C673">
        <v>14</v>
      </c>
      <c r="D673" t="s">
        <v>3203</v>
      </c>
      <c r="E673" t="s">
        <v>3275</v>
      </c>
      <c r="F673" t="s">
        <v>3290</v>
      </c>
      <c r="G673" t="s">
        <v>3291</v>
      </c>
      <c r="H673" s="6">
        <v>175</v>
      </c>
      <c r="I673" s="6">
        <v>28.6</v>
      </c>
      <c r="J673" s="6">
        <v>114.4</v>
      </c>
      <c r="K673" s="6">
        <v>0</v>
      </c>
      <c r="L673" s="6">
        <v>0</v>
      </c>
      <c r="M673" s="6">
        <v>114.4</v>
      </c>
      <c r="N673" s="6">
        <v>10.18</v>
      </c>
      <c r="O673" s="6">
        <v>124.58000000000001</v>
      </c>
    </row>
    <row r="674" spans="1:15" x14ac:dyDescent="0.25">
      <c r="A674" t="s">
        <v>14</v>
      </c>
      <c r="B674" s="10">
        <v>0.15629999999999999</v>
      </c>
      <c r="C674">
        <v>14</v>
      </c>
      <c r="D674" t="s">
        <v>3203</v>
      </c>
      <c r="E674" t="s">
        <v>3275</v>
      </c>
      <c r="F674" t="s">
        <v>3292</v>
      </c>
      <c r="G674" t="s">
        <v>3293</v>
      </c>
      <c r="H674" s="6">
        <v>53</v>
      </c>
      <c r="I674" s="6">
        <v>9.1</v>
      </c>
      <c r="J674" s="6">
        <v>36.4</v>
      </c>
      <c r="K674" s="6">
        <v>0</v>
      </c>
      <c r="L674" s="6">
        <v>0</v>
      </c>
      <c r="M674" s="6">
        <v>36.4</v>
      </c>
      <c r="N674" s="6">
        <v>3.1050000000000004</v>
      </c>
      <c r="O674" s="6">
        <v>39.504999999999995</v>
      </c>
    </row>
    <row r="675" spans="1:15" x14ac:dyDescent="0.25">
      <c r="A675" t="s">
        <v>14</v>
      </c>
      <c r="B675" s="10">
        <v>0.15629999999999999</v>
      </c>
      <c r="C675">
        <v>14</v>
      </c>
      <c r="D675" t="s">
        <v>3203</v>
      </c>
      <c r="E675" t="s">
        <v>3275</v>
      </c>
      <c r="F675" t="s">
        <v>3294</v>
      </c>
      <c r="G675" t="s">
        <v>3295</v>
      </c>
      <c r="H675" s="6">
        <v>319</v>
      </c>
      <c r="I675" s="6">
        <v>36.4</v>
      </c>
      <c r="J675" s="6">
        <v>145.6</v>
      </c>
      <c r="K675" s="6">
        <v>0</v>
      </c>
      <c r="L675" s="6">
        <v>0</v>
      </c>
      <c r="M675" s="6">
        <v>145.6</v>
      </c>
      <c r="N675" s="6">
        <v>17.77</v>
      </c>
      <c r="O675" s="6">
        <v>163.37</v>
      </c>
    </row>
    <row r="676" spans="1:15" x14ac:dyDescent="0.25">
      <c r="A676" t="s">
        <v>14</v>
      </c>
      <c r="B676" s="10">
        <v>0.15629999999999999</v>
      </c>
      <c r="C676">
        <v>14</v>
      </c>
      <c r="D676" t="s">
        <v>3203</v>
      </c>
      <c r="E676" t="s">
        <v>3275</v>
      </c>
      <c r="F676" t="s">
        <v>3296</v>
      </c>
      <c r="G676" t="s">
        <v>3297</v>
      </c>
      <c r="H676" s="6">
        <v>934</v>
      </c>
      <c r="I676" s="6">
        <v>102.7</v>
      </c>
      <c r="J676" s="6">
        <v>410.8</v>
      </c>
      <c r="K676" s="6">
        <v>0</v>
      </c>
      <c r="L676" s="6">
        <v>0</v>
      </c>
      <c r="M676" s="6">
        <v>410.8</v>
      </c>
      <c r="N676" s="6">
        <v>51.835000000000008</v>
      </c>
      <c r="O676" s="6">
        <v>462.63499999999999</v>
      </c>
    </row>
    <row r="677" spans="1:15" x14ac:dyDescent="0.25">
      <c r="A677" t="s">
        <v>14</v>
      </c>
      <c r="B677" s="10">
        <v>0.15629999999999999</v>
      </c>
      <c r="C677">
        <v>14</v>
      </c>
      <c r="D677" t="s">
        <v>3203</v>
      </c>
      <c r="E677" t="s">
        <v>3275</v>
      </c>
      <c r="F677" t="s">
        <v>3298</v>
      </c>
      <c r="G677" t="s">
        <v>3299</v>
      </c>
      <c r="H677" s="6">
        <v>735</v>
      </c>
      <c r="I677" s="6">
        <v>66.3</v>
      </c>
      <c r="J677" s="6">
        <v>265.2</v>
      </c>
      <c r="K677" s="6">
        <v>0</v>
      </c>
      <c r="L677" s="6">
        <v>0</v>
      </c>
      <c r="M677" s="6">
        <v>265.2</v>
      </c>
      <c r="N677" s="6">
        <v>40.064999999999998</v>
      </c>
      <c r="O677" s="6">
        <v>305.26499999999999</v>
      </c>
    </row>
    <row r="678" spans="1:15" x14ac:dyDescent="0.25">
      <c r="A678" t="s">
        <v>14</v>
      </c>
      <c r="B678" s="10">
        <v>0.15629999999999999</v>
      </c>
      <c r="C678">
        <v>14</v>
      </c>
      <c r="D678" t="s">
        <v>3203</v>
      </c>
      <c r="E678" t="s">
        <v>3275</v>
      </c>
      <c r="F678" t="s">
        <v>3300</v>
      </c>
      <c r="G678" t="s">
        <v>3301</v>
      </c>
      <c r="H678" s="6">
        <v>645</v>
      </c>
      <c r="I678" s="6">
        <v>63.7</v>
      </c>
      <c r="J678" s="6">
        <v>254.8</v>
      </c>
      <c r="K678" s="6">
        <v>0</v>
      </c>
      <c r="L678" s="6">
        <v>0</v>
      </c>
      <c r="M678" s="6">
        <v>254.8</v>
      </c>
      <c r="N678" s="6">
        <v>35.435000000000002</v>
      </c>
      <c r="O678" s="6">
        <v>290.23500000000001</v>
      </c>
    </row>
    <row r="679" spans="1:15" x14ac:dyDescent="0.25">
      <c r="A679" t="s">
        <v>14</v>
      </c>
      <c r="B679" s="10">
        <v>0.15629999999999999</v>
      </c>
      <c r="C679">
        <v>14</v>
      </c>
      <c r="D679" t="s">
        <v>3203</v>
      </c>
      <c r="E679" t="s">
        <v>3275</v>
      </c>
      <c r="F679" t="s">
        <v>3302</v>
      </c>
      <c r="G679" t="s">
        <v>3303</v>
      </c>
      <c r="H679" s="6">
        <v>685</v>
      </c>
      <c r="I679" s="6">
        <v>79.3</v>
      </c>
      <c r="J679" s="6">
        <v>317.2</v>
      </c>
      <c r="K679" s="6">
        <v>0</v>
      </c>
      <c r="L679" s="6">
        <v>0</v>
      </c>
      <c r="M679" s="6">
        <v>317.2</v>
      </c>
      <c r="N679" s="6">
        <v>38.214999999999996</v>
      </c>
      <c r="O679" s="6">
        <v>355.41499999999996</v>
      </c>
    </row>
    <row r="680" spans="1:15" x14ac:dyDescent="0.25">
      <c r="A680" t="s">
        <v>14</v>
      </c>
      <c r="B680" s="10">
        <v>0.15629999999999999</v>
      </c>
      <c r="C680">
        <v>14</v>
      </c>
      <c r="D680" t="s">
        <v>3203</v>
      </c>
      <c r="E680" t="s">
        <v>3275</v>
      </c>
      <c r="F680" t="s">
        <v>3304</v>
      </c>
      <c r="G680" t="s">
        <v>3305</v>
      </c>
      <c r="H680" s="6">
        <v>651</v>
      </c>
      <c r="I680" s="6">
        <v>93.600000000000009</v>
      </c>
      <c r="J680" s="6">
        <v>374.40000000000003</v>
      </c>
      <c r="K680" s="6">
        <v>0</v>
      </c>
      <c r="L680" s="6">
        <v>0</v>
      </c>
      <c r="M680" s="6">
        <v>374.40000000000003</v>
      </c>
      <c r="N680" s="6">
        <v>37.230000000000004</v>
      </c>
      <c r="O680" s="6">
        <v>411.63000000000005</v>
      </c>
    </row>
    <row r="681" spans="1:15" x14ac:dyDescent="0.25">
      <c r="A681" t="s">
        <v>14</v>
      </c>
      <c r="B681" s="10">
        <v>0.15629999999999999</v>
      </c>
      <c r="C681">
        <v>14</v>
      </c>
      <c r="D681" t="s">
        <v>3203</v>
      </c>
      <c r="E681" t="s">
        <v>3275</v>
      </c>
      <c r="F681" t="s">
        <v>3306</v>
      </c>
      <c r="G681" t="s">
        <v>3307</v>
      </c>
      <c r="H681" s="6">
        <v>638</v>
      </c>
      <c r="I681" s="6">
        <v>72.8</v>
      </c>
      <c r="J681" s="6">
        <v>291.2</v>
      </c>
      <c r="K681" s="6">
        <v>0</v>
      </c>
      <c r="L681" s="6">
        <v>0</v>
      </c>
      <c r="M681" s="6">
        <v>291.2</v>
      </c>
      <c r="N681" s="6">
        <v>35.54</v>
      </c>
      <c r="O681" s="6">
        <v>326.74</v>
      </c>
    </row>
    <row r="682" spans="1:15" x14ac:dyDescent="0.25">
      <c r="A682" t="s">
        <v>14</v>
      </c>
      <c r="B682" s="10">
        <v>0.15629999999999999</v>
      </c>
      <c r="C682">
        <v>14</v>
      </c>
      <c r="D682" t="s">
        <v>3203</v>
      </c>
      <c r="E682" t="s">
        <v>3275</v>
      </c>
      <c r="F682" t="s">
        <v>3308</v>
      </c>
      <c r="G682" t="s">
        <v>3309</v>
      </c>
      <c r="H682" s="6">
        <v>367</v>
      </c>
      <c r="I682" s="6">
        <v>36.4</v>
      </c>
      <c r="J682" s="6">
        <v>145.6</v>
      </c>
      <c r="K682" s="6">
        <v>0</v>
      </c>
      <c r="L682" s="6">
        <v>0</v>
      </c>
      <c r="M682" s="6">
        <v>145.6</v>
      </c>
      <c r="N682" s="6">
        <v>20.170000000000002</v>
      </c>
      <c r="O682" s="6">
        <v>165.76999999999998</v>
      </c>
    </row>
    <row r="683" spans="1:15" x14ac:dyDescent="0.25">
      <c r="A683" t="s">
        <v>14</v>
      </c>
      <c r="B683" s="10">
        <v>0.15629999999999999</v>
      </c>
      <c r="C683">
        <v>14</v>
      </c>
      <c r="D683" t="s">
        <v>3203</v>
      </c>
      <c r="E683" t="s">
        <v>3275</v>
      </c>
      <c r="F683" t="s">
        <v>3310</v>
      </c>
      <c r="G683" t="s">
        <v>3311</v>
      </c>
      <c r="H683" s="6">
        <v>87</v>
      </c>
      <c r="I683" s="6">
        <v>15.600000000000001</v>
      </c>
      <c r="J683" s="6">
        <v>62.400000000000006</v>
      </c>
      <c r="K683" s="6">
        <v>0</v>
      </c>
      <c r="L683" s="6">
        <v>0</v>
      </c>
      <c r="M683" s="6">
        <v>62.400000000000006</v>
      </c>
      <c r="N683" s="6">
        <v>5.13</v>
      </c>
      <c r="O683" s="6">
        <v>67.53</v>
      </c>
    </row>
    <row r="684" spans="1:15" x14ac:dyDescent="0.25">
      <c r="A684" t="s">
        <v>14</v>
      </c>
      <c r="B684" s="10">
        <v>0.15629999999999999</v>
      </c>
      <c r="C684">
        <v>14</v>
      </c>
      <c r="D684" t="s">
        <v>3203</v>
      </c>
      <c r="E684" t="s">
        <v>3275</v>
      </c>
      <c r="F684" t="s">
        <v>3312</v>
      </c>
      <c r="G684" t="s">
        <v>3313</v>
      </c>
      <c r="H684" s="6">
        <v>317</v>
      </c>
      <c r="I684" s="6">
        <v>24.7</v>
      </c>
      <c r="J684" s="6">
        <v>98.8</v>
      </c>
      <c r="K684" s="6">
        <v>0</v>
      </c>
      <c r="L684" s="6">
        <v>0</v>
      </c>
      <c r="M684" s="6">
        <v>98.8</v>
      </c>
      <c r="N684" s="6">
        <v>17.085000000000001</v>
      </c>
      <c r="O684" s="6">
        <v>115.88499999999999</v>
      </c>
    </row>
    <row r="685" spans="1:15" x14ac:dyDescent="0.25">
      <c r="A685" t="s">
        <v>14</v>
      </c>
      <c r="B685" s="10">
        <v>0.15629999999999999</v>
      </c>
      <c r="C685">
        <v>14</v>
      </c>
      <c r="D685" t="s">
        <v>3203</v>
      </c>
      <c r="E685" t="s">
        <v>3275</v>
      </c>
      <c r="F685" t="s">
        <v>3314</v>
      </c>
      <c r="G685" t="s">
        <v>3315</v>
      </c>
      <c r="H685" s="6">
        <v>307</v>
      </c>
      <c r="I685" s="6">
        <v>24.7</v>
      </c>
      <c r="J685" s="6">
        <v>98.8</v>
      </c>
      <c r="K685" s="6">
        <v>0</v>
      </c>
      <c r="L685" s="6">
        <v>0</v>
      </c>
      <c r="M685" s="6">
        <v>98.8</v>
      </c>
      <c r="N685" s="6">
        <v>16.585000000000001</v>
      </c>
      <c r="O685" s="6">
        <v>115.38499999999999</v>
      </c>
    </row>
    <row r="686" spans="1:15" x14ac:dyDescent="0.25">
      <c r="A686" t="s">
        <v>14</v>
      </c>
      <c r="B686" s="10">
        <v>0.15629999999999999</v>
      </c>
      <c r="C686">
        <v>14</v>
      </c>
      <c r="D686" t="s">
        <v>3203</v>
      </c>
      <c r="E686" t="s">
        <v>3275</v>
      </c>
      <c r="F686" t="s">
        <v>3316</v>
      </c>
      <c r="G686" t="s">
        <v>3317</v>
      </c>
      <c r="H686" s="6">
        <v>769</v>
      </c>
      <c r="I686" s="6">
        <v>158.6</v>
      </c>
      <c r="J686" s="6">
        <v>634.4</v>
      </c>
      <c r="K686" s="6">
        <v>0</v>
      </c>
      <c r="L686" s="6">
        <v>0</v>
      </c>
      <c r="M686" s="6">
        <v>634.4</v>
      </c>
      <c r="N686" s="6">
        <v>46.38</v>
      </c>
      <c r="O686" s="6">
        <v>680.78</v>
      </c>
    </row>
    <row r="687" spans="1:15" x14ac:dyDescent="0.25">
      <c r="A687" t="s">
        <v>14</v>
      </c>
      <c r="B687" s="10">
        <v>0.15629999999999999</v>
      </c>
      <c r="C687">
        <v>14</v>
      </c>
      <c r="D687" t="s">
        <v>3203</v>
      </c>
      <c r="E687" t="s">
        <v>3275</v>
      </c>
      <c r="F687" t="s">
        <v>3318</v>
      </c>
      <c r="G687" t="s">
        <v>3319</v>
      </c>
      <c r="H687" s="6">
        <v>520</v>
      </c>
      <c r="I687" s="6">
        <v>54.6</v>
      </c>
      <c r="J687" s="6">
        <v>218.4</v>
      </c>
      <c r="K687" s="6">
        <v>0</v>
      </c>
      <c r="L687" s="6">
        <v>0</v>
      </c>
      <c r="M687" s="6">
        <v>218.4</v>
      </c>
      <c r="N687" s="6">
        <v>28.730000000000004</v>
      </c>
      <c r="O687" s="6">
        <v>247.13</v>
      </c>
    </row>
    <row r="688" spans="1:15" x14ac:dyDescent="0.25">
      <c r="A688" t="s">
        <v>14</v>
      </c>
      <c r="B688" s="10">
        <v>0.15629999999999999</v>
      </c>
      <c r="C688">
        <v>14</v>
      </c>
      <c r="D688" t="s">
        <v>3203</v>
      </c>
      <c r="E688" t="s">
        <v>3275</v>
      </c>
      <c r="F688" t="s">
        <v>3320</v>
      </c>
      <c r="G688" t="s">
        <v>3321</v>
      </c>
      <c r="H688" s="6">
        <v>94</v>
      </c>
      <c r="I688" s="6">
        <v>14.3</v>
      </c>
      <c r="J688" s="6">
        <v>57.2</v>
      </c>
      <c r="K688" s="6">
        <v>0</v>
      </c>
      <c r="L688" s="6">
        <v>0</v>
      </c>
      <c r="M688" s="6">
        <v>57.2</v>
      </c>
      <c r="N688" s="6">
        <v>5.415</v>
      </c>
      <c r="O688" s="6">
        <v>62.615000000000002</v>
      </c>
    </row>
    <row r="689" spans="1:15" x14ac:dyDescent="0.25">
      <c r="A689" t="s">
        <v>14</v>
      </c>
      <c r="B689" s="10">
        <v>0.15629999999999999</v>
      </c>
      <c r="C689">
        <v>14</v>
      </c>
      <c r="D689" t="s">
        <v>3203</v>
      </c>
      <c r="E689" t="s">
        <v>3275</v>
      </c>
      <c r="F689" t="s">
        <v>3322</v>
      </c>
      <c r="G689" t="s">
        <v>3323</v>
      </c>
      <c r="H689" s="6">
        <v>410</v>
      </c>
      <c r="I689" s="6">
        <v>50.7</v>
      </c>
      <c r="J689" s="6">
        <v>202.8</v>
      </c>
      <c r="K689" s="6">
        <v>0</v>
      </c>
      <c r="L689" s="6">
        <v>0</v>
      </c>
      <c r="M689" s="6">
        <v>202.8</v>
      </c>
      <c r="N689" s="6">
        <v>23.035</v>
      </c>
      <c r="O689" s="6">
        <v>225.83500000000001</v>
      </c>
    </row>
    <row r="690" spans="1:15" x14ac:dyDescent="0.25">
      <c r="A690" t="s">
        <v>14</v>
      </c>
      <c r="B690" s="10">
        <v>0.15629999999999999</v>
      </c>
      <c r="C690">
        <v>14</v>
      </c>
      <c r="D690" t="s">
        <v>3203</v>
      </c>
      <c r="E690" t="s">
        <v>3275</v>
      </c>
      <c r="F690" t="s">
        <v>3324</v>
      </c>
      <c r="G690" t="s">
        <v>3325</v>
      </c>
      <c r="H690" s="6">
        <v>586</v>
      </c>
      <c r="I690" s="6">
        <v>70.2</v>
      </c>
      <c r="J690" s="6">
        <v>280.8</v>
      </c>
      <c r="K690" s="6">
        <v>0</v>
      </c>
      <c r="L690" s="6">
        <v>0</v>
      </c>
      <c r="M690" s="6">
        <v>280.8</v>
      </c>
      <c r="N690" s="6">
        <v>32.81</v>
      </c>
      <c r="O690" s="6">
        <v>313.61</v>
      </c>
    </row>
    <row r="691" spans="1:15" x14ac:dyDescent="0.25">
      <c r="A691" t="s">
        <v>14</v>
      </c>
      <c r="B691" s="10">
        <v>0.15629999999999999</v>
      </c>
      <c r="C691">
        <v>14</v>
      </c>
      <c r="D691" t="s">
        <v>3203</v>
      </c>
      <c r="E691" t="s">
        <v>3275</v>
      </c>
      <c r="F691" t="s">
        <v>3326</v>
      </c>
      <c r="G691" t="s">
        <v>3327</v>
      </c>
      <c r="H691" s="6">
        <v>154</v>
      </c>
      <c r="I691" s="6">
        <v>23.400000000000002</v>
      </c>
      <c r="J691" s="6">
        <v>93.600000000000009</v>
      </c>
      <c r="K691" s="6">
        <v>0</v>
      </c>
      <c r="L691" s="6">
        <v>0</v>
      </c>
      <c r="M691" s="6">
        <v>93.600000000000009</v>
      </c>
      <c r="N691" s="6">
        <v>8.870000000000001</v>
      </c>
      <c r="O691" s="6">
        <v>102.47000000000001</v>
      </c>
    </row>
    <row r="692" spans="1:15" x14ac:dyDescent="0.25">
      <c r="A692" t="s">
        <v>14</v>
      </c>
      <c r="B692" s="10">
        <v>0.15629999999999999</v>
      </c>
      <c r="C692">
        <v>14</v>
      </c>
      <c r="D692" t="s">
        <v>3203</v>
      </c>
      <c r="E692" t="s">
        <v>3275</v>
      </c>
      <c r="F692" t="s">
        <v>3328</v>
      </c>
      <c r="G692" t="s">
        <v>3329</v>
      </c>
      <c r="H692" s="6">
        <v>153</v>
      </c>
      <c r="I692" s="6">
        <v>23.400000000000002</v>
      </c>
      <c r="J692" s="6">
        <v>93.600000000000009</v>
      </c>
      <c r="K692" s="6">
        <v>0</v>
      </c>
      <c r="L692" s="6">
        <v>0</v>
      </c>
      <c r="M692" s="6">
        <v>93.600000000000009</v>
      </c>
      <c r="N692" s="6">
        <v>8.82</v>
      </c>
      <c r="O692" s="6">
        <v>102.42000000000002</v>
      </c>
    </row>
    <row r="693" spans="1:15" x14ac:dyDescent="0.25">
      <c r="A693" t="s">
        <v>14</v>
      </c>
      <c r="B693" s="10">
        <v>0.15629999999999999</v>
      </c>
      <c r="C693">
        <v>14</v>
      </c>
      <c r="D693" t="s">
        <v>3203</v>
      </c>
      <c r="E693" t="s">
        <v>3275</v>
      </c>
      <c r="F693" t="s">
        <v>3330</v>
      </c>
      <c r="G693" t="s">
        <v>3331</v>
      </c>
      <c r="H693" s="6">
        <v>140</v>
      </c>
      <c r="I693" s="6">
        <v>19.5</v>
      </c>
      <c r="J693" s="6">
        <v>78</v>
      </c>
      <c r="K693" s="6">
        <v>0</v>
      </c>
      <c r="L693" s="6">
        <v>0</v>
      </c>
      <c r="M693" s="6">
        <v>78</v>
      </c>
      <c r="N693" s="6">
        <v>7.9750000000000005</v>
      </c>
      <c r="O693" s="6">
        <v>85.974999999999994</v>
      </c>
    </row>
    <row r="694" spans="1:15" x14ac:dyDescent="0.25">
      <c r="A694" t="s">
        <v>14</v>
      </c>
      <c r="B694" s="10">
        <v>0.15629999999999999</v>
      </c>
      <c r="C694">
        <v>14</v>
      </c>
      <c r="D694" t="s">
        <v>3203</v>
      </c>
      <c r="E694" t="s">
        <v>3275</v>
      </c>
      <c r="F694" t="s">
        <v>3332</v>
      </c>
      <c r="G694" t="s">
        <v>3333</v>
      </c>
      <c r="H694" s="6">
        <v>184</v>
      </c>
      <c r="I694" s="6">
        <v>24.7</v>
      </c>
      <c r="J694" s="6">
        <v>98.8</v>
      </c>
      <c r="K694" s="6">
        <v>0</v>
      </c>
      <c r="L694" s="6">
        <v>0</v>
      </c>
      <c r="M694" s="6">
        <v>98.8</v>
      </c>
      <c r="N694" s="6">
        <v>10.435</v>
      </c>
      <c r="O694" s="6">
        <v>109.235</v>
      </c>
    </row>
    <row r="695" spans="1:15" x14ac:dyDescent="0.25">
      <c r="A695" t="s">
        <v>14</v>
      </c>
      <c r="B695" s="10">
        <v>0.15629999999999999</v>
      </c>
      <c r="C695">
        <v>14</v>
      </c>
      <c r="D695" t="s">
        <v>3203</v>
      </c>
      <c r="E695" t="s">
        <v>3275</v>
      </c>
      <c r="F695" t="s">
        <v>3334</v>
      </c>
      <c r="G695" t="s">
        <v>3335</v>
      </c>
      <c r="H695" s="6">
        <v>273</v>
      </c>
      <c r="I695" s="6">
        <v>39</v>
      </c>
      <c r="J695" s="6">
        <v>156</v>
      </c>
      <c r="K695" s="6">
        <v>0</v>
      </c>
      <c r="L695" s="6">
        <v>0</v>
      </c>
      <c r="M695" s="6">
        <v>156</v>
      </c>
      <c r="N695" s="6">
        <v>15.600000000000001</v>
      </c>
      <c r="O695" s="6">
        <v>171.6</v>
      </c>
    </row>
    <row r="696" spans="1:15" x14ac:dyDescent="0.25">
      <c r="A696" t="s">
        <v>14</v>
      </c>
      <c r="B696" s="10">
        <v>0.15629999999999999</v>
      </c>
      <c r="C696">
        <v>14</v>
      </c>
      <c r="D696" t="s">
        <v>3203</v>
      </c>
      <c r="E696" t="s">
        <v>3275</v>
      </c>
      <c r="F696" t="s">
        <v>3336</v>
      </c>
      <c r="G696" t="s">
        <v>3337</v>
      </c>
      <c r="H696" s="6">
        <v>254</v>
      </c>
      <c r="I696" s="6">
        <v>32.5</v>
      </c>
      <c r="J696" s="6">
        <v>130</v>
      </c>
      <c r="K696" s="6">
        <v>0</v>
      </c>
      <c r="L696" s="6">
        <v>0</v>
      </c>
      <c r="M696" s="6">
        <v>130</v>
      </c>
      <c r="N696" s="6">
        <v>14.325000000000001</v>
      </c>
      <c r="O696" s="6">
        <v>144.32499999999999</v>
      </c>
    </row>
    <row r="697" spans="1:15" x14ac:dyDescent="0.25">
      <c r="A697" t="s">
        <v>14</v>
      </c>
      <c r="B697" s="10">
        <v>0.15629999999999999</v>
      </c>
      <c r="C697">
        <v>14</v>
      </c>
      <c r="D697" t="s">
        <v>3203</v>
      </c>
      <c r="E697" t="s">
        <v>3275</v>
      </c>
      <c r="F697" t="s">
        <v>3338</v>
      </c>
      <c r="G697" t="s">
        <v>3339</v>
      </c>
      <c r="H697" s="6">
        <v>114</v>
      </c>
      <c r="I697" s="6">
        <v>18.2</v>
      </c>
      <c r="J697" s="6">
        <v>72.8</v>
      </c>
      <c r="K697" s="6">
        <v>0</v>
      </c>
      <c r="L697" s="6">
        <v>0</v>
      </c>
      <c r="M697" s="6">
        <v>72.8</v>
      </c>
      <c r="N697" s="6">
        <v>6.6099999999999994</v>
      </c>
      <c r="O697" s="6">
        <v>79.41</v>
      </c>
    </row>
    <row r="698" spans="1:15" x14ac:dyDescent="0.25">
      <c r="A698" t="s">
        <v>14</v>
      </c>
      <c r="B698" s="10">
        <v>0.15629999999999999</v>
      </c>
      <c r="C698">
        <v>14</v>
      </c>
      <c r="D698" t="s">
        <v>3203</v>
      </c>
      <c r="E698" t="s">
        <v>3275</v>
      </c>
      <c r="F698" t="s">
        <v>3340</v>
      </c>
      <c r="G698" t="s">
        <v>3341</v>
      </c>
      <c r="H698" s="6">
        <v>158</v>
      </c>
      <c r="I698" s="6">
        <v>29.900000000000002</v>
      </c>
      <c r="J698" s="6">
        <v>119.60000000000001</v>
      </c>
      <c r="K698" s="6">
        <v>0</v>
      </c>
      <c r="L698" s="6">
        <v>0</v>
      </c>
      <c r="M698" s="6">
        <v>119.60000000000001</v>
      </c>
      <c r="N698" s="6">
        <v>9.3950000000000014</v>
      </c>
      <c r="O698" s="6">
        <v>128.995</v>
      </c>
    </row>
    <row r="699" spans="1:15" x14ac:dyDescent="0.25">
      <c r="A699" t="s">
        <v>14</v>
      </c>
      <c r="B699" s="10">
        <v>0.15629999999999999</v>
      </c>
      <c r="C699">
        <v>14</v>
      </c>
      <c r="D699" t="s">
        <v>3203</v>
      </c>
      <c r="E699" t="s">
        <v>3275</v>
      </c>
      <c r="F699" t="s">
        <v>3342</v>
      </c>
      <c r="G699" t="s">
        <v>3343</v>
      </c>
      <c r="H699" s="6">
        <v>386</v>
      </c>
      <c r="I699" s="6">
        <v>49.4</v>
      </c>
      <c r="J699" s="6">
        <v>197.6</v>
      </c>
      <c r="K699" s="6">
        <v>0</v>
      </c>
      <c r="L699" s="6">
        <v>0</v>
      </c>
      <c r="M699" s="6">
        <v>197.6</v>
      </c>
      <c r="N699" s="6">
        <v>21.77</v>
      </c>
      <c r="O699" s="6">
        <v>219.37</v>
      </c>
    </row>
    <row r="700" spans="1:15" x14ac:dyDescent="0.25">
      <c r="A700" t="s">
        <v>14</v>
      </c>
      <c r="B700" s="10">
        <v>0.15629999999999999</v>
      </c>
      <c r="C700">
        <v>14</v>
      </c>
      <c r="D700" t="s">
        <v>3203</v>
      </c>
      <c r="E700" t="s">
        <v>3275</v>
      </c>
      <c r="F700" t="s">
        <v>3344</v>
      </c>
      <c r="G700" t="s">
        <v>3345</v>
      </c>
      <c r="H700" s="6">
        <v>198</v>
      </c>
      <c r="I700" s="6">
        <v>27.3</v>
      </c>
      <c r="J700" s="6">
        <v>109.2</v>
      </c>
      <c r="K700" s="6">
        <v>0</v>
      </c>
      <c r="L700" s="6">
        <v>0</v>
      </c>
      <c r="M700" s="6">
        <v>109.2</v>
      </c>
      <c r="N700" s="6">
        <v>11.265000000000001</v>
      </c>
      <c r="O700" s="6">
        <v>120.465</v>
      </c>
    </row>
    <row r="701" spans="1:15" x14ac:dyDescent="0.25">
      <c r="A701" t="s">
        <v>14</v>
      </c>
      <c r="B701" s="10">
        <v>0.15629999999999999</v>
      </c>
      <c r="C701">
        <v>14</v>
      </c>
      <c r="D701" t="s">
        <v>3203</v>
      </c>
      <c r="E701" t="s">
        <v>3275</v>
      </c>
      <c r="F701" t="s">
        <v>3346</v>
      </c>
      <c r="G701" t="s">
        <v>3347</v>
      </c>
      <c r="H701" s="6">
        <v>53</v>
      </c>
      <c r="I701" s="6">
        <v>9.1</v>
      </c>
      <c r="J701" s="6">
        <v>36.4</v>
      </c>
      <c r="K701" s="6">
        <v>0</v>
      </c>
      <c r="L701" s="6">
        <v>0</v>
      </c>
      <c r="M701" s="6">
        <v>36.4</v>
      </c>
      <c r="N701" s="6">
        <v>3.1050000000000004</v>
      </c>
      <c r="O701" s="6">
        <v>39.504999999999995</v>
      </c>
    </row>
    <row r="702" spans="1:15" x14ac:dyDescent="0.25">
      <c r="A702" t="s">
        <v>14</v>
      </c>
      <c r="B702" s="10">
        <v>0.15629999999999999</v>
      </c>
      <c r="C702">
        <v>14</v>
      </c>
      <c r="D702" t="s">
        <v>3203</v>
      </c>
      <c r="E702" t="s">
        <v>3348</v>
      </c>
      <c r="F702" t="s">
        <v>3349</v>
      </c>
      <c r="G702" t="s">
        <v>3350</v>
      </c>
      <c r="H702" s="6">
        <v>158</v>
      </c>
      <c r="I702" s="6">
        <v>32.5</v>
      </c>
      <c r="J702" s="6">
        <v>130</v>
      </c>
      <c r="K702" s="6">
        <v>0</v>
      </c>
      <c r="L702" s="6">
        <v>0</v>
      </c>
      <c r="M702" s="6">
        <v>130</v>
      </c>
      <c r="N702" s="6">
        <v>9.5250000000000004</v>
      </c>
      <c r="O702" s="6">
        <v>139.52500000000001</v>
      </c>
    </row>
    <row r="703" spans="1:15" x14ac:dyDescent="0.25">
      <c r="A703" t="s">
        <v>14</v>
      </c>
      <c r="B703" s="10">
        <v>0.15629999999999999</v>
      </c>
      <c r="C703">
        <v>14</v>
      </c>
      <c r="D703" t="s">
        <v>3203</v>
      </c>
      <c r="E703" t="s">
        <v>3351</v>
      </c>
      <c r="F703" t="s">
        <v>3352</v>
      </c>
      <c r="G703" t="s">
        <v>3353</v>
      </c>
      <c r="H703" s="6">
        <v>959</v>
      </c>
      <c r="I703" s="6">
        <v>110.5</v>
      </c>
      <c r="J703" s="6">
        <v>442</v>
      </c>
      <c r="K703" s="6">
        <v>0</v>
      </c>
      <c r="L703" s="6">
        <v>0</v>
      </c>
      <c r="M703" s="6">
        <v>442</v>
      </c>
      <c r="N703" s="6">
        <v>53.475000000000001</v>
      </c>
      <c r="O703" s="6">
        <v>495.47500000000002</v>
      </c>
    </row>
    <row r="704" spans="1:15" x14ac:dyDescent="0.25">
      <c r="A704" t="s">
        <v>14</v>
      </c>
      <c r="B704" s="10">
        <v>0.15629999999999999</v>
      </c>
      <c r="C704">
        <v>14</v>
      </c>
      <c r="D704" t="s">
        <v>3203</v>
      </c>
      <c r="E704" t="s">
        <v>3351</v>
      </c>
      <c r="F704" t="s">
        <v>3354</v>
      </c>
      <c r="G704" t="s">
        <v>3355</v>
      </c>
      <c r="H704" s="6">
        <v>630</v>
      </c>
      <c r="I704" s="6">
        <v>71.5</v>
      </c>
      <c r="J704" s="6">
        <v>286</v>
      </c>
      <c r="K704" s="6">
        <v>0</v>
      </c>
      <c r="L704" s="6">
        <v>0</v>
      </c>
      <c r="M704" s="6">
        <v>286</v>
      </c>
      <c r="N704" s="6">
        <v>35.075000000000003</v>
      </c>
      <c r="O704" s="6">
        <v>321.07499999999999</v>
      </c>
    </row>
    <row r="705" spans="1:15" x14ac:dyDescent="0.25">
      <c r="A705" t="s">
        <v>14</v>
      </c>
      <c r="B705" s="10">
        <v>0.15629999999999999</v>
      </c>
      <c r="C705">
        <v>14</v>
      </c>
      <c r="D705" t="s">
        <v>3203</v>
      </c>
      <c r="E705" t="s">
        <v>3351</v>
      </c>
      <c r="F705" t="s">
        <v>3356</v>
      </c>
      <c r="G705" t="s">
        <v>3357</v>
      </c>
      <c r="H705" s="6">
        <v>1270</v>
      </c>
      <c r="I705" s="6">
        <v>149.5</v>
      </c>
      <c r="J705" s="6">
        <v>598</v>
      </c>
      <c r="K705" s="6">
        <v>0</v>
      </c>
      <c r="L705" s="6">
        <v>0</v>
      </c>
      <c r="M705" s="6">
        <v>598</v>
      </c>
      <c r="N705" s="6">
        <v>70.975000000000009</v>
      </c>
      <c r="O705" s="6">
        <v>668.97500000000002</v>
      </c>
    </row>
    <row r="706" spans="1:15" x14ac:dyDescent="0.25">
      <c r="A706" t="s">
        <v>14</v>
      </c>
      <c r="B706" s="10">
        <v>0.15629999999999999</v>
      </c>
      <c r="C706">
        <v>14</v>
      </c>
      <c r="D706" t="s">
        <v>3203</v>
      </c>
      <c r="E706" t="s">
        <v>3351</v>
      </c>
      <c r="F706" t="s">
        <v>3358</v>
      </c>
      <c r="G706" t="s">
        <v>3359</v>
      </c>
      <c r="H706" s="6">
        <v>316</v>
      </c>
      <c r="I706" s="6">
        <v>52</v>
      </c>
      <c r="J706" s="6">
        <v>208</v>
      </c>
      <c r="K706" s="6">
        <v>0</v>
      </c>
      <c r="L706" s="6">
        <v>0</v>
      </c>
      <c r="M706" s="6">
        <v>208</v>
      </c>
      <c r="N706" s="6">
        <v>18.400000000000002</v>
      </c>
      <c r="O706" s="6">
        <v>226.4</v>
      </c>
    </row>
    <row r="707" spans="1:15" x14ac:dyDescent="0.25">
      <c r="A707" t="s">
        <v>14</v>
      </c>
      <c r="B707" s="10">
        <v>0.15629999999999999</v>
      </c>
      <c r="C707">
        <v>14</v>
      </c>
      <c r="D707" t="s">
        <v>3203</v>
      </c>
      <c r="E707" t="s">
        <v>3351</v>
      </c>
      <c r="F707" t="s">
        <v>3360</v>
      </c>
      <c r="G707" t="s">
        <v>3361</v>
      </c>
      <c r="H707" s="6">
        <v>399</v>
      </c>
      <c r="I707" s="6">
        <v>59.800000000000004</v>
      </c>
      <c r="J707" s="6">
        <v>239.20000000000002</v>
      </c>
      <c r="K707" s="6">
        <v>0</v>
      </c>
      <c r="L707" s="6">
        <v>0</v>
      </c>
      <c r="M707" s="6">
        <v>239.20000000000002</v>
      </c>
      <c r="N707" s="6">
        <v>22.94</v>
      </c>
      <c r="O707" s="6">
        <v>262.14000000000004</v>
      </c>
    </row>
    <row r="708" spans="1:15" x14ac:dyDescent="0.25">
      <c r="A708" t="s">
        <v>14</v>
      </c>
      <c r="B708" s="10">
        <v>0.15629999999999999</v>
      </c>
      <c r="C708">
        <v>14</v>
      </c>
      <c r="D708" t="s">
        <v>3203</v>
      </c>
      <c r="E708" t="s">
        <v>3351</v>
      </c>
      <c r="F708" t="s">
        <v>3362</v>
      </c>
      <c r="G708" t="s">
        <v>3363</v>
      </c>
      <c r="H708" s="6">
        <v>378</v>
      </c>
      <c r="I708" s="6">
        <v>46.800000000000004</v>
      </c>
      <c r="J708" s="6">
        <v>187.20000000000002</v>
      </c>
      <c r="K708" s="6">
        <v>0</v>
      </c>
      <c r="L708" s="6">
        <v>0</v>
      </c>
      <c r="M708" s="6">
        <v>187.20000000000002</v>
      </c>
      <c r="N708" s="6">
        <v>21.240000000000002</v>
      </c>
      <c r="O708" s="6">
        <v>208.44000000000003</v>
      </c>
    </row>
    <row r="709" spans="1:15" x14ac:dyDescent="0.25">
      <c r="A709" t="s">
        <v>14</v>
      </c>
      <c r="B709" s="10">
        <v>0.15629999999999999</v>
      </c>
      <c r="C709">
        <v>14</v>
      </c>
      <c r="D709" t="s">
        <v>3203</v>
      </c>
      <c r="E709" t="s">
        <v>3351</v>
      </c>
      <c r="F709" t="s">
        <v>3364</v>
      </c>
      <c r="G709" t="s">
        <v>3365</v>
      </c>
      <c r="H709" s="6">
        <v>831</v>
      </c>
      <c r="I709" s="6">
        <v>94.9</v>
      </c>
      <c r="J709" s="6">
        <v>379.6</v>
      </c>
      <c r="K709" s="6">
        <v>0</v>
      </c>
      <c r="L709" s="6">
        <v>0</v>
      </c>
      <c r="M709" s="6">
        <v>379.6</v>
      </c>
      <c r="N709" s="6">
        <v>46.295000000000002</v>
      </c>
      <c r="O709" s="6">
        <v>425.89500000000004</v>
      </c>
    </row>
    <row r="710" spans="1:15" x14ac:dyDescent="0.25">
      <c r="A710" t="s">
        <v>14</v>
      </c>
      <c r="B710" s="10">
        <v>0.15629999999999999</v>
      </c>
      <c r="C710">
        <v>15</v>
      </c>
      <c r="D710" t="s">
        <v>3366</v>
      </c>
      <c r="E710" t="s">
        <v>3367</v>
      </c>
      <c r="F710" t="s">
        <v>3368</v>
      </c>
      <c r="G710" t="s">
        <v>3369</v>
      </c>
      <c r="H710" s="6">
        <v>270</v>
      </c>
      <c r="I710" s="6">
        <v>53.300000000000004</v>
      </c>
      <c r="J710" s="6">
        <v>213.20000000000002</v>
      </c>
      <c r="K710" s="6">
        <v>0</v>
      </c>
      <c r="L710" s="6">
        <v>0</v>
      </c>
      <c r="M710" s="6">
        <v>213.20000000000002</v>
      </c>
      <c r="N710" s="6">
        <v>16.165000000000003</v>
      </c>
      <c r="O710" s="6">
        <v>229.36500000000001</v>
      </c>
    </row>
    <row r="711" spans="1:15" x14ac:dyDescent="0.25">
      <c r="A711" t="s">
        <v>14</v>
      </c>
      <c r="B711" s="10">
        <v>0.15629999999999999</v>
      </c>
      <c r="C711">
        <v>15</v>
      </c>
      <c r="D711" t="s">
        <v>3366</v>
      </c>
      <c r="E711" t="s">
        <v>3367</v>
      </c>
      <c r="F711" t="s">
        <v>3370</v>
      </c>
      <c r="G711" t="s">
        <v>3371</v>
      </c>
      <c r="H711" s="6">
        <v>239</v>
      </c>
      <c r="I711" s="6">
        <v>46.800000000000004</v>
      </c>
      <c r="J711" s="6">
        <v>187.20000000000002</v>
      </c>
      <c r="K711" s="6">
        <v>0</v>
      </c>
      <c r="L711" s="6">
        <v>0</v>
      </c>
      <c r="M711" s="6">
        <v>187.20000000000002</v>
      </c>
      <c r="N711" s="6">
        <v>14.290000000000001</v>
      </c>
      <c r="O711" s="6">
        <v>201.49</v>
      </c>
    </row>
    <row r="712" spans="1:15" x14ac:dyDescent="0.25">
      <c r="A712" t="s">
        <v>14</v>
      </c>
      <c r="B712" s="10">
        <v>0.15629999999999999</v>
      </c>
      <c r="C712">
        <v>15</v>
      </c>
      <c r="D712" t="s">
        <v>3366</v>
      </c>
      <c r="E712" t="s">
        <v>3367</v>
      </c>
      <c r="F712" t="s">
        <v>3372</v>
      </c>
      <c r="G712" t="s">
        <v>3373</v>
      </c>
      <c r="H712" s="6">
        <v>344</v>
      </c>
      <c r="I712" s="6">
        <v>50.7</v>
      </c>
      <c r="J712" s="6">
        <v>202.8</v>
      </c>
      <c r="K712" s="6">
        <v>0</v>
      </c>
      <c r="L712" s="6">
        <v>0</v>
      </c>
      <c r="M712" s="6">
        <v>202.8</v>
      </c>
      <c r="N712" s="6">
        <v>19.734999999999999</v>
      </c>
      <c r="O712" s="6">
        <v>222.53500000000003</v>
      </c>
    </row>
    <row r="713" spans="1:15" x14ac:dyDescent="0.25">
      <c r="A713" t="s">
        <v>14</v>
      </c>
      <c r="B713" s="10">
        <v>0.15629999999999999</v>
      </c>
      <c r="C713">
        <v>15</v>
      </c>
      <c r="D713" t="s">
        <v>3366</v>
      </c>
      <c r="E713" t="s">
        <v>3374</v>
      </c>
      <c r="F713" t="s">
        <v>3375</v>
      </c>
      <c r="G713" t="s">
        <v>3376</v>
      </c>
      <c r="H713" s="6">
        <v>143</v>
      </c>
      <c r="I713" s="6">
        <v>35.1</v>
      </c>
      <c r="J713" s="6">
        <v>140.4</v>
      </c>
      <c r="K713" s="6">
        <v>0</v>
      </c>
      <c r="L713" s="6">
        <v>0</v>
      </c>
      <c r="M713" s="6">
        <v>140.4</v>
      </c>
      <c r="N713" s="6">
        <v>8.9049999999999994</v>
      </c>
      <c r="O713" s="6">
        <v>149.30500000000001</v>
      </c>
    </row>
    <row r="714" spans="1:15" x14ac:dyDescent="0.25">
      <c r="A714" t="s">
        <v>14</v>
      </c>
      <c r="B714" s="10">
        <v>0.15629999999999999</v>
      </c>
      <c r="C714">
        <v>15</v>
      </c>
      <c r="D714" t="s">
        <v>3366</v>
      </c>
      <c r="E714" t="s">
        <v>3377</v>
      </c>
      <c r="F714" t="s">
        <v>3378</v>
      </c>
      <c r="G714" t="s">
        <v>3379</v>
      </c>
      <c r="H714" s="6">
        <v>147</v>
      </c>
      <c r="I714" s="6">
        <v>27.3</v>
      </c>
      <c r="J714" s="6">
        <v>109.2</v>
      </c>
      <c r="K714" s="6">
        <v>0</v>
      </c>
      <c r="L714" s="6">
        <v>0</v>
      </c>
      <c r="M714" s="6">
        <v>109.2</v>
      </c>
      <c r="N714" s="6">
        <v>8.7150000000000016</v>
      </c>
      <c r="O714" s="6">
        <v>117.91500000000001</v>
      </c>
    </row>
    <row r="715" spans="1:15" x14ac:dyDescent="0.25">
      <c r="A715" t="s">
        <v>14</v>
      </c>
      <c r="B715" s="10">
        <v>0.15629999999999999</v>
      </c>
      <c r="C715">
        <v>15</v>
      </c>
      <c r="D715" t="s">
        <v>3366</v>
      </c>
      <c r="E715" t="s">
        <v>3377</v>
      </c>
      <c r="F715" t="s">
        <v>3380</v>
      </c>
      <c r="G715" t="s">
        <v>3381</v>
      </c>
      <c r="H715" s="6">
        <v>8</v>
      </c>
      <c r="I715" s="6">
        <v>6.5</v>
      </c>
      <c r="J715" s="6">
        <v>26</v>
      </c>
      <c r="K715" s="6">
        <v>0</v>
      </c>
      <c r="L715" s="6">
        <v>0</v>
      </c>
      <c r="M715" s="6">
        <v>26</v>
      </c>
      <c r="N715" s="6">
        <v>0.72500000000000009</v>
      </c>
      <c r="O715" s="6">
        <v>26.725000000000001</v>
      </c>
    </row>
    <row r="716" spans="1:15" x14ac:dyDescent="0.25">
      <c r="A716" t="s">
        <v>14</v>
      </c>
      <c r="B716" s="10">
        <v>0.15629999999999999</v>
      </c>
      <c r="C716">
        <v>15</v>
      </c>
      <c r="D716" t="s">
        <v>3366</v>
      </c>
      <c r="E716" t="s">
        <v>3382</v>
      </c>
      <c r="F716" t="s">
        <v>3383</v>
      </c>
      <c r="G716" t="s">
        <v>3384</v>
      </c>
      <c r="H716" s="6">
        <v>12</v>
      </c>
      <c r="I716" s="6">
        <v>3.9000000000000004</v>
      </c>
      <c r="J716" s="6">
        <v>15.600000000000001</v>
      </c>
      <c r="K716" s="6">
        <v>0</v>
      </c>
      <c r="L716" s="6">
        <v>0</v>
      </c>
      <c r="M716" s="6">
        <v>15.600000000000001</v>
      </c>
      <c r="N716" s="6">
        <v>0.79500000000000004</v>
      </c>
      <c r="O716" s="6">
        <v>16.395000000000003</v>
      </c>
    </row>
    <row r="717" spans="1:15" x14ac:dyDescent="0.25">
      <c r="A717" t="s">
        <v>14</v>
      </c>
      <c r="B717" s="10">
        <v>0.15629999999999999</v>
      </c>
      <c r="C717">
        <v>15</v>
      </c>
      <c r="D717" t="s">
        <v>3366</v>
      </c>
      <c r="E717" t="s">
        <v>3382</v>
      </c>
      <c r="F717" t="s">
        <v>3385</v>
      </c>
      <c r="G717" t="s">
        <v>3386</v>
      </c>
      <c r="H717" s="6">
        <v>960</v>
      </c>
      <c r="I717" s="6">
        <v>131.30000000000001</v>
      </c>
      <c r="J717" s="6">
        <v>525.20000000000005</v>
      </c>
      <c r="K717" s="6">
        <v>0</v>
      </c>
      <c r="L717" s="6">
        <v>0</v>
      </c>
      <c r="M717" s="6">
        <v>525.20000000000005</v>
      </c>
      <c r="N717" s="6">
        <v>54.564999999999998</v>
      </c>
      <c r="O717" s="6">
        <v>579.7650000000001</v>
      </c>
    </row>
    <row r="718" spans="1:15" x14ac:dyDescent="0.25">
      <c r="A718" t="s">
        <v>14</v>
      </c>
      <c r="B718" s="10">
        <v>0.15629999999999999</v>
      </c>
      <c r="C718">
        <v>15</v>
      </c>
      <c r="D718" t="s">
        <v>3366</v>
      </c>
      <c r="E718" t="s">
        <v>3382</v>
      </c>
      <c r="F718" t="s">
        <v>3387</v>
      </c>
      <c r="G718" t="s">
        <v>3388</v>
      </c>
      <c r="H718" s="6">
        <v>530</v>
      </c>
      <c r="I718" s="6">
        <v>75.400000000000006</v>
      </c>
      <c r="J718" s="6">
        <v>301.60000000000002</v>
      </c>
      <c r="K718" s="6">
        <v>0</v>
      </c>
      <c r="L718" s="6">
        <v>0</v>
      </c>
      <c r="M718" s="6">
        <v>301.60000000000002</v>
      </c>
      <c r="N718" s="6">
        <v>30.27</v>
      </c>
      <c r="O718" s="6">
        <v>331.87</v>
      </c>
    </row>
    <row r="719" spans="1:15" x14ac:dyDescent="0.25">
      <c r="A719" t="s">
        <v>14</v>
      </c>
      <c r="B719" s="10">
        <v>0.15629999999999999</v>
      </c>
      <c r="C719">
        <v>15</v>
      </c>
      <c r="D719" t="s">
        <v>3366</v>
      </c>
      <c r="E719" t="s">
        <v>3382</v>
      </c>
      <c r="F719" t="s">
        <v>3389</v>
      </c>
      <c r="G719" t="s">
        <v>3390</v>
      </c>
      <c r="H719" s="6">
        <v>796</v>
      </c>
      <c r="I719" s="6">
        <v>109.2</v>
      </c>
      <c r="J719" s="6">
        <v>436.8</v>
      </c>
      <c r="K719" s="6">
        <v>0</v>
      </c>
      <c r="L719" s="6">
        <v>0</v>
      </c>
      <c r="M719" s="6">
        <v>436.8</v>
      </c>
      <c r="N719" s="6">
        <v>45.260000000000005</v>
      </c>
      <c r="O719" s="6">
        <v>482.06</v>
      </c>
    </row>
    <row r="720" spans="1:15" x14ac:dyDescent="0.25">
      <c r="A720" t="s">
        <v>14</v>
      </c>
      <c r="B720" s="10">
        <v>0.15629999999999999</v>
      </c>
      <c r="C720">
        <v>15</v>
      </c>
      <c r="D720" t="s">
        <v>3366</v>
      </c>
      <c r="E720" t="s">
        <v>3382</v>
      </c>
      <c r="F720" t="s">
        <v>3192</v>
      </c>
      <c r="G720" t="s">
        <v>3391</v>
      </c>
      <c r="H720" s="6">
        <v>303</v>
      </c>
      <c r="I720" s="6">
        <v>54.6</v>
      </c>
      <c r="J720" s="6">
        <v>218.4</v>
      </c>
      <c r="K720" s="6">
        <v>0</v>
      </c>
      <c r="L720" s="6">
        <v>0</v>
      </c>
      <c r="M720" s="6">
        <v>218.4</v>
      </c>
      <c r="N720" s="6">
        <v>17.880000000000003</v>
      </c>
      <c r="O720" s="6">
        <v>236.28</v>
      </c>
    </row>
    <row r="721" spans="1:15" x14ac:dyDescent="0.25">
      <c r="A721" t="s">
        <v>14</v>
      </c>
      <c r="B721" s="10">
        <v>0.15629999999999999</v>
      </c>
      <c r="C721">
        <v>15</v>
      </c>
      <c r="D721" t="s">
        <v>3366</v>
      </c>
      <c r="E721" t="s">
        <v>3382</v>
      </c>
      <c r="F721" t="s">
        <v>1772</v>
      </c>
      <c r="G721" t="s">
        <v>3392</v>
      </c>
      <c r="H721" s="6">
        <v>572</v>
      </c>
      <c r="I721" s="6">
        <v>96.2</v>
      </c>
      <c r="J721" s="6">
        <v>384.8</v>
      </c>
      <c r="K721" s="6">
        <v>0</v>
      </c>
      <c r="L721" s="6">
        <v>0</v>
      </c>
      <c r="M721" s="6">
        <v>384.8</v>
      </c>
      <c r="N721" s="6">
        <v>33.410000000000004</v>
      </c>
      <c r="O721" s="6">
        <v>418.21000000000004</v>
      </c>
    </row>
    <row r="722" spans="1:15" x14ac:dyDescent="0.25">
      <c r="A722" t="s">
        <v>14</v>
      </c>
      <c r="B722" s="10">
        <v>0.15629999999999999</v>
      </c>
      <c r="C722">
        <v>15</v>
      </c>
      <c r="D722" t="s">
        <v>3366</v>
      </c>
      <c r="E722" t="s">
        <v>3382</v>
      </c>
      <c r="F722" t="s">
        <v>3393</v>
      </c>
      <c r="G722" t="s">
        <v>3394</v>
      </c>
      <c r="H722" s="6">
        <v>391</v>
      </c>
      <c r="I722" s="6">
        <v>70.2</v>
      </c>
      <c r="J722" s="6">
        <v>280.8</v>
      </c>
      <c r="K722" s="6">
        <v>0</v>
      </c>
      <c r="L722" s="6">
        <v>0</v>
      </c>
      <c r="M722" s="6">
        <v>280.8</v>
      </c>
      <c r="N722" s="6">
        <v>23.060000000000002</v>
      </c>
      <c r="O722" s="6">
        <v>303.86</v>
      </c>
    </row>
    <row r="723" spans="1:15" x14ac:dyDescent="0.25">
      <c r="A723" t="s">
        <v>14</v>
      </c>
      <c r="B723" s="10">
        <v>0.15629999999999999</v>
      </c>
      <c r="C723">
        <v>15</v>
      </c>
      <c r="D723" t="s">
        <v>3366</v>
      </c>
      <c r="E723" t="s">
        <v>3395</v>
      </c>
      <c r="F723" t="s">
        <v>3396</v>
      </c>
      <c r="G723" t="s">
        <v>3397</v>
      </c>
      <c r="H723" s="6">
        <v>281</v>
      </c>
      <c r="I723" s="6">
        <v>58.5</v>
      </c>
      <c r="J723" s="6">
        <v>234</v>
      </c>
      <c r="K723" s="6">
        <v>0</v>
      </c>
      <c r="L723" s="6">
        <v>0</v>
      </c>
      <c r="M723" s="6">
        <v>234</v>
      </c>
      <c r="N723" s="6">
        <v>16.975000000000001</v>
      </c>
      <c r="O723" s="6">
        <v>250.97499999999999</v>
      </c>
    </row>
    <row r="724" spans="1:15" x14ac:dyDescent="0.25">
      <c r="A724" t="s">
        <v>14</v>
      </c>
      <c r="B724" s="10">
        <v>0.15629999999999999</v>
      </c>
      <c r="C724">
        <v>15</v>
      </c>
      <c r="D724" t="s">
        <v>3366</v>
      </c>
      <c r="E724" t="s">
        <v>3395</v>
      </c>
      <c r="F724" t="s">
        <v>3398</v>
      </c>
      <c r="G724" t="s">
        <v>3399</v>
      </c>
      <c r="H724" s="6">
        <v>367</v>
      </c>
      <c r="I724" s="6">
        <v>65</v>
      </c>
      <c r="J724" s="6">
        <v>260</v>
      </c>
      <c r="K724" s="6">
        <v>0</v>
      </c>
      <c r="L724" s="6">
        <v>0</v>
      </c>
      <c r="M724" s="6">
        <v>260</v>
      </c>
      <c r="N724" s="6">
        <v>21.6</v>
      </c>
      <c r="O724" s="6">
        <v>281.60000000000002</v>
      </c>
    </row>
    <row r="725" spans="1:15" x14ac:dyDescent="0.25">
      <c r="A725" t="s">
        <v>14</v>
      </c>
      <c r="B725" s="10">
        <v>0.15629999999999999</v>
      </c>
      <c r="C725">
        <v>15</v>
      </c>
      <c r="D725" t="s">
        <v>3366</v>
      </c>
      <c r="E725" t="s">
        <v>3395</v>
      </c>
      <c r="F725" t="s">
        <v>3400</v>
      </c>
      <c r="G725" t="s">
        <v>3401</v>
      </c>
      <c r="H725" s="6">
        <v>277</v>
      </c>
      <c r="I725" s="6">
        <v>52</v>
      </c>
      <c r="J725" s="6">
        <v>208</v>
      </c>
      <c r="K725" s="6">
        <v>0</v>
      </c>
      <c r="L725" s="6">
        <v>0</v>
      </c>
      <c r="M725" s="6">
        <v>208</v>
      </c>
      <c r="N725" s="6">
        <v>16.45</v>
      </c>
      <c r="O725" s="6">
        <v>224.45</v>
      </c>
    </row>
    <row r="726" spans="1:15" x14ac:dyDescent="0.25">
      <c r="A726" t="s">
        <v>14</v>
      </c>
      <c r="B726" s="10">
        <v>0.15629999999999999</v>
      </c>
      <c r="C726">
        <v>15</v>
      </c>
      <c r="D726" t="s">
        <v>3366</v>
      </c>
      <c r="E726" t="s">
        <v>3395</v>
      </c>
      <c r="F726" t="s">
        <v>3402</v>
      </c>
      <c r="G726" t="s">
        <v>3403</v>
      </c>
      <c r="H726" s="6">
        <v>274</v>
      </c>
      <c r="I726" s="6">
        <v>62.400000000000006</v>
      </c>
      <c r="J726" s="6">
        <v>249.60000000000002</v>
      </c>
      <c r="K726" s="6">
        <v>0</v>
      </c>
      <c r="L726" s="6">
        <v>0</v>
      </c>
      <c r="M726" s="6">
        <v>249.60000000000002</v>
      </c>
      <c r="N726" s="6">
        <v>16.82</v>
      </c>
      <c r="O726" s="6">
        <v>266.42</v>
      </c>
    </row>
    <row r="727" spans="1:15" x14ac:dyDescent="0.25">
      <c r="A727" t="s">
        <v>14</v>
      </c>
      <c r="B727" s="10">
        <v>0.15629999999999999</v>
      </c>
      <c r="C727">
        <v>15</v>
      </c>
      <c r="D727" t="s">
        <v>3366</v>
      </c>
      <c r="E727" t="s">
        <v>3404</v>
      </c>
      <c r="F727" t="s">
        <v>3405</v>
      </c>
      <c r="G727" t="s">
        <v>3406</v>
      </c>
      <c r="H727" s="6">
        <v>138</v>
      </c>
      <c r="I727" s="6">
        <v>31.200000000000003</v>
      </c>
      <c r="J727" s="6">
        <v>124.80000000000001</v>
      </c>
      <c r="K727" s="6">
        <v>0</v>
      </c>
      <c r="L727" s="6">
        <v>0</v>
      </c>
      <c r="M727" s="6">
        <v>124.80000000000001</v>
      </c>
      <c r="N727" s="6">
        <v>8.4599999999999991</v>
      </c>
      <c r="O727" s="6">
        <v>133.26000000000002</v>
      </c>
    </row>
    <row r="728" spans="1:15" x14ac:dyDescent="0.25">
      <c r="A728" t="s">
        <v>14</v>
      </c>
      <c r="B728" s="10">
        <v>0.15629999999999999</v>
      </c>
      <c r="C728">
        <v>15</v>
      </c>
      <c r="D728" t="s">
        <v>3366</v>
      </c>
      <c r="E728" t="s">
        <v>3404</v>
      </c>
      <c r="F728" t="s">
        <v>3407</v>
      </c>
      <c r="G728" t="s">
        <v>3408</v>
      </c>
      <c r="H728" s="6">
        <v>123</v>
      </c>
      <c r="I728" s="6">
        <v>29.900000000000002</v>
      </c>
      <c r="J728" s="6">
        <v>119.60000000000001</v>
      </c>
      <c r="K728" s="6">
        <v>0</v>
      </c>
      <c r="L728" s="6">
        <v>0</v>
      </c>
      <c r="M728" s="6">
        <v>119.60000000000001</v>
      </c>
      <c r="N728" s="6">
        <v>7.6450000000000005</v>
      </c>
      <c r="O728" s="6">
        <v>127.245</v>
      </c>
    </row>
    <row r="729" spans="1:15" x14ac:dyDescent="0.25">
      <c r="A729" t="s">
        <v>14</v>
      </c>
      <c r="B729" s="10">
        <v>0.15629999999999999</v>
      </c>
      <c r="C729">
        <v>15</v>
      </c>
      <c r="D729" t="s">
        <v>3366</v>
      </c>
      <c r="E729" t="s">
        <v>3409</v>
      </c>
      <c r="F729" t="s">
        <v>3410</v>
      </c>
      <c r="G729" t="s">
        <v>3411</v>
      </c>
      <c r="H729" s="6">
        <v>211</v>
      </c>
      <c r="I729" s="6">
        <v>33.800000000000004</v>
      </c>
      <c r="J729" s="6">
        <v>135.20000000000002</v>
      </c>
      <c r="K729" s="6">
        <v>0</v>
      </c>
      <c r="L729" s="6">
        <v>0</v>
      </c>
      <c r="M729" s="6">
        <v>135.20000000000002</v>
      </c>
      <c r="N729" s="6">
        <v>12.240000000000002</v>
      </c>
      <c r="O729" s="6">
        <v>147.44000000000003</v>
      </c>
    </row>
    <row r="730" spans="1:15" x14ac:dyDescent="0.25">
      <c r="A730" t="s">
        <v>14</v>
      </c>
      <c r="B730" s="10">
        <v>0.15629999999999999</v>
      </c>
      <c r="C730">
        <v>15</v>
      </c>
      <c r="D730" t="s">
        <v>3412</v>
      </c>
      <c r="E730" t="s">
        <v>3413</v>
      </c>
      <c r="F730" t="s">
        <v>3414</v>
      </c>
      <c r="G730" t="s">
        <v>3415</v>
      </c>
      <c r="H730" s="6">
        <v>351</v>
      </c>
      <c r="I730" s="6">
        <v>58.5</v>
      </c>
      <c r="J730" s="6">
        <v>234</v>
      </c>
      <c r="K730" s="6">
        <v>0</v>
      </c>
      <c r="L730" s="6">
        <v>0</v>
      </c>
      <c r="M730" s="6">
        <v>234</v>
      </c>
      <c r="N730" s="6">
        <v>20.475000000000001</v>
      </c>
      <c r="O730" s="6">
        <v>254.47499999999999</v>
      </c>
    </row>
    <row r="731" spans="1:15" x14ac:dyDescent="0.25">
      <c r="A731" t="s">
        <v>14</v>
      </c>
      <c r="B731" s="10">
        <v>0.15629999999999999</v>
      </c>
      <c r="C731">
        <v>15</v>
      </c>
      <c r="D731" t="s">
        <v>3412</v>
      </c>
      <c r="E731" t="s">
        <v>3413</v>
      </c>
      <c r="F731" t="s">
        <v>3416</v>
      </c>
      <c r="G731" t="s">
        <v>3417</v>
      </c>
      <c r="H731" s="6">
        <v>225</v>
      </c>
      <c r="I731" s="6">
        <v>58.5</v>
      </c>
      <c r="J731" s="6">
        <v>234</v>
      </c>
      <c r="K731" s="6">
        <v>0</v>
      </c>
      <c r="L731" s="6">
        <v>0</v>
      </c>
      <c r="M731" s="6">
        <v>234</v>
      </c>
      <c r="N731" s="6">
        <v>14.175000000000001</v>
      </c>
      <c r="O731" s="6">
        <v>248.17500000000001</v>
      </c>
    </row>
    <row r="732" spans="1:15" x14ac:dyDescent="0.25">
      <c r="A732" t="s">
        <v>14</v>
      </c>
      <c r="B732" s="10">
        <v>0.15629999999999999</v>
      </c>
      <c r="C732">
        <v>15</v>
      </c>
      <c r="D732" t="s">
        <v>3412</v>
      </c>
      <c r="E732" t="s">
        <v>3413</v>
      </c>
      <c r="F732" t="s">
        <v>3418</v>
      </c>
      <c r="G732" t="s">
        <v>3419</v>
      </c>
      <c r="H732" s="6">
        <v>246</v>
      </c>
      <c r="I732" s="6">
        <v>46.800000000000004</v>
      </c>
      <c r="J732" s="6">
        <v>187.20000000000002</v>
      </c>
      <c r="K732" s="6">
        <v>0</v>
      </c>
      <c r="L732" s="6">
        <v>0</v>
      </c>
      <c r="M732" s="6">
        <v>187.20000000000002</v>
      </c>
      <c r="N732" s="6">
        <v>14.64</v>
      </c>
      <c r="O732" s="6">
        <v>201.84000000000003</v>
      </c>
    </row>
    <row r="733" spans="1:15" x14ac:dyDescent="0.25">
      <c r="A733" t="s">
        <v>14</v>
      </c>
      <c r="B733" s="10">
        <v>0.15629999999999999</v>
      </c>
      <c r="C733">
        <v>15</v>
      </c>
      <c r="D733" t="s">
        <v>3412</v>
      </c>
      <c r="E733" t="s">
        <v>3420</v>
      </c>
      <c r="F733" t="s">
        <v>3421</v>
      </c>
      <c r="G733" t="s">
        <v>3422</v>
      </c>
      <c r="H733" s="6">
        <v>156</v>
      </c>
      <c r="I733" s="6">
        <v>29.900000000000002</v>
      </c>
      <c r="J733" s="6">
        <v>119.60000000000001</v>
      </c>
      <c r="K733" s="6">
        <v>0</v>
      </c>
      <c r="L733" s="6">
        <v>0</v>
      </c>
      <c r="M733" s="6">
        <v>119.60000000000001</v>
      </c>
      <c r="N733" s="6">
        <v>9.2949999999999999</v>
      </c>
      <c r="O733" s="6">
        <v>128.89500000000001</v>
      </c>
    </row>
    <row r="734" spans="1:15" x14ac:dyDescent="0.25">
      <c r="A734" t="s">
        <v>14</v>
      </c>
      <c r="B734" s="10">
        <v>0.15629999999999999</v>
      </c>
      <c r="C734">
        <v>15</v>
      </c>
      <c r="D734" t="s">
        <v>3412</v>
      </c>
      <c r="E734" t="s">
        <v>3423</v>
      </c>
      <c r="F734" t="s">
        <v>3424</v>
      </c>
      <c r="G734" t="s">
        <v>3425</v>
      </c>
      <c r="H734" s="6">
        <v>147</v>
      </c>
      <c r="I734" s="6">
        <v>20.8</v>
      </c>
      <c r="J734" s="6">
        <v>83.2</v>
      </c>
      <c r="K734" s="6">
        <v>0</v>
      </c>
      <c r="L734" s="6">
        <v>0</v>
      </c>
      <c r="M734" s="6">
        <v>83.2</v>
      </c>
      <c r="N734" s="6">
        <v>8.39</v>
      </c>
      <c r="O734" s="6">
        <v>91.59</v>
      </c>
    </row>
    <row r="735" spans="1:15" x14ac:dyDescent="0.25">
      <c r="A735" t="s">
        <v>14</v>
      </c>
      <c r="B735" s="10">
        <v>0.15629999999999999</v>
      </c>
      <c r="C735">
        <v>15</v>
      </c>
      <c r="D735" t="s">
        <v>3412</v>
      </c>
      <c r="E735" t="s">
        <v>3423</v>
      </c>
      <c r="F735" t="s">
        <v>3426</v>
      </c>
      <c r="G735" t="s">
        <v>3427</v>
      </c>
      <c r="H735" s="6">
        <v>118</v>
      </c>
      <c r="I735" s="6">
        <v>23.400000000000002</v>
      </c>
      <c r="J735" s="6">
        <v>93.600000000000009</v>
      </c>
      <c r="K735" s="6">
        <v>0</v>
      </c>
      <c r="L735" s="6">
        <v>0</v>
      </c>
      <c r="M735" s="6">
        <v>93.600000000000009</v>
      </c>
      <c r="N735" s="6">
        <v>7.07</v>
      </c>
      <c r="O735" s="6">
        <v>100.67000000000002</v>
      </c>
    </row>
    <row r="736" spans="1:15" x14ac:dyDescent="0.25">
      <c r="A736" t="s">
        <v>15</v>
      </c>
      <c r="B736" s="10">
        <v>0.157</v>
      </c>
      <c r="C736">
        <v>8</v>
      </c>
      <c r="D736" t="s">
        <v>3428</v>
      </c>
      <c r="E736" t="s">
        <v>3429</v>
      </c>
      <c r="F736" t="s">
        <v>3430</v>
      </c>
      <c r="G736" t="s">
        <v>3431</v>
      </c>
      <c r="H736" s="6">
        <v>256</v>
      </c>
      <c r="I736" s="6">
        <v>44.2</v>
      </c>
      <c r="J736" s="6">
        <v>176.8</v>
      </c>
      <c r="K736" s="6">
        <v>0</v>
      </c>
      <c r="L736" s="6">
        <v>0</v>
      </c>
      <c r="M736" s="6">
        <v>176.8</v>
      </c>
      <c r="N736" s="6">
        <v>15.01</v>
      </c>
      <c r="O736" s="6">
        <v>191.81</v>
      </c>
    </row>
    <row r="737" spans="1:15" x14ac:dyDescent="0.25">
      <c r="A737" t="s">
        <v>15</v>
      </c>
      <c r="B737" s="10">
        <v>0.157</v>
      </c>
      <c r="C737">
        <v>8</v>
      </c>
      <c r="D737" t="s">
        <v>3428</v>
      </c>
      <c r="E737" t="s">
        <v>3429</v>
      </c>
      <c r="F737" t="s">
        <v>3432</v>
      </c>
      <c r="G737" t="s">
        <v>3433</v>
      </c>
      <c r="H737" s="6">
        <v>213</v>
      </c>
      <c r="I737" s="6">
        <v>41.6</v>
      </c>
      <c r="J737" s="6">
        <v>166.4</v>
      </c>
      <c r="K737" s="6">
        <v>0</v>
      </c>
      <c r="L737" s="6">
        <v>0</v>
      </c>
      <c r="M737" s="6">
        <v>166.4</v>
      </c>
      <c r="N737" s="6">
        <v>12.73</v>
      </c>
      <c r="O737" s="6">
        <v>179.13</v>
      </c>
    </row>
    <row r="738" spans="1:15" x14ac:dyDescent="0.25">
      <c r="A738" t="s">
        <v>15</v>
      </c>
      <c r="B738" s="10">
        <v>0.157</v>
      </c>
      <c r="C738">
        <v>8</v>
      </c>
      <c r="D738" t="s">
        <v>3428</v>
      </c>
      <c r="E738" t="s">
        <v>3429</v>
      </c>
      <c r="F738" t="s">
        <v>3434</v>
      </c>
      <c r="G738" t="s">
        <v>3435</v>
      </c>
      <c r="H738" s="6">
        <v>168</v>
      </c>
      <c r="I738" s="6">
        <v>32.5</v>
      </c>
      <c r="J738" s="6">
        <v>130</v>
      </c>
      <c r="K738" s="6">
        <v>0</v>
      </c>
      <c r="L738" s="6">
        <v>0</v>
      </c>
      <c r="M738" s="6">
        <v>130</v>
      </c>
      <c r="N738" s="6">
        <v>10.025</v>
      </c>
      <c r="O738" s="6">
        <v>140.02500000000001</v>
      </c>
    </row>
    <row r="739" spans="1:15" x14ac:dyDescent="0.25">
      <c r="A739" t="s">
        <v>15</v>
      </c>
      <c r="B739" s="10">
        <v>0.157</v>
      </c>
      <c r="C739">
        <v>10</v>
      </c>
      <c r="D739" t="s">
        <v>3436</v>
      </c>
      <c r="E739" t="s">
        <v>3437</v>
      </c>
      <c r="F739" t="s">
        <v>3438</v>
      </c>
      <c r="G739" t="s">
        <v>3439</v>
      </c>
      <c r="H739" s="6">
        <v>5142</v>
      </c>
      <c r="I739" s="6">
        <v>497.90000000000003</v>
      </c>
      <c r="J739" s="6">
        <v>1991.6000000000001</v>
      </c>
      <c r="K739" s="6">
        <v>0</v>
      </c>
      <c r="L739" s="6">
        <v>0</v>
      </c>
      <c r="M739" s="6">
        <v>1991.6000000000001</v>
      </c>
      <c r="N739" s="6">
        <v>281.995</v>
      </c>
      <c r="O739" s="6">
        <v>2273.5950000000003</v>
      </c>
    </row>
    <row r="740" spans="1:15" x14ac:dyDescent="0.25">
      <c r="A740" t="s">
        <v>15</v>
      </c>
      <c r="B740" s="10">
        <v>0.157</v>
      </c>
      <c r="C740">
        <v>10</v>
      </c>
      <c r="D740" t="s">
        <v>3436</v>
      </c>
      <c r="E740" t="s">
        <v>3437</v>
      </c>
      <c r="F740" t="s">
        <v>3440</v>
      </c>
      <c r="G740" t="s">
        <v>3441</v>
      </c>
      <c r="H740" s="6">
        <v>656</v>
      </c>
      <c r="I740" s="6">
        <v>113.10000000000001</v>
      </c>
      <c r="J740" s="6">
        <v>452.40000000000003</v>
      </c>
      <c r="K740" s="6">
        <v>0</v>
      </c>
      <c r="L740" s="6">
        <v>0</v>
      </c>
      <c r="M740" s="6">
        <v>452.40000000000003</v>
      </c>
      <c r="N740" s="6">
        <v>38.455000000000005</v>
      </c>
      <c r="O740" s="6">
        <v>490.85500000000002</v>
      </c>
    </row>
    <row r="741" spans="1:15" x14ac:dyDescent="0.25">
      <c r="A741" t="s">
        <v>15</v>
      </c>
      <c r="B741" s="10">
        <v>0.157</v>
      </c>
      <c r="C741">
        <v>10</v>
      </c>
      <c r="D741" t="s">
        <v>3436</v>
      </c>
      <c r="E741" t="s">
        <v>3437</v>
      </c>
      <c r="F741" t="s">
        <v>3442</v>
      </c>
      <c r="G741" t="s">
        <v>3443</v>
      </c>
      <c r="H741" s="6">
        <v>498</v>
      </c>
      <c r="I741" s="6">
        <v>85.8</v>
      </c>
      <c r="J741" s="6">
        <v>343.2</v>
      </c>
      <c r="K741" s="6">
        <v>0</v>
      </c>
      <c r="L741" s="6">
        <v>0</v>
      </c>
      <c r="M741" s="6">
        <v>343.2</v>
      </c>
      <c r="N741" s="6">
        <v>29.189999999999998</v>
      </c>
      <c r="O741" s="6">
        <v>372.39</v>
      </c>
    </row>
    <row r="742" spans="1:15" x14ac:dyDescent="0.25">
      <c r="A742" t="s">
        <v>15</v>
      </c>
      <c r="B742" s="10">
        <v>0.157</v>
      </c>
      <c r="C742">
        <v>10</v>
      </c>
      <c r="D742" t="s">
        <v>3436</v>
      </c>
      <c r="E742" t="s">
        <v>3437</v>
      </c>
      <c r="F742" t="s">
        <v>3444</v>
      </c>
      <c r="G742" t="s">
        <v>3445</v>
      </c>
      <c r="H742" s="6">
        <v>797</v>
      </c>
      <c r="I742" s="6">
        <v>101.4</v>
      </c>
      <c r="J742" s="6">
        <v>405.6</v>
      </c>
      <c r="K742" s="6">
        <v>0</v>
      </c>
      <c r="L742" s="6">
        <v>0</v>
      </c>
      <c r="M742" s="6">
        <v>405.6</v>
      </c>
      <c r="N742" s="6">
        <v>44.92</v>
      </c>
      <c r="O742" s="6">
        <v>450.52000000000004</v>
      </c>
    </row>
    <row r="743" spans="1:15" x14ac:dyDescent="0.25">
      <c r="A743" t="s">
        <v>15</v>
      </c>
      <c r="B743" s="10">
        <v>0.157</v>
      </c>
      <c r="C743">
        <v>10</v>
      </c>
      <c r="D743" t="s">
        <v>3436</v>
      </c>
      <c r="E743" t="s">
        <v>3437</v>
      </c>
      <c r="F743" t="s">
        <v>3446</v>
      </c>
      <c r="G743" t="s">
        <v>3447</v>
      </c>
      <c r="H743" s="6">
        <v>561</v>
      </c>
      <c r="I743" s="6">
        <v>80.600000000000009</v>
      </c>
      <c r="J743" s="6">
        <v>322.40000000000003</v>
      </c>
      <c r="K743" s="6">
        <v>0</v>
      </c>
      <c r="L743" s="6">
        <v>0</v>
      </c>
      <c r="M743" s="6">
        <v>322.40000000000003</v>
      </c>
      <c r="N743" s="6">
        <v>32.080000000000005</v>
      </c>
      <c r="O743" s="6">
        <v>354.48</v>
      </c>
    </row>
    <row r="744" spans="1:15" x14ac:dyDescent="0.25">
      <c r="A744" t="s">
        <v>15</v>
      </c>
      <c r="B744" s="10">
        <v>0.157</v>
      </c>
      <c r="C744">
        <v>10</v>
      </c>
      <c r="D744" t="s">
        <v>3436</v>
      </c>
      <c r="E744" t="s">
        <v>3437</v>
      </c>
      <c r="F744" t="s">
        <v>3448</v>
      </c>
      <c r="G744" t="s">
        <v>3449</v>
      </c>
      <c r="H744" s="6">
        <v>668</v>
      </c>
      <c r="I744" s="6">
        <v>85.8</v>
      </c>
      <c r="J744" s="6">
        <v>343.2</v>
      </c>
      <c r="K744" s="6">
        <v>0</v>
      </c>
      <c r="L744" s="6">
        <v>0</v>
      </c>
      <c r="M744" s="6">
        <v>343.2</v>
      </c>
      <c r="N744" s="6">
        <v>37.69</v>
      </c>
      <c r="O744" s="6">
        <v>380.89</v>
      </c>
    </row>
    <row r="745" spans="1:15" x14ac:dyDescent="0.25">
      <c r="A745" t="s">
        <v>15</v>
      </c>
      <c r="B745" s="10">
        <v>0.157</v>
      </c>
      <c r="C745">
        <v>10</v>
      </c>
      <c r="D745" t="s">
        <v>3436</v>
      </c>
      <c r="E745" t="s">
        <v>3437</v>
      </c>
      <c r="F745" t="s">
        <v>3450</v>
      </c>
      <c r="G745" t="s">
        <v>3451</v>
      </c>
      <c r="H745" s="6">
        <v>6</v>
      </c>
      <c r="I745" s="6">
        <v>1</v>
      </c>
      <c r="J745" s="6">
        <v>4</v>
      </c>
      <c r="K745" s="6">
        <v>0</v>
      </c>
      <c r="L745" s="6">
        <v>0</v>
      </c>
      <c r="M745" s="6">
        <v>4</v>
      </c>
      <c r="N745" s="6">
        <v>0.35000000000000003</v>
      </c>
      <c r="O745" s="6">
        <v>4.3499999999999996</v>
      </c>
    </row>
    <row r="746" spans="1:15" x14ac:dyDescent="0.25">
      <c r="A746" t="s">
        <v>15</v>
      </c>
      <c r="B746" s="10">
        <v>0.157</v>
      </c>
      <c r="C746">
        <v>10</v>
      </c>
      <c r="D746" t="s">
        <v>3436</v>
      </c>
      <c r="E746" t="s">
        <v>3437</v>
      </c>
      <c r="F746" t="s">
        <v>3452</v>
      </c>
      <c r="G746" t="s">
        <v>3453</v>
      </c>
      <c r="H746" s="6">
        <v>493</v>
      </c>
      <c r="I746" s="6">
        <v>92.3</v>
      </c>
      <c r="J746" s="6">
        <v>369.2</v>
      </c>
      <c r="K746" s="6">
        <v>0</v>
      </c>
      <c r="L746" s="6">
        <v>0</v>
      </c>
      <c r="M746" s="6">
        <v>369.2</v>
      </c>
      <c r="N746" s="6">
        <v>29.265000000000001</v>
      </c>
      <c r="O746" s="6">
        <v>398.46499999999997</v>
      </c>
    </row>
    <row r="747" spans="1:15" x14ac:dyDescent="0.25">
      <c r="A747" t="s">
        <v>15</v>
      </c>
      <c r="B747" s="10">
        <v>0.157</v>
      </c>
      <c r="C747">
        <v>10</v>
      </c>
      <c r="D747" t="s">
        <v>3436</v>
      </c>
      <c r="E747" t="s">
        <v>3437</v>
      </c>
      <c r="F747" t="s">
        <v>3454</v>
      </c>
      <c r="G747" t="s">
        <v>3455</v>
      </c>
      <c r="H747" s="6">
        <v>589</v>
      </c>
      <c r="I747" s="6">
        <v>80.600000000000009</v>
      </c>
      <c r="J747" s="6">
        <v>322.40000000000003</v>
      </c>
      <c r="K747" s="6">
        <v>0</v>
      </c>
      <c r="L747" s="6">
        <v>0</v>
      </c>
      <c r="M747" s="6">
        <v>322.40000000000003</v>
      </c>
      <c r="N747" s="6">
        <v>33.480000000000004</v>
      </c>
      <c r="O747" s="6">
        <v>355.88000000000005</v>
      </c>
    </row>
    <row r="748" spans="1:15" x14ac:dyDescent="0.25">
      <c r="A748" t="s">
        <v>15</v>
      </c>
      <c r="B748" s="10">
        <v>0.157</v>
      </c>
      <c r="C748">
        <v>10</v>
      </c>
      <c r="D748" t="s">
        <v>3436</v>
      </c>
      <c r="E748" t="s">
        <v>3437</v>
      </c>
      <c r="F748" t="s">
        <v>3456</v>
      </c>
      <c r="G748" t="s">
        <v>3457</v>
      </c>
      <c r="H748" s="6">
        <v>764</v>
      </c>
      <c r="I748" s="6">
        <v>87.100000000000009</v>
      </c>
      <c r="J748" s="6">
        <v>348.40000000000003</v>
      </c>
      <c r="K748" s="6">
        <v>0</v>
      </c>
      <c r="L748" s="6">
        <v>0</v>
      </c>
      <c r="M748" s="6">
        <v>348.40000000000003</v>
      </c>
      <c r="N748" s="6">
        <v>42.555000000000007</v>
      </c>
      <c r="O748" s="6">
        <v>390.95500000000004</v>
      </c>
    </row>
    <row r="749" spans="1:15" x14ac:dyDescent="0.25">
      <c r="A749" t="s">
        <v>15</v>
      </c>
      <c r="B749" s="10">
        <v>0.157</v>
      </c>
      <c r="C749">
        <v>10</v>
      </c>
      <c r="D749" t="s">
        <v>3436</v>
      </c>
      <c r="E749" t="s">
        <v>3437</v>
      </c>
      <c r="F749" t="s">
        <v>3458</v>
      </c>
      <c r="G749" t="s">
        <v>3459</v>
      </c>
      <c r="H749" s="6">
        <v>1247</v>
      </c>
      <c r="I749" s="6">
        <v>131.30000000000001</v>
      </c>
      <c r="J749" s="6">
        <v>525.20000000000005</v>
      </c>
      <c r="K749" s="6">
        <v>0</v>
      </c>
      <c r="L749" s="6">
        <v>0</v>
      </c>
      <c r="M749" s="6">
        <v>525.20000000000005</v>
      </c>
      <c r="N749" s="6">
        <v>68.915000000000006</v>
      </c>
      <c r="O749" s="6">
        <v>594.11500000000001</v>
      </c>
    </row>
    <row r="750" spans="1:15" x14ac:dyDescent="0.25">
      <c r="A750" t="s">
        <v>15</v>
      </c>
      <c r="B750" s="10">
        <v>0.157</v>
      </c>
      <c r="C750">
        <v>10</v>
      </c>
      <c r="D750" t="s">
        <v>3436</v>
      </c>
      <c r="E750" t="s">
        <v>3437</v>
      </c>
      <c r="F750" t="s">
        <v>3460</v>
      </c>
      <c r="G750" t="s">
        <v>3461</v>
      </c>
      <c r="H750" s="6">
        <v>579</v>
      </c>
      <c r="I750" s="6">
        <v>85.8</v>
      </c>
      <c r="J750" s="6">
        <v>343.2</v>
      </c>
      <c r="K750" s="6">
        <v>0</v>
      </c>
      <c r="L750" s="6">
        <v>0</v>
      </c>
      <c r="M750" s="6">
        <v>343.2</v>
      </c>
      <c r="N750" s="6">
        <v>33.24</v>
      </c>
      <c r="O750" s="6">
        <v>376.44</v>
      </c>
    </row>
    <row r="751" spans="1:15" x14ac:dyDescent="0.25">
      <c r="A751" t="s">
        <v>15</v>
      </c>
      <c r="B751" s="10">
        <v>0.157</v>
      </c>
      <c r="C751">
        <v>10</v>
      </c>
      <c r="D751" t="s">
        <v>3436</v>
      </c>
      <c r="E751" t="s">
        <v>3437</v>
      </c>
      <c r="F751" t="s">
        <v>3462</v>
      </c>
      <c r="G751" t="s">
        <v>3463</v>
      </c>
      <c r="H751" s="6">
        <v>610</v>
      </c>
      <c r="I751" s="6">
        <v>79.3</v>
      </c>
      <c r="J751" s="6">
        <v>317.2</v>
      </c>
      <c r="K751" s="6">
        <v>0</v>
      </c>
      <c r="L751" s="6">
        <v>0</v>
      </c>
      <c r="M751" s="6">
        <v>317.2</v>
      </c>
      <c r="N751" s="6">
        <v>34.464999999999996</v>
      </c>
      <c r="O751" s="6">
        <v>351.66499999999996</v>
      </c>
    </row>
    <row r="752" spans="1:15" x14ac:dyDescent="0.25">
      <c r="A752" t="s">
        <v>15</v>
      </c>
      <c r="B752" s="10">
        <v>0.157</v>
      </c>
      <c r="C752">
        <v>10</v>
      </c>
      <c r="D752" t="s">
        <v>3436</v>
      </c>
      <c r="E752" t="s">
        <v>3437</v>
      </c>
      <c r="F752" t="s">
        <v>3464</v>
      </c>
      <c r="G752" t="s">
        <v>3465</v>
      </c>
      <c r="H752" s="6">
        <v>570</v>
      </c>
      <c r="I752" s="6">
        <v>87.100000000000009</v>
      </c>
      <c r="J752" s="6">
        <v>348.40000000000003</v>
      </c>
      <c r="K752" s="6">
        <v>0</v>
      </c>
      <c r="L752" s="6">
        <v>0</v>
      </c>
      <c r="M752" s="6">
        <v>348.40000000000003</v>
      </c>
      <c r="N752" s="6">
        <v>32.855000000000004</v>
      </c>
      <c r="O752" s="6">
        <v>381.25500000000005</v>
      </c>
    </row>
    <row r="753" spans="1:15" x14ac:dyDescent="0.25">
      <c r="A753" t="s">
        <v>15</v>
      </c>
      <c r="B753" s="10">
        <v>0.157</v>
      </c>
      <c r="C753">
        <v>10</v>
      </c>
      <c r="D753" t="s">
        <v>3436</v>
      </c>
      <c r="E753" t="s">
        <v>3437</v>
      </c>
      <c r="F753" t="s">
        <v>3466</v>
      </c>
      <c r="G753" t="s">
        <v>3467</v>
      </c>
      <c r="H753" s="6">
        <v>450</v>
      </c>
      <c r="I753" s="6">
        <v>70.2</v>
      </c>
      <c r="J753" s="6">
        <v>280.8</v>
      </c>
      <c r="K753" s="6">
        <v>0</v>
      </c>
      <c r="L753" s="6">
        <v>0</v>
      </c>
      <c r="M753" s="6">
        <v>280.8</v>
      </c>
      <c r="N753" s="6">
        <v>26.010000000000005</v>
      </c>
      <c r="O753" s="6">
        <v>306.81</v>
      </c>
    </row>
    <row r="754" spans="1:15" x14ac:dyDescent="0.25">
      <c r="A754" t="s">
        <v>15</v>
      </c>
      <c r="B754" s="10">
        <v>0.157</v>
      </c>
      <c r="C754">
        <v>10</v>
      </c>
      <c r="D754" t="s">
        <v>3436</v>
      </c>
      <c r="E754" t="s">
        <v>3437</v>
      </c>
      <c r="F754" t="s">
        <v>3468</v>
      </c>
      <c r="G754" t="s">
        <v>3469</v>
      </c>
      <c r="H754" s="6">
        <v>633</v>
      </c>
      <c r="I754" s="6">
        <v>84.5</v>
      </c>
      <c r="J754" s="6">
        <v>338</v>
      </c>
      <c r="K754" s="6">
        <v>0</v>
      </c>
      <c r="L754" s="6">
        <v>0</v>
      </c>
      <c r="M754" s="6">
        <v>338</v>
      </c>
      <c r="N754" s="6">
        <v>35.875</v>
      </c>
      <c r="O754" s="6">
        <v>373.875</v>
      </c>
    </row>
    <row r="755" spans="1:15" x14ac:dyDescent="0.25">
      <c r="A755" t="s">
        <v>15</v>
      </c>
      <c r="B755" s="10">
        <v>0.157</v>
      </c>
      <c r="C755">
        <v>10</v>
      </c>
      <c r="D755" t="s">
        <v>3436</v>
      </c>
      <c r="E755" t="s">
        <v>3437</v>
      </c>
      <c r="F755" t="s">
        <v>3470</v>
      </c>
      <c r="G755" t="s">
        <v>3471</v>
      </c>
      <c r="H755" s="6">
        <v>547</v>
      </c>
      <c r="I755" s="6">
        <v>76.7</v>
      </c>
      <c r="J755" s="6">
        <v>306.8</v>
      </c>
      <c r="K755" s="6">
        <v>0</v>
      </c>
      <c r="L755" s="6">
        <v>0</v>
      </c>
      <c r="M755" s="6">
        <v>306.8</v>
      </c>
      <c r="N755" s="6">
        <v>31.185000000000002</v>
      </c>
      <c r="O755" s="6">
        <v>337.98500000000001</v>
      </c>
    </row>
    <row r="756" spans="1:15" x14ac:dyDescent="0.25">
      <c r="A756" t="s">
        <v>15</v>
      </c>
      <c r="B756" s="10">
        <v>0.157</v>
      </c>
      <c r="C756">
        <v>10</v>
      </c>
      <c r="D756" t="s">
        <v>3436</v>
      </c>
      <c r="E756" t="s">
        <v>3437</v>
      </c>
      <c r="F756" t="s">
        <v>3472</v>
      </c>
      <c r="G756" t="s">
        <v>3473</v>
      </c>
      <c r="H756" s="6">
        <v>723</v>
      </c>
      <c r="I756" s="6">
        <v>84.5</v>
      </c>
      <c r="J756" s="6">
        <v>338</v>
      </c>
      <c r="K756" s="6">
        <v>0</v>
      </c>
      <c r="L756" s="6">
        <v>0</v>
      </c>
      <c r="M756" s="6">
        <v>338</v>
      </c>
      <c r="N756" s="6">
        <v>40.375</v>
      </c>
      <c r="O756" s="6">
        <v>378.375</v>
      </c>
    </row>
    <row r="757" spans="1:15" x14ac:dyDescent="0.25">
      <c r="A757" t="s">
        <v>15</v>
      </c>
      <c r="B757" s="10">
        <v>0.157</v>
      </c>
      <c r="C757">
        <v>10</v>
      </c>
      <c r="D757" t="s">
        <v>3436</v>
      </c>
      <c r="E757" t="s">
        <v>3437</v>
      </c>
      <c r="F757" t="s">
        <v>3474</v>
      </c>
      <c r="G757" t="s">
        <v>3475</v>
      </c>
      <c r="H757" s="6">
        <v>809</v>
      </c>
      <c r="I757" s="6">
        <v>94.9</v>
      </c>
      <c r="J757" s="6">
        <v>379.6</v>
      </c>
      <c r="K757" s="6">
        <v>0</v>
      </c>
      <c r="L757" s="6">
        <v>0</v>
      </c>
      <c r="M757" s="6">
        <v>379.6</v>
      </c>
      <c r="N757" s="6">
        <v>45.195</v>
      </c>
      <c r="O757" s="6">
        <v>424.79500000000002</v>
      </c>
    </row>
    <row r="758" spans="1:15" x14ac:dyDescent="0.25">
      <c r="A758" t="s">
        <v>15</v>
      </c>
      <c r="B758" s="10">
        <v>0.157</v>
      </c>
      <c r="C758">
        <v>10</v>
      </c>
      <c r="D758" t="s">
        <v>3436</v>
      </c>
      <c r="E758" t="s">
        <v>3437</v>
      </c>
      <c r="F758" t="s">
        <v>3476</v>
      </c>
      <c r="G758" t="s">
        <v>3477</v>
      </c>
      <c r="H758" s="6">
        <v>1815</v>
      </c>
      <c r="I758" s="6">
        <v>247</v>
      </c>
      <c r="J758" s="6">
        <v>988</v>
      </c>
      <c r="K758" s="6">
        <v>0</v>
      </c>
      <c r="L758" s="6">
        <v>0</v>
      </c>
      <c r="M758" s="6">
        <v>988</v>
      </c>
      <c r="N758" s="6">
        <v>103.10000000000001</v>
      </c>
      <c r="O758" s="6">
        <v>1091.0999999999999</v>
      </c>
    </row>
    <row r="759" spans="1:15" x14ac:dyDescent="0.25">
      <c r="A759" t="s">
        <v>15</v>
      </c>
      <c r="B759" s="10">
        <v>0.157</v>
      </c>
      <c r="C759">
        <v>10</v>
      </c>
      <c r="D759" t="s">
        <v>3436</v>
      </c>
      <c r="E759" t="s">
        <v>3437</v>
      </c>
      <c r="F759" t="s">
        <v>3478</v>
      </c>
      <c r="G759" t="s">
        <v>3479</v>
      </c>
      <c r="H759" s="6">
        <v>739</v>
      </c>
      <c r="I759" s="6">
        <v>87.100000000000009</v>
      </c>
      <c r="J759" s="6">
        <v>348.40000000000003</v>
      </c>
      <c r="K759" s="6">
        <v>0</v>
      </c>
      <c r="L759" s="6">
        <v>0</v>
      </c>
      <c r="M759" s="6">
        <v>348.40000000000003</v>
      </c>
      <c r="N759" s="6">
        <v>41.305000000000007</v>
      </c>
      <c r="O759" s="6">
        <v>389.70500000000004</v>
      </c>
    </row>
    <row r="760" spans="1:15" x14ac:dyDescent="0.25">
      <c r="A760" t="s">
        <v>15</v>
      </c>
      <c r="B760" s="10">
        <v>0.157</v>
      </c>
      <c r="C760">
        <v>10</v>
      </c>
      <c r="D760" t="s">
        <v>3436</v>
      </c>
      <c r="E760" t="s">
        <v>3437</v>
      </c>
      <c r="F760" t="s">
        <v>3480</v>
      </c>
      <c r="G760" t="s">
        <v>3481</v>
      </c>
      <c r="H760" s="6">
        <v>724</v>
      </c>
      <c r="I760" s="6">
        <v>83.2</v>
      </c>
      <c r="J760" s="6">
        <v>332.8</v>
      </c>
      <c r="K760" s="6">
        <v>0</v>
      </c>
      <c r="L760" s="6">
        <v>0</v>
      </c>
      <c r="M760" s="6">
        <v>332.8</v>
      </c>
      <c r="N760" s="6">
        <v>40.360000000000007</v>
      </c>
      <c r="O760" s="6">
        <v>373.16</v>
      </c>
    </row>
    <row r="761" spans="1:15" x14ac:dyDescent="0.25">
      <c r="A761" t="s">
        <v>15</v>
      </c>
      <c r="B761" s="10">
        <v>0.157</v>
      </c>
      <c r="C761">
        <v>10</v>
      </c>
      <c r="D761" t="s">
        <v>3436</v>
      </c>
      <c r="E761" t="s">
        <v>3437</v>
      </c>
      <c r="F761" t="s">
        <v>3482</v>
      </c>
      <c r="G761" t="s">
        <v>3483</v>
      </c>
      <c r="H761" s="6">
        <v>848</v>
      </c>
      <c r="I761" s="6">
        <v>104</v>
      </c>
      <c r="J761" s="6">
        <v>416</v>
      </c>
      <c r="K761" s="6">
        <v>0</v>
      </c>
      <c r="L761" s="6">
        <v>0</v>
      </c>
      <c r="M761" s="6">
        <v>416</v>
      </c>
      <c r="N761" s="6">
        <v>47.6</v>
      </c>
      <c r="O761" s="6">
        <v>463.6</v>
      </c>
    </row>
    <row r="762" spans="1:15" x14ac:dyDescent="0.25">
      <c r="A762" t="s">
        <v>15</v>
      </c>
      <c r="B762" s="10">
        <v>0.157</v>
      </c>
      <c r="C762">
        <v>10</v>
      </c>
      <c r="D762" t="s">
        <v>3436</v>
      </c>
      <c r="E762" t="s">
        <v>3437</v>
      </c>
      <c r="F762" t="s">
        <v>3484</v>
      </c>
      <c r="G762" t="s">
        <v>3485</v>
      </c>
      <c r="H762" s="6">
        <v>1412</v>
      </c>
      <c r="I762" s="6">
        <v>143</v>
      </c>
      <c r="J762" s="6">
        <v>572</v>
      </c>
      <c r="K762" s="6">
        <v>0</v>
      </c>
      <c r="L762" s="6">
        <v>0</v>
      </c>
      <c r="M762" s="6">
        <v>572</v>
      </c>
      <c r="N762" s="6">
        <v>77.75</v>
      </c>
      <c r="O762" s="6">
        <v>649.75</v>
      </c>
    </row>
    <row r="763" spans="1:15" x14ac:dyDescent="0.25">
      <c r="A763" t="s">
        <v>15</v>
      </c>
      <c r="B763" s="10">
        <v>0.157</v>
      </c>
      <c r="C763">
        <v>10</v>
      </c>
      <c r="D763" t="s">
        <v>3436</v>
      </c>
      <c r="E763" t="s">
        <v>3486</v>
      </c>
      <c r="F763" t="s">
        <v>3487</v>
      </c>
      <c r="G763" t="s">
        <v>3488</v>
      </c>
      <c r="H763" s="6">
        <v>109</v>
      </c>
      <c r="I763" s="6">
        <v>26</v>
      </c>
      <c r="J763" s="6">
        <v>104</v>
      </c>
      <c r="K763" s="6">
        <v>0</v>
      </c>
      <c r="L763" s="6">
        <v>0</v>
      </c>
      <c r="M763" s="6">
        <v>104</v>
      </c>
      <c r="N763" s="6">
        <v>6.75</v>
      </c>
      <c r="O763" s="6">
        <v>110.75</v>
      </c>
    </row>
    <row r="764" spans="1:15" x14ac:dyDescent="0.25">
      <c r="A764" t="s">
        <v>15</v>
      </c>
      <c r="B764" s="10">
        <v>0.157</v>
      </c>
      <c r="C764">
        <v>10</v>
      </c>
      <c r="D764" t="s">
        <v>3436</v>
      </c>
      <c r="E764" t="s">
        <v>3486</v>
      </c>
      <c r="F764" t="s">
        <v>3489</v>
      </c>
      <c r="G764" t="s">
        <v>3490</v>
      </c>
      <c r="H764" s="6">
        <v>1005</v>
      </c>
      <c r="I764" s="6">
        <v>124.80000000000001</v>
      </c>
      <c r="J764" s="6">
        <v>499.20000000000005</v>
      </c>
      <c r="K764" s="6">
        <v>0</v>
      </c>
      <c r="L764" s="6">
        <v>0</v>
      </c>
      <c r="M764" s="6">
        <v>499.20000000000005</v>
      </c>
      <c r="N764" s="6">
        <v>56.49</v>
      </c>
      <c r="O764" s="6">
        <v>555.69000000000005</v>
      </c>
    </row>
    <row r="765" spans="1:15" x14ac:dyDescent="0.25">
      <c r="A765" t="s">
        <v>15</v>
      </c>
      <c r="B765" s="10">
        <v>0.157</v>
      </c>
      <c r="C765">
        <v>10</v>
      </c>
      <c r="D765" t="s">
        <v>3436</v>
      </c>
      <c r="E765" t="s">
        <v>3486</v>
      </c>
      <c r="F765" t="s">
        <v>3491</v>
      </c>
      <c r="G765" t="s">
        <v>3492</v>
      </c>
      <c r="H765" s="6">
        <v>26</v>
      </c>
      <c r="I765" s="6">
        <v>6.5</v>
      </c>
      <c r="J765" s="6">
        <v>26</v>
      </c>
      <c r="K765" s="6">
        <v>0</v>
      </c>
      <c r="L765" s="6">
        <v>0</v>
      </c>
      <c r="M765" s="6">
        <v>26</v>
      </c>
      <c r="N765" s="6">
        <v>1.625</v>
      </c>
      <c r="O765" s="6">
        <v>27.625</v>
      </c>
    </row>
    <row r="766" spans="1:15" x14ac:dyDescent="0.25">
      <c r="A766" t="s">
        <v>15</v>
      </c>
      <c r="B766" s="10">
        <v>0.157</v>
      </c>
      <c r="C766">
        <v>10</v>
      </c>
      <c r="D766" t="s">
        <v>3436</v>
      </c>
      <c r="E766" t="s">
        <v>3486</v>
      </c>
      <c r="F766" t="s">
        <v>3493</v>
      </c>
      <c r="G766" t="s">
        <v>3494</v>
      </c>
      <c r="H766" s="6">
        <v>901</v>
      </c>
      <c r="I766" s="6">
        <v>109.2</v>
      </c>
      <c r="J766" s="6">
        <v>436.8</v>
      </c>
      <c r="K766" s="6">
        <v>0</v>
      </c>
      <c r="L766" s="6">
        <v>0</v>
      </c>
      <c r="M766" s="6">
        <v>436.8</v>
      </c>
      <c r="N766" s="6">
        <v>50.510000000000005</v>
      </c>
      <c r="O766" s="6">
        <v>487.31</v>
      </c>
    </row>
    <row r="767" spans="1:15" x14ac:dyDescent="0.25">
      <c r="A767" t="s">
        <v>15</v>
      </c>
      <c r="B767" s="10">
        <v>0.157</v>
      </c>
      <c r="C767">
        <v>10</v>
      </c>
      <c r="D767" t="s">
        <v>3436</v>
      </c>
      <c r="E767" t="s">
        <v>3486</v>
      </c>
      <c r="F767" t="s">
        <v>3495</v>
      </c>
      <c r="G767" t="s">
        <v>3496</v>
      </c>
      <c r="H767" s="6">
        <v>598</v>
      </c>
      <c r="I767" s="6">
        <v>78</v>
      </c>
      <c r="J767" s="6">
        <v>312</v>
      </c>
      <c r="K767" s="6">
        <v>0</v>
      </c>
      <c r="L767" s="6">
        <v>0</v>
      </c>
      <c r="M767" s="6">
        <v>312</v>
      </c>
      <c r="N767" s="6">
        <v>33.800000000000004</v>
      </c>
      <c r="O767" s="6">
        <v>345.8</v>
      </c>
    </row>
    <row r="768" spans="1:15" x14ac:dyDescent="0.25">
      <c r="A768" t="s">
        <v>15</v>
      </c>
      <c r="B768" s="10">
        <v>0.157</v>
      </c>
      <c r="C768">
        <v>10</v>
      </c>
      <c r="D768" t="s">
        <v>3436</v>
      </c>
      <c r="E768" t="s">
        <v>3486</v>
      </c>
      <c r="F768" t="s">
        <v>3497</v>
      </c>
      <c r="G768" t="s">
        <v>3498</v>
      </c>
      <c r="H768" s="6">
        <v>613</v>
      </c>
      <c r="I768" s="6">
        <v>78</v>
      </c>
      <c r="J768" s="6">
        <v>312</v>
      </c>
      <c r="K768" s="6">
        <v>0</v>
      </c>
      <c r="L768" s="6">
        <v>0</v>
      </c>
      <c r="M768" s="6">
        <v>312</v>
      </c>
      <c r="N768" s="6">
        <v>34.550000000000004</v>
      </c>
      <c r="O768" s="6">
        <v>346.55</v>
      </c>
    </row>
    <row r="769" spans="1:15" x14ac:dyDescent="0.25">
      <c r="A769" t="s">
        <v>15</v>
      </c>
      <c r="B769" s="10">
        <v>0.157</v>
      </c>
      <c r="C769">
        <v>10</v>
      </c>
      <c r="D769" t="s">
        <v>3436</v>
      </c>
      <c r="E769" t="s">
        <v>3486</v>
      </c>
      <c r="F769" t="s">
        <v>3499</v>
      </c>
      <c r="G769" t="s">
        <v>3500</v>
      </c>
      <c r="H769" s="6">
        <v>576</v>
      </c>
      <c r="I769" s="6">
        <v>78</v>
      </c>
      <c r="J769" s="6">
        <v>312</v>
      </c>
      <c r="K769" s="6">
        <v>0</v>
      </c>
      <c r="L769" s="6">
        <v>0</v>
      </c>
      <c r="M769" s="6">
        <v>312</v>
      </c>
      <c r="N769" s="6">
        <v>32.700000000000003</v>
      </c>
      <c r="O769" s="6">
        <v>344.7</v>
      </c>
    </row>
    <row r="770" spans="1:15" x14ac:dyDescent="0.25">
      <c r="A770" t="s">
        <v>15</v>
      </c>
      <c r="B770" s="10">
        <v>0.157</v>
      </c>
      <c r="C770">
        <v>10</v>
      </c>
      <c r="D770" t="s">
        <v>3436</v>
      </c>
      <c r="E770" t="s">
        <v>3501</v>
      </c>
      <c r="F770" t="s">
        <v>3502</v>
      </c>
      <c r="G770" t="s">
        <v>3503</v>
      </c>
      <c r="H770" s="6">
        <v>450</v>
      </c>
      <c r="I770" s="6">
        <v>45.5</v>
      </c>
      <c r="J770" s="6">
        <v>182</v>
      </c>
      <c r="K770" s="6">
        <v>0</v>
      </c>
      <c r="L770" s="6">
        <v>0</v>
      </c>
      <c r="M770" s="6">
        <v>182</v>
      </c>
      <c r="N770" s="6">
        <v>24.775000000000002</v>
      </c>
      <c r="O770" s="6">
        <v>206.77500000000001</v>
      </c>
    </row>
    <row r="771" spans="1:15" x14ac:dyDescent="0.25">
      <c r="A771" t="s">
        <v>15</v>
      </c>
      <c r="B771" s="10">
        <v>0.157</v>
      </c>
      <c r="C771">
        <v>10</v>
      </c>
      <c r="D771" t="s">
        <v>3436</v>
      </c>
      <c r="E771" t="s">
        <v>3501</v>
      </c>
      <c r="F771" t="s">
        <v>3504</v>
      </c>
      <c r="G771" t="s">
        <v>3505</v>
      </c>
      <c r="H771" s="6">
        <v>261</v>
      </c>
      <c r="I771" s="6">
        <v>46.800000000000004</v>
      </c>
      <c r="J771" s="6">
        <v>187.20000000000002</v>
      </c>
      <c r="K771" s="6">
        <v>0</v>
      </c>
      <c r="L771" s="6">
        <v>0</v>
      </c>
      <c r="M771" s="6">
        <v>187.20000000000002</v>
      </c>
      <c r="N771" s="6">
        <v>15.39</v>
      </c>
      <c r="O771" s="6">
        <v>202.59000000000003</v>
      </c>
    </row>
    <row r="772" spans="1:15" x14ac:dyDescent="0.25">
      <c r="A772" t="s">
        <v>15</v>
      </c>
      <c r="B772" s="10">
        <v>0.157</v>
      </c>
      <c r="C772">
        <v>10</v>
      </c>
      <c r="D772" t="s">
        <v>3436</v>
      </c>
      <c r="E772" t="s">
        <v>3501</v>
      </c>
      <c r="F772" t="s">
        <v>3506</v>
      </c>
      <c r="G772" t="s">
        <v>3507</v>
      </c>
      <c r="H772" s="6">
        <v>210</v>
      </c>
      <c r="I772" s="6">
        <v>39</v>
      </c>
      <c r="J772" s="6">
        <v>156</v>
      </c>
      <c r="K772" s="6">
        <v>0</v>
      </c>
      <c r="L772" s="6">
        <v>0</v>
      </c>
      <c r="M772" s="6">
        <v>156</v>
      </c>
      <c r="N772" s="6">
        <v>12.450000000000001</v>
      </c>
      <c r="O772" s="6">
        <v>168.45</v>
      </c>
    </row>
    <row r="773" spans="1:15" x14ac:dyDescent="0.25">
      <c r="A773" t="s">
        <v>15</v>
      </c>
      <c r="B773" s="10">
        <v>0.157</v>
      </c>
      <c r="C773">
        <v>10</v>
      </c>
      <c r="D773" t="s">
        <v>3436</v>
      </c>
      <c r="E773" t="s">
        <v>3508</v>
      </c>
      <c r="F773" t="s">
        <v>3509</v>
      </c>
      <c r="G773" t="s">
        <v>3510</v>
      </c>
      <c r="H773" s="6">
        <v>559</v>
      </c>
      <c r="I773" s="6">
        <v>71.5</v>
      </c>
      <c r="J773" s="6">
        <v>286</v>
      </c>
      <c r="K773" s="6">
        <v>0</v>
      </c>
      <c r="L773" s="6">
        <v>0</v>
      </c>
      <c r="M773" s="6">
        <v>286</v>
      </c>
      <c r="N773" s="6">
        <v>31.525000000000002</v>
      </c>
      <c r="O773" s="6">
        <v>317.52499999999998</v>
      </c>
    </row>
    <row r="774" spans="1:15" x14ac:dyDescent="0.25">
      <c r="A774" t="s">
        <v>15</v>
      </c>
      <c r="B774" s="10">
        <v>0.157</v>
      </c>
      <c r="C774">
        <v>10</v>
      </c>
      <c r="D774" t="s">
        <v>3436</v>
      </c>
      <c r="E774" t="s">
        <v>3508</v>
      </c>
      <c r="F774" t="s">
        <v>3511</v>
      </c>
      <c r="G774" t="s">
        <v>3512</v>
      </c>
      <c r="H774" s="6">
        <v>849</v>
      </c>
      <c r="I774" s="6">
        <v>109.2</v>
      </c>
      <c r="J774" s="6">
        <v>436.8</v>
      </c>
      <c r="K774" s="6">
        <v>0</v>
      </c>
      <c r="L774" s="6">
        <v>0</v>
      </c>
      <c r="M774" s="6">
        <v>436.8</v>
      </c>
      <c r="N774" s="6">
        <v>47.910000000000004</v>
      </c>
      <c r="O774" s="6">
        <v>484.71000000000004</v>
      </c>
    </row>
    <row r="775" spans="1:15" x14ac:dyDescent="0.25">
      <c r="A775" t="s">
        <v>15</v>
      </c>
      <c r="B775" s="10">
        <v>0.157</v>
      </c>
      <c r="C775">
        <v>10</v>
      </c>
      <c r="D775" t="s">
        <v>3436</v>
      </c>
      <c r="E775" t="s">
        <v>3508</v>
      </c>
      <c r="F775" t="s">
        <v>3513</v>
      </c>
      <c r="G775" t="s">
        <v>3514</v>
      </c>
      <c r="H775" s="6">
        <v>668</v>
      </c>
      <c r="I775" s="6">
        <v>93.600000000000009</v>
      </c>
      <c r="J775" s="6">
        <v>374.40000000000003</v>
      </c>
      <c r="K775" s="6">
        <v>0</v>
      </c>
      <c r="L775" s="6">
        <v>0</v>
      </c>
      <c r="M775" s="6">
        <v>374.40000000000003</v>
      </c>
      <c r="N775" s="6">
        <v>38.080000000000005</v>
      </c>
      <c r="O775" s="6">
        <v>412.48</v>
      </c>
    </row>
    <row r="776" spans="1:15" x14ac:dyDescent="0.25">
      <c r="A776" t="s">
        <v>15</v>
      </c>
      <c r="B776" s="10">
        <v>0.157</v>
      </c>
      <c r="C776">
        <v>10</v>
      </c>
      <c r="D776" t="s">
        <v>3436</v>
      </c>
      <c r="E776" t="s">
        <v>3508</v>
      </c>
      <c r="F776" t="s">
        <v>3515</v>
      </c>
      <c r="G776" t="s">
        <v>3516</v>
      </c>
      <c r="H776" s="6">
        <v>261</v>
      </c>
      <c r="I776" s="6">
        <v>33.800000000000004</v>
      </c>
      <c r="J776" s="6">
        <v>135.20000000000002</v>
      </c>
      <c r="K776" s="6">
        <v>0</v>
      </c>
      <c r="L776" s="6">
        <v>0</v>
      </c>
      <c r="M776" s="6">
        <v>135.20000000000002</v>
      </c>
      <c r="N776" s="6">
        <v>14.740000000000002</v>
      </c>
      <c r="O776" s="6">
        <v>149.94000000000003</v>
      </c>
    </row>
    <row r="777" spans="1:15" x14ac:dyDescent="0.25">
      <c r="A777" t="s">
        <v>15</v>
      </c>
      <c r="B777" s="10">
        <v>0.157</v>
      </c>
      <c r="C777">
        <v>10</v>
      </c>
      <c r="D777" t="s">
        <v>3436</v>
      </c>
      <c r="E777" t="s">
        <v>3508</v>
      </c>
      <c r="F777" t="s">
        <v>3450</v>
      </c>
      <c r="G777" t="s">
        <v>3517</v>
      </c>
      <c r="H777" s="6">
        <v>1</v>
      </c>
      <c r="I777" s="6">
        <v>1</v>
      </c>
      <c r="J777" s="6">
        <v>4</v>
      </c>
      <c r="K777" s="6">
        <v>0</v>
      </c>
      <c r="L777" s="6">
        <v>0</v>
      </c>
      <c r="M777" s="6">
        <v>4</v>
      </c>
      <c r="N777" s="6">
        <v>0.1</v>
      </c>
      <c r="O777" s="6">
        <v>4.0999999999999996</v>
      </c>
    </row>
    <row r="778" spans="1:15" x14ac:dyDescent="0.25">
      <c r="A778" t="s">
        <v>15</v>
      </c>
      <c r="B778" s="10">
        <v>0.157</v>
      </c>
      <c r="C778">
        <v>10</v>
      </c>
      <c r="D778" t="s">
        <v>3436</v>
      </c>
      <c r="E778" t="s">
        <v>3508</v>
      </c>
      <c r="F778" t="s">
        <v>3518</v>
      </c>
      <c r="G778" t="s">
        <v>3519</v>
      </c>
      <c r="H778" s="6">
        <v>493</v>
      </c>
      <c r="I778" s="6">
        <v>65</v>
      </c>
      <c r="J778" s="6">
        <v>260</v>
      </c>
      <c r="K778" s="6">
        <v>0</v>
      </c>
      <c r="L778" s="6">
        <v>0</v>
      </c>
      <c r="M778" s="6">
        <v>260</v>
      </c>
      <c r="N778" s="6">
        <v>27.900000000000002</v>
      </c>
      <c r="O778" s="6">
        <v>287.89999999999998</v>
      </c>
    </row>
    <row r="779" spans="1:15" x14ac:dyDescent="0.25">
      <c r="A779" t="s">
        <v>15</v>
      </c>
      <c r="B779" s="10">
        <v>0.157</v>
      </c>
      <c r="C779">
        <v>10</v>
      </c>
      <c r="D779" t="s">
        <v>3436</v>
      </c>
      <c r="E779" t="s">
        <v>3520</v>
      </c>
      <c r="F779" t="s">
        <v>3521</v>
      </c>
      <c r="G779" t="s">
        <v>3522</v>
      </c>
      <c r="H779" s="6">
        <v>4</v>
      </c>
      <c r="I779" s="6">
        <v>2.6</v>
      </c>
      <c r="J779" s="6">
        <v>10.4</v>
      </c>
      <c r="K779" s="6">
        <v>0</v>
      </c>
      <c r="L779" s="6">
        <v>0</v>
      </c>
      <c r="M779" s="6">
        <v>10.4</v>
      </c>
      <c r="N779" s="6">
        <v>0.33</v>
      </c>
      <c r="O779" s="6">
        <v>10.73</v>
      </c>
    </row>
    <row r="780" spans="1:15" x14ac:dyDescent="0.25">
      <c r="A780" t="s">
        <v>15</v>
      </c>
      <c r="B780" s="10">
        <v>0.157</v>
      </c>
      <c r="C780">
        <v>10</v>
      </c>
      <c r="D780" t="s">
        <v>3436</v>
      </c>
      <c r="E780" t="s">
        <v>3520</v>
      </c>
      <c r="F780" t="s">
        <v>3523</v>
      </c>
      <c r="G780" t="s">
        <v>3524</v>
      </c>
      <c r="H780" s="6">
        <v>716</v>
      </c>
      <c r="I780" s="6">
        <v>89.7</v>
      </c>
      <c r="J780" s="6">
        <v>358.8</v>
      </c>
      <c r="K780" s="6">
        <v>0</v>
      </c>
      <c r="L780" s="6">
        <v>0</v>
      </c>
      <c r="M780" s="6">
        <v>358.8</v>
      </c>
      <c r="N780" s="6">
        <v>40.285000000000004</v>
      </c>
      <c r="O780" s="6">
        <v>399.08500000000004</v>
      </c>
    </row>
    <row r="781" spans="1:15" x14ac:dyDescent="0.25">
      <c r="A781" t="s">
        <v>15</v>
      </c>
      <c r="B781" s="10">
        <v>0.157</v>
      </c>
      <c r="C781">
        <v>10</v>
      </c>
      <c r="D781" t="s">
        <v>3436</v>
      </c>
      <c r="E781" t="s">
        <v>3520</v>
      </c>
      <c r="F781" t="s">
        <v>3525</v>
      </c>
      <c r="G781" t="s">
        <v>3526</v>
      </c>
      <c r="H781" s="6">
        <v>599</v>
      </c>
      <c r="I781" s="6">
        <v>72.8</v>
      </c>
      <c r="J781" s="6">
        <v>291.2</v>
      </c>
      <c r="K781" s="6">
        <v>0</v>
      </c>
      <c r="L781" s="6">
        <v>0</v>
      </c>
      <c r="M781" s="6">
        <v>291.2</v>
      </c>
      <c r="N781" s="6">
        <v>33.589999999999996</v>
      </c>
      <c r="O781" s="6">
        <v>324.78999999999996</v>
      </c>
    </row>
    <row r="782" spans="1:15" x14ac:dyDescent="0.25">
      <c r="A782" t="s">
        <v>15</v>
      </c>
      <c r="B782" s="10">
        <v>0.157</v>
      </c>
      <c r="C782">
        <v>10</v>
      </c>
      <c r="D782" t="s">
        <v>3436</v>
      </c>
      <c r="E782" t="s">
        <v>3520</v>
      </c>
      <c r="F782" t="s">
        <v>3527</v>
      </c>
      <c r="G782" t="s">
        <v>3528</v>
      </c>
      <c r="H782" s="6">
        <v>685</v>
      </c>
      <c r="I782" s="6">
        <v>78</v>
      </c>
      <c r="J782" s="6">
        <v>312</v>
      </c>
      <c r="K782" s="6">
        <v>0</v>
      </c>
      <c r="L782" s="6">
        <v>0</v>
      </c>
      <c r="M782" s="6">
        <v>312</v>
      </c>
      <c r="N782" s="6">
        <v>38.15</v>
      </c>
      <c r="O782" s="6">
        <v>350.15</v>
      </c>
    </row>
    <row r="783" spans="1:15" x14ac:dyDescent="0.25">
      <c r="A783" t="s">
        <v>15</v>
      </c>
      <c r="B783" s="10">
        <v>0.157</v>
      </c>
      <c r="C783">
        <v>10</v>
      </c>
      <c r="D783" t="s">
        <v>3436</v>
      </c>
      <c r="E783" t="s">
        <v>3520</v>
      </c>
      <c r="F783" t="s">
        <v>3529</v>
      </c>
      <c r="G783" t="s">
        <v>3530</v>
      </c>
      <c r="H783" s="6">
        <v>556</v>
      </c>
      <c r="I783" s="6">
        <v>70.2</v>
      </c>
      <c r="J783" s="6">
        <v>280.8</v>
      </c>
      <c r="K783" s="6">
        <v>0</v>
      </c>
      <c r="L783" s="6">
        <v>0</v>
      </c>
      <c r="M783" s="6">
        <v>280.8</v>
      </c>
      <c r="N783" s="6">
        <v>31.310000000000002</v>
      </c>
      <c r="O783" s="6">
        <v>312.11</v>
      </c>
    </row>
    <row r="784" spans="1:15" x14ac:dyDescent="0.25">
      <c r="A784" t="s">
        <v>15</v>
      </c>
      <c r="B784" s="10">
        <v>0.157</v>
      </c>
      <c r="C784">
        <v>10</v>
      </c>
      <c r="D784" t="s">
        <v>3436</v>
      </c>
      <c r="E784" t="s">
        <v>3531</v>
      </c>
      <c r="F784" t="s">
        <v>3532</v>
      </c>
      <c r="G784" t="s">
        <v>3533</v>
      </c>
      <c r="H784" s="6">
        <v>547</v>
      </c>
      <c r="I784" s="6">
        <v>76.7</v>
      </c>
      <c r="J784" s="6">
        <v>306.8</v>
      </c>
      <c r="K784" s="6">
        <v>0</v>
      </c>
      <c r="L784" s="6">
        <v>0</v>
      </c>
      <c r="M784" s="6">
        <v>306.8</v>
      </c>
      <c r="N784" s="6">
        <v>31.185000000000002</v>
      </c>
      <c r="O784" s="6">
        <v>337.98500000000001</v>
      </c>
    </row>
    <row r="785" spans="1:15" x14ac:dyDescent="0.25">
      <c r="A785" t="s">
        <v>15</v>
      </c>
      <c r="B785" s="10">
        <v>0.157</v>
      </c>
      <c r="C785">
        <v>10</v>
      </c>
      <c r="D785" t="s">
        <v>3436</v>
      </c>
      <c r="E785" t="s">
        <v>3531</v>
      </c>
      <c r="F785" t="s">
        <v>3534</v>
      </c>
      <c r="G785" t="s">
        <v>3535</v>
      </c>
      <c r="H785" s="6">
        <v>491</v>
      </c>
      <c r="I785" s="6">
        <v>63.7</v>
      </c>
      <c r="J785" s="6">
        <v>254.8</v>
      </c>
      <c r="K785" s="6">
        <v>0</v>
      </c>
      <c r="L785" s="6">
        <v>0</v>
      </c>
      <c r="M785" s="6">
        <v>254.8</v>
      </c>
      <c r="N785" s="6">
        <v>27.735000000000003</v>
      </c>
      <c r="O785" s="6">
        <v>282.53500000000003</v>
      </c>
    </row>
    <row r="786" spans="1:15" x14ac:dyDescent="0.25">
      <c r="A786" t="s">
        <v>15</v>
      </c>
      <c r="B786" s="10">
        <v>0.157</v>
      </c>
      <c r="C786">
        <v>10</v>
      </c>
      <c r="D786" t="s">
        <v>3436</v>
      </c>
      <c r="E786" t="s">
        <v>3531</v>
      </c>
      <c r="F786" t="s">
        <v>3536</v>
      </c>
      <c r="G786" t="s">
        <v>3537</v>
      </c>
      <c r="H786" s="6">
        <v>429</v>
      </c>
      <c r="I786" s="6">
        <v>70.2</v>
      </c>
      <c r="J786" s="6">
        <v>280.8</v>
      </c>
      <c r="K786" s="6">
        <v>0</v>
      </c>
      <c r="L786" s="6">
        <v>0</v>
      </c>
      <c r="M786" s="6">
        <v>280.8</v>
      </c>
      <c r="N786" s="6">
        <v>24.96</v>
      </c>
      <c r="O786" s="6">
        <v>305.76</v>
      </c>
    </row>
    <row r="787" spans="1:15" x14ac:dyDescent="0.25">
      <c r="A787" t="s">
        <v>15</v>
      </c>
      <c r="B787" s="10">
        <v>0.157</v>
      </c>
      <c r="C787">
        <v>10</v>
      </c>
      <c r="D787" t="s">
        <v>3436</v>
      </c>
      <c r="E787" t="s">
        <v>3531</v>
      </c>
      <c r="F787" t="s">
        <v>3538</v>
      </c>
      <c r="G787" t="s">
        <v>3539</v>
      </c>
      <c r="H787" s="6">
        <v>300</v>
      </c>
      <c r="I787" s="6">
        <v>53.300000000000004</v>
      </c>
      <c r="J787" s="6">
        <v>213.20000000000002</v>
      </c>
      <c r="K787" s="6">
        <v>0</v>
      </c>
      <c r="L787" s="6">
        <v>0</v>
      </c>
      <c r="M787" s="6">
        <v>213.20000000000002</v>
      </c>
      <c r="N787" s="6">
        <v>17.665000000000003</v>
      </c>
      <c r="O787" s="6">
        <v>230.86500000000001</v>
      </c>
    </row>
    <row r="788" spans="1:15" x14ac:dyDescent="0.25">
      <c r="A788" t="s">
        <v>15</v>
      </c>
      <c r="B788" s="10">
        <v>0.157</v>
      </c>
      <c r="C788">
        <v>10</v>
      </c>
      <c r="D788" t="s">
        <v>3436</v>
      </c>
      <c r="E788" t="s">
        <v>3540</v>
      </c>
      <c r="F788" t="s">
        <v>3541</v>
      </c>
      <c r="G788" t="s">
        <v>3542</v>
      </c>
      <c r="H788" s="6">
        <v>613</v>
      </c>
      <c r="I788" s="6">
        <v>70.2</v>
      </c>
      <c r="J788" s="6">
        <v>280.8</v>
      </c>
      <c r="K788" s="6">
        <v>0</v>
      </c>
      <c r="L788" s="6">
        <v>0</v>
      </c>
      <c r="M788" s="6">
        <v>280.8</v>
      </c>
      <c r="N788" s="6">
        <v>34.160000000000004</v>
      </c>
      <c r="O788" s="6">
        <v>314.96000000000004</v>
      </c>
    </row>
    <row r="789" spans="1:15" x14ac:dyDescent="0.25">
      <c r="A789" t="s">
        <v>15</v>
      </c>
      <c r="B789" s="10">
        <v>0.157</v>
      </c>
      <c r="C789">
        <v>10</v>
      </c>
      <c r="D789" t="s">
        <v>3436</v>
      </c>
      <c r="E789" t="s">
        <v>3540</v>
      </c>
      <c r="F789" t="s">
        <v>3543</v>
      </c>
      <c r="G789" t="s">
        <v>3544</v>
      </c>
      <c r="H789" s="6">
        <v>712</v>
      </c>
      <c r="I789" s="6">
        <v>70.2</v>
      </c>
      <c r="J789" s="6">
        <v>280.8</v>
      </c>
      <c r="K789" s="6">
        <v>0</v>
      </c>
      <c r="L789" s="6">
        <v>0</v>
      </c>
      <c r="M789" s="6">
        <v>280.8</v>
      </c>
      <c r="N789" s="6">
        <v>39.110000000000007</v>
      </c>
      <c r="O789" s="6">
        <v>319.91000000000003</v>
      </c>
    </row>
    <row r="790" spans="1:15" x14ac:dyDescent="0.25">
      <c r="A790" t="s">
        <v>15</v>
      </c>
      <c r="B790" s="10">
        <v>0.157</v>
      </c>
      <c r="C790">
        <v>10</v>
      </c>
      <c r="D790" t="s">
        <v>3436</v>
      </c>
      <c r="E790" t="s">
        <v>3540</v>
      </c>
      <c r="F790" t="s">
        <v>3545</v>
      </c>
      <c r="G790" t="s">
        <v>3546</v>
      </c>
      <c r="H790" s="6">
        <v>617</v>
      </c>
      <c r="I790" s="6">
        <v>71.5</v>
      </c>
      <c r="J790" s="6">
        <v>286</v>
      </c>
      <c r="K790" s="6">
        <v>0</v>
      </c>
      <c r="L790" s="6">
        <v>0</v>
      </c>
      <c r="M790" s="6">
        <v>286</v>
      </c>
      <c r="N790" s="6">
        <v>34.425000000000004</v>
      </c>
      <c r="O790" s="6">
        <v>320.42500000000001</v>
      </c>
    </row>
    <row r="791" spans="1:15" x14ac:dyDescent="0.25">
      <c r="A791" t="s">
        <v>15</v>
      </c>
      <c r="B791" s="10">
        <v>0.157</v>
      </c>
      <c r="C791">
        <v>10</v>
      </c>
      <c r="D791" t="s">
        <v>3436</v>
      </c>
      <c r="E791" t="s">
        <v>3540</v>
      </c>
      <c r="F791" t="s">
        <v>3547</v>
      </c>
      <c r="G791" t="s">
        <v>3548</v>
      </c>
      <c r="H791" s="6">
        <v>679</v>
      </c>
      <c r="I791" s="6">
        <v>78</v>
      </c>
      <c r="J791" s="6">
        <v>312</v>
      </c>
      <c r="K791" s="6">
        <v>0</v>
      </c>
      <c r="L791" s="6">
        <v>0</v>
      </c>
      <c r="M791" s="6">
        <v>312</v>
      </c>
      <c r="N791" s="6">
        <v>37.85</v>
      </c>
      <c r="O791" s="6">
        <v>349.85</v>
      </c>
    </row>
    <row r="792" spans="1:15" x14ac:dyDescent="0.25">
      <c r="A792" t="s">
        <v>15</v>
      </c>
      <c r="B792" s="10">
        <v>0.157</v>
      </c>
      <c r="C792">
        <v>10</v>
      </c>
      <c r="D792" t="s">
        <v>3436</v>
      </c>
      <c r="E792" t="s">
        <v>3540</v>
      </c>
      <c r="F792" t="s">
        <v>3549</v>
      </c>
      <c r="G792" t="s">
        <v>3550</v>
      </c>
      <c r="H792" s="6">
        <v>639</v>
      </c>
      <c r="I792" s="6">
        <v>72.8</v>
      </c>
      <c r="J792" s="6">
        <v>291.2</v>
      </c>
      <c r="K792" s="6">
        <v>0</v>
      </c>
      <c r="L792" s="6">
        <v>0</v>
      </c>
      <c r="M792" s="6">
        <v>291.2</v>
      </c>
      <c r="N792" s="6">
        <v>35.589999999999996</v>
      </c>
      <c r="O792" s="6">
        <v>326.78999999999996</v>
      </c>
    </row>
    <row r="793" spans="1:15" x14ac:dyDescent="0.25">
      <c r="A793" t="s">
        <v>15</v>
      </c>
      <c r="B793" s="10">
        <v>0.157</v>
      </c>
      <c r="C793">
        <v>10</v>
      </c>
      <c r="D793" t="s">
        <v>3436</v>
      </c>
      <c r="E793" t="s">
        <v>3540</v>
      </c>
      <c r="F793" t="s">
        <v>3551</v>
      </c>
      <c r="G793" t="s">
        <v>3552</v>
      </c>
      <c r="H793" s="6">
        <v>742</v>
      </c>
      <c r="I793" s="6">
        <v>79.3</v>
      </c>
      <c r="J793" s="6">
        <v>317.2</v>
      </c>
      <c r="K793" s="6">
        <v>0</v>
      </c>
      <c r="L793" s="6">
        <v>0</v>
      </c>
      <c r="M793" s="6">
        <v>317.2</v>
      </c>
      <c r="N793" s="6">
        <v>41.064999999999998</v>
      </c>
      <c r="O793" s="6">
        <v>358.26499999999999</v>
      </c>
    </row>
    <row r="794" spans="1:15" x14ac:dyDescent="0.25">
      <c r="A794" t="s">
        <v>15</v>
      </c>
      <c r="B794" s="10">
        <v>0.157</v>
      </c>
      <c r="C794">
        <v>10</v>
      </c>
      <c r="D794" t="s">
        <v>3436</v>
      </c>
      <c r="E794" t="s">
        <v>3540</v>
      </c>
      <c r="F794" t="s">
        <v>3553</v>
      </c>
      <c r="G794" t="s">
        <v>3554</v>
      </c>
      <c r="H794" s="6">
        <v>522</v>
      </c>
      <c r="I794" s="6">
        <v>76.7</v>
      </c>
      <c r="J794" s="6">
        <v>306.8</v>
      </c>
      <c r="K794" s="6">
        <v>0</v>
      </c>
      <c r="L794" s="6">
        <v>0</v>
      </c>
      <c r="M794" s="6">
        <v>306.8</v>
      </c>
      <c r="N794" s="6">
        <v>29.935000000000002</v>
      </c>
      <c r="O794" s="6">
        <v>336.73500000000001</v>
      </c>
    </row>
    <row r="795" spans="1:15" x14ac:dyDescent="0.25">
      <c r="A795" t="s">
        <v>15</v>
      </c>
      <c r="B795" s="10">
        <v>0.157</v>
      </c>
      <c r="C795">
        <v>10</v>
      </c>
      <c r="D795" t="s">
        <v>3436</v>
      </c>
      <c r="E795" t="s">
        <v>3540</v>
      </c>
      <c r="F795" t="s">
        <v>3555</v>
      </c>
      <c r="G795" t="s">
        <v>3556</v>
      </c>
      <c r="H795" s="6">
        <v>585</v>
      </c>
      <c r="I795" s="6">
        <v>74.100000000000009</v>
      </c>
      <c r="J795" s="6">
        <v>296.40000000000003</v>
      </c>
      <c r="K795" s="6">
        <v>0</v>
      </c>
      <c r="L795" s="6">
        <v>0</v>
      </c>
      <c r="M795" s="6">
        <v>296.40000000000003</v>
      </c>
      <c r="N795" s="6">
        <v>32.955000000000005</v>
      </c>
      <c r="O795" s="6">
        <v>329.35500000000002</v>
      </c>
    </row>
    <row r="796" spans="1:15" x14ac:dyDescent="0.25">
      <c r="A796" t="s">
        <v>15</v>
      </c>
      <c r="B796" s="10">
        <v>0.157</v>
      </c>
      <c r="C796">
        <v>10</v>
      </c>
      <c r="D796" t="s">
        <v>3436</v>
      </c>
      <c r="E796" t="s">
        <v>3540</v>
      </c>
      <c r="F796" t="s">
        <v>3557</v>
      </c>
      <c r="G796" t="s">
        <v>3558</v>
      </c>
      <c r="H796" s="6">
        <v>1994</v>
      </c>
      <c r="I796" s="6">
        <v>215.8</v>
      </c>
      <c r="J796" s="6">
        <v>863.2</v>
      </c>
      <c r="K796" s="6">
        <v>0</v>
      </c>
      <c r="L796" s="6">
        <v>0</v>
      </c>
      <c r="M796" s="6">
        <v>863.2</v>
      </c>
      <c r="N796" s="6">
        <v>110.49000000000001</v>
      </c>
      <c r="O796" s="6">
        <v>973.69</v>
      </c>
    </row>
    <row r="797" spans="1:15" x14ac:dyDescent="0.25">
      <c r="A797" t="s">
        <v>15</v>
      </c>
      <c r="B797" s="10">
        <v>0.157</v>
      </c>
      <c r="C797">
        <v>10</v>
      </c>
      <c r="D797" t="s">
        <v>3436</v>
      </c>
      <c r="E797" t="s">
        <v>3540</v>
      </c>
      <c r="F797" t="s">
        <v>3559</v>
      </c>
      <c r="G797" t="s">
        <v>3560</v>
      </c>
      <c r="H797" s="6">
        <v>425</v>
      </c>
      <c r="I797" s="6">
        <v>76.7</v>
      </c>
      <c r="J797" s="6">
        <v>306.8</v>
      </c>
      <c r="K797" s="6">
        <v>0</v>
      </c>
      <c r="L797" s="6">
        <v>0</v>
      </c>
      <c r="M797" s="6">
        <v>306.8</v>
      </c>
      <c r="N797" s="6">
        <v>25.085000000000001</v>
      </c>
      <c r="O797" s="6">
        <v>331.88499999999999</v>
      </c>
    </row>
    <row r="798" spans="1:15" x14ac:dyDescent="0.25">
      <c r="A798" t="s">
        <v>15</v>
      </c>
      <c r="B798" s="10">
        <v>0.157</v>
      </c>
      <c r="C798">
        <v>10</v>
      </c>
      <c r="D798" t="s">
        <v>3436</v>
      </c>
      <c r="E798" t="s">
        <v>3540</v>
      </c>
      <c r="F798" t="s">
        <v>3561</v>
      </c>
      <c r="G798" t="s">
        <v>3562</v>
      </c>
      <c r="H798" s="6">
        <v>776</v>
      </c>
      <c r="I798" s="6">
        <v>109.2</v>
      </c>
      <c r="J798" s="6">
        <v>436.8</v>
      </c>
      <c r="K798" s="6">
        <v>0</v>
      </c>
      <c r="L798" s="6">
        <v>0</v>
      </c>
      <c r="M798" s="6">
        <v>436.8</v>
      </c>
      <c r="N798" s="6">
        <v>44.260000000000005</v>
      </c>
      <c r="O798" s="6">
        <v>481.06</v>
      </c>
    </row>
    <row r="799" spans="1:15" x14ac:dyDescent="0.25">
      <c r="A799" t="s">
        <v>15</v>
      </c>
      <c r="B799" s="10">
        <v>0.157</v>
      </c>
      <c r="C799">
        <v>10</v>
      </c>
      <c r="D799" t="s">
        <v>3436</v>
      </c>
      <c r="E799" t="s">
        <v>3540</v>
      </c>
      <c r="F799" t="s">
        <v>3563</v>
      </c>
      <c r="G799" t="s">
        <v>3564</v>
      </c>
      <c r="H799" s="6">
        <v>929</v>
      </c>
      <c r="I799" s="6">
        <v>109.2</v>
      </c>
      <c r="J799" s="6">
        <v>436.8</v>
      </c>
      <c r="K799" s="6">
        <v>0</v>
      </c>
      <c r="L799" s="6">
        <v>0</v>
      </c>
      <c r="M799" s="6">
        <v>436.8</v>
      </c>
      <c r="N799" s="6">
        <v>51.910000000000004</v>
      </c>
      <c r="O799" s="6">
        <v>488.71000000000004</v>
      </c>
    </row>
    <row r="800" spans="1:15" x14ac:dyDescent="0.25">
      <c r="A800" t="s">
        <v>15</v>
      </c>
      <c r="B800" s="10">
        <v>0.157</v>
      </c>
      <c r="C800">
        <v>10</v>
      </c>
      <c r="D800" t="s">
        <v>3436</v>
      </c>
      <c r="E800" t="s">
        <v>3540</v>
      </c>
      <c r="F800" t="s">
        <v>3450</v>
      </c>
      <c r="G800" t="s">
        <v>3565</v>
      </c>
      <c r="H800" s="6">
        <v>10</v>
      </c>
      <c r="I800" s="6">
        <v>2</v>
      </c>
      <c r="J800" s="6">
        <v>8</v>
      </c>
      <c r="K800" s="6">
        <v>0</v>
      </c>
      <c r="L800" s="6">
        <v>0</v>
      </c>
      <c r="M800" s="6">
        <v>8</v>
      </c>
      <c r="N800" s="6">
        <v>0.60000000000000009</v>
      </c>
      <c r="O800" s="6">
        <v>8.6</v>
      </c>
    </row>
    <row r="801" spans="1:15" x14ac:dyDescent="0.25">
      <c r="A801" t="s">
        <v>15</v>
      </c>
      <c r="B801" s="10">
        <v>0.157</v>
      </c>
      <c r="C801">
        <v>10</v>
      </c>
      <c r="D801" t="s">
        <v>3436</v>
      </c>
      <c r="E801" t="s">
        <v>3540</v>
      </c>
      <c r="F801" t="s">
        <v>3566</v>
      </c>
      <c r="G801" t="s">
        <v>3567</v>
      </c>
      <c r="H801" s="6">
        <v>715</v>
      </c>
      <c r="I801" s="6">
        <v>71.5</v>
      </c>
      <c r="J801" s="6">
        <v>286</v>
      </c>
      <c r="K801" s="6">
        <v>0</v>
      </c>
      <c r="L801" s="6">
        <v>0</v>
      </c>
      <c r="M801" s="6">
        <v>286</v>
      </c>
      <c r="N801" s="6">
        <v>39.325000000000003</v>
      </c>
      <c r="O801" s="6">
        <v>325.32499999999999</v>
      </c>
    </row>
    <row r="802" spans="1:15" x14ac:dyDescent="0.25">
      <c r="A802" t="s">
        <v>15</v>
      </c>
      <c r="B802" s="10">
        <v>0.157</v>
      </c>
      <c r="C802">
        <v>10</v>
      </c>
      <c r="D802" t="s">
        <v>3436</v>
      </c>
      <c r="E802" t="s">
        <v>3540</v>
      </c>
      <c r="F802" t="s">
        <v>3568</v>
      </c>
      <c r="G802" t="s">
        <v>3569</v>
      </c>
      <c r="H802" s="6">
        <v>667</v>
      </c>
      <c r="I802" s="6">
        <v>78</v>
      </c>
      <c r="J802" s="6">
        <v>312</v>
      </c>
      <c r="K802" s="6">
        <v>0</v>
      </c>
      <c r="L802" s="6">
        <v>0</v>
      </c>
      <c r="M802" s="6">
        <v>312</v>
      </c>
      <c r="N802" s="6">
        <v>37.25</v>
      </c>
      <c r="O802" s="6">
        <v>349.25</v>
      </c>
    </row>
    <row r="803" spans="1:15" x14ac:dyDescent="0.25">
      <c r="A803" t="s">
        <v>15</v>
      </c>
      <c r="B803" s="10">
        <v>0.157</v>
      </c>
      <c r="C803">
        <v>10</v>
      </c>
      <c r="D803" t="s">
        <v>3436</v>
      </c>
      <c r="E803" t="s">
        <v>3540</v>
      </c>
      <c r="F803" t="s">
        <v>3570</v>
      </c>
      <c r="G803" t="s">
        <v>3571</v>
      </c>
      <c r="H803" s="6">
        <v>572</v>
      </c>
      <c r="I803" s="6">
        <v>78</v>
      </c>
      <c r="J803" s="6">
        <v>312</v>
      </c>
      <c r="K803" s="6">
        <v>0</v>
      </c>
      <c r="L803" s="6">
        <v>0</v>
      </c>
      <c r="M803" s="6">
        <v>312</v>
      </c>
      <c r="N803" s="6">
        <v>32.5</v>
      </c>
      <c r="O803" s="6">
        <v>344.5</v>
      </c>
    </row>
    <row r="804" spans="1:15" x14ac:dyDescent="0.25">
      <c r="A804" t="s">
        <v>15</v>
      </c>
      <c r="B804" s="10">
        <v>0.157</v>
      </c>
      <c r="C804">
        <v>10</v>
      </c>
      <c r="D804" t="s">
        <v>3436</v>
      </c>
      <c r="E804" t="s">
        <v>3540</v>
      </c>
      <c r="F804" t="s">
        <v>3572</v>
      </c>
      <c r="G804" t="s">
        <v>3573</v>
      </c>
      <c r="H804" s="6">
        <v>846</v>
      </c>
      <c r="I804" s="6">
        <v>132.6</v>
      </c>
      <c r="J804" s="6">
        <v>530.4</v>
      </c>
      <c r="K804" s="6">
        <v>0</v>
      </c>
      <c r="L804" s="6">
        <v>0</v>
      </c>
      <c r="M804" s="6">
        <v>530.4</v>
      </c>
      <c r="N804" s="6">
        <v>48.930000000000007</v>
      </c>
      <c r="O804" s="6">
        <v>579.32999999999993</v>
      </c>
    </row>
    <row r="805" spans="1:15" x14ac:dyDescent="0.25">
      <c r="A805" t="s">
        <v>15</v>
      </c>
      <c r="B805" s="10">
        <v>0.157</v>
      </c>
      <c r="C805">
        <v>10</v>
      </c>
      <c r="D805" t="s">
        <v>3436</v>
      </c>
      <c r="E805" t="s">
        <v>3540</v>
      </c>
      <c r="F805" t="s">
        <v>3574</v>
      </c>
      <c r="G805" t="s">
        <v>3575</v>
      </c>
      <c r="H805" s="6">
        <v>638</v>
      </c>
      <c r="I805" s="6">
        <v>75.400000000000006</v>
      </c>
      <c r="J805" s="6">
        <v>301.60000000000002</v>
      </c>
      <c r="K805" s="6">
        <v>0</v>
      </c>
      <c r="L805" s="6">
        <v>0</v>
      </c>
      <c r="M805" s="6">
        <v>301.60000000000002</v>
      </c>
      <c r="N805" s="6">
        <v>35.67</v>
      </c>
      <c r="O805" s="6">
        <v>337.27000000000004</v>
      </c>
    </row>
    <row r="806" spans="1:15" x14ac:dyDescent="0.25">
      <c r="A806" t="s">
        <v>15</v>
      </c>
      <c r="B806" s="10">
        <v>0.157</v>
      </c>
      <c r="C806">
        <v>10</v>
      </c>
      <c r="D806" t="s">
        <v>3436</v>
      </c>
      <c r="E806" t="s">
        <v>3540</v>
      </c>
      <c r="F806" t="s">
        <v>3576</v>
      </c>
      <c r="G806" t="s">
        <v>3577</v>
      </c>
      <c r="H806" s="6">
        <v>559</v>
      </c>
      <c r="I806" s="6">
        <v>79.3</v>
      </c>
      <c r="J806" s="6">
        <v>317.2</v>
      </c>
      <c r="K806" s="6">
        <v>0</v>
      </c>
      <c r="L806" s="6">
        <v>0</v>
      </c>
      <c r="M806" s="6">
        <v>317.2</v>
      </c>
      <c r="N806" s="6">
        <v>31.914999999999999</v>
      </c>
      <c r="O806" s="6">
        <v>349.11500000000001</v>
      </c>
    </row>
    <row r="807" spans="1:15" x14ac:dyDescent="0.25">
      <c r="A807" t="s">
        <v>15</v>
      </c>
      <c r="B807" s="10">
        <v>0.157</v>
      </c>
      <c r="C807">
        <v>10</v>
      </c>
      <c r="D807" t="s">
        <v>3436</v>
      </c>
      <c r="E807" t="s">
        <v>3540</v>
      </c>
      <c r="F807" t="s">
        <v>3578</v>
      </c>
      <c r="G807" t="s">
        <v>3579</v>
      </c>
      <c r="H807" s="6">
        <v>1056</v>
      </c>
      <c r="I807" s="6">
        <v>118.3</v>
      </c>
      <c r="J807" s="6">
        <v>473.2</v>
      </c>
      <c r="K807" s="6">
        <v>0</v>
      </c>
      <c r="L807" s="6">
        <v>0</v>
      </c>
      <c r="M807" s="6">
        <v>473.2</v>
      </c>
      <c r="N807" s="6">
        <v>58.715000000000003</v>
      </c>
      <c r="O807" s="6">
        <v>531.91499999999996</v>
      </c>
    </row>
    <row r="808" spans="1:15" x14ac:dyDescent="0.25">
      <c r="A808" t="s">
        <v>15</v>
      </c>
      <c r="B808" s="10">
        <v>0.157</v>
      </c>
      <c r="C808">
        <v>10</v>
      </c>
      <c r="D808" t="s">
        <v>3436</v>
      </c>
      <c r="E808" t="s">
        <v>3540</v>
      </c>
      <c r="F808" t="s">
        <v>3580</v>
      </c>
      <c r="G808" t="s">
        <v>3581</v>
      </c>
      <c r="H808" s="6">
        <v>1765</v>
      </c>
      <c r="I808" s="6">
        <v>209.3</v>
      </c>
      <c r="J808" s="6">
        <v>837.2</v>
      </c>
      <c r="K808" s="6">
        <v>0</v>
      </c>
      <c r="L808" s="6">
        <v>0</v>
      </c>
      <c r="M808" s="6">
        <v>837.2</v>
      </c>
      <c r="N808" s="6">
        <v>98.715000000000003</v>
      </c>
      <c r="O808" s="6">
        <v>935.91500000000008</v>
      </c>
    </row>
    <row r="809" spans="1:15" x14ac:dyDescent="0.25">
      <c r="A809" t="s">
        <v>15</v>
      </c>
      <c r="B809" s="10">
        <v>0.157</v>
      </c>
      <c r="C809">
        <v>10</v>
      </c>
      <c r="D809" t="s">
        <v>3436</v>
      </c>
      <c r="E809" t="s">
        <v>3540</v>
      </c>
      <c r="F809" t="s">
        <v>3582</v>
      </c>
      <c r="G809" t="s">
        <v>3583</v>
      </c>
      <c r="H809" s="6">
        <v>831</v>
      </c>
      <c r="I809" s="6">
        <v>105.3</v>
      </c>
      <c r="J809" s="6">
        <v>421.2</v>
      </c>
      <c r="K809" s="6">
        <v>0</v>
      </c>
      <c r="L809" s="6">
        <v>0</v>
      </c>
      <c r="M809" s="6">
        <v>421.2</v>
      </c>
      <c r="N809" s="6">
        <v>46.814999999999998</v>
      </c>
      <c r="O809" s="6">
        <v>468.01499999999999</v>
      </c>
    </row>
    <row r="810" spans="1:15" x14ac:dyDescent="0.25">
      <c r="A810" t="s">
        <v>15</v>
      </c>
      <c r="B810" s="10">
        <v>0.157</v>
      </c>
      <c r="C810">
        <v>10</v>
      </c>
      <c r="D810" t="s">
        <v>3436</v>
      </c>
      <c r="E810" t="s">
        <v>3540</v>
      </c>
      <c r="F810" t="s">
        <v>3584</v>
      </c>
      <c r="G810" t="s">
        <v>3585</v>
      </c>
      <c r="H810" s="6">
        <v>647</v>
      </c>
      <c r="I810" s="6">
        <v>74.100000000000009</v>
      </c>
      <c r="J810" s="6">
        <v>296.40000000000003</v>
      </c>
      <c r="K810" s="6">
        <v>0</v>
      </c>
      <c r="L810" s="6">
        <v>0</v>
      </c>
      <c r="M810" s="6">
        <v>296.40000000000003</v>
      </c>
      <c r="N810" s="6">
        <v>36.055</v>
      </c>
      <c r="O810" s="6">
        <v>332.45500000000004</v>
      </c>
    </row>
    <row r="811" spans="1:15" x14ac:dyDescent="0.25">
      <c r="A811" t="s">
        <v>15</v>
      </c>
      <c r="B811" s="10">
        <v>0.157</v>
      </c>
      <c r="C811">
        <v>10</v>
      </c>
      <c r="D811" t="s">
        <v>3436</v>
      </c>
      <c r="E811" t="s">
        <v>3540</v>
      </c>
      <c r="F811" t="s">
        <v>3586</v>
      </c>
      <c r="G811" t="s">
        <v>3587</v>
      </c>
      <c r="H811" s="6">
        <v>2013</v>
      </c>
      <c r="I811" s="6">
        <v>222.3</v>
      </c>
      <c r="J811" s="6">
        <v>889.2</v>
      </c>
      <c r="K811" s="6">
        <v>0</v>
      </c>
      <c r="L811" s="6">
        <v>0</v>
      </c>
      <c r="M811" s="6">
        <v>889.2</v>
      </c>
      <c r="N811" s="6">
        <v>111.76500000000001</v>
      </c>
      <c r="O811" s="6">
        <v>1000.965</v>
      </c>
    </row>
    <row r="812" spans="1:15" x14ac:dyDescent="0.25">
      <c r="A812" t="s">
        <v>15</v>
      </c>
      <c r="B812" s="10">
        <v>0.157</v>
      </c>
      <c r="C812">
        <v>10</v>
      </c>
      <c r="D812" t="s">
        <v>3436</v>
      </c>
      <c r="E812" t="s">
        <v>3540</v>
      </c>
      <c r="F812" t="s">
        <v>3588</v>
      </c>
      <c r="G812" t="s">
        <v>3589</v>
      </c>
      <c r="H812" s="6">
        <v>677</v>
      </c>
      <c r="I812" s="6">
        <v>68.900000000000006</v>
      </c>
      <c r="J812" s="6">
        <v>275.60000000000002</v>
      </c>
      <c r="K812" s="6">
        <v>0</v>
      </c>
      <c r="L812" s="6">
        <v>0</v>
      </c>
      <c r="M812" s="6">
        <v>275.60000000000002</v>
      </c>
      <c r="N812" s="6">
        <v>37.295000000000002</v>
      </c>
      <c r="O812" s="6">
        <v>312.89500000000004</v>
      </c>
    </row>
    <row r="813" spans="1:15" x14ac:dyDescent="0.25">
      <c r="A813" t="s">
        <v>15</v>
      </c>
      <c r="B813" s="10">
        <v>0.157</v>
      </c>
      <c r="C813">
        <v>10</v>
      </c>
      <c r="D813" t="s">
        <v>3436</v>
      </c>
      <c r="E813" t="s">
        <v>3540</v>
      </c>
      <c r="F813" t="s">
        <v>3590</v>
      </c>
      <c r="G813" t="s">
        <v>3591</v>
      </c>
      <c r="H813" s="6">
        <v>867</v>
      </c>
      <c r="I813" s="6">
        <v>97.5</v>
      </c>
      <c r="J813" s="6">
        <v>390</v>
      </c>
      <c r="K813" s="6">
        <v>0</v>
      </c>
      <c r="L813" s="6">
        <v>0</v>
      </c>
      <c r="M813" s="6">
        <v>390</v>
      </c>
      <c r="N813" s="6">
        <v>48.225000000000001</v>
      </c>
      <c r="O813" s="6">
        <v>438.22500000000002</v>
      </c>
    </row>
    <row r="814" spans="1:15" x14ac:dyDescent="0.25">
      <c r="A814" t="s">
        <v>15</v>
      </c>
      <c r="B814" s="10">
        <v>0.157</v>
      </c>
      <c r="C814">
        <v>10</v>
      </c>
      <c r="D814" t="s">
        <v>3436</v>
      </c>
      <c r="E814" t="s">
        <v>3540</v>
      </c>
      <c r="F814" t="s">
        <v>3592</v>
      </c>
      <c r="G814" t="s">
        <v>3593</v>
      </c>
      <c r="H814" s="6">
        <v>2143</v>
      </c>
      <c r="I814" s="6">
        <v>226.20000000000002</v>
      </c>
      <c r="J814" s="6">
        <v>904.80000000000007</v>
      </c>
      <c r="K814" s="6">
        <v>0</v>
      </c>
      <c r="L814" s="6">
        <v>0</v>
      </c>
      <c r="M814" s="6">
        <v>904.80000000000007</v>
      </c>
      <c r="N814" s="6">
        <v>118.46</v>
      </c>
      <c r="O814" s="6">
        <v>1023.2600000000001</v>
      </c>
    </row>
    <row r="815" spans="1:15" x14ac:dyDescent="0.25">
      <c r="A815" t="s">
        <v>15</v>
      </c>
      <c r="B815" s="10">
        <v>0.157</v>
      </c>
      <c r="C815">
        <v>10</v>
      </c>
      <c r="D815" t="s">
        <v>3436</v>
      </c>
      <c r="E815" t="s">
        <v>3540</v>
      </c>
      <c r="F815" t="s">
        <v>3594</v>
      </c>
      <c r="G815" t="s">
        <v>3595</v>
      </c>
      <c r="H815" s="6">
        <v>639</v>
      </c>
      <c r="I815" s="6">
        <v>74.100000000000009</v>
      </c>
      <c r="J815" s="6">
        <v>296.40000000000003</v>
      </c>
      <c r="K815" s="6">
        <v>0</v>
      </c>
      <c r="L815" s="6">
        <v>0</v>
      </c>
      <c r="M815" s="6">
        <v>296.40000000000003</v>
      </c>
      <c r="N815" s="6">
        <v>35.655000000000001</v>
      </c>
      <c r="O815" s="6">
        <v>332.05500000000006</v>
      </c>
    </row>
    <row r="816" spans="1:15" x14ac:dyDescent="0.25">
      <c r="A816" t="s">
        <v>15</v>
      </c>
      <c r="B816" s="10">
        <v>0.157</v>
      </c>
      <c r="C816">
        <v>10</v>
      </c>
      <c r="D816" t="s">
        <v>3436</v>
      </c>
      <c r="E816" t="s">
        <v>3540</v>
      </c>
      <c r="F816" t="s">
        <v>3596</v>
      </c>
      <c r="G816" t="s">
        <v>3597</v>
      </c>
      <c r="H816" s="6">
        <v>821</v>
      </c>
      <c r="I816" s="6">
        <v>94.9</v>
      </c>
      <c r="J816" s="6">
        <v>379.6</v>
      </c>
      <c r="K816" s="6">
        <v>0</v>
      </c>
      <c r="L816" s="6">
        <v>0</v>
      </c>
      <c r="M816" s="6">
        <v>379.6</v>
      </c>
      <c r="N816" s="6">
        <v>45.795000000000002</v>
      </c>
      <c r="O816" s="6">
        <v>425.39500000000004</v>
      </c>
    </row>
    <row r="817" spans="1:15" x14ac:dyDescent="0.25">
      <c r="A817" t="s">
        <v>15</v>
      </c>
      <c r="B817" s="10">
        <v>0.157</v>
      </c>
      <c r="C817">
        <v>10</v>
      </c>
      <c r="D817" t="s">
        <v>3436</v>
      </c>
      <c r="E817" t="s">
        <v>3540</v>
      </c>
      <c r="F817" t="s">
        <v>3598</v>
      </c>
      <c r="G817" t="s">
        <v>3599</v>
      </c>
      <c r="H817" s="6">
        <v>1872</v>
      </c>
      <c r="I817" s="6">
        <v>201.5</v>
      </c>
      <c r="J817" s="6">
        <v>806</v>
      </c>
      <c r="K817" s="6">
        <v>0</v>
      </c>
      <c r="L817" s="6">
        <v>0</v>
      </c>
      <c r="M817" s="6">
        <v>806</v>
      </c>
      <c r="N817" s="6">
        <v>103.67500000000001</v>
      </c>
      <c r="O817" s="6">
        <v>909.67499999999995</v>
      </c>
    </row>
    <row r="818" spans="1:15" x14ac:dyDescent="0.25">
      <c r="A818" t="s">
        <v>15</v>
      </c>
      <c r="B818" s="10">
        <v>0.157</v>
      </c>
      <c r="C818">
        <v>10</v>
      </c>
      <c r="D818" t="s">
        <v>3436</v>
      </c>
      <c r="E818" t="s">
        <v>3540</v>
      </c>
      <c r="F818" t="s">
        <v>3600</v>
      </c>
      <c r="G818" t="s">
        <v>3601</v>
      </c>
      <c r="H818" s="6">
        <v>1901</v>
      </c>
      <c r="I818" s="6">
        <v>217.1</v>
      </c>
      <c r="J818" s="6">
        <v>868.4</v>
      </c>
      <c r="K818" s="6">
        <v>0</v>
      </c>
      <c r="L818" s="6">
        <v>0</v>
      </c>
      <c r="M818" s="6">
        <v>868.4</v>
      </c>
      <c r="N818" s="6">
        <v>105.905</v>
      </c>
      <c r="O818" s="6">
        <v>974.30499999999995</v>
      </c>
    </row>
    <row r="819" spans="1:15" x14ac:dyDescent="0.25">
      <c r="A819" t="s">
        <v>15</v>
      </c>
      <c r="B819" s="10">
        <v>0.157</v>
      </c>
      <c r="C819">
        <v>10</v>
      </c>
      <c r="D819" t="s">
        <v>3436</v>
      </c>
      <c r="E819" t="s">
        <v>3540</v>
      </c>
      <c r="F819" t="s">
        <v>3602</v>
      </c>
      <c r="G819" t="s">
        <v>3603</v>
      </c>
      <c r="H819" s="6">
        <v>821</v>
      </c>
      <c r="I819" s="6">
        <v>76.7</v>
      </c>
      <c r="J819" s="6">
        <v>306.8</v>
      </c>
      <c r="K819" s="6">
        <v>0</v>
      </c>
      <c r="L819" s="6">
        <v>0</v>
      </c>
      <c r="M819" s="6">
        <v>306.8</v>
      </c>
      <c r="N819" s="6">
        <v>44.885000000000005</v>
      </c>
      <c r="O819" s="6">
        <v>351.685</v>
      </c>
    </row>
    <row r="820" spans="1:15" x14ac:dyDescent="0.25">
      <c r="A820" t="s">
        <v>15</v>
      </c>
      <c r="B820" s="10">
        <v>0.157</v>
      </c>
      <c r="C820">
        <v>10</v>
      </c>
      <c r="D820" t="s">
        <v>3436</v>
      </c>
      <c r="E820" t="s">
        <v>3540</v>
      </c>
      <c r="F820" t="s">
        <v>3604</v>
      </c>
      <c r="G820" t="s">
        <v>3605</v>
      </c>
      <c r="H820" s="6">
        <v>2091</v>
      </c>
      <c r="I820" s="6">
        <v>214.5</v>
      </c>
      <c r="J820" s="6">
        <v>858</v>
      </c>
      <c r="K820" s="6">
        <v>0</v>
      </c>
      <c r="L820" s="6">
        <v>0</v>
      </c>
      <c r="M820" s="6">
        <v>858</v>
      </c>
      <c r="N820" s="6">
        <v>115.27500000000001</v>
      </c>
      <c r="O820" s="6">
        <v>973.27499999999998</v>
      </c>
    </row>
    <row r="821" spans="1:15" x14ac:dyDescent="0.25">
      <c r="A821" t="s">
        <v>15</v>
      </c>
      <c r="B821" s="10">
        <v>0.157</v>
      </c>
      <c r="C821">
        <v>10</v>
      </c>
      <c r="D821" t="s">
        <v>3436</v>
      </c>
      <c r="E821" t="s">
        <v>3540</v>
      </c>
      <c r="F821" t="s">
        <v>3606</v>
      </c>
      <c r="G821" t="s">
        <v>3607</v>
      </c>
      <c r="H821" s="6">
        <v>964</v>
      </c>
      <c r="I821" s="6">
        <v>106.60000000000001</v>
      </c>
      <c r="J821" s="6">
        <v>426.40000000000003</v>
      </c>
      <c r="K821" s="6">
        <v>0</v>
      </c>
      <c r="L821" s="6">
        <v>0</v>
      </c>
      <c r="M821" s="6">
        <v>426.40000000000003</v>
      </c>
      <c r="N821" s="6">
        <v>53.53</v>
      </c>
      <c r="O821" s="6">
        <v>479.93000000000006</v>
      </c>
    </row>
    <row r="822" spans="1:15" x14ac:dyDescent="0.25">
      <c r="A822" t="s">
        <v>15</v>
      </c>
      <c r="B822" s="10">
        <v>0.157</v>
      </c>
      <c r="C822">
        <v>10</v>
      </c>
      <c r="D822" t="s">
        <v>3436</v>
      </c>
      <c r="E822" t="s">
        <v>3540</v>
      </c>
      <c r="F822" t="s">
        <v>3608</v>
      </c>
      <c r="G822" t="s">
        <v>3609</v>
      </c>
      <c r="H822" s="6">
        <v>582</v>
      </c>
      <c r="I822" s="6">
        <v>66.3</v>
      </c>
      <c r="J822" s="6">
        <v>265.2</v>
      </c>
      <c r="K822" s="6">
        <v>0</v>
      </c>
      <c r="L822" s="6">
        <v>0</v>
      </c>
      <c r="M822" s="6">
        <v>265.2</v>
      </c>
      <c r="N822" s="6">
        <v>32.414999999999999</v>
      </c>
      <c r="O822" s="6">
        <v>297.61500000000001</v>
      </c>
    </row>
    <row r="823" spans="1:15" x14ac:dyDescent="0.25">
      <c r="A823" t="s">
        <v>15</v>
      </c>
      <c r="B823" s="10">
        <v>0.157</v>
      </c>
      <c r="C823">
        <v>10</v>
      </c>
      <c r="D823" t="s">
        <v>3436</v>
      </c>
      <c r="E823" t="s">
        <v>3540</v>
      </c>
      <c r="F823" t="s">
        <v>3610</v>
      </c>
      <c r="G823" t="s">
        <v>3611</v>
      </c>
      <c r="H823" s="6">
        <v>1653</v>
      </c>
      <c r="I823" s="6">
        <v>183.3</v>
      </c>
      <c r="J823" s="6">
        <v>733.2</v>
      </c>
      <c r="K823" s="6">
        <v>0</v>
      </c>
      <c r="L823" s="6">
        <v>0</v>
      </c>
      <c r="M823" s="6">
        <v>733.2</v>
      </c>
      <c r="N823" s="6">
        <v>91.814999999999998</v>
      </c>
      <c r="O823" s="6">
        <v>825.0150000000001</v>
      </c>
    </row>
    <row r="824" spans="1:15" x14ac:dyDescent="0.25">
      <c r="A824" t="s">
        <v>15</v>
      </c>
      <c r="B824" s="10">
        <v>0.157</v>
      </c>
      <c r="C824">
        <v>10</v>
      </c>
      <c r="D824" t="s">
        <v>3436</v>
      </c>
      <c r="E824" t="s">
        <v>3540</v>
      </c>
      <c r="F824" t="s">
        <v>2581</v>
      </c>
      <c r="G824" t="s">
        <v>3612</v>
      </c>
      <c r="H824" s="6">
        <v>739</v>
      </c>
      <c r="I824" s="6">
        <v>80.600000000000009</v>
      </c>
      <c r="J824" s="6">
        <v>322.40000000000003</v>
      </c>
      <c r="K824" s="6">
        <v>0</v>
      </c>
      <c r="L824" s="6">
        <v>0</v>
      </c>
      <c r="M824" s="6">
        <v>322.40000000000003</v>
      </c>
      <c r="N824" s="6">
        <v>40.980000000000004</v>
      </c>
      <c r="O824" s="6">
        <v>363.38000000000005</v>
      </c>
    </row>
    <row r="825" spans="1:15" x14ac:dyDescent="0.25">
      <c r="A825" t="s">
        <v>15</v>
      </c>
      <c r="B825" s="10">
        <v>0.157</v>
      </c>
      <c r="C825">
        <v>10</v>
      </c>
      <c r="D825" t="s">
        <v>3436</v>
      </c>
      <c r="E825" t="s">
        <v>3540</v>
      </c>
      <c r="F825" t="s">
        <v>3613</v>
      </c>
      <c r="G825" t="s">
        <v>3614</v>
      </c>
      <c r="H825" s="6">
        <v>621</v>
      </c>
      <c r="I825" s="6">
        <v>65</v>
      </c>
      <c r="J825" s="6">
        <v>260</v>
      </c>
      <c r="K825" s="6">
        <v>0</v>
      </c>
      <c r="L825" s="6">
        <v>0</v>
      </c>
      <c r="M825" s="6">
        <v>260</v>
      </c>
      <c r="N825" s="6">
        <v>34.300000000000004</v>
      </c>
      <c r="O825" s="6">
        <v>294.3</v>
      </c>
    </row>
    <row r="826" spans="1:15" x14ac:dyDescent="0.25">
      <c r="A826" t="s">
        <v>15</v>
      </c>
      <c r="B826" s="10">
        <v>0.157</v>
      </c>
      <c r="C826">
        <v>10</v>
      </c>
      <c r="D826" t="s">
        <v>3436</v>
      </c>
      <c r="E826" t="s">
        <v>3540</v>
      </c>
      <c r="F826" t="s">
        <v>3615</v>
      </c>
      <c r="G826" t="s">
        <v>3616</v>
      </c>
      <c r="H826" s="6">
        <v>934</v>
      </c>
      <c r="I826" s="6">
        <v>96.2</v>
      </c>
      <c r="J826" s="6">
        <v>384.8</v>
      </c>
      <c r="K826" s="6">
        <v>0</v>
      </c>
      <c r="L826" s="6">
        <v>0</v>
      </c>
      <c r="M826" s="6">
        <v>384.8</v>
      </c>
      <c r="N826" s="6">
        <v>51.510000000000005</v>
      </c>
      <c r="O826" s="6">
        <v>436.31</v>
      </c>
    </row>
    <row r="827" spans="1:15" x14ac:dyDescent="0.25">
      <c r="A827" t="s">
        <v>15</v>
      </c>
      <c r="B827" s="10">
        <v>0.157</v>
      </c>
      <c r="C827">
        <v>10</v>
      </c>
      <c r="D827" t="s">
        <v>3436</v>
      </c>
      <c r="E827" t="s">
        <v>3540</v>
      </c>
      <c r="F827" t="s">
        <v>3617</v>
      </c>
      <c r="G827" t="s">
        <v>3618</v>
      </c>
      <c r="H827" s="6">
        <v>721</v>
      </c>
      <c r="I827" s="6">
        <v>70.2</v>
      </c>
      <c r="J827" s="6">
        <v>280.8</v>
      </c>
      <c r="K827" s="6">
        <v>0</v>
      </c>
      <c r="L827" s="6">
        <v>0</v>
      </c>
      <c r="M827" s="6">
        <v>280.8</v>
      </c>
      <c r="N827" s="6">
        <v>39.56</v>
      </c>
      <c r="O827" s="6">
        <v>320.36</v>
      </c>
    </row>
    <row r="828" spans="1:15" x14ac:dyDescent="0.25">
      <c r="A828" t="s">
        <v>15</v>
      </c>
      <c r="B828" s="10">
        <v>0.157</v>
      </c>
      <c r="C828">
        <v>10</v>
      </c>
      <c r="D828" t="s">
        <v>3436</v>
      </c>
      <c r="E828" t="s">
        <v>3540</v>
      </c>
      <c r="F828" t="s">
        <v>3619</v>
      </c>
      <c r="G828" t="s">
        <v>3620</v>
      </c>
      <c r="H828" s="6">
        <v>814</v>
      </c>
      <c r="I828" s="6">
        <v>75.400000000000006</v>
      </c>
      <c r="J828" s="6">
        <v>301.60000000000002</v>
      </c>
      <c r="K828" s="6">
        <v>0</v>
      </c>
      <c r="L828" s="6">
        <v>0</v>
      </c>
      <c r="M828" s="6">
        <v>301.60000000000002</v>
      </c>
      <c r="N828" s="6">
        <v>44.47</v>
      </c>
      <c r="O828" s="6">
        <v>346.07000000000005</v>
      </c>
    </row>
    <row r="829" spans="1:15" x14ac:dyDescent="0.25">
      <c r="A829" t="s">
        <v>15</v>
      </c>
      <c r="B829" s="10">
        <v>0.157</v>
      </c>
      <c r="C829">
        <v>10</v>
      </c>
      <c r="D829" t="s">
        <v>3436</v>
      </c>
      <c r="E829" t="s">
        <v>3540</v>
      </c>
      <c r="F829" t="s">
        <v>3621</v>
      </c>
      <c r="G829" t="s">
        <v>3622</v>
      </c>
      <c r="H829" s="6">
        <v>521</v>
      </c>
      <c r="I829" s="6">
        <v>65</v>
      </c>
      <c r="J829" s="6">
        <v>260</v>
      </c>
      <c r="K829" s="6">
        <v>0</v>
      </c>
      <c r="L829" s="6">
        <v>0</v>
      </c>
      <c r="M829" s="6">
        <v>260</v>
      </c>
      <c r="N829" s="6">
        <v>29.3</v>
      </c>
      <c r="O829" s="6">
        <v>289.3</v>
      </c>
    </row>
    <row r="830" spans="1:15" x14ac:dyDescent="0.25">
      <c r="A830" t="s">
        <v>15</v>
      </c>
      <c r="B830" s="10">
        <v>0.157</v>
      </c>
      <c r="C830">
        <v>10</v>
      </c>
      <c r="D830" t="s">
        <v>3436</v>
      </c>
      <c r="E830" t="s">
        <v>3540</v>
      </c>
      <c r="F830" t="s">
        <v>3623</v>
      </c>
      <c r="G830" t="s">
        <v>3624</v>
      </c>
      <c r="H830" s="6">
        <v>713</v>
      </c>
      <c r="I830" s="6">
        <v>70.2</v>
      </c>
      <c r="J830" s="6">
        <v>280.8</v>
      </c>
      <c r="K830" s="6">
        <v>0</v>
      </c>
      <c r="L830" s="6">
        <v>0</v>
      </c>
      <c r="M830" s="6">
        <v>280.8</v>
      </c>
      <c r="N830" s="6">
        <v>39.160000000000004</v>
      </c>
      <c r="O830" s="6">
        <v>319.96000000000004</v>
      </c>
    </row>
    <row r="831" spans="1:15" x14ac:dyDescent="0.25">
      <c r="A831" t="s">
        <v>15</v>
      </c>
      <c r="B831" s="10">
        <v>0.157</v>
      </c>
      <c r="C831">
        <v>10</v>
      </c>
      <c r="D831" t="s">
        <v>3436</v>
      </c>
      <c r="E831" t="s">
        <v>3540</v>
      </c>
      <c r="F831" t="s">
        <v>3625</v>
      </c>
      <c r="G831" t="s">
        <v>3626</v>
      </c>
      <c r="H831" s="6">
        <v>982</v>
      </c>
      <c r="I831" s="6">
        <v>105.3</v>
      </c>
      <c r="J831" s="6">
        <v>421.2</v>
      </c>
      <c r="K831" s="6">
        <v>0</v>
      </c>
      <c r="L831" s="6">
        <v>0</v>
      </c>
      <c r="M831" s="6">
        <v>421.2</v>
      </c>
      <c r="N831" s="6">
        <v>54.365000000000002</v>
      </c>
      <c r="O831" s="6">
        <v>475.565</v>
      </c>
    </row>
    <row r="832" spans="1:15" x14ac:dyDescent="0.25">
      <c r="A832" t="s">
        <v>15</v>
      </c>
      <c r="B832" s="10">
        <v>0.157</v>
      </c>
      <c r="C832">
        <v>10</v>
      </c>
      <c r="D832" t="s">
        <v>3436</v>
      </c>
      <c r="E832" t="s">
        <v>3540</v>
      </c>
      <c r="F832" t="s">
        <v>3627</v>
      </c>
      <c r="G832" t="s">
        <v>3628</v>
      </c>
      <c r="H832" s="6">
        <v>670</v>
      </c>
      <c r="I832" s="6">
        <v>70.2</v>
      </c>
      <c r="J832" s="6">
        <v>280.8</v>
      </c>
      <c r="K832" s="6">
        <v>0</v>
      </c>
      <c r="L832" s="6">
        <v>0</v>
      </c>
      <c r="M832" s="6">
        <v>280.8</v>
      </c>
      <c r="N832" s="6">
        <v>37.010000000000005</v>
      </c>
      <c r="O832" s="6">
        <v>317.81</v>
      </c>
    </row>
    <row r="833" spans="1:15" x14ac:dyDescent="0.25">
      <c r="A833" t="s">
        <v>15</v>
      </c>
      <c r="B833" s="10">
        <v>0.157</v>
      </c>
      <c r="C833">
        <v>10</v>
      </c>
      <c r="D833" t="s">
        <v>3436</v>
      </c>
      <c r="E833" t="s">
        <v>3540</v>
      </c>
      <c r="F833" t="s">
        <v>3629</v>
      </c>
      <c r="G833" t="s">
        <v>3630</v>
      </c>
      <c r="H833" s="6">
        <v>556</v>
      </c>
      <c r="I833" s="6">
        <v>76.7</v>
      </c>
      <c r="J833" s="6">
        <v>306.8</v>
      </c>
      <c r="K833" s="6">
        <v>0</v>
      </c>
      <c r="L833" s="6">
        <v>0</v>
      </c>
      <c r="M833" s="6">
        <v>306.8</v>
      </c>
      <c r="N833" s="6">
        <v>31.635000000000005</v>
      </c>
      <c r="O833" s="6">
        <v>338.435</v>
      </c>
    </row>
    <row r="834" spans="1:15" x14ac:dyDescent="0.25">
      <c r="A834" t="s">
        <v>15</v>
      </c>
      <c r="B834" s="10">
        <v>0.157</v>
      </c>
      <c r="C834">
        <v>10</v>
      </c>
      <c r="D834" t="s">
        <v>3436</v>
      </c>
      <c r="E834" t="s">
        <v>3540</v>
      </c>
      <c r="F834" t="s">
        <v>3631</v>
      </c>
      <c r="G834" t="s">
        <v>3632</v>
      </c>
      <c r="H834" s="6">
        <v>976</v>
      </c>
      <c r="I834" s="6">
        <v>110.5</v>
      </c>
      <c r="J834" s="6">
        <v>442</v>
      </c>
      <c r="K834" s="6">
        <v>0</v>
      </c>
      <c r="L834" s="6">
        <v>0</v>
      </c>
      <c r="M834" s="6">
        <v>442</v>
      </c>
      <c r="N834" s="6">
        <v>54.325000000000003</v>
      </c>
      <c r="O834" s="6">
        <v>496.32499999999999</v>
      </c>
    </row>
    <row r="835" spans="1:15" x14ac:dyDescent="0.25">
      <c r="A835" t="s">
        <v>15</v>
      </c>
      <c r="B835" s="10">
        <v>0.157</v>
      </c>
      <c r="C835">
        <v>10</v>
      </c>
      <c r="D835" t="s">
        <v>3436</v>
      </c>
      <c r="E835" t="s">
        <v>3540</v>
      </c>
      <c r="F835" t="s">
        <v>3633</v>
      </c>
      <c r="G835" t="s">
        <v>3634</v>
      </c>
      <c r="H835" s="6">
        <v>523</v>
      </c>
      <c r="I835" s="6">
        <v>75.400000000000006</v>
      </c>
      <c r="J835" s="6">
        <v>301.60000000000002</v>
      </c>
      <c r="K835" s="6">
        <v>0</v>
      </c>
      <c r="L835" s="6">
        <v>0</v>
      </c>
      <c r="M835" s="6">
        <v>301.60000000000002</v>
      </c>
      <c r="N835" s="6">
        <v>29.92</v>
      </c>
      <c r="O835" s="6">
        <v>331.52000000000004</v>
      </c>
    </row>
    <row r="836" spans="1:15" x14ac:dyDescent="0.25">
      <c r="A836" t="s">
        <v>15</v>
      </c>
      <c r="B836" s="10">
        <v>0.157</v>
      </c>
      <c r="C836">
        <v>10</v>
      </c>
      <c r="D836" t="s">
        <v>3436</v>
      </c>
      <c r="E836" t="s">
        <v>3540</v>
      </c>
      <c r="F836" t="s">
        <v>3635</v>
      </c>
      <c r="G836" t="s">
        <v>3636</v>
      </c>
      <c r="H836" s="6">
        <v>1943</v>
      </c>
      <c r="I836" s="6">
        <v>205.4</v>
      </c>
      <c r="J836" s="6">
        <v>821.6</v>
      </c>
      <c r="K836" s="6">
        <v>0</v>
      </c>
      <c r="L836" s="6">
        <v>0</v>
      </c>
      <c r="M836" s="6">
        <v>821.6</v>
      </c>
      <c r="N836" s="6">
        <v>107.42000000000002</v>
      </c>
      <c r="O836" s="6">
        <v>929.02</v>
      </c>
    </row>
    <row r="837" spans="1:15" x14ac:dyDescent="0.25">
      <c r="A837" t="s">
        <v>15</v>
      </c>
      <c r="B837" s="10">
        <v>0.157</v>
      </c>
      <c r="C837">
        <v>10</v>
      </c>
      <c r="D837" t="s">
        <v>3436</v>
      </c>
      <c r="E837" t="s">
        <v>3540</v>
      </c>
      <c r="F837" t="s">
        <v>3637</v>
      </c>
      <c r="G837" t="s">
        <v>3638</v>
      </c>
      <c r="H837" s="6">
        <v>736</v>
      </c>
      <c r="I837" s="6">
        <v>71.5</v>
      </c>
      <c r="J837" s="6">
        <v>286</v>
      </c>
      <c r="K837" s="6">
        <v>0</v>
      </c>
      <c r="L837" s="6">
        <v>0</v>
      </c>
      <c r="M837" s="6">
        <v>286</v>
      </c>
      <c r="N837" s="6">
        <v>40.375</v>
      </c>
      <c r="O837" s="6">
        <v>326.375</v>
      </c>
    </row>
    <row r="838" spans="1:15" x14ac:dyDescent="0.25">
      <c r="A838" t="s">
        <v>15</v>
      </c>
      <c r="B838" s="10">
        <v>0.157</v>
      </c>
      <c r="C838">
        <v>10</v>
      </c>
      <c r="D838" t="s">
        <v>3436</v>
      </c>
      <c r="E838" t="s">
        <v>3540</v>
      </c>
      <c r="F838" t="s">
        <v>3639</v>
      </c>
      <c r="G838" t="s">
        <v>3640</v>
      </c>
      <c r="H838" s="6">
        <v>968</v>
      </c>
      <c r="I838" s="6">
        <v>104</v>
      </c>
      <c r="J838" s="6">
        <v>416</v>
      </c>
      <c r="K838" s="6">
        <v>0</v>
      </c>
      <c r="L838" s="6">
        <v>0</v>
      </c>
      <c r="M838" s="6">
        <v>416</v>
      </c>
      <c r="N838" s="6">
        <v>53.6</v>
      </c>
      <c r="O838" s="6">
        <v>469.6</v>
      </c>
    </row>
    <row r="839" spans="1:15" x14ac:dyDescent="0.25">
      <c r="A839" t="s">
        <v>15</v>
      </c>
      <c r="B839" s="10">
        <v>0.157</v>
      </c>
      <c r="C839">
        <v>10</v>
      </c>
      <c r="D839" t="s">
        <v>3436</v>
      </c>
      <c r="E839" t="s">
        <v>3540</v>
      </c>
      <c r="F839" t="s">
        <v>3641</v>
      </c>
      <c r="G839" t="s">
        <v>3642</v>
      </c>
      <c r="H839" s="6">
        <v>743</v>
      </c>
      <c r="I839" s="6">
        <v>79.3</v>
      </c>
      <c r="J839" s="6">
        <v>317.2</v>
      </c>
      <c r="K839" s="6">
        <v>0</v>
      </c>
      <c r="L839" s="6">
        <v>0</v>
      </c>
      <c r="M839" s="6">
        <v>317.2</v>
      </c>
      <c r="N839" s="6">
        <v>41.115000000000002</v>
      </c>
      <c r="O839" s="6">
        <v>358.315</v>
      </c>
    </row>
    <row r="840" spans="1:15" x14ac:dyDescent="0.25">
      <c r="A840" t="s">
        <v>15</v>
      </c>
      <c r="B840" s="10">
        <v>0.157</v>
      </c>
      <c r="C840">
        <v>10</v>
      </c>
      <c r="D840" t="s">
        <v>3436</v>
      </c>
      <c r="E840" t="s">
        <v>3540</v>
      </c>
      <c r="F840" t="s">
        <v>2073</v>
      </c>
      <c r="G840" t="s">
        <v>3643</v>
      </c>
      <c r="H840" s="6">
        <v>526</v>
      </c>
      <c r="I840" s="6">
        <v>71.5</v>
      </c>
      <c r="J840" s="6">
        <v>286</v>
      </c>
      <c r="K840" s="6">
        <v>0</v>
      </c>
      <c r="L840" s="6">
        <v>0</v>
      </c>
      <c r="M840" s="6">
        <v>286</v>
      </c>
      <c r="N840" s="6">
        <v>29.875</v>
      </c>
      <c r="O840" s="6">
        <v>315.875</v>
      </c>
    </row>
    <row r="841" spans="1:15" x14ac:dyDescent="0.25">
      <c r="A841" t="s">
        <v>15</v>
      </c>
      <c r="B841" s="10">
        <v>0.157</v>
      </c>
      <c r="C841">
        <v>10</v>
      </c>
      <c r="D841" t="s">
        <v>3436</v>
      </c>
      <c r="E841" t="s">
        <v>3540</v>
      </c>
      <c r="F841" t="s">
        <v>3644</v>
      </c>
      <c r="G841" t="s">
        <v>3645</v>
      </c>
      <c r="H841" s="6">
        <v>964</v>
      </c>
      <c r="I841" s="6">
        <v>104</v>
      </c>
      <c r="J841" s="6">
        <v>416</v>
      </c>
      <c r="K841" s="6">
        <v>0</v>
      </c>
      <c r="L841" s="6">
        <v>0</v>
      </c>
      <c r="M841" s="6">
        <v>416</v>
      </c>
      <c r="N841" s="6">
        <v>53.400000000000006</v>
      </c>
      <c r="O841" s="6">
        <v>469.4</v>
      </c>
    </row>
    <row r="842" spans="1:15" x14ac:dyDescent="0.25">
      <c r="A842" t="s">
        <v>15</v>
      </c>
      <c r="B842" s="10">
        <v>0.157</v>
      </c>
      <c r="C842">
        <v>10</v>
      </c>
      <c r="D842" t="s">
        <v>3436</v>
      </c>
      <c r="E842" t="s">
        <v>3540</v>
      </c>
      <c r="F842" t="s">
        <v>3646</v>
      </c>
      <c r="G842" t="s">
        <v>3647</v>
      </c>
      <c r="H842" s="6">
        <v>674</v>
      </c>
      <c r="I842" s="6">
        <v>74.100000000000009</v>
      </c>
      <c r="J842" s="6">
        <v>296.40000000000003</v>
      </c>
      <c r="K842" s="6">
        <v>0</v>
      </c>
      <c r="L842" s="6">
        <v>0</v>
      </c>
      <c r="M842" s="6">
        <v>296.40000000000003</v>
      </c>
      <c r="N842" s="6">
        <v>37.405000000000001</v>
      </c>
      <c r="O842" s="6">
        <v>333.80500000000006</v>
      </c>
    </row>
    <row r="843" spans="1:15" x14ac:dyDescent="0.25">
      <c r="A843" t="s">
        <v>15</v>
      </c>
      <c r="B843" s="10">
        <v>0.157</v>
      </c>
      <c r="C843">
        <v>10</v>
      </c>
      <c r="D843" t="s">
        <v>3436</v>
      </c>
      <c r="E843" t="s">
        <v>3540</v>
      </c>
      <c r="F843" t="s">
        <v>3648</v>
      </c>
      <c r="G843" t="s">
        <v>3649</v>
      </c>
      <c r="H843" s="6">
        <v>634</v>
      </c>
      <c r="I843" s="6">
        <v>70.2</v>
      </c>
      <c r="J843" s="6">
        <v>280.8</v>
      </c>
      <c r="K843" s="6">
        <v>0</v>
      </c>
      <c r="L843" s="6">
        <v>0</v>
      </c>
      <c r="M843" s="6">
        <v>280.8</v>
      </c>
      <c r="N843" s="6">
        <v>35.21</v>
      </c>
      <c r="O843" s="6">
        <v>316.01</v>
      </c>
    </row>
    <row r="844" spans="1:15" x14ac:dyDescent="0.25">
      <c r="A844" t="s">
        <v>15</v>
      </c>
      <c r="B844" s="10">
        <v>0.157</v>
      </c>
      <c r="C844">
        <v>10</v>
      </c>
      <c r="D844" t="s">
        <v>3436</v>
      </c>
      <c r="E844" t="s">
        <v>3540</v>
      </c>
      <c r="F844" t="s">
        <v>3650</v>
      </c>
      <c r="G844" t="s">
        <v>3651</v>
      </c>
      <c r="H844" s="6">
        <v>471</v>
      </c>
      <c r="I844" s="6">
        <v>71.5</v>
      </c>
      <c r="J844" s="6">
        <v>286</v>
      </c>
      <c r="K844" s="6">
        <v>0</v>
      </c>
      <c r="L844" s="6">
        <v>0</v>
      </c>
      <c r="M844" s="6">
        <v>286</v>
      </c>
      <c r="N844" s="6">
        <v>27.125</v>
      </c>
      <c r="O844" s="6">
        <v>313.125</v>
      </c>
    </row>
    <row r="845" spans="1:15" x14ac:dyDescent="0.25">
      <c r="A845" t="s">
        <v>15</v>
      </c>
      <c r="B845" s="10">
        <v>0.157</v>
      </c>
      <c r="C845">
        <v>10</v>
      </c>
      <c r="D845" t="s">
        <v>3436</v>
      </c>
      <c r="E845" t="s">
        <v>3540</v>
      </c>
      <c r="F845" t="s">
        <v>2599</v>
      </c>
      <c r="G845" t="s">
        <v>3652</v>
      </c>
      <c r="H845" s="6">
        <v>652</v>
      </c>
      <c r="I845" s="6">
        <v>78</v>
      </c>
      <c r="J845" s="6">
        <v>312</v>
      </c>
      <c r="K845" s="6">
        <v>0</v>
      </c>
      <c r="L845" s="6">
        <v>0</v>
      </c>
      <c r="M845" s="6">
        <v>312</v>
      </c>
      <c r="N845" s="6">
        <v>36.5</v>
      </c>
      <c r="O845" s="6">
        <v>348.5</v>
      </c>
    </row>
    <row r="846" spans="1:15" x14ac:dyDescent="0.25">
      <c r="A846" t="s">
        <v>15</v>
      </c>
      <c r="B846" s="10">
        <v>0.157</v>
      </c>
      <c r="C846">
        <v>10</v>
      </c>
      <c r="D846" t="s">
        <v>3436</v>
      </c>
      <c r="E846" t="s">
        <v>3540</v>
      </c>
      <c r="F846" t="s">
        <v>3653</v>
      </c>
      <c r="G846" t="s">
        <v>3654</v>
      </c>
      <c r="H846" s="6">
        <v>541</v>
      </c>
      <c r="I846" s="6">
        <v>71.5</v>
      </c>
      <c r="J846" s="6">
        <v>286</v>
      </c>
      <c r="K846" s="6">
        <v>0</v>
      </c>
      <c r="L846" s="6">
        <v>0</v>
      </c>
      <c r="M846" s="6">
        <v>286</v>
      </c>
      <c r="N846" s="6">
        <v>30.625</v>
      </c>
      <c r="O846" s="6">
        <v>316.625</v>
      </c>
    </row>
    <row r="847" spans="1:15" x14ac:dyDescent="0.25">
      <c r="A847" t="s">
        <v>15</v>
      </c>
      <c r="B847" s="10">
        <v>0.157</v>
      </c>
      <c r="C847">
        <v>10</v>
      </c>
      <c r="D847" t="s">
        <v>3436</v>
      </c>
      <c r="E847" t="s">
        <v>3540</v>
      </c>
      <c r="F847" t="s">
        <v>3655</v>
      </c>
      <c r="G847" t="s">
        <v>3656</v>
      </c>
      <c r="H847" s="6">
        <v>751</v>
      </c>
      <c r="I847" s="6">
        <v>75.400000000000006</v>
      </c>
      <c r="J847" s="6">
        <v>301.60000000000002</v>
      </c>
      <c r="K847" s="6">
        <v>0</v>
      </c>
      <c r="L847" s="6">
        <v>0</v>
      </c>
      <c r="M847" s="6">
        <v>301.60000000000002</v>
      </c>
      <c r="N847" s="6">
        <v>41.32</v>
      </c>
      <c r="O847" s="6">
        <v>342.92</v>
      </c>
    </row>
    <row r="848" spans="1:15" x14ac:dyDescent="0.25">
      <c r="A848" t="s">
        <v>15</v>
      </c>
      <c r="B848" s="10">
        <v>0.157</v>
      </c>
      <c r="C848">
        <v>10</v>
      </c>
      <c r="D848" t="s">
        <v>3436</v>
      </c>
      <c r="E848" t="s">
        <v>3540</v>
      </c>
      <c r="F848" t="s">
        <v>3657</v>
      </c>
      <c r="G848" t="s">
        <v>3658</v>
      </c>
      <c r="H848" s="6">
        <v>761</v>
      </c>
      <c r="I848" s="6">
        <v>78</v>
      </c>
      <c r="J848" s="6">
        <v>312</v>
      </c>
      <c r="K848" s="6">
        <v>0</v>
      </c>
      <c r="L848" s="6">
        <v>0</v>
      </c>
      <c r="M848" s="6">
        <v>312</v>
      </c>
      <c r="N848" s="6">
        <v>41.95</v>
      </c>
      <c r="O848" s="6">
        <v>353.95</v>
      </c>
    </row>
    <row r="849" spans="1:15" x14ac:dyDescent="0.25">
      <c r="A849" t="s">
        <v>15</v>
      </c>
      <c r="B849" s="10">
        <v>0.157</v>
      </c>
      <c r="C849">
        <v>10</v>
      </c>
      <c r="D849" t="s">
        <v>3436</v>
      </c>
      <c r="E849" t="s">
        <v>3540</v>
      </c>
      <c r="F849" t="s">
        <v>3659</v>
      </c>
      <c r="G849" t="s">
        <v>3660</v>
      </c>
      <c r="H849" s="6">
        <v>932</v>
      </c>
      <c r="I849" s="6">
        <v>105.3</v>
      </c>
      <c r="J849" s="6">
        <v>421.2</v>
      </c>
      <c r="K849" s="6">
        <v>0</v>
      </c>
      <c r="L849" s="6">
        <v>0</v>
      </c>
      <c r="M849" s="6">
        <v>421.2</v>
      </c>
      <c r="N849" s="6">
        <v>51.865000000000002</v>
      </c>
      <c r="O849" s="6">
        <v>473.065</v>
      </c>
    </row>
    <row r="850" spans="1:15" x14ac:dyDescent="0.25">
      <c r="A850" t="s">
        <v>15</v>
      </c>
      <c r="B850" s="10">
        <v>0.157</v>
      </c>
      <c r="C850">
        <v>10</v>
      </c>
      <c r="D850" t="s">
        <v>3436</v>
      </c>
      <c r="E850" t="s">
        <v>3540</v>
      </c>
      <c r="F850" t="s">
        <v>3661</v>
      </c>
      <c r="G850" t="s">
        <v>3662</v>
      </c>
      <c r="H850" s="6">
        <v>666</v>
      </c>
      <c r="I850" s="6">
        <v>115.7</v>
      </c>
      <c r="J850" s="6">
        <v>462.8</v>
      </c>
      <c r="K850" s="6">
        <v>0</v>
      </c>
      <c r="L850" s="6">
        <v>0</v>
      </c>
      <c r="M850" s="6">
        <v>462.8</v>
      </c>
      <c r="N850" s="6">
        <v>39.085000000000008</v>
      </c>
      <c r="O850" s="6">
        <v>501.88499999999999</v>
      </c>
    </row>
    <row r="851" spans="1:15" x14ac:dyDescent="0.25">
      <c r="A851" t="s">
        <v>15</v>
      </c>
      <c r="B851" s="10">
        <v>0.157</v>
      </c>
      <c r="C851">
        <v>10</v>
      </c>
      <c r="D851" t="s">
        <v>3436</v>
      </c>
      <c r="E851" t="s">
        <v>3540</v>
      </c>
      <c r="F851" t="s">
        <v>3663</v>
      </c>
      <c r="G851" t="s">
        <v>3664</v>
      </c>
      <c r="H851" s="6">
        <v>648</v>
      </c>
      <c r="I851" s="6">
        <v>76.7</v>
      </c>
      <c r="J851" s="6">
        <v>306.8</v>
      </c>
      <c r="K851" s="6">
        <v>0</v>
      </c>
      <c r="L851" s="6">
        <v>0</v>
      </c>
      <c r="M851" s="6">
        <v>306.8</v>
      </c>
      <c r="N851" s="6">
        <v>36.235000000000007</v>
      </c>
      <c r="O851" s="6">
        <v>343.03500000000003</v>
      </c>
    </row>
    <row r="852" spans="1:15" x14ac:dyDescent="0.25">
      <c r="A852" t="s">
        <v>15</v>
      </c>
      <c r="B852" s="10">
        <v>0.157</v>
      </c>
      <c r="C852">
        <v>10</v>
      </c>
      <c r="D852" t="s">
        <v>3436</v>
      </c>
      <c r="E852" t="s">
        <v>3540</v>
      </c>
      <c r="F852" t="s">
        <v>3665</v>
      </c>
      <c r="G852" t="s">
        <v>3666</v>
      </c>
      <c r="H852" s="6">
        <v>567</v>
      </c>
      <c r="I852" s="6">
        <v>57.2</v>
      </c>
      <c r="J852" s="6">
        <v>228.8</v>
      </c>
      <c r="K852" s="6">
        <v>0</v>
      </c>
      <c r="L852" s="6">
        <v>0</v>
      </c>
      <c r="M852" s="6">
        <v>228.8</v>
      </c>
      <c r="N852" s="6">
        <v>31.210000000000004</v>
      </c>
      <c r="O852" s="6">
        <v>260.01</v>
      </c>
    </row>
    <row r="853" spans="1:15" x14ac:dyDescent="0.25">
      <c r="A853" t="s">
        <v>15</v>
      </c>
      <c r="B853" s="10">
        <v>0.157</v>
      </c>
      <c r="C853">
        <v>10</v>
      </c>
      <c r="D853" t="s">
        <v>3436</v>
      </c>
      <c r="E853" t="s">
        <v>3540</v>
      </c>
      <c r="F853" t="s">
        <v>3250</v>
      </c>
      <c r="G853" t="s">
        <v>3667</v>
      </c>
      <c r="H853" s="6">
        <v>715</v>
      </c>
      <c r="I853" s="6">
        <v>80.600000000000009</v>
      </c>
      <c r="J853" s="6">
        <v>322.40000000000003</v>
      </c>
      <c r="K853" s="6">
        <v>0</v>
      </c>
      <c r="L853" s="6">
        <v>0</v>
      </c>
      <c r="M853" s="6">
        <v>322.40000000000003</v>
      </c>
      <c r="N853" s="6">
        <v>39.78</v>
      </c>
      <c r="O853" s="6">
        <v>362.18000000000006</v>
      </c>
    </row>
    <row r="854" spans="1:15" x14ac:dyDescent="0.25">
      <c r="A854" t="s">
        <v>15</v>
      </c>
      <c r="B854" s="10">
        <v>0.157</v>
      </c>
      <c r="C854">
        <v>10</v>
      </c>
      <c r="D854" t="s">
        <v>3436</v>
      </c>
      <c r="E854" t="s">
        <v>3540</v>
      </c>
      <c r="F854" t="s">
        <v>3668</v>
      </c>
      <c r="G854" t="s">
        <v>3669</v>
      </c>
      <c r="H854" s="6">
        <v>957</v>
      </c>
      <c r="I854" s="6">
        <v>107.9</v>
      </c>
      <c r="J854" s="6">
        <v>431.6</v>
      </c>
      <c r="K854" s="6">
        <v>0</v>
      </c>
      <c r="L854" s="6">
        <v>0</v>
      </c>
      <c r="M854" s="6">
        <v>431.6</v>
      </c>
      <c r="N854" s="6">
        <v>53.245000000000005</v>
      </c>
      <c r="O854" s="6">
        <v>484.84500000000003</v>
      </c>
    </row>
    <row r="855" spans="1:15" x14ac:dyDescent="0.25">
      <c r="A855" t="s">
        <v>15</v>
      </c>
      <c r="B855" s="10">
        <v>0.157</v>
      </c>
      <c r="C855">
        <v>10</v>
      </c>
      <c r="D855" t="s">
        <v>3436</v>
      </c>
      <c r="E855" t="s">
        <v>3540</v>
      </c>
      <c r="F855" t="s">
        <v>3670</v>
      </c>
      <c r="G855" t="s">
        <v>3671</v>
      </c>
      <c r="H855" s="6">
        <v>926</v>
      </c>
      <c r="I855" s="6">
        <v>106.60000000000001</v>
      </c>
      <c r="J855" s="6">
        <v>426.40000000000003</v>
      </c>
      <c r="K855" s="6">
        <v>0</v>
      </c>
      <c r="L855" s="6">
        <v>0</v>
      </c>
      <c r="M855" s="6">
        <v>426.40000000000003</v>
      </c>
      <c r="N855" s="6">
        <v>51.629999999999995</v>
      </c>
      <c r="O855" s="6">
        <v>478.03000000000003</v>
      </c>
    </row>
    <row r="856" spans="1:15" x14ac:dyDescent="0.25">
      <c r="A856" t="s">
        <v>15</v>
      </c>
      <c r="B856" s="10">
        <v>0.157</v>
      </c>
      <c r="C856">
        <v>10</v>
      </c>
      <c r="D856" t="s">
        <v>3436</v>
      </c>
      <c r="E856" t="s">
        <v>3540</v>
      </c>
      <c r="F856" t="s">
        <v>3672</v>
      </c>
      <c r="G856" t="s">
        <v>3673</v>
      </c>
      <c r="H856" s="6">
        <v>697</v>
      </c>
      <c r="I856" s="6">
        <v>71.5</v>
      </c>
      <c r="J856" s="6">
        <v>286</v>
      </c>
      <c r="K856" s="6">
        <v>0</v>
      </c>
      <c r="L856" s="6">
        <v>0</v>
      </c>
      <c r="M856" s="6">
        <v>286</v>
      </c>
      <c r="N856" s="6">
        <v>38.425000000000004</v>
      </c>
      <c r="O856" s="6">
        <v>324.42500000000001</v>
      </c>
    </row>
    <row r="857" spans="1:15" x14ac:dyDescent="0.25">
      <c r="A857" t="s">
        <v>15</v>
      </c>
      <c r="B857" s="10">
        <v>0.157</v>
      </c>
      <c r="C857">
        <v>10</v>
      </c>
      <c r="D857" t="s">
        <v>3436</v>
      </c>
      <c r="E857" t="s">
        <v>3540</v>
      </c>
      <c r="F857" t="s">
        <v>3674</v>
      </c>
      <c r="G857" t="s">
        <v>3675</v>
      </c>
      <c r="H857" s="6">
        <v>2050</v>
      </c>
      <c r="I857" s="6">
        <v>211.9</v>
      </c>
      <c r="J857" s="6">
        <v>847.6</v>
      </c>
      <c r="K857" s="6">
        <v>0</v>
      </c>
      <c r="L857" s="6">
        <v>0</v>
      </c>
      <c r="M857" s="6">
        <v>847.6</v>
      </c>
      <c r="N857" s="6">
        <v>113.09500000000001</v>
      </c>
      <c r="O857" s="6">
        <v>960.69500000000005</v>
      </c>
    </row>
    <row r="858" spans="1:15" x14ac:dyDescent="0.25">
      <c r="A858" t="s">
        <v>15</v>
      </c>
      <c r="B858" s="10">
        <v>0.157</v>
      </c>
      <c r="C858">
        <v>10</v>
      </c>
      <c r="D858" t="s">
        <v>3436</v>
      </c>
      <c r="E858" t="s">
        <v>3540</v>
      </c>
      <c r="F858" t="s">
        <v>3676</v>
      </c>
      <c r="G858" t="s">
        <v>3677</v>
      </c>
      <c r="H858" s="6">
        <v>830</v>
      </c>
      <c r="I858" s="6">
        <v>105.3</v>
      </c>
      <c r="J858" s="6">
        <v>421.2</v>
      </c>
      <c r="K858" s="6">
        <v>0</v>
      </c>
      <c r="L858" s="6">
        <v>0</v>
      </c>
      <c r="M858" s="6">
        <v>421.2</v>
      </c>
      <c r="N858" s="6">
        <v>46.765000000000001</v>
      </c>
      <c r="O858" s="6">
        <v>467.96499999999997</v>
      </c>
    </row>
    <row r="859" spans="1:15" x14ac:dyDescent="0.25">
      <c r="A859" t="s">
        <v>15</v>
      </c>
      <c r="B859" s="10">
        <v>0.157</v>
      </c>
      <c r="C859">
        <v>10</v>
      </c>
      <c r="D859" t="s">
        <v>3436</v>
      </c>
      <c r="E859" t="s">
        <v>3678</v>
      </c>
      <c r="F859" t="s">
        <v>3678</v>
      </c>
      <c r="G859" t="s">
        <v>3679</v>
      </c>
      <c r="H859" s="6">
        <v>1399</v>
      </c>
      <c r="I859" s="6">
        <v>101.4</v>
      </c>
      <c r="J859" s="6">
        <v>405.6</v>
      </c>
      <c r="K859" s="6">
        <v>0</v>
      </c>
      <c r="L859" s="6">
        <v>0</v>
      </c>
      <c r="M859" s="6">
        <v>405.6</v>
      </c>
      <c r="N859" s="6">
        <v>75.02000000000001</v>
      </c>
      <c r="O859" s="6">
        <v>480.62</v>
      </c>
    </row>
    <row r="860" spans="1:15" x14ac:dyDescent="0.25">
      <c r="A860" t="s">
        <v>15</v>
      </c>
      <c r="B860" s="10">
        <v>0.157</v>
      </c>
      <c r="C860">
        <v>10</v>
      </c>
      <c r="D860" t="s">
        <v>3436</v>
      </c>
      <c r="E860" t="s">
        <v>3680</v>
      </c>
      <c r="F860" t="s">
        <v>3680</v>
      </c>
      <c r="G860" t="s">
        <v>3681</v>
      </c>
      <c r="H860" s="6">
        <v>190</v>
      </c>
      <c r="I860" s="6">
        <v>24.7</v>
      </c>
      <c r="J860" s="6">
        <v>98.8</v>
      </c>
      <c r="K860" s="6">
        <v>0</v>
      </c>
      <c r="L860" s="6">
        <v>0</v>
      </c>
      <c r="M860" s="6">
        <v>98.8</v>
      </c>
      <c r="N860" s="6">
        <v>10.734999999999999</v>
      </c>
      <c r="O860" s="6">
        <v>109.535</v>
      </c>
    </row>
    <row r="861" spans="1:15" x14ac:dyDescent="0.25">
      <c r="A861" t="s">
        <v>15</v>
      </c>
      <c r="B861" s="10">
        <v>0.157</v>
      </c>
      <c r="C861">
        <v>10</v>
      </c>
      <c r="D861" t="s">
        <v>3436</v>
      </c>
      <c r="E861" t="s">
        <v>3682</v>
      </c>
      <c r="F861" t="s">
        <v>3683</v>
      </c>
      <c r="G861" t="s">
        <v>3684</v>
      </c>
      <c r="H861" s="6">
        <v>378</v>
      </c>
      <c r="I861" s="6">
        <v>67.600000000000009</v>
      </c>
      <c r="J861" s="6">
        <v>270.40000000000003</v>
      </c>
      <c r="K861" s="6">
        <v>0</v>
      </c>
      <c r="L861" s="6">
        <v>0</v>
      </c>
      <c r="M861" s="6">
        <v>270.40000000000003</v>
      </c>
      <c r="N861" s="6">
        <v>22.28</v>
      </c>
      <c r="O861" s="6">
        <v>292.68000000000006</v>
      </c>
    </row>
    <row r="862" spans="1:15" x14ac:dyDescent="0.25">
      <c r="A862" t="s">
        <v>15</v>
      </c>
      <c r="B862" s="10">
        <v>0.157</v>
      </c>
      <c r="C862">
        <v>10</v>
      </c>
      <c r="D862" t="s">
        <v>3436</v>
      </c>
      <c r="E862" t="s">
        <v>3682</v>
      </c>
      <c r="F862" t="s">
        <v>3685</v>
      </c>
      <c r="G862" t="s">
        <v>3686</v>
      </c>
      <c r="H862" s="6">
        <v>472</v>
      </c>
      <c r="I862" s="6">
        <v>63.7</v>
      </c>
      <c r="J862" s="6">
        <v>254.8</v>
      </c>
      <c r="K862" s="6">
        <v>0</v>
      </c>
      <c r="L862" s="6">
        <v>0</v>
      </c>
      <c r="M862" s="6">
        <v>254.8</v>
      </c>
      <c r="N862" s="6">
        <v>26.785000000000004</v>
      </c>
      <c r="O862" s="6">
        <v>281.58500000000004</v>
      </c>
    </row>
    <row r="863" spans="1:15" x14ac:dyDescent="0.25">
      <c r="A863" t="s">
        <v>15</v>
      </c>
      <c r="B863" s="10">
        <v>0.157</v>
      </c>
      <c r="C863">
        <v>10</v>
      </c>
      <c r="D863" t="s">
        <v>3436</v>
      </c>
      <c r="E863" t="s">
        <v>3682</v>
      </c>
      <c r="F863" t="s">
        <v>3687</v>
      </c>
      <c r="G863" t="s">
        <v>3688</v>
      </c>
      <c r="H863" s="6">
        <v>1616</v>
      </c>
      <c r="I863" s="6">
        <v>188.5</v>
      </c>
      <c r="J863" s="6">
        <v>754</v>
      </c>
      <c r="K863" s="6">
        <v>0</v>
      </c>
      <c r="L863" s="6">
        <v>0</v>
      </c>
      <c r="M863" s="6">
        <v>754</v>
      </c>
      <c r="N863" s="6">
        <v>90.225000000000009</v>
      </c>
      <c r="O863" s="6">
        <v>844.22500000000002</v>
      </c>
    </row>
    <row r="864" spans="1:15" x14ac:dyDescent="0.25">
      <c r="A864" t="s">
        <v>15</v>
      </c>
      <c r="B864" s="10">
        <v>0.157</v>
      </c>
      <c r="C864">
        <v>10</v>
      </c>
      <c r="D864" t="s">
        <v>3436</v>
      </c>
      <c r="E864" t="s">
        <v>3682</v>
      </c>
      <c r="F864" t="s">
        <v>3689</v>
      </c>
      <c r="G864" t="s">
        <v>3690</v>
      </c>
      <c r="H864" s="6">
        <v>441</v>
      </c>
      <c r="I864" s="6">
        <v>58.5</v>
      </c>
      <c r="J864" s="6">
        <v>234</v>
      </c>
      <c r="K864" s="6">
        <v>0</v>
      </c>
      <c r="L864" s="6">
        <v>0</v>
      </c>
      <c r="M864" s="6">
        <v>234</v>
      </c>
      <c r="N864" s="6">
        <v>24.975000000000001</v>
      </c>
      <c r="O864" s="6">
        <v>258.97500000000002</v>
      </c>
    </row>
    <row r="865" spans="1:15" x14ac:dyDescent="0.25">
      <c r="A865" t="s">
        <v>15</v>
      </c>
      <c r="B865" s="10">
        <v>0.157</v>
      </c>
      <c r="C865">
        <v>10</v>
      </c>
      <c r="D865" t="s">
        <v>3436</v>
      </c>
      <c r="E865" t="s">
        <v>3682</v>
      </c>
      <c r="F865" t="s">
        <v>3691</v>
      </c>
      <c r="G865" t="s">
        <v>3692</v>
      </c>
      <c r="H865" s="6">
        <v>706</v>
      </c>
      <c r="I865" s="6">
        <v>89.7</v>
      </c>
      <c r="J865" s="6">
        <v>358.8</v>
      </c>
      <c r="K865" s="6">
        <v>0</v>
      </c>
      <c r="L865" s="6">
        <v>0</v>
      </c>
      <c r="M865" s="6">
        <v>358.8</v>
      </c>
      <c r="N865" s="6">
        <v>39.785000000000004</v>
      </c>
      <c r="O865" s="6">
        <v>398.58500000000004</v>
      </c>
    </row>
    <row r="866" spans="1:15" x14ac:dyDescent="0.25">
      <c r="A866" t="s">
        <v>15</v>
      </c>
      <c r="B866" s="10">
        <v>0.157</v>
      </c>
      <c r="C866">
        <v>10</v>
      </c>
      <c r="D866" t="s">
        <v>3436</v>
      </c>
      <c r="E866" t="s">
        <v>3682</v>
      </c>
      <c r="F866" t="s">
        <v>3693</v>
      </c>
      <c r="G866" t="s">
        <v>3694</v>
      </c>
      <c r="H866" s="6">
        <v>752</v>
      </c>
      <c r="I866" s="6">
        <v>113.10000000000001</v>
      </c>
      <c r="J866" s="6">
        <v>452.40000000000003</v>
      </c>
      <c r="K866" s="6">
        <v>0</v>
      </c>
      <c r="L866" s="6">
        <v>0</v>
      </c>
      <c r="M866" s="6">
        <v>452.40000000000003</v>
      </c>
      <c r="N866" s="6">
        <v>43.255000000000003</v>
      </c>
      <c r="O866" s="6">
        <v>495.65500000000003</v>
      </c>
    </row>
    <row r="867" spans="1:15" x14ac:dyDescent="0.25">
      <c r="A867" t="s">
        <v>15</v>
      </c>
      <c r="B867" s="10">
        <v>0.157</v>
      </c>
      <c r="C867">
        <v>10</v>
      </c>
      <c r="D867" t="s">
        <v>3436</v>
      </c>
      <c r="E867" t="s">
        <v>3695</v>
      </c>
      <c r="F867" t="s">
        <v>3696</v>
      </c>
      <c r="G867" t="s">
        <v>3697</v>
      </c>
      <c r="H867" s="6">
        <v>496</v>
      </c>
      <c r="I867" s="6">
        <v>92.3</v>
      </c>
      <c r="J867" s="6">
        <v>369.2</v>
      </c>
      <c r="K867" s="6">
        <v>0</v>
      </c>
      <c r="L867" s="6">
        <v>0</v>
      </c>
      <c r="M867" s="6">
        <v>369.2</v>
      </c>
      <c r="N867" s="6">
        <v>29.414999999999999</v>
      </c>
      <c r="O867" s="6">
        <v>398.61500000000001</v>
      </c>
    </row>
    <row r="868" spans="1:15" x14ac:dyDescent="0.25">
      <c r="A868" t="s">
        <v>15</v>
      </c>
      <c r="B868" s="10">
        <v>0.157</v>
      </c>
      <c r="C868">
        <v>10</v>
      </c>
      <c r="D868" t="s">
        <v>3436</v>
      </c>
      <c r="E868" t="s">
        <v>3695</v>
      </c>
      <c r="F868" t="s">
        <v>3698</v>
      </c>
      <c r="G868" t="s">
        <v>3699</v>
      </c>
      <c r="H868" s="6">
        <v>416</v>
      </c>
      <c r="I868" s="6">
        <v>71.5</v>
      </c>
      <c r="J868" s="6">
        <v>286</v>
      </c>
      <c r="K868" s="6">
        <v>0</v>
      </c>
      <c r="L868" s="6">
        <v>0</v>
      </c>
      <c r="M868" s="6">
        <v>286</v>
      </c>
      <c r="N868" s="6">
        <v>24.375</v>
      </c>
      <c r="O868" s="6">
        <v>310.375</v>
      </c>
    </row>
    <row r="869" spans="1:15" x14ac:dyDescent="0.25">
      <c r="A869" t="s">
        <v>15</v>
      </c>
      <c r="B869" s="10">
        <v>0.157</v>
      </c>
      <c r="C869">
        <v>10</v>
      </c>
      <c r="D869" t="s">
        <v>3436</v>
      </c>
      <c r="E869" t="s">
        <v>3695</v>
      </c>
      <c r="F869" t="s">
        <v>3700</v>
      </c>
      <c r="G869" t="s">
        <v>3701</v>
      </c>
      <c r="H869" s="6">
        <v>391</v>
      </c>
      <c r="I869" s="6">
        <v>71.5</v>
      </c>
      <c r="J869" s="6">
        <v>286</v>
      </c>
      <c r="K869" s="6">
        <v>0</v>
      </c>
      <c r="L869" s="6">
        <v>0</v>
      </c>
      <c r="M869" s="6">
        <v>286</v>
      </c>
      <c r="N869" s="6">
        <v>23.125</v>
      </c>
      <c r="O869" s="6">
        <v>309.125</v>
      </c>
    </row>
    <row r="870" spans="1:15" x14ac:dyDescent="0.25">
      <c r="A870" t="s">
        <v>15</v>
      </c>
      <c r="B870" s="10">
        <v>0.157</v>
      </c>
      <c r="C870">
        <v>10</v>
      </c>
      <c r="D870" t="s">
        <v>3436</v>
      </c>
      <c r="E870" t="s">
        <v>3695</v>
      </c>
      <c r="F870" t="s">
        <v>3702</v>
      </c>
      <c r="G870" t="s">
        <v>3703</v>
      </c>
      <c r="H870" s="6">
        <v>383</v>
      </c>
      <c r="I870" s="6">
        <v>71.5</v>
      </c>
      <c r="J870" s="6">
        <v>286</v>
      </c>
      <c r="K870" s="6">
        <v>0</v>
      </c>
      <c r="L870" s="6">
        <v>0</v>
      </c>
      <c r="M870" s="6">
        <v>286</v>
      </c>
      <c r="N870" s="6">
        <v>22.725000000000001</v>
      </c>
      <c r="O870" s="6">
        <v>308.72500000000002</v>
      </c>
    </row>
    <row r="871" spans="1:15" x14ac:dyDescent="0.25">
      <c r="A871" t="s">
        <v>15</v>
      </c>
      <c r="B871" s="10">
        <v>0.157</v>
      </c>
      <c r="C871">
        <v>10</v>
      </c>
      <c r="D871" t="s">
        <v>3436</v>
      </c>
      <c r="E871" t="s">
        <v>3695</v>
      </c>
      <c r="F871" t="s">
        <v>3704</v>
      </c>
      <c r="G871" t="s">
        <v>3705</v>
      </c>
      <c r="H871" s="6">
        <v>529</v>
      </c>
      <c r="I871" s="6">
        <v>92.3</v>
      </c>
      <c r="J871" s="6">
        <v>369.2</v>
      </c>
      <c r="K871" s="6">
        <v>0</v>
      </c>
      <c r="L871" s="6">
        <v>0</v>
      </c>
      <c r="M871" s="6">
        <v>369.2</v>
      </c>
      <c r="N871" s="6">
        <v>31.064999999999998</v>
      </c>
      <c r="O871" s="6">
        <v>400.26499999999999</v>
      </c>
    </row>
    <row r="872" spans="1:15" x14ac:dyDescent="0.25">
      <c r="A872" t="s">
        <v>15</v>
      </c>
      <c r="B872" s="10">
        <v>0.157</v>
      </c>
      <c r="C872">
        <v>10</v>
      </c>
      <c r="D872" t="s">
        <v>3436</v>
      </c>
      <c r="E872" t="s">
        <v>3695</v>
      </c>
      <c r="F872" t="s">
        <v>3706</v>
      </c>
      <c r="G872" t="s">
        <v>3707</v>
      </c>
      <c r="H872" s="6">
        <v>93</v>
      </c>
      <c r="I872" s="6">
        <v>22.1</v>
      </c>
      <c r="J872" s="6">
        <v>88.4</v>
      </c>
      <c r="K872" s="6">
        <v>0</v>
      </c>
      <c r="L872" s="6">
        <v>0</v>
      </c>
      <c r="M872" s="6">
        <v>88.4</v>
      </c>
      <c r="N872" s="6">
        <v>5.7549999999999999</v>
      </c>
      <c r="O872" s="6">
        <v>94.155000000000001</v>
      </c>
    </row>
    <row r="873" spans="1:15" x14ac:dyDescent="0.25">
      <c r="A873" t="s">
        <v>15</v>
      </c>
      <c r="B873" s="10">
        <v>0.157</v>
      </c>
      <c r="C873">
        <v>10</v>
      </c>
      <c r="D873" t="s">
        <v>3436</v>
      </c>
      <c r="E873" t="s">
        <v>3695</v>
      </c>
      <c r="F873" t="s">
        <v>3708</v>
      </c>
      <c r="G873" t="s">
        <v>3709</v>
      </c>
      <c r="H873" s="6">
        <v>584</v>
      </c>
      <c r="I873" s="6">
        <v>76.7</v>
      </c>
      <c r="J873" s="6">
        <v>306.8</v>
      </c>
      <c r="K873" s="6">
        <v>0</v>
      </c>
      <c r="L873" s="6">
        <v>0</v>
      </c>
      <c r="M873" s="6">
        <v>306.8</v>
      </c>
      <c r="N873" s="6">
        <v>33.035000000000004</v>
      </c>
      <c r="O873" s="6">
        <v>339.83500000000004</v>
      </c>
    </row>
    <row r="874" spans="1:15" x14ac:dyDescent="0.25">
      <c r="A874" t="s">
        <v>15</v>
      </c>
      <c r="B874" s="10">
        <v>0.157</v>
      </c>
      <c r="C874">
        <v>10</v>
      </c>
      <c r="D874" t="s">
        <v>3436</v>
      </c>
      <c r="E874" t="s">
        <v>3695</v>
      </c>
      <c r="F874" t="s">
        <v>3710</v>
      </c>
      <c r="G874" t="s">
        <v>3711</v>
      </c>
      <c r="H874" s="6">
        <v>1154</v>
      </c>
      <c r="I874" s="6">
        <v>135.20000000000002</v>
      </c>
      <c r="J874" s="6">
        <v>540.80000000000007</v>
      </c>
      <c r="K874" s="6">
        <v>0</v>
      </c>
      <c r="L874" s="6">
        <v>0</v>
      </c>
      <c r="M874" s="6">
        <v>540.80000000000007</v>
      </c>
      <c r="N874" s="6">
        <v>64.460000000000008</v>
      </c>
      <c r="O874" s="6">
        <v>605.2600000000001</v>
      </c>
    </row>
    <row r="875" spans="1:15" x14ac:dyDescent="0.25">
      <c r="A875" t="s">
        <v>15</v>
      </c>
      <c r="B875" s="10">
        <v>0.157</v>
      </c>
      <c r="C875">
        <v>10</v>
      </c>
      <c r="D875" t="s">
        <v>3436</v>
      </c>
      <c r="E875" t="s">
        <v>3695</v>
      </c>
      <c r="F875" t="s">
        <v>3712</v>
      </c>
      <c r="G875" t="s">
        <v>3713</v>
      </c>
      <c r="H875" s="6">
        <v>1263</v>
      </c>
      <c r="I875" s="6">
        <v>149.5</v>
      </c>
      <c r="J875" s="6">
        <v>598</v>
      </c>
      <c r="K875" s="6">
        <v>0</v>
      </c>
      <c r="L875" s="6">
        <v>0</v>
      </c>
      <c r="M875" s="6">
        <v>598</v>
      </c>
      <c r="N875" s="6">
        <v>70.625</v>
      </c>
      <c r="O875" s="6">
        <v>668.625</v>
      </c>
    </row>
    <row r="876" spans="1:15" x14ac:dyDescent="0.25">
      <c r="A876" t="s">
        <v>15</v>
      </c>
      <c r="B876" s="10">
        <v>0.157</v>
      </c>
      <c r="C876">
        <v>10</v>
      </c>
      <c r="D876" t="s">
        <v>3436</v>
      </c>
      <c r="E876" t="s">
        <v>3695</v>
      </c>
      <c r="F876" t="s">
        <v>3714</v>
      </c>
      <c r="G876" t="s">
        <v>3715</v>
      </c>
      <c r="H876" s="6">
        <v>421</v>
      </c>
      <c r="I876" s="6">
        <v>80.600000000000009</v>
      </c>
      <c r="J876" s="6">
        <v>322.40000000000003</v>
      </c>
      <c r="K876" s="6">
        <v>0</v>
      </c>
      <c r="L876" s="6">
        <v>0</v>
      </c>
      <c r="M876" s="6">
        <v>322.40000000000003</v>
      </c>
      <c r="N876" s="6">
        <v>25.080000000000002</v>
      </c>
      <c r="O876" s="6">
        <v>347.48</v>
      </c>
    </row>
    <row r="877" spans="1:15" x14ac:dyDescent="0.25">
      <c r="A877" t="s">
        <v>15</v>
      </c>
      <c r="B877" s="10">
        <v>0.157</v>
      </c>
      <c r="C877">
        <v>10</v>
      </c>
      <c r="D877" t="s">
        <v>3436</v>
      </c>
      <c r="E877" t="s">
        <v>3695</v>
      </c>
      <c r="F877" t="s">
        <v>3716</v>
      </c>
      <c r="G877" t="s">
        <v>3717</v>
      </c>
      <c r="H877" s="6">
        <v>1297</v>
      </c>
      <c r="I877" s="6">
        <v>145.6</v>
      </c>
      <c r="J877" s="6">
        <v>582.4</v>
      </c>
      <c r="K877" s="6">
        <v>0</v>
      </c>
      <c r="L877" s="6">
        <v>0</v>
      </c>
      <c r="M877" s="6">
        <v>582.4</v>
      </c>
      <c r="N877" s="6">
        <v>72.13</v>
      </c>
      <c r="O877" s="6">
        <v>654.53</v>
      </c>
    </row>
    <row r="878" spans="1:15" x14ac:dyDescent="0.25">
      <c r="A878" t="s">
        <v>15</v>
      </c>
      <c r="B878" s="10">
        <v>0.157</v>
      </c>
      <c r="C878">
        <v>10</v>
      </c>
      <c r="D878" t="s">
        <v>3436</v>
      </c>
      <c r="E878" t="s">
        <v>3695</v>
      </c>
      <c r="F878" t="s">
        <v>3718</v>
      </c>
      <c r="G878" t="s">
        <v>3719</v>
      </c>
      <c r="H878" s="6">
        <v>340</v>
      </c>
      <c r="I878" s="6">
        <v>89.7</v>
      </c>
      <c r="J878" s="6">
        <v>358.8</v>
      </c>
      <c r="K878" s="6">
        <v>0</v>
      </c>
      <c r="L878" s="6">
        <v>0</v>
      </c>
      <c r="M878" s="6">
        <v>358.8</v>
      </c>
      <c r="N878" s="6">
        <v>21.484999999999999</v>
      </c>
      <c r="O878" s="6">
        <v>380.28500000000003</v>
      </c>
    </row>
    <row r="879" spans="1:15" x14ac:dyDescent="0.25">
      <c r="A879" t="s">
        <v>15</v>
      </c>
      <c r="B879" s="10">
        <v>0.157</v>
      </c>
      <c r="C879">
        <v>10</v>
      </c>
      <c r="D879" t="s">
        <v>3436</v>
      </c>
      <c r="E879" t="s">
        <v>3695</v>
      </c>
      <c r="F879" t="s">
        <v>3720</v>
      </c>
      <c r="G879" t="s">
        <v>3721</v>
      </c>
      <c r="H879" s="6">
        <v>644</v>
      </c>
      <c r="I879" s="6">
        <v>84.5</v>
      </c>
      <c r="J879" s="6">
        <v>338</v>
      </c>
      <c r="K879" s="6">
        <v>0</v>
      </c>
      <c r="L879" s="6">
        <v>0</v>
      </c>
      <c r="M879" s="6">
        <v>338</v>
      </c>
      <c r="N879" s="6">
        <v>36.425000000000004</v>
      </c>
      <c r="O879" s="6">
        <v>374.42500000000001</v>
      </c>
    </row>
    <row r="880" spans="1:15" x14ac:dyDescent="0.25">
      <c r="A880" t="s">
        <v>15</v>
      </c>
      <c r="B880" s="10">
        <v>0.157</v>
      </c>
      <c r="C880">
        <v>10</v>
      </c>
      <c r="D880" t="s">
        <v>3436</v>
      </c>
      <c r="E880" t="s">
        <v>3695</v>
      </c>
      <c r="F880" t="s">
        <v>3722</v>
      </c>
      <c r="G880" t="s">
        <v>3723</v>
      </c>
      <c r="H880" s="6">
        <v>505</v>
      </c>
      <c r="I880" s="6">
        <v>83.2</v>
      </c>
      <c r="J880" s="6">
        <v>332.8</v>
      </c>
      <c r="K880" s="6">
        <v>0</v>
      </c>
      <c r="L880" s="6">
        <v>0</v>
      </c>
      <c r="M880" s="6">
        <v>332.8</v>
      </c>
      <c r="N880" s="6">
        <v>29.410000000000004</v>
      </c>
      <c r="O880" s="6">
        <v>362.21000000000004</v>
      </c>
    </row>
    <row r="881" spans="1:15" x14ac:dyDescent="0.25">
      <c r="A881" t="s">
        <v>15</v>
      </c>
      <c r="B881" s="10">
        <v>0.157</v>
      </c>
      <c r="C881">
        <v>10</v>
      </c>
      <c r="D881" t="s">
        <v>3436</v>
      </c>
      <c r="E881" t="s">
        <v>3695</v>
      </c>
      <c r="F881" t="s">
        <v>3724</v>
      </c>
      <c r="G881" t="s">
        <v>3725</v>
      </c>
      <c r="H881" s="6">
        <v>537</v>
      </c>
      <c r="I881" s="6">
        <v>115.7</v>
      </c>
      <c r="J881" s="6">
        <v>462.8</v>
      </c>
      <c r="K881" s="6">
        <v>0</v>
      </c>
      <c r="L881" s="6">
        <v>0</v>
      </c>
      <c r="M881" s="6">
        <v>462.8</v>
      </c>
      <c r="N881" s="6">
        <v>32.635000000000005</v>
      </c>
      <c r="O881" s="6">
        <v>495.435</v>
      </c>
    </row>
    <row r="882" spans="1:15" x14ac:dyDescent="0.25">
      <c r="A882" t="s">
        <v>15</v>
      </c>
      <c r="B882" s="10">
        <v>0.157</v>
      </c>
      <c r="C882">
        <v>10</v>
      </c>
      <c r="D882" t="s">
        <v>3436</v>
      </c>
      <c r="E882" t="s">
        <v>3695</v>
      </c>
      <c r="F882" t="s">
        <v>3726</v>
      </c>
      <c r="G882" t="s">
        <v>3727</v>
      </c>
      <c r="H882" s="6">
        <v>652</v>
      </c>
      <c r="I882" s="6">
        <v>85.8</v>
      </c>
      <c r="J882" s="6">
        <v>343.2</v>
      </c>
      <c r="K882" s="6">
        <v>0</v>
      </c>
      <c r="L882" s="6">
        <v>0</v>
      </c>
      <c r="M882" s="6">
        <v>343.2</v>
      </c>
      <c r="N882" s="6">
        <v>36.89</v>
      </c>
      <c r="O882" s="6">
        <v>380.09</v>
      </c>
    </row>
    <row r="883" spans="1:15" x14ac:dyDescent="0.25">
      <c r="A883" t="s">
        <v>15</v>
      </c>
      <c r="B883" s="10">
        <v>0.157</v>
      </c>
      <c r="C883">
        <v>10</v>
      </c>
      <c r="D883" t="s">
        <v>3436</v>
      </c>
      <c r="E883" t="s">
        <v>3695</v>
      </c>
      <c r="F883" t="s">
        <v>3728</v>
      </c>
      <c r="G883" t="s">
        <v>3729</v>
      </c>
      <c r="H883" s="6">
        <v>15</v>
      </c>
      <c r="I883" s="6">
        <v>10.4</v>
      </c>
      <c r="J883" s="6">
        <v>41.6</v>
      </c>
      <c r="K883" s="6">
        <v>0</v>
      </c>
      <c r="L883" s="6">
        <v>0</v>
      </c>
      <c r="M883" s="6">
        <v>41.6</v>
      </c>
      <c r="N883" s="6">
        <v>1.27</v>
      </c>
      <c r="O883" s="6">
        <v>42.870000000000005</v>
      </c>
    </row>
    <row r="884" spans="1:15" x14ac:dyDescent="0.25">
      <c r="A884" t="s">
        <v>15</v>
      </c>
      <c r="B884" s="10">
        <v>0.157</v>
      </c>
      <c r="C884">
        <v>10</v>
      </c>
      <c r="D884" t="s">
        <v>3436</v>
      </c>
      <c r="E884" t="s">
        <v>3695</v>
      </c>
      <c r="F884" t="s">
        <v>3730</v>
      </c>
      <c r="G884" t="s">
        <v>3731</v>
      </c>
      <c r="H884" s="6">
        <v>612</v>
      </c>
      <c r="I884" s="6">
        <v>92.3</v>
      </c>
      <c r="J884" s="6">
        <v>369.2</v>
      </c>
      <c r="K884" s="6">
        <v>0</v>
      </c>
      <c r="L884" s="6">
        <v>0</v>
      </c>
      <c r="M884" s="6">
        <v>369.2</v>
      </c>
      <c r="N884" s="6">
        <v>35.214999999999996</v>
      </c>
      <c r="O884" s="6">
        <v>404.41499999999996</v>
      </c>
    </row>
    <row r="885" spans="1:15" x14ac:dyDescent="0.25">
      <c r="A885" t="s">
        <v>15</v>
      </c>
      <c r="B885" s="10">
        <v>0.157</v>
      </c>
      <c r="C885">
        <v>10</v>
      </c>
      <c r="D885" t="s">
        <v>3436</v>
      </c>
      <c r="E885" t="s">
        <v>3695</v>
      </c>
      <c r="F885" t="s">
        <v>3732</v>
      </c>
      <c r="G885" t="s">
        <v>3733</v>
      </c>
      <c r="H885" s="6">
        <v>460</v>
      </c>
      <c r="I885" s="6">
        <v>81.900000000000006</v>
      </c>
      <c r="J885" s="6">
        <v>327.60000000000002</v>
      </c>
      <c r="K885" s="6">
        <v>0</v>
      </c>
      <c r="L885" s="6">
        <v>0</v>
      </c>
      <c r="M885" s="6">
        <v>327.60000000000002</v>
      </c>
      <c r="N885" s="6">
        <v>27.094999999999999</v>
      </c>
      <c r="O885" s="6">
        <v>354.69500000000005</v>
      </c>
    </row>
    <row r="886" spans="1:15" x14ac:dyDescent="0.25">
      <c r="A886" t="s">
        <v>15</v>
      </c>
      <c r="B886" s="10">
        <v>0.157</v>
      </c>
      <c r="C886">
        <v>10</v>
      </c>
      <c r="D886" t="s">
        <v>3436</v>
      </c>
      <c r="E886" t="s">
        <v>3695</v>
      </c>
      <c r="F886" t="s">
        <v>3734</v>
      </c>
      <c r="G886" t="s">
        <v>3735</v>
      </c>
      <c r="H886" s="6">
        <v>1025</v>
      </c>
      <c r="I886" s="6">
        <v>128.70000000000002</v>
      </c>
      <c r="J886" s="6">
        <v>514.80000000000007</v>
      </c>
      <c r="K886" s="6">
        <v>0</v>
      </c>
      <c r="L886" s="6">
        <v>0</v>
      </c>
      <c r="M886" s="6">
        <v>514.80000000000007</v>
      </c>
      <c r="N886" s="6">
        <v>57.685000000000002</v>
      </c>
      <c r="O886" s="6">
        <v>572.48500000000013</v>
      </c>
    </row>
    <row r="887" spans="1:15" x14ac:dyDescent="0.25">
      <c r="A887" t="s">
        <v>15</v>
      </c>
      <c r="B887" s="10">
        <v>0.157</v>
      </c>
      <c r="C887">
        <v>10</v>
      </c>
      <c r="D887" t="s">
        <v>3436</v>
      </c>
      <c r="E887" t="s">
        <v>3695</v>
      </c>
      <c r="F887" t="s">
        <v>3736</v>
      </c>
      <c r="G887" t="s">
        <v>3737</v>
      </c>
      <c r="H887" s="6">
        <v>652</v>
      </c>
      <c r="I887" s="6">
        <v>93.600000000000009</v>
      </c>
      <c r="J887" s="6">
        <v>374.40000000000003</v>
      </c>
      <c r="K887" s="6">
        <v>0</v>
      </c>
      <c r="L887" s="6">
        <v>0</v>
      </c>
      <c r="M887" s="6">
        <v>374.40000000000003</v>
      </c>
      <c r="N887" s="6">
        <v>37.28</v>
      </c>
      <c r="O887" s="6">
        <v>411.68000000000006</v>
      </c>
    </row>
    <row r="888" spans="1:15" x14ac:dyDescent="0.25">
      <c r="A888" t="s">
        <v>15</v>
      </c>
      <c r="B888" s="10">
        <v>0.157</v>
      </c>
      <c r="C888">
        <v>10</v>
      </c>
      <c r="D888" t="s">
        <v>3436</v>
      </c>
      <c r="E888" t="s">
        <v>3695</v>
      </c>
      <c r="F888" t="s">
        <v>3738</v>
      </c>
      <c r="G888" t="s">
        <v>3739</v>
      </c>
      <c r="H888" s="6">
        <v>2835</v>
      </c>
      <c r="I888" s="6">
        <v>299</v>
      </c>
      <c r="J888" s="6">
        <v>1196</v>
      </c>
      <c r="K888" s="6">
        <v>0</v>
      </c>
      <c r="L888" s="6">
        <v>0</v>
      </c>
      <c r="M888" s="6">
        <v>1196</v>
      </c>
      <c r="N888" s="6">
        <v>156.70000000000002</v>
      </c>
      <c r="O888" s="6">
        <v>1352.7</v>
      </c>
    </row>
    <row r="889" spans="1:15" x14ac:dyDescent="0.25">
      <c r="A889" t="s">
        <v>15</v>
      </c>
      <c r="B889" s="10">
        <v>0.157</v>
      </c>
      <c r="C889">
        <v>10</v>
      </c>
      <c r="D889" t="s">
        <v>3436</v>
      </c>
      <c r="E889" t="s">
        <v>3695</v>
      </c>
      <c r="F889" t="s">
        <v>3740</v>
      </c>
      <c r="G889" t="s">
        <v>3741</v>
      </c>
      <c r="H889" s="6">
        <v>3038</v>
      </c>
      <c r="I889" s="6">
        <v>327.60000000000002</v>
      </c>
      <c r="J889" s="6">
        <v>1310.4000000000001</v>
      </c>
      <c r="K889" s="6">
        <v>0</v>
      </c>
      <c r="L889" s="6">
        <v>0</v>
      </c>
      <c r="M889" s="6">
        <v>1310.4000000000001</v>
      </c>
      <c r="N889" s="6">
        <v>168.28</v>
      </c>
      <c r="O889" s="6">
        <v>1478.68</v>
      </c>
    </row>
    <row r="890" spans="1:15" x14ac:dyDescent="0.25">
      <c r="A890" t="s">
        <v>15</v>
      </c>
      <c r="B890" s="10">
        <v>0.157</v>
      </c>
      <c r="C890">
        <v>10</v>
      </c>
      <c r="D890" t="s">
        <v>3436</v>
      </c>
      <c r="E890" t="s">
        <v>3695</v>
      </c>
      <c r="F890" t="s">
        <v>3742</v>
      </c>
      <c r="G890" t="s">
        <v>3743</v>
      </c>
      <c r="H890" s="6">
        <v>2140</v>
      </c>
      <c r="I890" s="6">
        <v>266.5</v>
      </c>
      <c r="J890" s="6">
        <v>1066</v>
      </c>
      <c r="K890" s="6">
        <v>0</v>
      </c>
      <c r="L890" s="6">
        <v>0</v>
      </c>
      <c r="M890" s="6">
        <v>1066</v>
      </c>
      <c r="N890" s="6">
        <v>120.325</v>
      </c>
      <c r="O890" s="6">
        <v>1186.325</v>
      </c>
    </row>
    <row r="891" spans="1:15" x14ac:dyDescent="0.25">
      <c r="A891" t="s">
        <v>15</v>
      </c>
      <c r="B891" s="10">
        <v>0.157</v>
      </c>
      <c r="C891">
        <v>10</v>
      </c>
      <c r="D891" t="s">
        <v>3436</v>
      </c>
      <c r="E891" t="s">
        <v>3695</v>
      </c>
      <c r="F891" t="s">
        <v>3744</v>
      </c>
      <c r="G891" t="s">
        <v>3745</v>
      </c>
      <c r="H891" s="6">
        <v>651</v>
      </c>
      <c r="I891" s="6">
        <v>101.4</v>
      </c>
      <c r="J891" s="6">
        <v>405.6</v>
      </c>
      <c r="K891" s="6">
        <v>0</v>
      </c>
      <c r="L891" s="6">
        <v>0</v>
      </c>
      <c r="M891" s="6">
        <v>405.6</v>
      </c>
      <c r="N891" s="6">
        <v>37.619999999999997</v>
      </c>
      <c r="O891" s="6">
        <v>443.22</v>
      </c>
    </row>
    <row r="892" spans="1:15" x14ac:dyDescent="0.25">
      <c r="A892" t="s">
        <v>15</v>
      </c>
      <c r="B892" s="10">
        <v>0.157</v>
      </c>
      <c r="C892">
        <v>10</v>
      </c>
      <c r="D892" t="s">
        <v>3436</v>
      </c>
      <c r="E892" t="s">
        <v>3695</v>
      </c>
      <c r="F892" t="s">
        <v>3746</v>
      </c>
      <c r="G892" t="s">
        <v>3747</v>
      </c>
      <c r="H892" s="6">
        <v>491</v>
      </c>
      <c r="I892" s="6">
        <v>78</v>
      </c>
      <c r="J892" s="6">
        <v>312</v>
      </c>
      <c r="K892" s="6">
        <v>0</v>
      </c>
      <c r="L892" s="6">
        <v>0</v>
      </c>
      <c r="M892" s="6">
        <v>312</v>
      </c>
      <c r="N892" s="6">
        <v>28.450000000000003</v>
      </c>
      <c r="O892" s="6">
        <v>340.45</v>
      </c>
    </row>
    <row r="893" spans="1:15" x14ac:dyDescent="0.25">
      <c r="A893" t="s">
        <v>15</v>
      </c>
      <c r="B893" s="10">
        <v>0.157</v>
      </c>
      <c r="C893">
        <v>10</v>
      </c>
      <c r="D893" t="s">
        <v>3436</v>
      </c>
      <c r="E893" t="s">
        <v>3695</v>
      </c>
      <c r="F893" t="s">
        <v>3748</v>
      </c>
      <c r="G893" t="s">
        <v>3749</v>
      </c>
      <c r="H893" s="6">
        <v>506</v>
      </c>
      <c r="I893" s="6">
        <v>66.3</v>
      </c>
      <c r="J893" s="6">
        <v>265.2</v>
      </c>
      <c r="K893" s="6">
        <v>0</v>
      </c>
      <c r="L893" s="6">
        <v>0</v>
      </c>
      <c r="M893" s="6">
        <v>265.2</v>
      </c>
      <c r="N893" s="6">
        <v>28.614999999999998</v>
      </c>
      <c r="O893" s="6">
        <v>293.815</v>
      </c>
    </row>
    <row r="894" spans="1:15" x14ac:dyDescent="0.25">
      <c r="A894" t="s">
        <v>15</v>
      </c>
      <c r="B894" s="10">
        <v>0.157</v>
      </c>
      <c r="C894">
        <v>10</v>
      </c>
      <c r="D894" t="s">
        <v>3436</v>
      </c>
      <c r="E894" t="s">
        <v>3695</v>
      </c>
      <c r="F894" t="s">
        <v>3750</v>
      </c>
      <c r="G894" t="s">
        <v>3751</v>
      </c>
      <c r="H894" s="6">
        <v>941</v>
      </c>
      <c r="I894" s="6">
        <v>137.80000000000001</v>
      </c>
      <c r="J894" s="6">
        <v>551.20000000000005</v>
      </c>
      <c r="K894" s="6">
        <v>0</v>
      </c>
      <c r="L894" s="6">
        <v>0</v>
      </c>
      <c r="M894" s="6">
        <v>551.20000000000005</v>
      </c>
      <c r="N894" s="6">
        <v>53.94</v>
      </c>
      <c r="O894" s="6">
        <v>605.1400000000001</v>
      </c>
    </row>
    <row r="895" spans="1:15" x14ac:dyDescent="0.25">
      <c r="A895" t="s">
        <v>15</v>
      </c>
      <c r="B895" s="10">
        <v>0.157</v>
      </c>
      <c r="C895">
        <v>10</v>
      </c>
      <c r="D895" t="s">
        <v>3436</v>
      </c>
      <c r="E895" t="s">
        <v>3695</v>
      </c>
      <c r="F895" t="s">
        <v>3752</v>
      </c>
      <c r="G895" t="s">
        <v>3753</v>
      </c>
      <c r="H895" s="6">
        <v>4</v>
      </c>
      <c r="I895" s="6">
        <v>3.9000000000000004</v>
      </c>
      <c r="J895" s="6">
        <v>15.600000000000001</v>
      </c>
      <c r="K895" s="6">
        <v>0</v>
      </c>
      <c r="L895" s="6">
        <v>0</v>
      </c>
      <c r="M895" s="6">
        <v>15.600000000000001</v>
      </c>
      <c r="N895" s="6">
        <v>0.39500000000000002</v>
      </c>
      <c r="O895" s="6">
        <v>15.995000000000001</v>
      </c>
    </row>
    <row r="896" spans="1:15" x14ac:dyDescent="0.25">
      <c r="A896" t="s">
        <v>15</v>
      </c>
      <c r="B896" s="10">
        <v>0.157</v>
      </c>
      <c r="C896">
        <v>10</v>
      </c>
      <c r="D896" t="s">
        <v>3436</v>
      </c>
      <c r="E896" t="s">
        <v>3695</v>
      </c>
      <c r="F896" t="s">
        <v>3754</v>
      </c>
      <c r="G896" t="s">
        <v>3755</v>
      </c>
      <c r="H896" s="6">
        <v>620</v>
      </c>
      <c r="I896" s="6">
        <v>89.7</v>
      </c>
      <c r="J896" s="6">
        <v>358.8</v>
      </c>
      <c r="K896" s="6">
        <v>0</v>
      </c>
      <c r="L896" s="6">
        <v>0</v>
      </c>
      <c r="M896" s="6">
        <v>358.8</v>
      </c>
      <c r="N896" s="6">
        <v>35.485000000000007</v>
      </c>
      <c r="O896" s="6">
        <v>394.28500000000003</v>
      </c>
    </row>
    <row r="897" spans="1:15" x14ac:dyDescent="0.25">
      <c r="A897" t="s">
        <v>15</v>
      </c>
      <c r="B897" s="10">
        <v>0.157</v>
      </c>
      <c r="C897">
        <v>10</v>
      </c>
      <c r="D897" t="s">
        <v>3436</v>
      </c>
      <c r="E897" t="s">
        <v>3695</v>
      </c>
      <c r="F897" t="s">
        <v>3756</v>
      </c>
      <c r="G897" t="s">
        <v>3757</v>
      </c>
      <c r="H897" s="6">
        <v>530</v>
      </c>
      <c r="I897" s="6">
        <v>74.100000000000009</v>
      </c>
      <c r="J897" s="6">
        <v>296.40000000000003</v>
      </c>
      <c r="K897" s="6">
        <v>0</v>
      </c>
      <c r="L897" s="6">
        <v>0</v>
      </c>
      <c r="M897" s="6">
        <v>296.40000000000003</v>
      </c>
      <c r="N897" s="6">
        <v>30.205000000000002</v>
      </c>
      <c r="O897" s="6">
        <v>326.60500000000002</v>
      </c>
    </row>
    <row r="898" spans="1:15" x14ac:dyDescent="0.25">
      <c r="A898" t="s">
        <v>15</v>
      </c>
      <c r="B898" s="10">
        <v>0.157</v>
      </c>
      <c r="C898">
        <v>10</v>
      </c>
      <c r="D898" t="s">
        <v>3436</v>
      </c>
      <c r="E898" t="s">
        <v>3695</v>
      </c>
      <c r="F898" t="s">
        <v>3758</v>
      </c>
      <c r="G898" t="s">
        <v>3759</v>
      </c>
      <c r="H898" s="6">
        <v>396</v>
      </c>
      <c r="I898" s="6">
        <v>70.2</v>
      </c>
      <c r="J898" s="6">
        <v>280.8</v>
      </c>
      <c r="K898" s="6">
        <v>0</v>
      </c>
      <c r="L898" s="6">
        <v>0</v>
      </c>
      <c r="M898" s="6">
        <v>280.8</v>
      </c>
      <c r="N898" s="6">
        <v>23.310000000000002</v>
      </c>
      <c r="O898" s="6">
        <v>304.11</v>
      </c>
    </row>
    <row r="899" spans="1:15" x14ac:dyDescent="0.25">
      <c r="A899" t="s">
        <v>15</v>
      </c>
      <c r="B899" s="10">
        <v>0.157</v>
      </c>
      <c r="C899">
        <v>10</v>
      </c>
      <c r="D899" t="s">
        <v>3436</v>
      </c>
      <c r="E899" t="s">
        <v>3760</v>
      </c>
      <c r="F899" t="s">
        <v>3761</v>
      </c>
      <c r="G899" t="s">
        <v>3762</v>
      </c>
      <c r="H899" s="6">
        <v>629</v>
      </c>
      <c r="I899" s="6">
        <v>79.3</v>
      </c>
      <c r="J899" s="6">
        <v>317.2</v>
      </c>
      <c r="K899" s="6">
        <v>0</v>
      </c>
      <c r="L899" s="6">
        <v>0</v>
      </c>
      <c r="M899" s="6">
        <v>317.2</v>
      </c>
      <c r="N899" s="6">
        <v>35.414999999999999</v>
      </c>
      <c r="O899" s="6">
        <v>352.61500000000001</v>
      </c>
    </row>
    <row r="900" spans="1:15" x14ac:dyDescent="0.25">
      <c r="A900" t="s">
        <v>15</v>
      </c>
      <c r="B900" s="10">
        <v>0.157</v>
      </c>
      <c r="C900">
        <v>10</v>
      </c>
      <c r="D900" t="s">
        <v>3436</v>
      </c>
      <c r="E900" t="s">
        <v>3760</v>
      </c>
      <c r="F900" t="s">
        <v>3763</v>
      </c>
      <c r="G900" t="s">
        <v>3764</v>
      </c>
      <c r="H900" s="6">
        <v>970</v>
      </c>
      <c r="I900" s="6">
        <v>117</v>
      </c>
      <c r="J900" s="6">
        <v>468</v>
      </c>
      <c r="K900" s="6">
        <v>0</v>
      </c>
      <c r="L900" s="6">
        <v>0</v>
      </c>
      <c r="M900" s="6">
        <v>468</v>
      </c>
      <c r="N900" s="6">
        <v>54.35</v>
      </c>
      <c r="O900" s="6">
        <v>522.35</v>
      </c>
    </row>
    <row r="901" spans="1:15" x14ac:dyDescent="0.25">
      <c r="A901" t="s">
        <v>15</v>
      </c>
      <c r="B901" s="10">
        <v>0.157</v>
      </c>
      <c r="C901">
        <v>10</v>
      </c>
      <c r="D901" t="s">
        <v>3436</v>
      </c>
      <c r="E901" t="s">
        <v>3760</v>
      </c>
      <c r="F901" t="s">
        <v>3765</v>
      </c>
      <c r="G901" t="s">
        <v>3766</v>
      </c>
      <c r="H901" s="6">
        <v>921</v>
      </c>
      <c r="I901" s="6">
        <v>93.600000000000009</v>
      </c>
      <c r="J901" s="6">
        <v>374.40000000000003</v>
      </c>
      <c r="K901" s="6">
        <v>0</v>
      </c>
      <c r="L901" s="6">
        <v>0</v>
      </c>
      <c r="M901" s="6">
        <v>374.40000000000003</v>
      </c>
      <c r="N901" s="6">
        <v>50.730000000000004</v>
      </c>
      <c r="O901" s="6">
        <v>425.13000000000005</v>
      </c>
    </row>
    <row r="902" spans="1:15" x14ac:dyDescent="0.25">
      <c r="A902" t="s">
        <v>15</v>
      </c>
      <c r="B902" s="10">
        <v>0.157</v>
      </c>
      <c r="C902">
        <v>10</v>
      </c>
      <c r="D902" t="s">
        <v>3436</v>
      </c>
      <c r="E902" t="s">
        <v>3760</v>
      </c>
      <c r="F902" t="s">
        <v>3767</v>
      </c>
      <c r="G902" t="s">
        <v>3768</v>
      </c>
      <c r="H902" s="6">
        <v>343</v>
      </c>
      <c r="I902" s="6">
        <v>33.800000000000004</v>
      </c>
      <c r="J902" s="6">
        <v>135.20000000000002</v>
      </c>
      <c r="K902" s="6">
        <v>0</v>
      </c>
      <c r="L902" s="6">
        <v>0</v>
      </c>
      <c r="M902" s="6">
        <v>135.20000000000002</v>
      </c>
      <c r="N902" s="6">
        <v>18.84</v>
      </c>
      <c r="O902" s="6">
        <v>154.04000000000002</v>
      </c>
    </row>
    <row r="903" spans="1:15" x14ac:dyDescent="0.25">
      <c r="A903" t="s">
        <v>15</v>
      </c>
      <c r="B903" s="10">
        <v>0.157</v>
      </c>
      <c r="C903">
        <v>10</v>
      </c>
      <c r="D903" t="s">
        <v>3436</v>
      </c>
      <c r="E903" t="s">
        <v>3760</v>
      </c>
      <c r="F903" t="s">
        <v>3769</v>
      </c>
      <c r="G903" t="s">
        <v>3770</v>
      </c>
      <c r="H903" s="6">
        <v>717</v>
      </c>
      <c r="I903" s="6">
        <v>72.8</v>
      </c>
      <c r="J903" s="6">
        <v>291.2</v>
      </c>
      <c r="K903" s="6">
        <v>0</v>
      </c>
      <c r="L903" s="6">
        <v>0</v>
      </c>
      <c r="M903" s="6">
        <v>291.2</v>
      </c>
      <c r="N903" s="6">
        <v>39.49</v>
      </c>
      <c r="O903" s="6">
        <v>330.69</v>
      </c>
    </row>
    <row r="904" spans="1:15" x14ac:dyDescent="0.25">
      <c r="A904" t="s">
        <v>15</v>
      </c>
      <c r="B904" s="10">
        <v>0.157</v>
      </c>
      <c r="C904">
        <v>10</v>
      </c>
      <c r="D904" t="s">
        <v>3436</v>
      </c>
      <c r="E904" t="s">
        <v>3771</v>
      </c>
      <c r="F904" t="s">
        <v>3772</v>
      </c>
      <c r="G904" t="s">
        <v>3773</v>
      </c>
      <c r="H904" s="6">
        <v>577</v>
      </c>
      <c r="I904" s="6">
        <v>70.2</v>
      </c>
      <c r="J904" s="6">
        <v>280.8</v>
      </c>
      <c r="K904" s="6">
        <v>0</v>
      </c>
      <c r="L904" s="6">
        <v>0</v>
      </c>
      <c r="M904" s="6">
        <v>280.8</v>
      </c>
      <c r="N904" s="6">
        <v>32.360000000000007</v>
      </c>
      <c r="O904" s="6">
        <v>313.16000000000003</v>
      </c>
    </row>
    <row r="905" spans="1:15" x14ac:dyDescent="0.25">
      <c r="A905" t="s">
        <v>15</v>
      </c>
      <c r="B905" s="10">
        <v>0.157</v>
      </c>
      <c r="C905">
        <v>10</v>
      </c>
      <c r="D905" t="s">
        <v>3436</v>
      </c>
      <c r="E905" t="s">
        <v>3771</v>
      </c>
      <c r="F905" t="s">
        <v>3774</v>
      </c>
      <c r="G905" t="s">
        <v>3775</v>
      </c>
      <c r="H905" s="6">
        <v>537</v>
      </c>
      <c r="I905" s="6">
        <v>59.800000000000004</v>
      </c>
      <c r="J905" s="6">
        <v>239.20000000000002</v>
      </c>
      <c r="K905" s="6">
        <v>0</v>
      </c>
      <c r="L905" s="6">
        <v>0</v>
      </c>
      <c r="M905" s="6">
        <v>239.20000000000002</v>
      </c>
      <c r="N905" s="6">
        <v>29.84</v>
      </c>
      <c r="O905" s="6">
        <v>269.04000000000002</v>
      </c>
    </row>
    <row r="906" spans="1:15" x14ac:dyDescent="0.25">
      <c r="A906" t="s">
        <v>15</v>
      </c>
      <c r="B906" s="10">
        <v>0.157</v>
      </c>
      <c r="C906">
        <v>10</v>
      </c>
      <c r="D906" t="s">
        <v>3436</v>
      </c>
      <c r="E906" t="s">
        <v>3771</v>
      </c>
      <c r="F906" t="s">
        <v>3776</v>
      </c>
      <c r="G906" t="s">
        <v>3777</v>
      </c>
      <c r="H906" s="6">
        <v>737</v>
      </c>
      <c r="I906" s="6">
        <v>91</v>
      </c>
      <c r="J906" s="6">
        <v>364</v>
      </c>
      <c r="K906" s="6">
        <v>0</v>
      </c>
      <c r="L906" s="6">
        <v>0</v>
      </c>
      <c r="M906" s="6">
        <v>364</v>
      </c>
      <c r="N906" s="6">
        <v>41.400000000000006</v>
      </c>
      <c r="O906" s="6">
        <v>405.4</v>
      </c>
    </row>
    <row r="907" spans="1:15" x14ac:dyDescent="0.25">
      <c r="A907" t="s">
        <v>15</v>
      </c>
      <c r="B907" s="10">
        <v>0.157</v>
      </c>
      <c r="C907">
        <v>10</v>
      </c>
      <c r="D907" t="s">
        <v>3436</v>
      </c>
      <c r="E907" t="s">
        <v>3771</v>
      </c>
      <c r="F907" t="s">
        <v>3778</v>
      </c>
      <c r="G907" t="s">
        <v>3779</v>
      </c>
      <c r="H907" s="6">
        <v>645</v>
      </c>
      <c r="I907" s="6">
        <v>71.5</v>
      </c>
      <c r="J907" s="6">
        <v>286</v>
      </c>
      <c r="K907" s="6">
        <v>0</v>
      </c>
      <c r="L907" s="6">
        <v>0</v>
      </c>
      <c r="M907" s="6">
        <v>286</v>
      </c>
      <c r="N907" s="6">
        <v>35.825000000000003</v>
      </c>
      <c r="O907" s="6">
        <v>321.82499999999999</v>
      </c>
    </row>
    <row r="908" spans="1:15" x14ac:dyDescent="0.25">
      <c r="A908" t="s">
        <v>15</v>
      </c>
      <c r="B908" s="10">
        <v>0.157</v>
      </c>
      <c r="C908">
        <v>10</v>
      </c>
      <c r="D908" t="s">
        <v>3436</v>
      </c>
      <c r="E908" t="s">
        <v>3771</v>
      </c>
      <c r="F908" t="s">
        <v>3780</v>
      </c>
      <c r="G908" t="s">
        <v>3781</v>
      </c>
      <c r="H908" s="6">
        <v>314</v>
      </c>
      <c r="I908" s="6">
        <v>70.2</v>
      </c>
      <c r="J908" s="6">
        <v>280.8</v>
      </c>
      <c r="K908" s="6">
        <v>0</v>
      </c>
      <c r="L908" s="6">
        <v>0</v>
      </c>
      <c r="M908" s="6">
        <v>280.8</v>
      </c>
      <c r="N908" s="6">
        <v>19.21</v>
      </c>
      <c r="O908" s="6">
        <v>300.01</v>
      </c>
    </row>
    <row r="909" spans="1:15" x14ac:dyDescent="0.25">
      <c r="A909" t="s">
        <v>15</v>
      </c>
      <c r="B909" s="10">
        <v>0.157</v>
      </c>
      <c r="C909">
        <v>10</v>
      </c>
      <c r="D909" t="s">
        <v>3436</v>
      </c>
      <c r="E909" t="s">
        <v>3771</v>
      </c>
      <c r="F909" t="s">
        <v>3782</v>
      </c>
      <c r="G909" t="s">
        <v>3783</v>
      </c>
      <c r="H909" s="6">
        <v>473</v>
      </c>
      <c r="I909" s="6">
        <v>104</v>
      </c>
      <c r="J909" s="6">
        <v>416</v>
      </c>
      <c r="K909" s="6">
        <v>0</v>
      </c>
      <c r="L909" s="6">
        <v>0</v>
      </c>
      <c r="M909" s="6">
        <v>416</v>
      </c>
      <c r="N909" s="6">
        <v>28.85</v>
      </c>
      <c r="O909" s="6">
        <v>444.85</v>
      </c>
    </row>
    <row r="910" spans="1:15" x14ac:dyDescent="0.25">
      <c r="A910" t="s">
        <v>15</v>
      </c>
      <c r="B910" s="10">
        <v>0.157</v>
      </c>
      <c r="C910">
        <v>10</v>
      </c>
      <c r="D910" t="s">
        <v>3436</v>
      </c>
      <c r="E910" t="s">
        <v>3771</v>
      </c>
      <c r="F910" t="s">
        <v>3784</v>
      </c>
      <c r="G910" t="s">
        <v>3785</v>
      </c>
      <c r="H910" s="6">
        <v>338</v>
      </c>
      <c r="I910" s="6">
        <v>53.300000000000004</v>
      </c>
      <c r="J910" s="6">
        <v>213.20000000000002</v>
      </c>
      <c r="K910" s="6">
        <v>0</v>
      </c>
      <c r="L910" s="6">
        <v>0</v>
      </c>
      <c r="M910" s="6">
        <v>213.20000000000002</v>
      </c>
      <c r="N910" s="6">
        <v>19.565000000000001</v>
      </c>
      <c r="O910" s="6">
        <v>232.76500000000001</v>
      </c>
    </row>
    <row r="911" spans="1:15" x14ac:dyDescent="0.25">
      <c r="A911" t="s">
        <v>15</v>
      </c>
      <c r="B911" s="10">
        <v>0.157</v>
      </c>
      <c r="C911">
        <v>10</v>
      </c>
      <c r="D911" t="s">
        <v>3436</v>
      </c>
      <c r="E911" t="s">
        <v>3771</v>
      </c>
      <c r="F911" t="s">
        <v>3786</v>
      </c>
      <c r="G911" t="s">
        <v>3787</v>
      </c>
      <c r="H911" s="6">
        <v>415</v>
      </c>
      <c r="I911" s="6">
        <v>59.800000000000004</v>
      </c>
      <c r="J911" s="6">
        <v>239.20000000000002</v>
      </c>
      <c r="K911" s="6">
        <v>0</v>
      </c>
      <c r="L911" s="6">
        <v>0</v>
      </c>
      <c r="M911" s="6">
        <v>239.20000000000002</v>
      </c>
      <c r="N911" s="6">
        <v>23.740000000000002</v>
      </c>
      <c r="O911" s="6">
        <v>262.94</v>
      </c>
    </row>
    <row r="912" spans="1:15" x14ac:dyDescent="0.25">
      <c r="A912" t="s">
        <v>15</v>
      </c>
      <c r="B912" s="10">
        <v>0.157</v>
      </c>
      <c r="C912">
        <v>10</v>
      </c>
      <c r="D912" t="s">
        <v>3436</v>
      </c>
      <c r="E912" t="s">
        <v>3771</v>
      </c>
      <c r="F912" t="s">
        <v>3788</v>
      </c>
      <c r="G912" t="s">
        <v>3789</v>
      </c>
      <c r="H912" s="6">
        <v>513</v>
      </c>
      <c r="I912" s="6">
        <v>63.7</v>
      </c>
      <c r="J912" s="6">
        <v>254.8</v>
      </c>
      <c r="K912" s="6">
        <v>0</v>
      </c>
      <c r="L912" s="6">
        <v>0</v>
      </c>
      <c r="M912" s="6">
        <v>254.8</v>
      </c>
      <c r="N912" s="6">
        <v>28.835000000000004</v>
      </c>
      <c r="O912" s="6">
        <v>283.63499999999999</v>
      </c>
    </row>
    <row r="913" spans="1:15" x14ac:dyDescent="0.25">
      <c r="A913" t="s">
        <v>15</v>
      </c>
      <c r="B913" s="10">
        <v>0.157</v>
      </c>
      <c r="C913">
        <v>10</v>
      </c>
      <c r="D913" t="s">
        <v>3436</v>
      </c>
      <c r="E913" t="s">
        <v>3771</v>
      </c>
      <c r="F913" t="s">
        <v>3790</v>
      </c>
      <c r="G913" t="s">
        <v>3791</v>
      </c>
      <c r="H913" s="6">
        <v>958</v>
      </c>
      <c r="I913" s="6">
        <v>120.9</v>
      </c>
      <c r="J913" s="6">
        <v>483.6</v>
      </c>
      <c r="K913" s="6">
        <v>0</v>
      </c>
      <c r="L913" s="6">
        <v>0</v>
      </c>
      <c r="M913" s="6">
        <v>483.6</v>
      </c>
      <c r="N913" s="6">
        <v>53.945000000000007</v>
      </c>
      <c r="O913" s="6">
        <v>537.54500000000007</v>
      </c>
    </row>
    <row r="914" spans="1:15" x14ac:dyDescent="0.25">
      <c r="A914" t="s">
        <v>15</v>
      </c>
      <c r="B914" s="10">
        <v>0.157</v>
      </c>
      <c r="C914">
        <v>10</v>
      </c>
      <c r="D914" t="s">
        <v>3436</v>
      </c>
      <c r="E914" t="s">
        <v>3771</v>
      </c>
      <c r="F914" t="s">
        <v>3792</v>
      </c>
      <c r="G914" t="s">
        <v>3793</v>
      </c>
      <c r="H914" s="6">
        <v>607</v>
      </c>
      <c r="I914" s="6">
        <v>67.600000000000009</v>
      </c>
      <c r="J914" s="6">
        <v>270.40000000000003</v>
      </c>
      <c r="K914" s="6">
        <v>0</v>
      </c>
      <c r="L914" s="6">
        <v>0</v>
      </c>
      <c r="M914" s="6">
        <v>270.40000000000003</v>
      </c>
      <c r="N914" s="6">
        <v>33.730000000000004</v>
      </c>
      <c r="O914" s="6">
        <v>304.13000000000005</v>
      </c>
    </row>
    <row r="915" spans="1:15" x14ac:dyDescent="0.25">
      <c r="A915" t="s">
        <v>15</v>
      </c>
      <c r="B915" s="10">
        <v>0.157</v>
      </c>
      <c r="C915">
        <v>10</v>
      </c>
      <c r="D915" t="s">
        <v>3436</v>
      </c>
      <c r="E915" t="s">
        <v>3771</v>
      </c>
      <c r="F915" t="s">
        <v>3794</v>
      </c>
      <c r="G915" t="s">
        <v>3795</v>
      </c>
      <c r="H915" s="6">
        <v>1269</v>
      </c>
      <c r="I915" s="6">
        <v>140.4</v>
      </c>
      <c r="J915" s="6">
        <v>561.6</v>
      </c>
      <c r="K915" s="6">
        <v>0</v>
      </c>
      <c r="L915" s="6">
        <v>0</v>
      </c>
      <c r="M915" s="6">
        <v>561.6</v>
      </c>
      <c r="N915" s="6">
        <v>70.470000000000013</v>
      </c>
      <c r="O915" s="6">
        <v>632.07000000000005</v>
      </c>
    </row>
    <row r="916" spans="1:15" x14ac:dyDescent="0.25">
      <c r="A916" t="s">
        <v>15</v>
      </c>
      <c r="B916" s="10">
        <v>0.157</v>
      </c>
      <c r="C916">
        <v>10</v>
      </c>
      <c r="D916" t="s">
        <v>3436</v>
      </c>
      <c r="E916" t="s">
        <v>3771</v>
      </c>
      <c r="F916" t="s">
        <v>3796</v>
      </c>
      <c r="G916" t="s">
        <v>3797</v>
      </c>
      <c r="H916" s="6">
        <v>1051</v>
      </c>
      <c r="I916" s="6">
        <v>96.2</v>
      </c>
      <c r="J916" s="6">
        <v>384.8</v>
      </c>
      <c r="K916" s="6">
        <v>0</v>
      </c>
      <c r="L916" s="6">
        <v>0</v>
      </c>
      <c r="M916" s="6">
        <v>384.8</v>
      </c>
      <c r="N916" s="6">
        <v>57.360000000000007</v>
      </c>
      <c r="O916" s="6">
        <v>442.16</v>
      </c>
    </row>
    <row r="917" spans="1:15" x14ac:dyDescent="0.25">
      <c r="A917" t="s">
        <v>15</v>
      </c>
      <c r="B917" s="10">
        <v>0.157</v>
      </c>
      <c r="C917">
        <v>10</v>
      </c>
      <c r="D917" t="s">
        <v>3436</v>
      </c>
      <c r="E917" t="s">
        <v>3771</v>
      </c>
      <c r="F917" t="s">
        <v>3798</v>
      </c>
      <c r="G917" t="s">
        <v>3799</v>
      </c>
      <c r="H917" s="6">
        <v>551</v>
      </c>
      <c r="I917" s="6">
        <v>62.400000000000006</v>
      </c>
      <c r="J917" s="6">
        <v>249.60000000000002</v>
      </c>
      <c r="K917" s="6">
        <v>0</v>
      </c>
      <c r="L917" s="6">
        <v>0</v>
      </c>
      <c r="M917" s="6">
        <v>249.60000000000002</v>
      </c>
      <c r="N917" s="6">
        <v>30.67</v>
      </c>
      <c r="O917" s="6">
        <v>280.27000000000004</v>
      </c>
    </row>
    <row r="918" spans="1:15" x14ac:dyDescent="0.25">
      <c r="A918" t="s">
        <v>15</v>
      </c>
      <c r="B918" s="10">
        <v>0.157</v>
      </c>
      <c r="C918">
        <v>10</v>
      </c>
      <c r="D918" t="s">
        <v>3436</v>
      </c>
      <c r="E918" t="s">
        <v>3771</v>
      </c>
      <c r="F918" t="s">
        <v>3800</v>
      </c>
      <c r="G918" t="s">
        <v>3801</v>
      </c>
      <c r="H918" s="6">
        <v>667</v>
      </c>
      <c r="I918" s="6">
        <v>92.3</v>
      </c>
      <c r="J918" s="6">
        <v>369.2</v>
      </c>
      <c r="K918" s="6">
        <v>0</v>
      </c>
      <c r="L918" s="6">
        <v>0</v>
      </c>
      <c r="M918" s="6">
        <v>369.2</v>
      </c>
      <c r="N918" s="6">
        <v>37.964999999999996</v>
      </c>
      <c r="O918" s="6">
        <v>407.16499999999996</v>
      </c>
    </row>
    <row r="919" spans="1:15" x14ac:dyDescent="0.25">
      <c r="A919" t="s">
        <v>15</v>
      </c>
      <c r="B919" s="10">
        <v>0.157</v>
      </c>
      <c r="C919">
        <v>10</v>
      </c>
      <c r="D919" t="s">
        <v>3436</v>
      </c>
      <c r="E919" t="s">
        <v>3771</v>
      </c>
      <c r="F919" t="s">
        <v>2536</v>
      </c>
      <c r="G919" t="s">
        <v>3802</v>
      </c>
      <c r="H919" s="6">
        <v>573</v>
      </c>
      <c r="I919" s="6">
        <v>63.7</v>
      </c>
      <c r="J919" s="6">
        <v>254.8</v>
      </c>
      <c r="K919" s="6">
        <v>0</v>
      </c>
      <c r="L919" s="6">
        <v>0</v>
      </c>
      <c r="M919" s="6">
        <v>254.8</v>
      </c>
      <c r="N919" s="6">
        <v>31.835000000000004</v>
      </c>
      <c r="O919" s="6">
        <v>286.63499999999999</v>
      </c>
    </row>
    <row r="920" spans="1:15" x14ac:dyDescent="0.25">
      <c r="A920" t="s">
        <v>15</v>
      </c>
      <c r="B920" s="10">
        <v>0.157</v>
      </c>
      <c r="C920">
        <v>10</v>
      </c>
      <c r="D920" t="s">
        <v>3436</v>
      </c>
      <c r="E920" t="s">
        <v>3771</v>
      </c>
      <c r="F920" t="s">
        <v>3559</v>
      </c>
      <c r="G920" t="s">
        <v>3803</v>
      </c>
      <c r="H920" s="6">
        <v>635</v>
      </c>
      <c r="I920" s="6">
        <v>105.3</v>
      </c>
      <c r="J920" s="6">
        <v>421.2</v>
      </c>
      <c r="K920" s="6">
        <v>0</v>
      </c>
      <c r="L920" s="6">
        <v>0</v>
      </c>
      <c r="M920" s="6">
        <v>421.2</v>
      </c>
      <c r="N920" s="6">
        <v>37.015000000000001</v>
      </c>
      <c r="O920" s="6">
        <v>458.21499999999997</v>
      </c>
    </row>
    <row r="921" spans="1:15" x14ac:dyDescent="0.25">
      <c r="A921" t="s">
        <v>15</v>
      </c>
      <c r="B921" s="10">
        <v>0.157</v>
      </c>
      <c r="C921">
        <v>10</v>
      </c>
      <c r="D921" t="s">
        <v>3436</v>
      </c>
      <c r="E921" t="s">
        <v>3771</v>
      </c>
      <c r="F921" t="s">
        <v>3804</v>
      </c>
      <c r="G921" t="s">
        <v>3805</v>
      </c>
      <c r="H921" s="6">
        <v>1371</v>
      </c>
      <c r="I921" s="6">
        <v>156</v>
      </c>
      <c r="J921" s="6">
        <v>624</v>
      </c>
      <c r="K921" s="6">
        <v>0</v>
      </c>
      <c r="L921" s="6">
        <v>0</v>
      </c>
      <c r="M921" s="6">
        <v>624</v>
      </c>
      <c r="N921" s="6">
        <v>76.350000000000009</v>
      </c>
      <c r="O921" s="6">
        <v>700.35</v>
      </c>
    </row>
    <row r="922" spans="1:15" x14ac:dyDescent="0.25">
      <c r="A922" t="s">
        <v>15</v>
      </c>
      <c r="B922" s="10">
        <v>0.157</v>
      </c>
      <c r="C922">
        <v>10</v>
      </c>
      <c r="D922" t="s">
        <v>3436</v>
      </c>
      <c r="E922" t="s">
        <v>3771</v>
      </c>
      <c r="F922" t="s">
        <v>3806</v>
      </c>
      <c r="G922" t="s">
        <v>3807</v>
      </c>
      <c r="H922" s="6">
        <v>694</v>
      </c>
      <c r="I922" s="6">
        <v>87.100000000000009</v>
      </c>
      <c r="J922" s="6">
        <v>348.40000000000003</v>
      </c>
      <c r="K922" s="6">
        <v>0</v>
      </c>
      <c r="L922" s="6">
        <v>0</v>
      </c>
      <c r="M922" s="6">
        <v>348.40000000000003</v>
      </c>
      <c r="N922" s="6">
        <v>39.055000000000007</v>
      </c>
      <c r="O922" s="6">
        <v>387.45500000000004</v>
      </c>
    </row>
    <row r="923" spans="1:15" x14ac:dyDescent="0.25">
      <c r="A923" t="s">
        <v>15</v>
      </c>
      <c r="B923" s="10">
        <v>0.157</v>
      </c>
      <c r="C923">
        <v>10</v>
      </c>
      <c r="D923" t="s">
        <v>3436</v>
      </c>
      <c r="E923" t="s">
        <v>3771</v>
      </c>
      <c r="F923" t="s">
        <v>3808</v>
      </c>
      <c r="G923" t="s">
        <v>3809</v>
      </c>
      <c r="H923" s="6">
        <v>353</v>
      </c>
      <c r="I923" s="6">
        <v>50.7</v>
      </c>
      <c r="J923" s="6">
        <v>202.8</v>
      </c>
      <c r="K923" s="6">
        <v>0</v>
      </c>
      <c r="L923" s="6">
        <v>0</v>
      </c>
      <c r="M923" s="6">
        <v>202.8</v>
      </c>
      <c r="N923" s="6">
        <v>20.185000000000002</v>
      </c>
      <c r="O923" s="6">
        <v>222.98500000000001</v>
      </c>
    </row>
    <row r="924" spans="1:15" x14ac:dyDescent="0.25">
      <c r="A924" t="s">
        <v>15</v>
      </c>
      <c r="B924" s="10">
        <v>0.157</v>
      </c>
      <c r="C924">
        <v>10</v>
      </c>
      <c r="D924" t="s">
        <v>3436</v>
      </c>
      <c r="E924" t="s">
        <v>3771</v>
      </c>
      <c r="F924" t="s">
        <v>3810</v>
      </c>
      <c r="G924" t="s">
        <v>3811</v>
      </c>
      <c r="H924" s="6">
        <v>341</v>
      </c>
      <c r="I924" s="6">
        <v>57.2</v>
      </c>
      <c r="J924" s="6">
        <v>228.8</v>
      </c>
      <c r="K924" s="6">
        <v>0</v>
      </c>
      <c r="L924" s="6">
        <v>0</v>
      </c>
      <c r="M924" s="6">
        <v>228.8</v>
      </c>
      <c r="N924" s="6">
        <v>19.91</v>
      </c>
      <c r="O924" s="6">
        <v>248.71</v>
      </c>
    </row>
    <row r="925" spans="1:15" x14ac:dyDescent="0.25">
      <c r="A925" t="s">
        <v>15</v>
      </c>
      <c r="B925" s="10">
        <v>0.157</v>
      </c>
      <c r="C925">
        <v>10</v>
      </c>
      <c r="D925" t="s">
        <v>3436</v>
      </c>
      <c r="E925" t="s">
        <v>3771</v>
      </c>
      <c r="F925" t="s">
        <v>3812</v>
      </c>
      <c r="G925" t="s">
        <v>3813</v>
      </c>
      <c r="H925" s="6">
        <v>576</v>
      </c>
      <c r="I925" s="6">
        <v>101.4</v>
      </c>
      <c r="J925" s="6">
        <v>405.6</v>
      </c>
      <c r="K925" s="6">
        <v>0</v>
      </c>
      <c r="L925" s="6">
        <v>0</v>
      </c>
      <c r="M925" s="6">
        <v>405.6</v>
      </c>
      <c r="N925" s="6">
        <v>33.869999999999997</v>
      </c>
      <c r="O925" s="6">
        <v>439.47</v>
      </c>
    </row>
    <row r="926" spans="1:15" x14ac:dyDescent="0.25">
      <c r="A926" t="s">
        <v>15</v>
      </c>
      <c r="B926" s="10">
        <v>0.157</v>
      </c>
      <c r="C926">
        <v>10</v>
      </c>
      <c r="D926" t="s">
        <v>3436</v>
      </c>
      <c r="E926" t="s">
        <v>3771</v>
      </c>
      <c r="F926" t="s">
        <v>3814</v>
      </c>
      <c r="G926" t="s">
        <v>3815</v>
      </c>
      <c r="H926" s="6">
        <v>991</v>
      </c>
      <c r="I926" s="6">
        <v>113.10000000000001</v>
      </c>
      <c r="J926" s="6">
        <v>452.40000000000003</v>
      </c>
      <c r="K926" s="6">
        <v>0</v>
      </c>
      <c r="L926" s="6">
        <v>0</v>
      </c>
      <c r="M926" s="6">
        <v>452.40000000000003</v>
      </c>
      <c r="N926" s="6">
        <v>55.204999999999998</v>
      </c>
      <c r="O926" s="6">
        <v>507.60500000000002</v>
      </c>
    </row>
    <row r="927" spans="1:15" x14ac:dyDescent="0.25">
      <c r="A927" t="s">
        <v>15</v>
      </c>
      <c r="B927" s="10">
        <v>0.157</v>
      </c>
      <c r="C927">
        <v>10</v>
      </c>
      <c r="D927" t="s">
        <v>3436</v>
      </c>
      <c r="E927" t="s">
        <v>3771</v>
      </c>
      <c r="F927" t="s">
        <v>3816</v>
      </c>
      <c r="G927" t="s">
        <v>3817</v>
      </c>
      <c r="H927" s="6">
        <v>737</v>
      </c>
      <c r="I927" s="6">
        <v>85.8</v>
      </c>
      <c r="J927" s="6">
        <v>343.2</v>
      </c>
      <c r="K927" s="6">
        <v>0</v>
      </c>
      <c r="L927" s="6">
        <v>0</v>
      </c>
      <c r="M927" s="6">
        <v>343.2</v>
      </c>
      <c r="N927" s="6">
        <v>41.14</v>
      </c>
      <c r="O927" s="6">
        <v>384.34</v>
      </c>
    </row>
    <row r="928" spans="1:15" x14ac:dyDescent="0.25">
      <c r="A928" t="s">
        <v>15</v>
      </c>
      <c r="B928" s="10">
        <v>0.157</v>
      </c>
      <c r="C928">
        <v>10</v>
      </c>
      <c r="D928" t="s">
        <v>3436</v>
      </c>
      <c r="E928" t="s">
        <v>3771</v>
      </c>
      <c r="F928" t="s">
        <v>3818</v>
      </c>
      <c r="G928" t="s">
        <v>3819</v>
      </c>
      <c r="H928" s="6">
        <v>863</v>
      </c>
      <c r="I928" s="6">
        <v>100.10000000000001</v>
      </c>
      <c r="J928" s="6">
        <v>400.40000000000003</v>
      </c>
      <c r="K928" s="6">
        <v>0</v>
      </c>
      <c r="L928" s="6">
        <v>0</v>
      </c>
      <c r="M928" s="6">
        <v>400.40000000000003</v>
      </c>
      <c r="N928" s="6">
        <v>48.155000000000001</v>
      </c>
      <c r="O928" s="6">
        <v>448.55500000000006</v>
      </c>
    </row>
    <row r="929" spans="1:15" x14ac:dyDescent="0.25">
      <c r="A929" t="s">
        <v>15</v>
      </c>
      <c r="B929" s="10">
        <v>0.157</v>
      </c>
      <c r="C929">
        <v>10</v>
      </c>
      <c r="D929" t="s">
        <v>3436</v>
      </c>
      <c r="E929" t="s">
        <v>3771</v>
      </c>
      <c r="F929" t="s">
        <v>3820</v>
      </c>
      <c r="G929" t="s">
        <v>3821</v>
      </c>
      <c r="H929" s="6">
        <v>431</v>
      </c>
      <c r="I929" s="6">
        <v>66.3</v>
      </c>
      <c r="J929" s="6">
        <v>265.2</v>
      </c>
      <c r="K929" s="6">
        <v>0</v>
      </c>
      <c r="L929" s="6">
        <v>0</v>
      </c>
      <c r="M929" s="6">
        <v>265.2</v>
      </c>
      <c r="N929" s="6">
        <v>24.865000000000002</v>
      </c>
      <c r="O929" s="6">
        <v>290.065</v>
      </c>
    </row>
    <row r="930" spans="1:15" x14ac:dyDescent="0.25">
      <c r="A930" t="s">
        <v>15</v>
      </c>
      <c r="B930" s="10">
        <v>0.157</v>
      </c>
      <c r="C930">
        <v>10</v>
      </c>
      <c r="D930" t="s">
        <v>3436</v>
      </c>
      <c r="E930" t="s">
        <v>3771</v>
      </c>
      <c r="F930" t="s">
        <v>3822</v>
      </c>
      <c r="G930" t="s">
        <v>3823</v>
      </c>
      <c r="H930" s="6">
        <v>624</v>
      </c>
      <c r="I930" s="6">
        <v>75.400000000000006</v>
      </c>
      <c r="J930" s="6">
        <v>301.60000000000002</v>
      </c>
      <c r="K930" s="6">
        <v>0</v>
      </c>
      <c r="L930" s="6">
        <v>0</v>
      </c>
      <c r="M930" s="6">
        <v>301.60000000000002</v>
      </c>
      <c r="N930" s="6">
        <v>34.97</v>
      </c>
      <c r="O930" s="6">
        <v>336.57000000000005</v>
      </c>
    </row>
    <row r="931" spans="1:15" x14ac:dyDescent="0.25">
      <c r="A931" t="s">
        <v>15</v>
      </c>
      <c r="B931" s="10">
        <v>0.157</v>
      </c>
      <c r="C931">
        <v>10</v>
      </c>
      <c r="D931" t="s">
        <v>3436</v>
      </c>
      <c r="E931" t="s">
        <v>3771</v>
      </c>
      <c r="F931" t="s">
        <v>3824</v>
      </c>
      <c r="G931" t="s">
        <v>3825</v>
      </c>
      <c r="H931" s="6">
        <v>146</v>
      </c>
      <c r="I931" s="6">
        <v>37.700000000000003</v>
      </c>
      <c r="J931" s="6">
        <v>150.80000000000001</v>
      </c>
      <c r="K931" s="6">
        <v>0</v>
      </c>
      <c r="L931" s="6">
        <v>0</v>
      </c>
      <c r="M931" s="6">
        <v>150.80000000000001</v>
      </c>
      <c r="N931" s="6">
        <v>9.1850000000000005</v>
      </c>
      <c r="O931" s="6">
        <v>159.98500000000001</v>
      </c>
    </row>
    <row r="932" spans="1:15" x14ac:dyDescent="0.25">
      <c r="A932" t="s">
        <v>15</v>
      </c>
      <c r="B932" s="10">
        <v>0.157</v>
      </c>
      <c r="C932">
        <v>10</v>
      </c>
      <c r="D932" t="s">
        <v>3436</v>
      </c>
      <c r="E932" t="s">
        <v>3771</v>
      </c>
      <c r="F932" t="s">
        <v>3826</v>
      </c>
      <c r="G932" t="s">
        <v>3827</v>
      </c>
      <c r="H932" s="6">
        <v>463</v>
      </c>
      <c r="I932" s="6">
        <v>59.800000000000004</v>
      </c>
      <c r="J932" s="6">
        <v>239.20000000000002</v>
      </c>
      <c r="K932" s="6">
        <v>0</v>
      </c>
      <c r="L932" s="6">
        <v>0</v>
      </c>
      <c r="M932" s="6">
        <v>239.20000000000002</v>
      </c>
      <c r="N932" s="6">
        <v>26.14</v>
      </c>
      <c r="O932" s="6">
        <v>265.34000000000003</v>
      </c>
    </row>
    <row r="933" spans="1:15" x14ac:dyDescent="0.25">
      <c r="A933" t="s">
        <v>15</v>
      </c>
      <c r="B933" s="10">
        <v>0.157</v>
      </c>
      <c r="C933">
        <v>10</v>
      </c>
      <c r="D933" t="s">
        <v>3436</v>
      </c>
      <c r="E933" t="s">
        <v>3771</v>
      </c>
      <c r="F933" t="s">
        <v>3828</v>
      </c>
      <c r="G933" t="s">
        <v>3829</v>
      </c>
      <c r="H933" s="6">
        <v>708</v>
      </c>
      <c r="I933" s="6">
        <v>93.600000000000009</v>
      </c>
      <c r="J933" s="6">
        <v>374.40000000000003</v>
      </c>
      <c r="K933" s="6">
        <v>0</v>
      </c>
      <c r="L933" s="6">
        <v>0</v>
      </c>
      <c r="M933" s="6">
        <v>374.40000000000003</v>
      </c>
      <c r="N933" s="6">
        <v>40.080000000000005</v>
      </c>
      <c r="O933" s="6">
        <v>414.48</v>
      </c>
    </row>
    <row r="934" spans="1:15" x14ac:dyDescent="0.25">
      <c r="A934" t="s">
        <v>15</v>
      </c>
      <c r="B934" s="10">
        <v>0.157</v>
      </c>
      <c r="C934">
        <v>10</v>
      </c>
      <c r="D934" t="s">
        <v>3436</v>
      </c>
      <c r="E934" t="s">
        <v>3771</v>
      </c>
      <c r="F934" t="s">
        <v>3830</v>
      </c>
      <c r="G934" t="s">
        <v>3831</v>
      </c>
      <c r="H934" s="6">
        <v>553</v>
      </c>
      <c r="I934" s="6">
        <v>81.900000000000006</v>
      </c>
      <c r="J934" s="6">
        <v>327.60000000000002</v>
      </c>
      <c r="K934" s="6">
        <v>0</v>
      </c>
      <c r="L934" s="6">
        <v>0</v>
      </c>
      <c r="M934" s="6">
        <v>327.60000000000002</v>
      </c>
      <c r="N934" s="6">
        <v>31.745000000000001</v>
      </c>
      <c r="O934" s="6">
        <v>359.34500000000003</v>
      </c>
    </row>
    <row r="935" spans="1:15" x14ac:dyDescent="0.25">
      <c r="A935" t="s">
        <v>15</v>
      </c>
      <c r="B935" s="10">
        <v>0.157</v>
      </c>
      <c r="C935">
        <v>10</v>
      </c>
      <c r="D935" t="s">
        <v>3436</v>
      </c>
      <c r="E935" t="s">
        <v>3771</v>
      </c>
      <c r="F935" t="s">
        <v>3832</v>
      </c>
      <c r="G935" t="s">
        <v>3833</v>
      </c>
      <c r="H935" s="6">
        <v>525</v>
      </c>
      <c r="I935" s="6">
        <v>67.600000000000009</v>
      </c>
      <c r="J935" s="6">
        <v>270.40000000000003</v>
      </c>
      <c r="K935" s="6">
        <v>0</v>
      </c>
      <c r="L935" s="6">
        <v>0</v>
      </c>
      <c r="M935" s="6">
        <v>270.40000000000003</v>
      </c>
      <c r="N935" s="6">
        <v>29.630000000000003</v>
      </c>
      <c r="O935" s="6">
        <v>300.03000000000003</v>
      </c>
    </row>
    <row r="936" spans="1:15" x14ac:dyDescent="0.25">
      <c r="A936" t="s">
        <v>15</v>
      </c>
      <c r="B936" s="10">
        <v>0.157</v>
      </c>
      <c r="C936">
        <v>10</v>
      </c>
      <c r="D936" t="s">
        <v>3436</v>
      </c>
      <c r="E936" t="s">
        <v>3771</v>
      </c>
      <c r="F936" t="s">
        <v>3834</v>
      </c>
      <c r="G936" t="s">
        <v>3835</v>
      </c>
      <c r="H936" s="6">
        <v>7</v>
      </c>
      <c r="I936" s="6">
        <v>1</v>
      </c>
      <c r="J936" s="6">
        <v>4</v>
      </c>
      <c r="K936" s="6">
        <v>0</v>
      </c>
      <c r="L936" s="6">
        <v>0</v>
      </c>
      <c r="M936" s="6">
        <v>4</v>
      </c>
      <c r="N936" s="6">
        <v>0.4</v>
      </c>
      <c r="O936" s="6">
        <v>4.4000000000000004</v>
      </c>
    </row>
    <row r="937" spans="1:15" x14ac:dyDescent="0.25">
      <c r="A937" t="s">
        <v>15</v>
      </c>
      <c r="B937" s="10">
        <v>0.157</v>
      </c>
      <c r="C937">
        <v>10</v>
      </c>
      <c r="D937" t="s">
        <v>3436</v>
      </c>
      <c r="E937" t="s">
        <v>3771</v>
      </c>
      <c r="F937" t="s">
        <v>3836</v>
      </c>
      <c r="G937" t="s">
        <v>3837</v>
      </c>
      <c r="H937" s="6">
        <v>487</v>
      </c>
      <c r="I937" s="6">
        <v>85.8</v>
      </c>
      <c r="J937" s="6">
        <v>343.2</v>
      </c>
      <c r="K937" s="6">
        <v>0</v>
      </c>
      <c r="L937" s="6">
        <v>0</v>
      </c>
      <c r="M937" s="6">
        <v>343.2</v>
      </c>
      <c r="N937" s="6">
        <v>28.64</v>
      </c>
      <c r="O937" s="6">
        <v>371.84</v>
      </c>
    </row>
    <row r="938" spans="1:15" x14ac:dyDescent="0.25">
      <c r="A938" t="s">
        <v>15</v>
      </c>
      <c r="B938" s="10">
        <v>0.157</v>
      </c>
      <c r="C938">
        <v>10</v>
      </c>
      <c r="D938" t="s">
        <v>3436</v>
      </c>
      <c r="E938" t="s">
        <v>3771</v>
      </c>
      <c r="F938" t="s">
        <v>3838</v>
      </c>
      <c r="G938" t="s">
        <v>3839</v>
      </c>
      <c r="H938" s="6">
        <v>331</v>
      </c>
      <c r="I938" s="6">
        <v>52</v>
      </c>
      <c r="J938" s="6">
        <v>208</v>
      </c>
      <c r="K938" s="6">
        <v>0</v>
      </c>
      <c r="L938" s="6">
        <v>0</v>
      </c>
      <c r="M938" s="6">
        <v>208</v>
      </c>
      <c r="N938" s="6">
        <v>19.150000000000002</v>
      </c>
      <c r="O938" s="6">
        <v>227.15</v>
      </c>
    </row>
    <row r="939" spans="1:15" x14ac:dyDescent="0.25">
      <c r="A939" t="s">
        <v>15</v>
      </c>
      <c r="B939" s="10">
        <v>0.157</v>
      </c>
      <c r="C939">
        <v>10</v>
      </c>
      <c r="D939" t="s">
        <v>3436</v>
      </c>
      <c r="E939" t="s">
        <v>3771</v>
      </c>
      <c r="F939" t="s">
        <v>3840</v>
      </c>
      <c r="G939" t="s">
        <v>3841</v>
      </c>
      <c r="H939" s="6">
        <v>409</v>
      </c>
      <c r="I939" s="6">
        <v>113.10000000000001</v>
      </c>
      <c r="J939" s="6">
        <v>452.40000000000003</v>
      </c>
      <c r="K939" s="6">
        <v>0</v>
      </c>
      <c r="L939" s="6">
        <v>0</v>
      </c>
      <c r="M939" s="6">
        <v>452.40000000000003</v>
      </c>
      <c r="N939" s="6">
        <v>26.105000000000004</v>
      </c>
      <c r="O939" s="6">
        <v>478.50500000000005</v>
      </c>
    </row>
    <row r="940" spans="1:15" x14ac:dyDescent="0.25">
      <c r="A940" t="s">
        <v>15</v>
      </c>
      <c r="B940" s="10">
        <v>0.157</v>
      </c>
      <c r="C940">
        <v>10</v>
      </c>
      <c r="D940" t="s">
        <v>3436</v>
      </c>
      <c r="E940" t="s">
        <v>3771</v>
      </c>
      <c r="F940" t="s">
        <v>2566</v>
      </c>
      <c r="G940" t="s">
        <v>3842</v>
      </c>
      <c r="H940" s="6">
        <v>551</v>
      </c>
      <c r="I940" s="6">
        <v>88.4</v>
      </c>
      <c r="J940" s="6">
        <v>353.6</v>
      </c>
      <c r="K940" s="6">
        <v>0</v>
      </c>
      <c r="L940" s="6">
        <v>0</v>
      </c>
      <c r="M940" s="6">
        <v>353.6</v>
      </c>
      <c r="N940" s="6">
        <v>31.97</v>
      </c>
      <c r="O940" s="6">
        <v>385.57000000000005</v>
      </c>
    </row>
    <row r="941" spans="1:15" x14ac:dyDescent="0.25">
      <c r="A941" t="s">
        <v>15</v>
      </c>
      <c r="B941" s="10">
        <v>0.157</v>
      </c>
      <c r="C941">
        <v>10</v>
      </c>
      <c r="D941" t="s">
        <v>3436</v>
      </c>
      <c r="E941" t="s">
        <v>3771</v>
      </c>
      <c r="F941" t="s">
        <v>3843</v>
      </c>
      <c r="G941" t="s">
        <v>3844</v>
      </c>
      <c r="H941" s="6">
        <v>1423</v>
      </c>
      <c r="I941" s="6">
        <v>135.20000000000002</v>
      </c>
      <c r="J941" s="6">
        <v>540.80000000000007</v>
      </c>
      <c r="K941" s="6">
        <v>0</v>
      </c>
      <c r="L941" s="6">
        <v>0</v>
      </c>
      <c r="M941" s="6">
        <v>540.80000000000007</v>
      </c>
      <c r="N941" s="6">
        <v>77.910000000000011</v>
      </c>
      <c r="O941" s="6">
        <v>618.71</v>
      </c>
    </row>
    <row r="942" spans="1:15" x14ac:dyDescent="0.25">
      <c r="A942" t="s">
        <v>15</v>
      </c>
      <c r="B942" s="10">
        <v>0.157</v>
      </c>
      <c r="C942">
        <v>10</v>
      </c>
      <c r="D942" t="s">
        <v>3436</v>
      </c>
      <c r="E942" t="s">
        <v>3771</v>
      </c>
      <c r="F942" t="s">
        <v>3845</v>
      </c>
      <c r="G942" t="s">
        <v>3846</v>
      </c>
      <c r="H942" s="6">
        <v>649</v>
      </c>
      <c r="I942" s="6">
        <v>76.7</v>
      </c>
      <c r="J942" s="6">
        <v>306.8</v>
      </c>
      <c r="K942" s="6">
        <v>0</v>
      </c>
      <c r="L942" s="6">
        <v>0</v>
      </c>
      <c r="M942" s="6">
        <v>306.8</v>
      </c>
      <c r="N942" s="6">
        <v>36.285000000000004</v>
      </c>
      <c r="O942" s="6">
        <v>343.08500000000004</v>
      </c>
    </row>
    <row r="943" spans="1:15" x14ac:dyDescent="0.25">
      <c r="A943" t="s">
        <v>15</v>
      </c>
      <c r="B943" s="10">
        <v>0.157</v>
      </c>
      <c r="C943">
        <v>10</v>
      </c>
      <c r="D943" t="s">
        <v>3436</v>
      </c>
      <c r="E943" t="s">
        <v>3771</v>
      </c>
      <c r="F943" t="s">
        <v>3847</v>
      </c>
      <c r="G943" t="s">
        <v>3848</v>
      </c>
      <c r="H943" s="6">
        <v>470</v>
      </c>
      <c r="I943" s="6">
        <v>65</v>
      </c>
      <c r="J943" s="6">
        <v>260</v>
      </c>
      <c r="K943" s="6">
        <v>0</v>
      </c>
      <c r="L943" s="6">
        <v>0</v>
      </c>
      <c r="M943" s="6">
        <v>260</v>
      </c>
      <c r="N943" s="6">
        <v>26.75</v>
      </c>
      <c r="O943" s="6">
        <v>286.75</v>
      </c>
    </row>
    <row r="944" spans="1:15" x14ac:dyDescent="0.25">
      <c r="A944" t="s">
        <v>15</v>
      </c>
      <c r="B944" s="10">
        <v>0.157</v>
      </c>
      <c r="C944">
        <v>10</v>
      </c>
      <c r="D944" t="s">
        <v>3436</v>
      </c>
      <c r="E944" t="s">
        <v>3771</v>
      </c>
      <c r="F944" t="s">
        <v>3849</v>
      </c>
      <c r="G944" t="s">
        <v>3850</v>
      </c>
      <c r="H944" s="6">
        <v>552</v>
      </c>
      <c r="I944" s="6">
        <v>62.400000000000006</v>
      </c>
      <c r="J944" s="6">
        <v>249.60000000000002</v>
      </c>
      <c r="K944" s="6">
        <v>0</v>
      </c>
      <c r="L944" s="6">
        <v>0</v>
      </c>
      <c r="M944" s="6">
        <v>249.60000000000002</v>
      </c>
      <c r="N944" s="6">
        <v>30.72</v>
      </c>
      <c r="O944" s="6">
        <v>280.32000000000005</v>
      </c>
    </row>
    <row r="945" spans="1:15" x14ac:dyDescent="0.25">
      <c r="A945" t="s">
        <v>15</v>
      </c>
      <c r="B945" s="10">
        <v>0.157</v>
      </c>
      <c r="C945">
        <v>10</v>
      </c>
      <c r="D945" t="s">
        <v>3436</v>
      </c>
      <c r="E945" t="s">
        <v>3771</v>
      </c>
      <c r="F945" t="s">
        <v>3851</v>
      </c>
      <c r="G945" t="s">
        <v>3852</v>
      </c>
      <c r="H945" s="6">
        <v>406</v>
      </c>
      <c r="I945" s="6">
        <v>84.5</v>
      </c>
      <c r="J945" s="6">
        <v>338</v>
      </c>
      <c r="K945" s="6">
        <v>0</v>
      </c>
      <c r="L945" s="6">
        <v>0</v>
      </c>
      <c r="M945" s="6">
        <v>338</v>
      </c>
      <c r="N945" s="6">
        <v>24.525000000000002</v>
      </c>
      <c r="O945" s="6">
        <v>362.52499999999998</v>
      </c>
    </row>
    <row r="946" spans="1:15" x14ac:dyDescent="0.25">
      <c r="A946" t="s">
        <v>15</v>
      </c>
      <c r="B946" s="10">
        <v>0.157</v>
      </c>
      <c r="C946">
        <v>10</v>
      </c>
      <c r="D946" t="s">
        <v>3436</v>
      </c>
      <c r="E946" t="s">
        <v>3771</v>
      </c>
      <c r="F946" t="s">
        <v>3853</v>
      </c>
      <c r="G946" t="s">
        <v>3854</v>
      </c>
      <c r="H946" s="6">
        <v>465</v>
      </c>
      <c r="I946" s="6">
        <v>89.7</v>
      </c>
      <c r="J946" s="6">
        <v>358.8</v>
      </c>
      <c r="K946" s="6">
        <v>0</v>
      </c>
      <c r="L946" s="6">
        <v>0</v>
      </c>
      <c r="M946" s="6">
        <v>358.8</v>
      </c>
      <c r="N946" s="6">
        <v>27.735000000000003</v>
      </c>
      <c r="O946" s="6">
        <v>386.53500000000003</v>
      </c>
    </row>
    <row r="947" spans="1:15" x14ac:dyDescent="0.25">
      <c r="A947" t="s">
        <v>15</v>
      </c>
      <c r="B947" s="10">
        <v>0.157</v>
      </c>
      <c r="C947">
        <v>10</v>
      </c>
      <c r="D947" t="s">
        <v>3436</v>
      </c>
      <c r="E947" t="s">
        <v>3771</v>
      </c>
      <c r="F947" t="s">
        <v>3855</v>
      </c>
      <c r="G947" t="s">
        <v>3856</v>
      </c>
      <c r="H947" s="6">
        <v>595</v>
      </c>
      <c r="I947" s="6">
        <v>93.600000000000009</v>
      </c>
      <c r="J947" s="6">
        <v>374.40000000000003</v>
      </c>
      <c r="K947" s="6">
        <v>0</v>
      </c>
      <c r="L947" s="6">
        <v>0</v>
      </c>
      <c r="M947" s="6">
        <v>374.40000000000003</v>
      </c>
      <c r="N947" s="6">
        <v>34.43</v>
      </c>
      <c r="O947" s="6">
        <v>408.83000000000004</v>
      </c>
    </row>
    <row r="948" spans="1:15" x14ac:dyDescent="0.25">
      <c r="A948" t="s">
        <v>15</v>
      </c>
      <c r="B948" s="10">
        <v>0.157</v>
      </c>
      <c r="C948">
        <v>10</v>
      </c>
      <c r="D948" t="s">
        <v>3436</v>
      </c>
      <c r="E948" t="s">
        <v>3771</v>
      </c>
      <c r="F948" t="s">
        <v>2581</v>
      </c>
      <c r="G948" t="s">
        <v>3857</v>
      </c>
      <c r="H948" s="6">
        <v>372</v>
      </c>
      <c r="I948" s="6">
        <v>55.9</v>
      </c>
      <c r="J948" s="6">
        <v>223.6</v>
      </c>
      <c r="K948" s="6">
        <v>0</v>
      </c>
      <c r="L948" s="6">
        <v>0</v>
      </c>
      <c r="M948" s="6">
        <v>223.6</v>
      </c>
      <c r="N948" s="6">
        <v>21.395</v>
      </c>
      <c r="O948" s="6">
        <v>244.995</v>
      </c>
    </row>
    <row r="949" spans="1:15" x14ac:dyDescent="0.25">
      <c r="A949" t="s">
        <v>15</v>
      </c>
      <c r="B949" s="10">
        <v>0.157</v>
      </c>
      <c r="C949">
        <v>10</v>
      </c>
      <c r="D949" t="s">
        <v>3436</v>
      </c>
      <c r="E949" t="s">
        <v>3771</v>
      </c>
      <c r="F949" t="s">
        <v>3858</v>
      </c>
      <c r="G949" t="s">
        <v>3859</v>
      </c>
      <c r="H949" s="6">
        <v>636</v>
      </c>
      <c r="I949" s="6">
        <v>83.2</v>
      </c>
      <c r="J949" s="6">
        <v>332.8</v>
      </c>
      <c r="K949" s="6">
        <v>0</v>
      </c>
      <c r="L949" s="6">
        <v>0</v>
      </c>
      <c r="M949" s="6">
        <v>332.8</v>
      </c>
      <c r="N949" s="6">
        <v>35.96</v>
      </c>
      <c r="O949" s="6">
        <v>368.76</v>
      </c>
    </row>
    <row r="950" spans="1:15" x14ac:dyDescent="0.25">
      <c r="A950" t="s">
        <v>15</v>
      </c>
      <c r="B950" s="10">
        <v>0.157</v>
      </c>
      <c r="C950">
        <v>10</v>
      </c>
      <c r="D950" t="s">
        <v>3436</v>
      </c>
      <c r="E950" t="s">
        <v>3771</v>
      </c>
      <c r="F950" t="s">
        <v>3860</v>
      </c>
      <c r="G950" t="s">
        <v>3861</v>
      </c>
      <c r="H950" s="6">
        <v>1172</v>
      </c>
      <c r="I950" s="6">
        <v>113.10000000000001</v>
      </c>
      <c r="J950" s="6">
        <v>452.40000000000003</v>
      </c>
      <c r="K950" s="6">
        <v>0</v>
      </c>
      <c r="L950" s="6">
        <v>0</v>
      </c>
      <c r="M950" s="6">
        <v>452.40000000000003</v>
      </c>
      <c r="N950" s="6">
        <v>64.254999999999995</v>
      </c>
      <c r="O950" s="6">
        <v>516.65499999999997</v>
      </c>
    </row>
    <row r="951" spans="1:15" x14ac:dyDescent="0.25">
      <c r="A951" t="s">
        <v>15</v>
      </c>
      <c r="B951" s="10">
        <v>0.157</v>
      </c>
      <c r="C951">
        <v>10</v>
      </c>
      <c r="D951" t="s">
        <v>3436</v>
      </c>
      <c r="E951" t="s">
        <v>3771</v>
      </c>
      <c r="F951" t="s">
        <v>3862</v>
      </c>
      <c r="G951" t="s">
        <v>3863</v>
      </c>
      <c r="H951" s="6">
        <v>1103</v>
      </c>
      <c r="I951" s="6">
        <v>117</v>
      </c>
      <c r="J951" s="6">
        <v>468</v>
      </c>
      <c r="K951" s="6">
        <v>0</v>
      </c>
      <c r="L951" s="6">
        <v>0</v>
      </c>
      <c r="M951" s="6">
        <v>468</v>
      </c>
      <c r="N951" s="6">
        <v>61</v>
      </c>
      <c r="O951" s="6">
        <v>529</v>
      </c>
    </row>
    <row r="952" spans="1:15" x14ac:dyDescent="0.25">
      <c r="A952" t="s">
        <v>15</v>
      </c>
      <c r="B952" s="10">
        <v>0.157</v>
      </c>
      <c r="C952">
        <v>10</v>
      </c>
      <c r="D952" t="s">
        <v>3436</v>
      </c>
      <c r="E952" t="s">
        <v>3771</v>
      </c>
      <c r="F952" t="s">
        <v>3864</v>
      </c>
      <c r="G952" t="s">
        <v>3865</v>
      </c>
      <c r="H952" s="6">
        <v>314</v>
      </c>
      <c r="I952" s="6">
        <v>70.2</v>
      </c>
      <c r="J952" s="6">
        <v>280.8</v>
      </c>
      <c r="K952" s="6">
        <v>0</v>
      </c>
      <c r="L952" s="6">
        <v>0</v>
      </c>
      <c r="M952" s="6">
        <v>280.8</v>
      </c>
      <c r="N952" s="6">
        <v>19.21</v>
      </c>
      <c r="O952" s="6">
        <v>300.01</v>
      </c>
    </row>
    <row r="953" spans="1:15" x14ac:dyDescent="0.25">
      <c r="A953" t="s">
        <v>15</v>
      </c>
      <c r="B953" s="10">
        <v>0.157</v>
      </c>
      <c r="C953">
        <v>10</v>
      </c>
      <c r="D953" t="s">
        <v>3436</v>
      </c>
      <c r="E953" t="s">
        <v>3771</v>
      </c>
      <c r="F953" t="s">
        <v>3866</v>
      </c>
      <c r="G953" t="s">
        <v>3867</v>
      </c>
      <c r="H953" s="6">
        <v>2995</v>
      </c>
      <c r="I953" s="6">
        <v>301.60000000000002</v>
      </c>
      <c r="J953" s="6">
        <v>1206.4000000000001</v>
      </c>
      <c r="K953" s="6">
        <v>0</v>
      </c>
      <c r="L953" s="6">
        <v>0</v>
      </c>
      <c r="M953" s="6">
        <v>1206.4000000000001</v>
      </c>
      <c r="N953" s="6">
        <v>164.83</v>
      </c>
      <c r="O953" s="6">
        <v>1371.23</v>
      </c>
    </row>
    <row r="954" spans="1:15" x14ac:dyDescent="0.25">
      <c r="A954" t="s">
        <v>15</v>
      </c>
      <c r="B954" s="10">
        <v>0.157</v>
      </c>
      <c r="C954">
        <v>10</v>
      </c>
      <c r="D954" t="s">
        <v>3436</v>
      </c>
      <c r="E954" t="s">
        <v>3771</v>
      </c>
      <c r="F954" t="s">
        <v>3868</v>
      </c>
      <c r="G954" t="s">
        <v>3869</v>
      </c>
      <c r="H954" s="6">
        <v>432</v>
      </c>
      <c r="I954" s="6">
        <v>41.6</v>
      </c>
      <c r="J954" s="6">
        <v>166.4</v>
      </c>
      <c r="K954" s="6">
        <v>0</v>
      </c>
      <c r="L954" s="6">
        <v>0</v>
      </c>
      <c r="M954" s="6">
        <v>166.4</v>
      </c>
      <c r="N954" s="6">
        <v>23.680000000000003</v>
      </c>
      <c r="O954" s="6">
        <v>190.08</v>
      </c>
    </row>
    <row r="955" spans="1:15" x14ac:dyDescent="0.25">
      <c r="A955" t="s">
        <v>15</v>
      </c>
      <c r="B955" s="10">
        <v>0.157</v>
      </c>
      <c r="C955">
        <v>10</v>
      </c>
      <c r="D955" t="s">
        <v>3436</v>
      </c>
      <c r="E955" t="s">
        <v>3771</v>
      </c>
      <c r="F955" t="s">
        <v>3870</v>
      </c>
      <c r="G955" t="s">
        <v>3871</v>
      </c>
      <c r="H955" s="6">
        <v>14</v>
      </c>
      <c r="I955" s="6">
        <v>2</v>
      </c>
      <c r="J955" s="6">
        <v>8</v>
      </c>
      <c r="K955" s="6">
        <v>0</v>
      </c>
      <c r="L955" s="6">
        <v>0</v>
      </c>
      <c r="M955" s="6">
        <v>8</v>
      </c>
      <c r="N955" s="6">
        <v>0.8</v>
      </c>
      <c r="O955" s="6">
        <v>8.8000000000000007</v>
      </c>
    </row>
    <row r="956" spans="1:15" x14ac:dyDescent="0.25">
      <c r="A956" t="s">
        <v>15</v>
      </c>
      <c r="B956" s="10">
        <v>0.157</v>
      </c>
      <c r="C956">
        <v>10</v>
      </c>
      <c r="D956" t="s">
        <v>3436</v>
      </c>
      <c r="E956" t="s">
        <v>3771</v>
      </c>
      <c r="F956" t="s">
        <v>3872</v>
      </c>
      <c r="G956" t="s">
        <v>3873</v>
      </c>
      <c r="H956" s="6">
        <v>2647</v>
      </c>
      <c r="I956" s="6">
        <v>288.60000000000002</v>
      </c>
      <c r="J956" s="6">
        <v>1154.4000000000001</v>
      </c>
      <c r="K956" s="6">
        <v>0</v>
      </c>
      <c r="L956" s="6">
        <v>0</v>
      </c>
      <c r="M956" s="6">
        <v>1154.4000000000001</v>
      </c>
      <c r="N956" s="6">
        <v>146.78</v>
      </c>
      <c r="O956" s="6">
        <v>1301.18</v>
      </c>
    </row>
    <row r="957" spans="1:15" x14ac:dyDescent="0.25">
      <c r="A957" t="s">
        <v>15</v>
      </c>
      <c r="B957" s="10">
        <v>0.157</v>
      </c>
      <c r="C957">
        <v>10</v>
      </c>
      <c r="D957" t="s">
        <v>3436</v>
      </c>
      <c r="E957" t="s">
        <v>3771</v>
      </c>
      <c r="F957" t="s">
        <v>3874</v>
      </c>
      <c r="G957" t="s">
        <v>3875</v>
      </c>
      <c r="H957" s="6">
        <v>2695</v>
      </c>
      <c r="I957" s="6">
        <v>273</v>
      </c>
      <c r="J957" s="6">
        <v>1092</v>
      </c>
      <c r="K957" s="6">
        <v>0</v>
      </c>
      <c r="L957" s="6">
        <v>0</v>
      </c>
      <c r="M957" s="6">
        <v>1092</v>
      </c>
      <c r="N957" s="6">
        <v>148.4</v>
      </c>
      <c r="O957" s="6">
        <v>1240.4000000000001</v>
      </c>
    </row>
    <row r="958" spans="1:15" x14ac:dyDescent="0.25">
      <c r="A958" t="s">
        <v>15</v>
      </c>
      <c r="B958" s="10">
        <v>0.157</v>
      </c>
      <c r="C958">
        <v>10</v>
      </c>
      <c r="D958" t="s">
        <v>3436</v>
      </c>
      <c r="E958" t="s">
        <v>3771</v>
      </c>
      <c r="F958" t="s">
        <v>3876</v>
      </c>
      <c r="G958" t="s">
        <v>3877</v>
      </c>
      <c r="H958" s="6">
        <v>470</v>
      </c>
      <c r="I958" s="6">
        <v>66.3</v>
      </c>
      <c r="J958" s="6">
        <v>265.2</v>
      </c>
      <c r="K958" s="6">
        <v>0</v>
      </c>
      <c r="L958" s="6">
        <v>0</v>
      </c>
      <c r="M958" s="6">
        <v>265.2</v>
      </c>
      <c r="N958" s="6">
        <v>26.814999999999998</v>
      </c>
      <c r="O958" s="6">
        <v>292.01499999999999</v>
      </c>
    </row>
    <row r="959" spans="1:15" x14ac:dyDescent="0.25">
      <c r="A959" t="s">
        <v>15</v>
      </c>
      <c r="B959" s="10">
        <v>0.157</v>
      </c>
      <c r="C959">
        <v>10</v>
      </c>
      <c r="D959" t="s">
        <v>3436</v>
      </c>
      <c r="E959" t="s">
        <v>3771</v>
      </c>
      <c r="F959" t="s">
        <v>3878</v>
      </c>
      <c r="G959" t="s">
        <v>3879</v>
      </c>
      <c r="H959" s="6">
        <v>1253</v>
      </c>
      <c r="I959" s="6">
        <v>120.9</v>
      </c>
      <c r="J959" s="6">
        <v>483.6</v>
      </c>
      <c r="K959" s="6">
        <v>0</v>
      </c>
      <c r="L959" s="6">
        <v>0</v>
      </c>
      <c r="M959" s="6">
        <v>483.6</v>
      </c>
      <c r="N959" s="6">
        <v>68.695000000000007</v>
      </c>
      <c r="O959" s="6">
        <v>552.29500000000007</v>
      </c>
    </row>
    <row r="960" spans="1:15" x14ac:dyDescent="0.25">
      <c r="A960" t="s">
        <v>15</v>
      </c>
      <c r="B960" s="10">
        <v>0.157</v>
      </c>
      <c r="C960">
        <v>10</v>
      </c>
      <c r="D960" t="s">
        <v>3436</v>
      </c>
      <c r="E960" t="s">
        <v>3771</v>
      </c>
      <c r="F960" t="s">
        <v>3880</v>
      </c>
      <c r="G960" t="s">
        <v>3881</v>
      </c>
      <c r="H960" s="6">
        <v>962</v>
      </c>
      <c r="I960" s="6">
        <v>100.10000000000001</v>
      </c>
      <c r="J960" s="6">
        <v>400.40000000000003</v>
      </c>
      <c r="K960" s="6">
        <v>0</v>
      </c>
      <c r="L960" s="6">
        <v>0</v>
      </c>
      <c r="M960" s="6">
        <v>400.40000000000003</v>
      </c>
      <c r="N960" s="6">
        <v>53.104999999999997</v>
      </c>
      <c r="O960" s="6">
        <v>453.50500000000005</v>
      </c>
    </row>
    <row r="961" spans="1:15" x14ac:dyDescent="0.25">
      <c r="A961" t="s">
        <v>15</v>
      </c>
      <c r="B961" s="10">
        <v>0.157</v>
      </c>
      <c r="C961">
        <v>10</v>
      </c>
      <c r="D961" t="s">
        <v>3436</v>
      </c>
      <c r="E961" t="s">
        <v>3771</v>
      </c>
      <c r="F961" t="s">
        <v>3882</v>
      </c>
      <c r="G961" t="s">
        <v>3883</v>
      </c>
      <c r="H961" s="6">
        <v>578</v>
      </c>
      <c r="I961" s="6">
        <v>74.100000000000009</v>
      </c>
      <c r="J961" s="6">
        <v>296.40000000000003</v>
      </c>
      <c r="K961" s="6">
        <v>0</v>
      </c>
      <c r="L961" s="6">
        <v>0</v>
      </c>
      <c r="M961" s="6">
        <v>296.40000000000003</v>
      </c>
      <c r="N961" s="6">
        <v>32.605000000000004</v>
      </c>
      <c r="O961" s="6">
        <v>329.00500000000005</v>
      </c>
    </row>
    <row r="962" spans="1:15" x14ac:dyDescent="0.25">
      <c r="A962" t="s">
        <v>15</v>
      </c>
      <c r="B962" s="10">
        <v>0.157</v>
      </c>
      <c r="C962">
        <v>10</v>
      </c>
      <c r="D962" t="s">
        <v>3436</v>
      </c>
      <c r="E962" t="s">
        <v>3771</v>
      </c>
      <c r="F962" t="s">
        <v>3884</v>
      </c>
      <c r="G962" t="s">
        <v>3885</v>
      </c>
      <c r="H962" s="6">
        <v>376</v>
      </c>
      <c r="I962" s="6">
        <v>54.6</v>
      </c>
      <c r="J962" s="6">
        <v>218.4</v>
      </c>
      <c r="K962" s="6">
        <v>0</v>
      </c>
      <c r="L962" s="6">
        <v>0</v>
      </c>
      <c r="M962" s="6">
        <v>218.4</v>
      </c>
      <c r="N962" s="6">
        <v>21.53</v>
      </c>
      <c r="O962" s="6">
        <v>239.93</v>
      </c>
    </row>
    <row r="963" spans="1:15" x14ac:dyDescent="0.25">
      <c r="A963" t="s">
        <v>15</v>
      </c>
      <c r="B963" s="10">
        <v>0.157</v>
      </c>
      <c r="C963">
        <v>10</v>
      </c>
      <c r="D963" t="s">
        <v>3436</v>
      </c>
      <c r="E963" t="s">
        <v>3771</v>
      </c>
      <c r="F963" t="s">
        <v>3886</v>
      </c>
      <c r="G963" t="s">
        <v>3887</v>
      </c>
      <c r="H963" s="6">
        <v>628</v>
      </c>
      <c r="I963" s="6">
        <v>76.7</v>
      </c>
      <c r="J963" s="6">
        <v>306.8</v>
      </c>
      <c r="K963" s="6">
        <v>0</v>
      </c>
      <c r="L963" s="6">
        <v>0</v>
      </c>
      <c r="M963" s="6">
        <v>306.8</v>
      </c>
      <c r="N963" s="6">
        <v>35.235000000000007</v>
      </c>
      <c r="O963" s="6">
        <v>342.03500000000003</v>
      </c>
    </row>
    <row r="964" spans="1:15" x14ac:dyDescent="0.25">
      <c r="A964" t="s">
        <v>15</v>
      </c>
      <c r="B964" s="10">
        <v>0.157</v>
      </c>
      <c r="C964">
        <v>10</v>
      </c>
      <c r="D964" t="s">
        <v>3436</v>
      </c>
      <c r="E964" t="s">
        <v>3771</v>
      </c>
      <c r="F964" t="s">
        <v>3888</v>
      </c>
      <c r="G964" t="s">
        <v>3889</v>
      </c>
      <c r="H964" s="6">
        <v>865</v>
      </c>
      <c r="I964" s="6">
        <v>89.7</v>
      </c>
      <c r="J964" s="6">
        <v>358.8</v>
      </c>
      <c r="K964" s="6">
        <v>0</v>
      </c>
      <c r="L964" s="6">
        <v>0</v>
      </c>
      <c r="M964" s="6">
        <v>358.8</v>
      </c>
      <c r="N964" s="6">
        <v>47.735000000000007</v>
      </c>
      <c r="O964" s="6">
        <v>406.53500000000003</v>
      </c>
    </row>
    <row r="965" spans="1:15" x14ac:dyDescent="0.25">
      <c r="A965" t="s">
        <v>15</v>
      </c>
      <c r="B965" s="10">
        <v>0.157</v>
      </c>
      <c r="C965">
        <v>10</v>
      </c>
      <c r="D965" t="s">
        <v>3436</v>
      </c>
      <c r="E965" t="s">
        <v>3771</v>
      </c>
      <c r="F965" t="s">
        <v>3890</v>
      </c>
      <c r="G965" t="s">
        <v>3891</v>
      </c>
      <c r="H965" s="6">
        <v>467</v>
      </c>
      <c r="I965" s="6">
        <v>63.7</v>
      </c>
      <c r="J965" s="6">
        <v>254.8</v>
      </c>
      <c r="K965" s="6">
        <v>0</v>
      </c>
      <c r="L965" s="6">
        <v>0</v>
      </c>
      <c r="M965" s="6">
        <v>254.8</v>
      </c>
      <c r="N965" s="6">
        <v>26.535000000000004</v>
      </c>
      <c r="O965" s="6">
        <v>281.33500000000004</v>
      </c>
    </row>
    <row r="966" spans="1:15" x14ac:dyDescent="0.25">
      <c r="A966" t="s">
        <v>15</v>
      </c>
      <c r="B966" s="10">
        <v>0.157</v>
      </c>
      <c r="C966">
        <v>10</v>
      </c>
      <c r="D966" t="s">
        <v>3436</v>
      </c>
      <c r="E966" t="s">
        <v>3771</v>
      </c>
      <c r="F966" t="s">
        <v>3892</v>
      </c>
      <c r="G966" t="s">
        <v>3893</v>
      </c>
      <c r="H966" s="6">
        <v>1463</v>
      </c>
      <c r="I966" s="6">
        <v>158.6</v>
      </c>
      <c r="J966" s="6">
        <v>634.4</v>
      </c>
      <c r="K966" s="6">
        <v>0</v>
      </c>
      <c r="L966" s="6">
        <v>0</v>
      </c>
      <c r="M966" s="6">
        <v>634.4</v>
      </c>
      <c r="N966" s="6">
        <v>81.08</v>
      </c>
      <c r="O966" s="6">
        <v>715.48</v>
      </c>
    </row>
    <row r="967" spans="1:15" x14ac:dyDescent="0.25">
      <c r="A967" t="s">
        <v>15</v>
      </c>
      <c r="B967" s="10">
        <v>0.157</v>
      </c>
      <c r="C967">
        <v>10</v>
      </c>
      <c r="D967" t="s">
        <v>3436</v>
      </c>
      <c r="E967" t="s">
        <v>3771</v>
      </c>
      <c r="F967" t="s">
        <v>3894</v>
      </c>
      <c r="G967" t="s">
        <v>3895</v>
      </c>
      <c r="H967" s="6">
        <v>468</v>
      </c>
      <c r="I967" s="6">
        <v>88.4</v>
      </c>
      <c r="J967" s="6">
        <v>353.6</v>
      </c>
      <c r="K967" s="6">
        <v>0</v>
      </c>
      <c r="L967" s="6">
        <v>0</v>
      </c>
      <c r="M967" s="6">
        <v>353.6</v>
      </c>
      <c r="N967" s="6">
        <v>27.82</v>
      </c>
      <c r="O967" s="6">
        <v>381.42</v>
      </c>
    </row>
    <row r="968" spans="1:15" x14ac:dyDescent="0.25">
      <c r="A968" t="s">
        <v>15</v>
      </c>
      <c r="B968" s="10">
        <v>0.157</v>
      </c>
      <c r="C968">
        <v>10</v>
      </c>
      <c r="D968" t="s">
        <v>3436</v>
      </c>
      <c r="E968" t="s">
        <v>3771</v>
      </c>
      <c r="F968" t="s">
        <v>3896</v>
      </c>
      <c r="G968" t="s">
        <v>3897</v>
      </c>
      <c r="H968" s="6">
        <v>375</v>
      </c>
      <c r="I968" s="6">
        <v>66.3</v>
      </c>
      <c r="J968" s="6">
        <v>265.2</v>
      </c>
      <c r="K968" s="6">
        <v>0</v>
      </c>
      <c r="L968" s="6">
        <v>0</v>
      </c>
      <c r="M968" s="6">
        <v>265.2</v>
      </c>
      <c r="N968" s="6">
        <v>22.065000000000001</v>
      </c>
      <c r="O968" s="6">
        <v>287.26499999999999</v>
      </c>
    </row>
    <row r="969" spans="1:15" x14ac:dyDescent="0.25">
      <c r="A969" t="s">
        <v>15</v>
      </c>
      <c r="B969" s="10">
        <v>0.157</v>
      </c>
      <c r="C969">
        <v>10</v>
      </c>
      <c r="D969" t="s">
        <v>3436</v>
      </c>
      <c r="E969" t="s">
        <v>3771</v>
      </c>
      <c r="F969" t="s">
        <v>3898</v>
      </c>
      <c r="G969" t="s">
        <v>3899</v>
      </c>
      <c r="H969" s="6">
        <v>594</v>
      </c>
      <c r="I969" s="6">
        <v>70.2</v>
      </c>
      <c r="J969" s="6">
        <v>280.8</v>
      </c>
      <c r="K969" s="6">
        <v>0</v>
      </c>
      <c r="L969" s="6">
        <v>0</v>
      </c>
      <c r="M969" s="6">
        <v>280.8</v>
      </c>
      <c r="N969" s="6">
        <v>33.21</v>
      </c>
      <c r="O969" s="6">
        <v>314.01</v>
      </c>
    </row>
    <row r="970" spans="1:15" x14ac:dyDescent="0.25">
      <c r="A970" t="s">
        <v>15</v>
      </c>
      <c r="B970" s="10">
        <v>0.157</v>
      </c>
      <c r="C970">
        <v>10</v>
      </c>
      <c r="D970" t="s">
        <v>3436</v>
      </c>
      <c r="E970" t="s">
        <v>3771</v>
      </c>
      <c r="F970" t="s">
        <v>3252</v>
      </c>
      <c r="G970" t="s">
        <v>3900</v>
      </c>
      <c r="H970" s="6">
        <v>662</v>
      </c>
      <c r="I970" s="6">
        <v>102.7</v>
      </c>
      <c r="J970" s="6">
        <v>410.8</v>
      </c>
      <c r="K970" s="6">
        <v>0</v>
      </c>
      <c r="L970" s="6">
        <v>0</v>
      </c>
      <c r="M970" s="6">
        <v>410.8</v>
      </c>
      <c r="N970" s="6">
        <v>38.235000000000007</v>
      </c>
      <c r="O970" s="6">
        <v>449.03500000000003</v>
      </c>
    </row>
    <row r="971" spans="1:15" x14ac:dyDescent="0.25">
      <c r="A971" t="s">
        <v>15</v>
      </c>
      <c r="B971" s="10">
        <v>0.157</v>
      </c>
      <c r="C971">
        <v>10</v>
      </c>
      <c r="D971" t="s">
        <v>3436</v>
      </c>
      <c r="E971" t="s">
        <v>3771</v>
      </c>
      <c r="F971" t="s">
        <v>3901</v>
      </c>
      <c r="G971" t="s">
        <v>3902</v>
      </c>
      <c r="H971" s="6">
        <v>994</v>
      </c>
      <c r="I971" s="6">
        <v>128.70000000000002</v>
      </c>
      <c r="J971" s="6">
        <v>514.80000000000007</v>
      </c>
      <c r="K971" s="6">
        <v>0</v>
      </c>
      <c r="L971" s="6">
        <v>0</v>
      </c>
      <c r="M971" s="6">
        <v>514.80000000000007</v>
      </c>
      <c r="N971" s="6">
        <v>56.135000000000005</v>
      </c>
      <c r="O971" s="6">
        <v>570.93500000000006</v>
      </c>
    </row>
    <row r="972" spans="1:15" x14ac:dyDescent="0.25">
      <c r="A972" t="s">
        <v>15</v>
      </c>
      <c r="B972" s="10">
        <v>0.157</v>
      </c>
      <c r="C972">
        <v>10</v>
      </c>
      <c r="D972" t="s">
        <v>3436</v>
      </c>
      <c r="E972" t="s">
        <v>3771</v>
      </c>
      <c r="F972" t="s">
        <v>3903</v>
      </c>
      <c r="G972" t="s">
        <v>3904</v>
      </c>
      <c r="H972" s="6">
        <v>467</v>
      </c>
      <c r="I972" s="6">
        <v>85.8</v>
      </c>
      <c r="J972" s="6">
        <v>343.2</v>
      </c>
      <c r="K972" s="6">
        <v>0</v>
      </c>
      <c r="L972" s="6">
        <v>0</v>
      </c>
      <c r="M972" s="6">
        <v>343.2</v>
      </c>
      <c r="N972" s="6">
        <v>27.64</v>
      </c>
      <c r="O972" s="6">
        <v>370.84</v>
      </c>
    </row>
    <row r="973" spans="1:15" x14ac:dyDescent="0.25">
      <c r="A973" t="s">
        <v>15</v>
      </c>
      <c r="B973" s="10">
        <v>0.157</v>
      </c>
      <c r="C973">
        <v>10</v>
      </c>
      <c r="D973" t="s">
        <v>3436</v>
      </c>
      <c r="E973" t="s">
        <v>3771</v>
      </c>
      <c r="F973" t="s">
        <v>3905</v>
      </c>
      <c r="G973" t="s">
        <v>3906</v>
      </c>
      <c r="H973" s="6">
        <v>574</v>
      </c>
      <c r="I973" s="6">
        <v>72.8</v>
      </c>
      <c r="J973" s="6">
        <v>291.2</v>
      </c>
      <c r="K973" s="6">
        <v>0</v>
      </c>
      <c r="L973" s="6">
        <v>0</v>
      </c>
      <c r="M973" s="6">
        <v>291.2</v>
      </c>
      <c r="N973" s="6">
        <v>32.339999999999996</v>
      </c>
      <c r="O973" s="6">
        <v>323.53999999999996</v>
      </c>
    </row>
    <row r="974" spans="1:15" x14ac:dyDescent="0.25">
      <c r="A974" t="s">
        <v>15</v>
      </c>
      <c r="B974" s="10">
        <v>0.157</v>
      </c>
      <c r="C974">
        <v>10</v>
      </c>
      <c r="D974" t="s">
        <v>3436</v>
      </c>
      <c r="E974" t="s">
        <v>3771</v>
      </c>
      <c r="F974" t="s">
        <v>3907</v>
      </c>
      <c r="G974" t="s">
        <v>3908</v>
      </c>
      <c r="H974" s="6">
        <v>1186</v>
      </c>
      <c r="I974" s="6">
        <v>144.30000000000001</v>
      </c>
      <c r="J974" s="6">
        <v>577.20000000000005</v>
      </c>
      <c r="K974" s="6">
        <v>0</v>
      </c>
      <c r="L974" s="6">
        <v>0</v>
      </c>
      <c r="M974" s="6">
        <v>577.20000000000005</v>
      </c>
      <c r="N974" s="6">
        <v>66.515000000000001</v>
      </c>
      <c r="O974" s="6">
        <v>643.71500000000003</v>
      </c>
    </row>
    <row r="975" spans="1:15" x14ac:dyDescent="0.25">
      <c r="A975" t="s">
        <v>15</v>
      </c>
      <c r="B975" s="10">
        <v>0.157</v>
      </c>
      <c r="C975">
        <v>10</v>
      </c>
      <c r="D975" t="s">
        <v>3436</v>
      </c>
      <c r="E975" t="s">
        <v>3771</v>
      </c>
      <c r="F975" t="s">
        <v>3909</v>
      </c>
      <c r="G975" t="s">
        <v>3910</v>
      </c>
      <c r="H975" s="6">
        <v>848</v>
      </c>
      <c r="I975" s="6">
        <v>96.2</v>
      </c>
      <c r="J975" s="6">
        <v>384.8</v>
      </c>
      <c r="K975" s="6">
        <v>0</v>
      </c>
      <c r="L975" s="6">
        <v>0</v>
      </c>
      <c r="M975" s="6">
        <v>384.8</v>
      </c>
      <c r="N975" s="6">
        <v>47.210000000000008</v>
      </c>
      <c r="O975" s="6">
        <v>432.01</v>
      </c>
    </row>
    <row r="976" spans="1:15" x14ac:dyDescent="0.25">
      <c r="A976" t="s">
        <v>15</v>
      </c>
      <c r="B976" s="10">
        <v>0.157</v>
      </c>
      <c r="C976">
        <v>10</v>
      </c>
      <c r="D976" t="s">
        <v>3436</v>
      </c>
      <c r="E976" t="s">
        <v>3771</v>
      </c>
      <c r="F976" t="s">
        <v>3911</v>
      </c>
      <c r="G976" t="s">
        <v>3912</v>
      </c>
      <c r="H976" s="6">
        <v>438</v>
      </c>
      <c r="I976" s="6">
        <v>58.5</v>
      </c>
      <c r="J976" s="6">
        <v>234</v>
      </c>
      <c r="K976" s="6">
        <v>0</v>
      </c>
      <c r="L976" s="6">
        <v>0</v>
      </c>
      <c r="M976" s="6">
        <v>234</v>
      </c>
      <c r="N976" s="6">
        <v>24.825000000000003</v>
      </c>
      <c r="O976" s="6">
        <v>258.82499999999999</v>
      </c>
    </row>
    <row r="977" spans="1:15" x14ac:dyDescent="0.25">
      <c r="A977" t="s">
        <v>15</v>
      </c>
      <c r="B977" s="10">
        <v>0.157</v>
      </c>
      <c r="C977">
        <v>10</v>
      </c>
      <c r="D977" t="s">
        <v>3436</v>
      </c>
      <c r="E977" t="s">
        <v>3913</v>
      </c>
      <c r="F977" t="s">
        <v>3561</v>
      </c>
      <c r="G977" t="s">
        <v>3914</v>
      </c>
      <c r="H977" s="6">
        <v>494</v>
      </c>
      <c r="I977" s="6">
        <v>71.5</v>
      </c>
      <c r="J977" s="6">
        <v>286</v>
      </c>
      <c r="K977" s="6">
        <v>0</v>
      </c>
      <c r="L977" s="6">
        <v>0</v>
      </c>
      <c r="M977" s="6">
        <v>286</v>
      </c>
      <c r="N977" s="6">
        <v>28.275000000000002</v>
      </c>
      <c r="O977" s="6">
        <v>314.27499999999998</v>
      </c>
    </row>
    <row r="978" spans="1:15" x14ac:dyDescent="0.25">
      <c r="A978" t="s">
        <v>15</v>
      </c>
      <c r="B978" s="10">
        <v>0.157</v>
      </c>
      <c r="C978">
        <v>10</v>
      </c>
      <c r="D978" t="s">
        <v>3436</v>
      </c>
      <c r="E978" t="s">
        <v>3913</v>
      </c>
      <c r="F978" t="s">
        <v>3450</v>
      </c>
      <c r="G978" t="s">
        <v>3915</v>
      </c>
      <c r="H978" s="6">
        <v>2</v>
      </c>
      <c r="I978" s="6">
        <v>1</v>
      </c>
      <c r="J978" s="6">
        <v>4</v>
      </c>
      <c r="K978" s="6">
        <v>0</v>
      </c>
      <c r="L978" s="6">
        <v>0</v>
      </c>
      <c r="M978" s="6">
        <v>4</v>
      </c>
      <c r="N978" s="6">
        <v>0.15000000000000002</v>
      </c>
      <c r="O978" s="6">
        <v>4.1500000000000004</v>
      </c>
    </row>
    <row r="979" spans="1:15" x14ac:dyDescent="0.25">
      <c r="A979" t="s">
        <v>15</v>
      </c>
      <c r="B979" s="10">
        <v>0.157</v>
      </c>
      <c r="C979">
        <v>10</v>
      </c>
      <c r="D979" t="s">
        <v>3436</v>
      </c>
      <c r="E979" t="s">
        <v>3913</v>
      </c>
      <c r="F979" t="s">
        <v>3916</v>
      </c>
      <c r="G979" t="s">
        <v>3917</v>
      </c>
      <c r="H979" s="6">
        <v>518</v>
      </c>
      <c r="I979" s="6">
        <v>65</v>
      </c>
      <c r="J979" s="6">
        <v>260</v>
      </c>
      <c r="K979" s="6">
        <v>0</v>
      </c>
      <c r="L979" s="6">
        <v>0</v>
      </c>
      <c r="M979" s="6">
        <v>260</v>
      </c>
      <c r="N979" s="6">
        <v>29.150000000000002</v>
      </c>
      <c r="O979" s="6">
        <v>289.14999999999998</v>
      </c>
    </row>
    <row r="980" spans="1:15" x14ac:dyDescent="0.25">
      <c r="A980" t="s">
        <v>15</v>
      </c>
      <c r="B980" s="10">
        <v>0.157</v>
      </c>
      <c r="C980">
        <v>10</v>
      </c>
      <c r="D980" t="s">
        <v>3436</v>
      </c>
      <c r="E980" t="s">
        <v>3913</v>
      </c>
      <c r="F980" t="s">
        <v>3918</v>
      </c>
      <c r="G980" t="s">
        <v>3919</v>
      </c>
      <c r="H980" s="6">
        <v>467</v>
      </c>
      <c r="I980" s="6">
        <v>62.400000000000006</v>
      </c>
      <c r="J980" s="6">
        <v>249.60000000000002</v>
      </c>
      <c r="K980" s="6">
        <v>0</v>
      </c>
      <c r="L980" s="6">
        <v>0</v>
      </c>
      <c r="M980" s="6">
        <v>249.60000000000002</v>
      </c>
      <c r="N980" s="6">
        <v>26.47</v>
      </c>
      <c r="O980" s="6">
        <v>276.07000000000005</v>
      </c>
    </row>
    <row r="981" spans="1:15" x14ac:dyDescent="0.25">
      <c r="A981" t="s">
        <v>15</v>
      </c>
      <c r="B981" s="10">
        <v>0.157</v>
      </c>
      <c r="C981">
        <v>10</v>
      </c>
      <c r="D981" t="s">
        <v>3436</v>
      </c>
      <c r="E981" t="s">
        <v>3913</v>
      </c>
      <c r="F981" t="s">
        <v>3920</v>
      </c>
      <c r="G981" t="s">
        <v>3921</v>
      </c>
      <c r="H981" s="6">
        <v>633</v>
      </c>
      <c r="I981" s="6">
        <v>84.5</v>
      </c>
      <c r="J981" s="6">
        <v>338</v>
      </c>
      <c r="K981" s="6">
        <v>0</v>
      </c>
      <c r="L981" s="6">
        <v>0</v>
      </c>
      <c r="M981" s="6">
        <v>338</v>
      </c>
      <c r="N981" s="6">
        <v>35.875</v>
      </c>
      <c r="O981" s="6">
        <v>373.875</v>
      </c>
    </row>
    <row r="982" spans="1:15" x14ac:dyDescent="0.25">
      <c r="A982" t="s">
        <v>15</v>
      </c>
      <c r="B982" s="10">
        <v>0.157</v>
      </c>
      <c r="C982">
        <v>10</v>
      </c>
      <c r="D982" t="s">
        <v>3436</v>
      </c>
      <c r="E982" t="s">
        <v>3913</v>
      </c>
      <c r="F982" t="s">
        <v>3922</v>
      </c>
      <c r="G982" t="s">
        <v>3923</v>
      </c>
      <c r="H982" s="6">
        <v>464</v>
      </c>
      <c r="I982" s="6">
        <v>59.800000000000004</v>
      </c>
      <c r="J982" s="6">
        <v>239.20000000000002</v>
      </c>
      <c r="K982" s="6">
        <v>0</v>
      </c>
      <c r="L982" s="6">
        <v>0</v>
      </c>
      <c r="M982" s="6">
        <v>239.20000000000002</v>
      </c>
      <c r="N982" s="6">
        <v>26.189999999999998</v>
      </c>
      <c r="O982" s="6">
        <v>265.39</v>
      </c>
    </row>
    <row r="983" spans="1:15" x14ac:dyDescent="0.25">
      <c r="A983" t="s">
        <v>15</v>
      </c>
      <c r="B983" s="10">
        <v>0.157</v>
      </c>
      <c r="C983">
        <v>10</v>
      </c>
      <c r="D983" t="s">
        <v>3436</v>
      </c>
      <c r="E983" t="s">
        <v>3913</v>
      </c>
      <c r="F983" t="s">
        <v>3924</v>
      </c>
      <c r="G983" t="s">
        <v>3925</v>
      </c>
      <c r="H983" s="6">
        <v>1418</v>
      </c>
      <c r="I983" s="6">
        <v>159.9</v>
      </c>
      <c r="J983" s="6">
        <v>639.6</v>
      </c>
      <c r="K983" s="6">
        <v>0</v>
      </c>
      <c r="L983" s="6">
        <v>0</v>
      </c>
      <c r="M983" s="6">
        <v>639.6</v>
      </c>
      <c r="N983" s="6">
        <v>78.89500000000001</v>
      </c>
      <c r="O983" s="6">
        <v>718.495</v>
      </c>
    </row>
    <row r="984" spans="1:15" x14ac:dyDescent="0.25">
      <c r="A984" t="s">
        <v>15</v>
      </c>
      <c r="B984" s="10">
        <v>0.157</v>
      </c>
      <c r="C984">
        <v>10</v>
      </c>
      <c r="D984" t="s">
        <v>3436</v>
      </c>
      <c r="E984" t="s">
        <v>3913</v>
      </c>
      <c r="F984" t="s">
        <v>2599</v>
      </c>
      <c r="G984" t="s">
        <v>3926</v>
      </c>
      <c r="H984" s="6">
        <v>670</v>
      </c>
      <c r="I984" s="6">
        <v>63.7</v>
      </c>
      <c r="J984" s="6">
        <v>254.8</v>
      </c>
      <c r="K984" s="6">
        <v>0</v>
      </c>
      <c r="L984" s="6">
        <v>0</v>
      </c>
      <c r="M984" s="6">
        <v>254.8</v>
      </c>
      <c r="N984" s="6">
        <v>36.685000000000002</v>
      </c>
      <c r="O984" s="6">
        <v>291.48500000000001</v>
      </c>
    </row>
    <row r="985" spans="1:15" x14ac:dyDescent="0.25">
      <c r="A985" t="s">
        <v>15</v>
      </c>
      <c r="B985" s="10">
        <v>0.157</v>
      </c>
      <c r="C985">
        <v>10</v>
      </c>
      <c r="D985" t="s">
        <v>3436</v>
      </c>
      <c r="E985" t="s">
        <v>3913</v>
      </c>
      <c r="F985" t="s">
        <v>3927</v>
      </c>
      <c r="G985" t="s">
        <v>3928</v>
      </c>
      <c r="H985" s="6">
        <v>768</v>
      </c>
      <c r="I985" s="6">
        <v>91</v>
      </c>
      <c r="J985" s="6">
        <v>364</v>
      </c>
      <c r="K985" s="6">
        <v>0</v>
      </c>
      <c r="L985" s="6">
        <v>0</v>
      </c>
      <c r="M985" s="6">
        <v>364</v>
      </c>
      <c r="N985" s="6">
        <v>42.95</v>
      </c>
      <c r="O985" s="6">
        <v>406.95</v>
      </c>
    </row>
    <row r="986" spans="1:15" x14ac:dyDescent="0.25">
      <c r="A986" t="s">
        <v>15</v>
      </c>
      <c r="B986" s="10">
        <v>0.157</v>
      </c>
      <c r="C986">
        <v>10</v>
      </c>
      <c r="D986" t="s">
        <v>3436</v>
      </c>
      <c r="E986" t="s">
        <v>3929</v>
      </c>
      <c r="F986" t="s">
        <v>3930</v>
      </c>
      <c r="G986" t="s">
        <v>3931</v>
      </c>
      <c r="H986" s="6">
        <v>1255</v>
      </c>
      <c r="I986" s="6">
        <v>149.5</v>
      </c>
      <c r="J986" s="6">
        <v>598</v>
      </c>
      <c r="K986" s="6">
        <v>0</v>
      </c>
      <c r="L986" s="6">
        <v>0</v>
      </c>
      <c r="M986" s="6">
        <v>598</v>
      </c>
      <c r="N986" s="6">
        <v>70.225000000000009</v>
      </c>
      <c r="O986" s="6">
        <v>668.22500000000002</v>
      </c>
    </row>
    <row r="987" spans="1:15" x14ac:dyDescent="0.25">
      <c r="A987" t="s">
        <v>15</v>
      </c>
      <c r="B987" s="10">
        <v>0.157</v>
      </c>
      <c r="C987">
        <v>10</v>
      </c>
      <c r="D987" t="s">
        <v>3436</v>
      </c>
      <c r="E987" t="s">
        <v>3929</v>
      </c>
      <c r="F987" t="s">
        <v>3932</v>
      </c>
      <c r="G987" t="s">
        <v>3933</v>
      </c>
      <c r="H987" s="6">
        <v>787</v>
      </c>
      <c r="I987" s="6">
        <v>83.2</v>
      </c>
      <c r="J987" s="6">
        <v>332.8</v>
      </c>
      <c r="K987" s="6">
        <v>0</v>
      </c>
      <c r="L987" s="6">
        <v>0</v>
      </c>
      <c r="M987" s="6">
        <v>332.8</v>
      </c>
      <c r="N987" s="6">
        <v>43.510000000000005</v>
      </c>
      <c r="O987" s="6">
        <v>376.31</v>
      </c>
    </row>
    <row r="988" spans="1:15" x14ac:dyDescent="0.25">
      <c r="A988" t="s">
        <v>15</v>
      </c>
      <c r="B988" s="10">
        <v>0.157</v>
      </c>
      <c r="C988">
        <v>10</v>
      </c>
      <c r="D988" t="s">
        <v>3436</v>
      </c>
      <c r="E988" t="s">
        <v>3929</v>
      </c>
      <c r="F988" t="s">
        <v>3934</v>
      </c>
      <c r="G988" t="s">
        <v>3935</v>
      </c>
      <c r="H988" s="6">
        <v>923</v>
      </c>
      <c r="I988" s="6">
        <v>88.4</v>
      </c>
      <c r="J988" s="6">
        <v>353.6</v>
      </c>
      <c r="K988" s="6">
        <v>0</v>
      </c>
      <c r="L988" s="6">
        <v>0</v>
      </c>
      <c r="M988" s="6">
        <v>353.6</v>
      </c>
      <c r="N988" s="6">
        <v>50.57</v>
      </c>
      <c r="O988" s="6">
        <v>404.17</v>
      </c>
    </row>
    <row r="989" spans="1:15" x14ac:dyDescent="0.25">
      <c r="A989" t="s">
        <v>15</v>
      </c>
      <c r="B989" s="10">
        <v>0.157</v>
      </c>
      <c r="C989">
        <v>10</v>
      </c>
      <c r="D989" t="s">
        <v>3436</v>
      </c>
      <c r="E989" t="s">
        <v>3929</v>
      </c>
      <c r="F989" t="s">
        <v>3936</v>
      </c>
      <c r="G989" t="s">
        <v>3937</v>
      </c>
      <c r="H989" s="6">
        <v>782</v>
      </c>
      <c r="I989" s="6">
        <v>78</v>
      </c>
      <c r="J989" s="6">
        <v>312</v>
      </c>
      <c r="K989" s="6">
        <v>0</v>
      </c>
      <c r="L989" s="6">
        <v>0</v>
      </c>
      <c r="M989" s="6">
        <v>312</v>
      </c>
      <c r="N989" s="6">
        <v>43</v>
      </c>
      <c r="O989" s="6">
        <v>355</v>
      </c>
    </row>
    <row r="990" spans="1:15" x14ac:dyDescent="0.25">
      <c r="A990" t="s">
        <v>15</v>
      </c>
      <c r="B990" s="10">
        <v>0.157</v>
      </c>
      <c r="C990">
        <v>10</v>
      </c>
      <c r="D990" t="s">
        <v>3436</v>
      </c>
      <c r="E990" t="s">
        <v>3929</v>
      </c>
      <c r="F990" t="s">
        <v>3938</v>
      </c>
      <c r="G990" t="s">
        <v>3939</v>
      </c>
      <c r="H990" s="6">
        <v>755</v>
      </c>
      <c r="I990" s="6">
        <v>111.8</v>
      </c>
      <c r="J990" s="6">
        <v>447.2</v>
      </c>
      <c r="K990" s="6">
        <v>0</v>
      </c>
      <c r="L990" s="6">
        <v>0</v>
      </c>
      <c r="M990" s="6">
        <v>447.2</v>
      </c>
      <c r="N990" s="6">
        <v>43.34</v>
      </c>
      <c r="O990" s="6">
        <v>490.53999999999996</v>
      </c>
    </row>
    <row r="991" spans="1:15" x14ac:dyDescent="0.25">
      <c r="A991" t="s">
        <v>15</v>
      </c>
      <c r="B991" s="10">
        <v>0.157</v>
      </c>
      <c r="C991">
        <v>10</v>
      </c>
      <c r="D991" t="s">
        <v>3436</v>
      </c>
      <c r="E991" t="s">
        <v>3929</v>
      </c>
      <c r="F991" t="s">
        <v>3940</v>
      </c>
      <c r="G991" t="s">
        <v>3941</v>
      </c>
      <c r="H991" s="6">
        <v>669</v>
      </c>
      <c r="I991" s="6">
        <v>88.4</v>
      </c>
      <c r="J991" s="6">
        <v>353.6</v>
      </c>
      <c r="K991" s="6">
        <v>0</v>
      </c>
      <c r="L991" s="6">
        <v>0</v>
      </c>
      <c r="M991" s="6">
        <v>353.6</v>
      </c>
      <c r="N991" s="6">
        <v>37.869999999999997</v>
      </c>
      <c r="O991" s="6">
        <v>391.47</v>
      </c>
    </row>
    <row r="992" spans="1:15" x14ac:dyDescent="0.25">
      <c r="A992" t="s">
        <v>15</v>
      </c>
      <c r="B992" s="10">
        <v>0.157</v>
      </c>
      <c r="C992">
        <v>10</v>
      </c>
      <c r="D992" t="s">
        <v>3436</v>
      </c>
      <c r="E992" t="s">
        <v>3929</v>
      </c>
      <c r="F992" t="s">
        <v>3942</v>
      </c>
      <c r="G992" t="s">
        <v>3943</v>
      </c>
      <c r="H992" s="6">
        <v>920</v>
      </c>
      <c r="I992" s="6">
        <v>100.10000000000001</v>
      </c>
      <c r="J992" s="6">
        <v>400.40000000000003</v>
      </c>
      <c r="K992" s="6">
        <v>0</v>
      </c>
      <c r="L992" s="6">
        <v>0</v>
      </c>
      <c r="M992" s="6">
        <v>400.40000000000003</v>
      </c>
      <c r="N992" s="6">
        <v>51.005000000000003</v>
      </c>
      <c r="O992" s="6">
        <v>451.40500000000003</v>
      </c>
    </row>
    <row r="993" spans="1:15" x14ac:dyDescent="0.25">
      <c r="A993" t="s">
        <v>15</v>
      </c>
      <c r="B993" s="10">
        <v>0.157</v>
      </c>
      <c r="C993">
        <v>10</v>
      </c>
      <c r="D993" t="s">
        <v>3436</v>
      </c>
      <c r="E993" t="s">
        <v>3929</v>
      </c>
      <c r="F993" t="s">
        <v>3944</v>
      </c>
      <c r="G993" t="s">
        <v>3945</v>
      </c>
      <c r="H993" s="6">
        <v>676</v>
      </c>
      <c r="I993" s="6">
        <v>79.3</v>
      </c>
      <c r="J993" s="6">
        <v>317.2</v>
      </c>
      <c r="K993" s="6">
        <v>0</v>
      </c>
      <c r="L993" s="6">
        <v>0</v>
      </c>
      <c r="M993" s="6">
        <v>317.2</v>
      </c>
      <c r="N993" s="6">
        <v>37.765000000000001</v>
      </c>
      <c r="O993" s="6">
        <v>354.96499999999997</v>
      </c>
    </row>
    <row r="994" spans="1:15" x14ac:dyDescent="0.25">
      <c r="A994" t="s">
        <v>15</v>
      </c>
      <c r="B994" s="10">
        <v>0.157</v>
      </c>
      <c r="C994">
        <v>10</v>
      </c>
      <c r="D994" t="s">
        <v>3436</v>
      </c>
      <c r="E994" t="s">
        <v>3929</v>
      </c>
      <c r="F994" t="s">
        <v>3946</v>
      </c>
      <c r="G994" t="s">
        <v>3947</v>
      </c>
      <c r="H994" s="6">
        <v>791</v>
      </c>
      <c r="I994" s="6">
        <v>78</v>
      </c>
      <c r="J994" s="6">
        <v>312</v>
      </c>
      <c r="K994" s="6">
        <v>0</v>
      </c>
      <c r="L994" s="6">
        <v>0</v>
      </c>
      <c r="M994" s="6">
        <v>312</v>
      </c>
      <c r="N994" s="6">
        <v>43.45</v>
      </c>
      <c r="O994" s="6">
        <v>355.45</v>
      </c>
    </row>
    <row r="995" spans="1:15" x14ac:dyDescent="0.25">
      <c r="A995" t="s">
        <v>15</v>
      </c>
      <c r="B995" s="10">
        <v>0.157</v>
      </c>
      <c r="C995">
        <v>10</v>
      </c>
      <c r="D995" t="s">
        <v>3436</v>
      </c>
      <c r="E995" t="s">
        <v>3929</v>
      </c>
      <c r="F995" t="s">
        <v>3948</v>
      </c>
      <c r="G995" t="s">
        <v>3949</v>
      </c>
      <c r="H995" s="6">
        <v>1178</v>
      </c>
      <c r="I995" s="6">
        <v>126.10000000000001</v>
      </c>
      <c r="J995" s="6">
        <v>504.40000000000003</v>
      </c>
      <c r="K995" s="6">
        <v>0</v>
      </c>
      <c r="L995" s="6">
        <v>0</v>
      </c>
      <c r="M995" s="6">
        <v>504.40000000000003</v>
      </c>
      <c r="N995" s="6">
        <v>65.204999999999998</v>
      </c>
      <c r="O995" s="6">
        <v>569.60500000000002</v>
      </c>
    </row>
    <row r="996" spans="1:15" x14ac:dyDescent="0.25">
      <c r="A996" t="s">
        <v>15</v>
      </c>
      <c r="B996" s="10">
        <v>0.157</v>
      </c>
      <c r="C996">
        <v>10</v>
      </c>
      <c r="D996" t="s">
        <v>3436</v>
      </c>
      <c r="E996" t="s">
        <v>3929</v>
      </c>
      <c r="F996" t="s">
        <v>3950</v>
      </c>
      <c r="G996" t="s">
        <v>3951</v>
      </c>
      <c r="H996" s="6">
        <v>4094</v>
      </c>
      <c r="I996" s="6">
        <v>374.40000000000003</v>
      </c>
      <c r="J996" s="6">
        <v>1497.6000000000001</v>
      </c>
      <c r="K996" s="6">
        <v>0</v>
      </c>
      <c r="L996" s="6">
        <v>0</v>
      </c>
      <c r="M996" s="6">
        <v>1497.6000000000001</v>
      </c>
      <c r="N996" s="6">
        <v>223.42</v>
      </c>
      <c r="O996" s="6">
        <v>1721.0200000000002</v>
      </c>
    </row>
    <row r="997" spans="1:15" x14ac:dyDescent="0.25">
      <c r="A997" t="s">
        <v>15</v>
      </c>
      <c r="B997" s="10">
        <v>0.157</v>
      </c>
      <c r="C997">
        <v>10</v>
      </c>
      <c r="D997" t="s">
        <v>3436</v>
      </c>
      <c r="E997" t="s">
        <v>3929</v>
      </c>
      <c r="F997" t="s">
        <v>3952</v>
      </c>
      <c r="G997" t="s">
        <v>3953</v>
      </c>
      <c r="H997" s="6">
        <v>801</v>
      </c>
      <c r="I997" s="6">
        <v>81.900000000000006</v>
      </c>
      <c r="J997" s="6">
        <v>327.60000000000002</v>
      </c>
      <c r="K997" s="6">
        <v>0</v>
      </c>
      <c r="L997" s="6">
        <v>0</v>
      </c>
      <c r="M997" s="6">
        <v>327.60000000000002</v>
      </c>
      <c r="N997" s="6">
        <v>44.145000000000003</v>
      </c>
      <c r="O997" s="6">
        <v>371.745</v>
      </c>
    </row>
    <row r="998" spans="1:15" x14ac:dyDescent="0.25">
      <c r="A998" t="s">
        <v>15</v>
      </c>
      <c r="B998" s="10">
        <v>0.157</v>
      </c>
      <c r="C998">
        <v>10</v>
      </c>
      <c r="D998" t="s">
        <v>3436</v>
      </c>
      <c r="E998" t="s">
        <v>3929</v>
      </c>
      <c r="F998" t="s">
        <v>3954</v>
      </c>
      <c r="G998" t="s">
        <v>3955</v>
      </c>
      <c r="H998" s="6">
        <v>914</v>
      </c>
      <c r="I998" s="6">
        <v>92.3</v>
      </c>
      <c r="J998" s="6">
        <v>369.2</v>
      </c>
      <c r="K998" s="6">
        <v>0</v>
      </c>
      <c r="L998" s="6">
        <v>0</v>
      </c>
      <c r="M998" s="6">
        <v>369.2</v>
      </c>
      <c r="N998" s="6">
        <v>50.314999999999998</v>
      </c>
      <c r="O998" s="6">
        <v>419.51499999999999</v>
      </c>
    </row>
    <row r="999" spans="1:15" x14ac:dyDescent="0.25">
      <c r="A999" t="s">
        <v>15</v>
      </c>
      <c r="B999" s="10">
        <v>0.157</v>
      </c>
      <c r="C999">
        <v>10</v>
      </c>
      <c r="D999" t="s">
        <v>3436</v>
      </c>
      <c r="E999" t="s">
        <v>3929</v>
      </c>
      <c r="F999" t="s">
        <v>3956</v>
      </c>
      <c r="G999" t="s">
        <v>3957</v>
      </c>
      <c r="H999" s="6">
        <v>1537</v>
      </c>
      <c r="I999" s="6">
        <v>158.6</v>
      </c>
      <c r="J999" s="6">
        <v>634.4</v>
      </c>
      <c r="K999" s="6">
        <v>0</v>
      </c>
      <c r="L999" s="6">
        <v>0</v>
      </c>
      <c r="M999" s="6">
        <v>634.4</v>
      </c>
      <c r="N999" s="6">
        <v>84.78</v>
      </c>
      <c r="O999" s="6">
        <v>719.18</v>
      </c>
    </row>
    <row r="1000" spans="1:15" x14ac:dyDescent="0.25">
      <c r="A1000" t="s">
        <v>15</v>
      </c>
      <c r="B1000" s="10">
        <v>0.157</v>
      </c>
      <c r="C1000">
        <v>10</v>
      </c>
      <c r="D1000" t="s">
        <v>3436</v>
      </c>
      <c r="E1000" t="s">
        <v>3929</v>
      </c>
      <c r="F1000" t="s">
        <v>3958</v>
      </c>
      <c r="G1000" t="s">
        <v>3959</v>
      </c>
      <c r="H1000" s="6">
        <v>775</v>
      </c>
      <c r="I1000" s="6">
        <v>94.9</v>
      </c>
      <c r="J1000" s="6">
        <v>379.6</v>
      </c>
      <c r="K1000" s="6">
        <v>0</v>
      </c>
      <c r="L1000" s="6">
        <v>0</v>
      </c>
      <c r="M1000" s="6">
        <v>379.6</v>
      </c>
      <c r="N1000" s="6">
        <v>43.495000000000005</v>
      </c>
      <c r="O1000" s="6">
        <v>423.09500000000003</v>
      </c>
    </row>
    <row r="1001" spans="1:15" x14ac:dyDescent="0.25">
      <c r="A1001" t="s">
        <v>15</v>
      </c>
      <c r="B1001" s="10">
        <v>0.157</v>
      </c>
      <c r="C1001">
        <v>10</v>
      </c>
      <c r="D1001" t="s">
        <v>3436</v>
      </c>
      <c r="E1001" t="s">
        <v>3351</v>
      </c>
      <c r="F1001" t="s">
        <v>3960</v>
      </c>
      <c r="G1001" t="s">
        <v>3961</v>
      </c>
      <c r="H1001" s="6">
        <v>900</v>
      </c>
      <c r="I1001" s="6">
        <v>111.8</v>
      </c>
      <c r="J1001" s="6">
        <v>447.2</v>
      </c>
      <c r="K1001" s="6">
        <v>0</v>
      </c>
      <c r="L1001" s="6">
        <v>0</v>
      </c>
      <c r="M1001" s="6">
        <v>447.2</v>
      </c>
      <c r="N1001" s="6">
        <v>50.59</v>
      </c>
      <c r="O1001" s="6">
        <v>497.78999999999996</v>
      </c>
    </row>
    <row r="1002" spans="1:15" x14ac:dyDescent="0.25">
      <c r="A1002" t="s">
        <v>15</v>
      </c>
      <c r="B1002" s="10">
        <v>0.157</v>
      </c>
      <c r="C1002">
        <v>10</v>
      </c>
      <c r="D1002" t="s">
        <v>3436</v>
      </c>
      <c r="E1002" t="s">
        <v>3351</v>
      </c>
      <c r="F1002" t="s">
        <v>3962</v>
      </c>
      <c r="G1002" t="s">
        <v>3963</v>
      </c>
      <c r="H1002" s="6">
        <v>121</v>
      </c>
      <c r="I1002" s="6">
        <v>36.4</v>
      </c>
      <c r="J1002" s="6">
        <v>145.6</v>
      </c>
      <c r="K1002" s="6">
        <v>0</v>
      </c>
      <c r="L1002" s="6">
        <v>0</v>
      </c>
      <c r="M1002" s="6">
        <v>145.6</v>
      </c>
      <c r="N1002" s="6">
        <v>7.870000000000001</v>
      </c>
      <c r="O1002" s="6">
        <v>153.47</v>
      </c>
    </row>
    <row r="1003" spans="1:15" x14ac:dyDescent="0.25">
      <c r="A1003" t="s">
        <v>15</v>
      </c>
      <c r="B1003" s="10">
        <v>0.157</v>
      </c>
      <c r="C1003">
        <v>10</v>
      </c>
      <c r="D1003" t="s">
        <v>3436</v>
      </c>
      <c r="E1003" t="s">
        <v>3351</v>
      </c>
      <c r="F1003" t="s">
        <v>3964</v>
      </c>
      <c r="G1003" t="s">
        <v>3965</v>
      </c>
      <c r="H1003" s="6">
        <v>670</v>
      </c>
      <c r="I1003" s="6">
        <v>79.3</v>
      </c>
      <c r="J1003" s="6">
        <v>317.2</v>
      </c>
      <c r="K1003" s="6">
        <v>0</v>
      </c>
      <c r="L1003" s="6">
        <v>0</v>
      </c>
      <c r="M1003" s="6">
        <v>317.2</v>
      </c>
      <c r="N1003" s="6">
        <v>37.464999999999996</v>
      </c>
      <c r="O1003" s="6">
        <v>354.66499999999996</v>
      </c>
    </row>
    <row r="1004" spans="1:15" x14ac:dyDescent="0.25">
      <c r="A1004" t="s">
        <v>15</v>
      </c>
      <c r="B1004" s="10">
        <v>0.157</v>
      </c>
      <c r="C1004">
        <v>10</v>
      </c>
      <c r="D1004" t="s">
        <v>3436</v>
      </c>
      <c r="E1004" t="s">
        <v>3351</v>
      </c>
      <c r="F1004" t="s">
        <v>3450</v>
      </c>
      <c r="G1004" t="s">
        <v>3966</v>
      </c>
      <c r="H1004" s="6">
        <v>2</v>
      </c>
      <c r="I1004" s="6">
        <v>1</v>
      </c>
      <c r="J1004" s="6">
        <v>4</v>
      </c>
      <c r="K1004" s="6">
        <v>0</v>
      </c>
      <c r="L1004" s="6">
        <v>0</v>
      </c>
      <c r="M1004" s="6">
        <v>4</v>
      </c>
      <c r="N1004" s="6">
        <v>0.15000000000000002</v>
      </c>
      <c r="O1004" s="6">
        <v>4.1500000000000004</v>
      </c>
    </row>
    <row r="1005" spans="1:15" x14ac:dyDescent="0.25">
      <c r="A1005" t="s">
        <v>15</v>
      </c>
      <c r="B1005" s="10">
        <v>0.157</v>
      </c>
      <c r="C1005">
        <v>10</v>
      </c>
      <c r="D1005" t="s">
        <v>3436</v>
      </c>
      <c r="E1005" t="s">
        <v>3351</v>
      </c>
      <c r="F1005" t="s">
        <v>3967</v>
      </c>
      <c r="G1005" t="s">
        <v>3968</v>
      </c>
      <c r="H1005" s="6">
        <v>826</v>
      </c>
      <c r="I1005" s="6">
        <v>98.8</v>
      </c>
      <c r="J1005" s="6">
        <v>395.2</v>
      </c>
      <c r="K1005" s="6">
        <v>0</v>
      </c>
      <c r="L1005" s="6">
        <v>0</v>
      </c>
      <c r="M1005" s="6">
        <v>395.2</v>
      </c>
      <c r="N1005" s="6">
        <v>46.24</v>
      </c>
      <c r="O1005" s="6">
        <v>441.44</v>
      </c>
    </row>
    <row r="1006" spans="1:15" x14ac:dyDescent="0.25">
      <c r="A1006" t="s">
        <v>15</v>
      </c>
      <c r="B1006" s="10">
        <v>0.157</v>
      </c>
      <c r="C1006">
        <v>10</v>
      </c>
      <c r="D1006" t="s">
        <v>3436</v>
      </c>
      <c r="E1006" t="s">
        <v>3351</v>
      </c>
      <c r="F1006" t="s">
        <v>3969</v>
      </c>
      <c r="G1006" t="s">
        <v>3970</v>
      </c>
      <c r="H1006" s="6">
        <v>575</v>
      </c>
      <c r="I1006" s="6">
        <v>75.400000000000006</v>
      </c>
      <c r="J1006" s="6">
        <v>301.60000000000002</v>
      </c>
      <c r="K1006" s="6">
        <v>0</v>
      </c>
      <c r="L1006" s="6">
        <v>0</v>
      </c>
      <c r="M1006" s="6">
        <v>301.60000000000002</v>
      </c>
      <c r="N1006" s="6">
        <v>32.520000000000003</v>
      </c>
      <c r="O1006" s="6">
        <v>334.12</v>
      </c>
    </row>
    <row r="1007" spans="1:15" x14ac:dyDescent="0.25">
      <c r="A1007" t="s">
        <v>15</v>
      </c>
      <c r="B1007" s="10">
        <v>0.157</v>
      </c>
      <c r="C1007">
        <v>10</v>
      </c>
      <c r="D1007" t="s">
        <v>3436</v>
      </c>
      <c r="E1007" t="s">
        <v>3351</v>
      </c>
      <c r="F1007" t="s">
        <v>3971</v>
      </c>
      <c r="G1007" t="s">
        <v>3972</v>
      </c>
      <c r="H1007" s="6">
        <v>668</v>
      </c>
      <c r="I1007" s="6">
        <v>85.8</v>
      </c>
      <c r="J1007" s="6">
        <v>343.2</v>
      </c>
      <c r="K1007" s="6">
        <v>0</v>
      </c>
      <c r="L1007" s="6">
        <v>0</v>
      </c>
      <c r="M1007" s="6">
        <v>343.2</v>
      </c>
      <c r="N1007" s="6">
        <v>37.69</v>
      </c>
      <c r="O1007" s="6">
        <v>380.89</v>
      </c>
    </row>
    <row r="1008" spans="1:15" x14ac:dyDescent="0.25">
      <c r="A1008" t="s">
        <v>15</v>
      </c>
      <c r="B1008" s="10">
        <v>0.157</v>
      </c>
      <c r="C1008">
        <v>10</v>
      </c>
      <c r="D1008" t="s">
        <v>3436</v>
      </c>
      <c r="E1008" t="s">
        <v>3351</v>
      </c>
      <c r="F1008" t="s">
        <v>3973</v>
      </c>
      <c r="G1008" t="s">
        <v>3974</v>
      </c>
      <c r="H1008" s="6">
        <v>938</v>
      </c>
      <c r="I1008" s="6">
        <v>113.10000000000001</v>
      </c>
      <c r="J1008" s="6">
        <v>452.40000000000003</v>
      </c>
      <c r="K1008" s="6">
        <v>0</v>
      </c>
      <c r="L1008" s="6">
        <v>0</v>
      </c>
      <c r="M1008" s="6">
        <v>452.40000000000003</v>
      </c>
      <c r="N1008" s="6">
        <v>52.555</v>
      </c>
      <c r="O1008" s="6">
        <v>504.95500000000004</v>
      </c>
    </row>
    <row r="1009" spans="1:15" x14ac:dyDescent="0.25">
      <c r="A1009" t="s">
        <v>15</v>
      </c>
      <c r="B1009" s="10">
        <v>0.157</v>
      </c>
      <c r="C1009">
        <v>10</v>
      </c>
      <c r="D1009" t="s">
        <v>3436</v>
      </c>
      <c r="E1009" t="s">
        <v>3351</v>
      </c>
      <c r="F1009" t="s">
        <v>3975</v>
      </c>
      <c r="G1009" t="s">
        <v>3976</v>
      </c>
      <c r="H1009" s="6">
        <v>962</v>
      </c>
      <c r="I1009" s="6">
        <v>117</v>
      </c>
      <c r="J1009" s="6">
        <v>468</v>
      </c>
      <c r="K1009" s="6">
        <v>0</v>
      </c>
      <c r="L1009" s="6">
        <v>0</v>
      </c>
      <c r="M1009" s="6">
        <v>468</v>
      </c>
      <c r="N1009" s="6">
        <v>53.95</v>
      </c>
      <c r="O1009" s="6">
        <v>521.95000000000005</v>
      </c>
    </row>
    <row r="1010" spans="1:15" x14ac:dyDescent="0.25">
      <c r="A1010" t="s">
        <v>15</v>
      </c>
      <c r="B1010" s="10">
        <v>0.157</v>
      </c>
      <c r="C1010">
        <v>10</v>
      </c>
      <c r="D1010" t="s">
        <v>3436</v>
      </c>
      <c r="E1010" t="s">
        <v>3351</v>
      </c>
      <c r="F1010" t="s">
        <v>3977</v>
      </c>
      <c r="G1010" t="s">
        <v>3978</v>
      </c>
      <c r="H1010" s="6">
        <v>775</v>
      </c>
      <c r="I1010" s="6">
        <v>97.5</v>
      </c>
      <c r="J1010" s="6">
        <v>390</v>
      </c>
      <c r="K1010" s="6">
        <v>0</v>
      </c>
      <c r="L1010" s="6">
        <v>0</v>
      </c>
      <c r="M1010" s="6">
        <v>390</v>
      </c>
      <c r="N1010" s="6">
        <v>43.625</v>
      </c>
      <c r="O1010" s="6">
        <v>433.625</v>
      </c>
    </row>
    <row r="1011" spans="1:15" x14ac:dyDescent="0.25">
      <c r="A1011" t="s">
        <v>15</v>
      </c>
      <c r="B1011" s="10">
        <v>0.157</v>
      </c>
      <c r="C1011">
        <v>10</v>
      </c>
      <c r="D1011" t="s">
        <v>3436</v>
      </c>
      <c r="E1011" t="s">
        <v>3351</v>
      </c>
      <c r="F1011" t="s">
        <v>3979</v>
      </c>
      <c r="G1011" t="s">
        <v>3980</v>
      </c>
      <c r="H1011" s="6">
        <v>864</v>
      </c>
      <c r="I1011" s="6">
        <v>104</v>
      </c>
      <c r="J1011" s="6">
        <v>416</v>
      </c>
      <c r="K1011" s="6">
        <v>0</v>
      </c>
      <c r="L1011" s="6">
        <v>0</v>
      </c>
      <c r="M1011" s="6">
        <v>416</v>
      </c>
      <c r="N1011" s="6">
        <v>48.400000000000006</v>
      </c>
      <c r="O1011" s="6">
        <v>464.4</v>
      </c>
    </row>
    <row r="1012" spans="1:15" x14ac:dyDescent="0.25">
      <c r="A1012" t="s">
        <v>15</v>
      </c>
      <c r="B1012" s="10">
        <v>0.157</v>
      </c>
      <c r="C1012">
        <v>10</v>
      </c>
      <c r="D1012" t="s">
        <v>3436</v>
      </c>
      <c r="E1012" t="s">
        <v>3351</v>
      </c>
      <c r="F1012" t="s">
        <v>3981</v>
      </c>
      <c r="G1012" t="s">
        <v>3982</v>
      </c>
      <c r="H1012" s="6">
        <v>545</v>
      </c>
      <c r="I1012" s="6">
        <v>74.100000000000009</v>
      </c>
      <c r="J1012" s="6">
        <v>296.40000000000003</v>
      </c>
      <c r="K1012" s="6">
        <v>0</v>
      </c>
      <c r="L1012" s="6">
        <v>0</v>
      </c>
      <c r="M1012" s="6">
        <v>296.40000000000003</v>
      </c>
      <c r="N1012" s="6">
        <v>30.955000000000002</v>
      </c>
      <c r="O1012" s="6">
        <v>327.35500000000002</v>
      </c>
    </row>
    <row r="1013" spans="1:15" x14ac:dyDescent="0.25">
      <c r="A1013" t="s">
        <v>15</v>
      </c>
      <c r="B1013" s="10">
        <v>0.157</v>
      </c>
      <c r="C1013">
        <v>10</v>
      </c>
      <c r="D1013" t="s">
        <v>3436</v>
      </c>
      <c r="E1013" t="s">
        <v>3351</v>
      </c>
      <c r="F1013" t="s">
        <v>3983</v>
      </c>
      <c r="G1013" t="s">
        <v>3984</v>
      </c>
      <c r="H1013" s="6">
        <v>636</v>
      </c>
      <c r="I1013" s="6">
        <v>89.7</v>
      </c>
      <c r="J1013" s="6">
        <v>358.8</v>
      </c>
      <c r="K1013" s="6">
        <v>0</v>
      </c>
      <c r="L1013" s="6">
        <v>0</v>
      </c>
      <c r="M1013" s="6">
        <v>358.8</v>
      </c>
      <c r="N1013" s="6">
        <v>36.285000000000004</v>
      </c>
      <c r="O1013" s="6">
        <v>395.08500000000004</v>
      </c>
    </row>
    <row r="1014" spans="1:15" x14ac:dyDescent="0.25">
      <c r="A1014" t="s">
        <v>15</v>
      </c>
      <c r="B1014" s="10">
        <v>0.157</v>
      </c>
      <c r="C1014">
        <v>10</v>
      </c>
      <c r="D1014" t="s">
        <v>3436</v>
      </c>
      <c r="E1014" t="s">
        <v>3351</v>
      </c>
      <c r="F1014" t="s">
        <v>3985</v>
      </c>
      <c r="G1014" t="s">
        <v>3986</v>
      </c>
      <c r="H1014" s="6">
        <v>586</v>
      </c>
      <c r="I1014" s="6">
        <v>81.900000000000006</v>
      </c>
      <c r="J1014" s="6">
        <v>327.60000000000002</v>
      </c>
      <c r="K1014" s="6">
        <v>0</v>
      </c>
      <c r="L1014" s="6">
        <v>0</v>
      </c>
      <c r="M1014" s="6">
        <v>327.60000000000002</v>
      </c>
      <c r="N1014" s="6">
        <v>33.395000000000003</v>
      </c>
      <c r="O1014" s="6">
        <v>360.995</v>
      </c>
    </row>
    <row r="1015" spans="1:15" x14ac:dyDescent="0.25">
      <c r="A1015" t="s">
        <v>15</v>
      </c>
      <c r="B1015" s="10">
        <v>0.157</v>
      </c>
      <c r="C1015">
        <v>10</v>
      </c>
      <c r="D1015" t="s">
        <v>3436</v>
      </c>
      <c r="E1015" t="s">
        <v>3351</v>
      </c>
      <c r="F1015" t="s">
        <v>3987</v>
      </c>
      <c r="G1015" t="s">
        <v>3988</v>
      </c>
      <c r="H1015" s="6">
        <v>943</v>
      </c>
      <c r="I1015" s="6">
        <v>98.8</v>
      </c>
      <c r="J1015" s="6">
        <v>395.2</v>
      </c>
      <c r="K1015" s="6">
        <v>0</v>
      </c>
      <c r="L1015" s="6">
        <v>0</v>
      </c>
      <c r="M1015" s="6">
        <v>395.2</v>
      </c>
      <c r="N1015" s="6">
        <v>52.09</v>
      </c>
      <c r="O1015" s="6">
        <v>447.28999999999996</v>
      </c>
    </row>
    <row r="1016" spans="1:15" x14ac:dyDescent="0.25">
      <c r="A1016" t="s">
        <v>15</v>
      </c>
      <c r="B1016" s="10">
        <v>0.157</v>
      </c>
      <c r="C1016">
        <v>10</v>
      </c>
      <c r="D1016" t="s">
        <v>3436</v>
      </c>
      <c r="E1016" t="s">
        <v>3351</v>
      </c>
      <c r="F1016" t="s">
        <v>3989</v>
      </c>
      <c r="G1016" t="s">
        <v>3990</v>
      </c>
      <c r="H1016" s="6">
        <v>546</v>
      </c>
      <c r="I1016" s="6">
        <v>81.900000000000006</v>
      </c>
      <c r="J1016" s="6">
        <v>327.60000000000002</v>
      </c>
      <c r="K1016" s="6">
        <v>0</v>
      </c>
      <c r="L1016" s="6">
        <v>0</v>
      </c>
      <c r="M1016" s="6">
        <v>327.60000000000002</v>
      </c>
      <c r="N1016" s="6">
        <v>31.395</v>
      </c>
      <c r="O1016" s="6">
        <v>358.995</v>
      </c>
    </row>
    <row r="1017" spans="1:15" x14ac:dyDescent="0.25">
      <c r="A1017" t="s">
        <v>15</v>
      </c>
      <c r="B1017" s="10">
        <v>0.157</v>
      </c>
      <c r="C1017">
        <v>10</v>
      </c>
      <c r="D1017" t="s">
        <v>3436</v>
      </c>
      <c r="E1017" t="s">
        <v>3351</v>
      </c>
      <c r="F1017" t="s">
        <v>3991</v>
      </c>
      <c r="G1017" t="s">
        <v>3992</v>
      </c>
      <c r="H1017" s="6">
        <v>542</v>
      </c>
      <c r="I1017" s="6">
        <v>81.900000000000006</v>
      </c>
      <c r="J1017" s="6">
        <v>327.60000000000002</v>
      </c>
      <c r="K1017" s="6">
        <v>0</v>
      </c>
      <c r="L1017" s="6">
        <v>0</v>
      </c>
      <c r="M1017" s="6">
        <v>327.60000000000002</v>
      </c>
      <c r="N1017" s="6">
        <v>31.195</v>
      </c>
      <c r="O1017" s="6">
        <v>358.79500000000002</v>
      </c>
    </row>
    <row r="1018" spans="1:15" x14ac:dyDescent="0.25">
      <c r="A1018" t="s">
        <v>15</v>
      </c>
      <c r="B1018" s="10">
        <v>0.157</v>
      </c>
      <c r="C1018">
        <v>10</v>
      </c>
      <c r="D1018" t="s">
        <v>3436</v>
      </c>
      <c r="E1018" t="s">
        <v>3351</v>
      </c>
      <c r="F1018" t="s">
        <v>3993</v>
      </c>
      <c r="G1018" t="s">
        <v>3994</v>
      </c>
      <c r="H1018" s="6">
        <v>656</v>
      </c>
      <c r="I1018" s="6">
        <v>81.900000000000006</v>
      </c>
      <c r="J1018" s="6">
        <v>327.60000000000002</v>
      </c>
      <c r="K1018" s="6">
        <v>0</v>
      </c>
      <c r="L1018" s="6">
        <v>0</v>
      </c>
      <c r="M1018" s="6">
        <v>327.60000000000002</v>
      </c>
      <c r="N1018" s="6">
        <v>36.895000000000003</v>
      </c>
      <c r="O1018" s="6">
        <v>364.495</v>
      </c>
    </row>
    <row r="1019" spans="1:15" x14ac:dyDescent="0.25">
      <c r="A1019" t="s">
        <v>15</v>
      </c>
      <c r="B1019" s="10">
        <v>0.157</v>
      </c>
      <c r="C1019">
        <v>10</v>
      </c>
      <c r="D1019" t="s">
        <v>3436</v>
      </c>
      <c r="E1019" t="s">
        <v>3351</v>
      </c>
      <c r="F1019" t="s">
        <v>3995</v>
      </c>
      <c r="G1019" t="s">
        <v>3996</v>
      </c>
      <c r="H1019" s="6">
        <v>698</v>
      </c>
      <c r="I1019" s="6">
        <v>81.900000000000006</v>
      </c>
      <c r="J1019" s="6">
        <v>327.60000000000002</v>
      </c>
      <c r="K1019" s="6">
        <v>0</v>
      </c>
      <c r="L1019" s="6">
        <v>0</v>
      </c>
      <c r="M1019" s="6">
        <v>327.60000000000002</v>
      </c>
      <c r="N1019" s="6">
        <v>38.995000000000005</v>
      </c>
      <c r="O1019" s="6">
        <v>366.59500000000003</v>
      </c>
    </row>
    <row r="1020" spans="1:15" x14ac:dyDescent="0.25">
      <c r="A1020" t="s">
        <v>15</v>
      </c>
      <c r="B1020" s="10">
        <v>0.157</v>
      </c>
      <c r="C1020">
        <v>10</v>
      </c>
      <c r="D1020" t="s">
        <v>3436</v>
      </c>
      <c r="E1020" t="s">
        <v>3351</v>
      </c>
      <c r="F1020" t="s">
        <v>3997</v>
      </c>
      <c r="G1020" t="s">
        <v>3998</v>
      </c>
      <c r="H1020" s="6">
        <v>2010</v>
      </c>
      <c r="I1020" s="6">
        <v>221</v>
      </c>
      <c r="J1020" s="6">
        <v>884</v>
      </c>
      <c r="K1020" s="6">
        <v>0</v>
      </c>
      <c r="L1020" s="6">
        <v>0</v>
      </c>
      <c r="M1020" s="6">
        <v>884</v>
      </c>
      <c r="N1020" s="6">
        <v>111.55000000000001</v>
      </c>
      <c r="O1020" s="6">
        <v>995.55</v>
      </c>
    </row>
    <row r="1021" spans="1:15" x14ac:dyDescent="0.25">
      <c r="A1021" t="s">
        <v>15</v>
      </c>
      <c r="B1021" s="10">
        <v>0.157</v>
      </c>
      <c r="C1021">
        <v>10</v>
      </c>
      <c r="D1021" t="s">
        <v>3436</v>
      </c>
      <c r="E1021" t="s">
        <v>3351</v>
      </c>
      <c r="F1021" t="s">
        <v>3356</v>
      </c>
      <c r="G1021" t="s">
        <v>3999</v>
      </c>
      <c r="H1021" s="6">
        <v>2767</v>
      </c>
      <c r="I1021" s="6">
        <v>269.10000000000002</v>
      </c>
      <c r="J1021" s="6">
        <v>1076.4000000000001</v>
      </c>
      <c r="K1021" s="6">
        <v>0</v>
      </c>
      <c r="L1021" s="6">
        <v>0</v>
      </c>
      <c r="M1021" s="6">
        <v>1076.4000000000001</v>
      </c>
      <c r="N1021" s="6">
        <v>151.80500000000001</v>
      </c>
      <c r="O1021" s="6">
        <v>1228.2050000000002</v>
      </c>
    </row>
    <row r="1022" spans="1:15" x14ac:dyDescent="0.25">
      <c r="A1022" t="s">
        <v>15</v>
      </c>
      <c r="B1022" s="10">
        <v>0.157</v>
      </c>
      <c r="C1022">
        <v>10</v>
      </c>
      <c r="D1022" t="s">
        <v>4000</v>
      </c>
      <c r="E1022" t="s">
        <v>4001</v>
      </c>
      <c r="F1022" t="s">
        <v>4002</v>
      </c>
      <c r="G1022" t="s">
        <v>4003</v>
      </c>
      <c r="H1022" s="6">
        <v>1020</v>
      </c>
      <c r="I1022" s="6">
        <v>107.9</v>
      </c>
      <c r="J1022" s="6">
        <v>431.6</v>
      </c>
      <c r="K1022" s="6">
        <v>0</v>
      </c>
      <c r="L1022" s="6">
        <v>0</v>
      </c>
      <c r="M1022" s="6">
        <v>431.6</v>
      </c>
      <c r="N1022" s="6">
        <v>56.39500000000001</v>
      </c>
      <c r="O1022" s="6">
        <v>487.995</v>
      </c>
    </row>
    <row r="1023" spans="1:15" x14ac:dyDescent="0.25">
      <c r="A1023" t="s">
        <v>15</v>
      </c>
      <c r="B1023" s="10">
        <v>0.157</v>
      </c>
      <c r="C1023">
        <v>10</v>
      </c>
      <c r="D1023" t="s">
        <v>4000</v>
      </c>
      <c r="E1023" t="s">
        <v>4001</v>
      </c>
      <c r="F1023" t="s">
        <v>4004</v>
      </c>
      <c r="G1023" t="s">
        <v>4005</v>
      </c>
      <c r="H1023" s="6">
        <v>705</v>
      </c>
      <c r="I1023" s="6">
        <v>70.2</v>
      </c>
      <c r="J1023" s="6">
        <v>280.8</v>
      </c>
      <c r="K1023" s="6">
        <v>0</v>
      </c>
      <c r="L1023" s="6">
        <v>0</v>
      </c>
      <c r="M1023" s="6">
        <v>280.8</v>
      </c>
      <c r="N1023" s="6">
        <v>38.760000000000005</v>
      </c>
      <c r="O1023" s="6">
        <v>319.56</v>
      </c>
    </row>
    <row r="1024" spans="1:15" x14ac:dyDescent="0.25">
      <c r="A1024" t="s">
        <v>15</v>
      </c>
      <c r="B1024" s="10">
        <v>0.157</v>
      </c>
      <c r="C1024">
        <v>10</v>
      </c>
      <c r="D1024" t="s">
        <v>4000</v>
      </c>
      <c r="E1024" t="s">
        <v>4006</v>
      </c>
      <c r="F1024" t="s">
        <v>4007</v>
      </c>
      <c r="G1024" t="s">
        <v>4008</v>
      </c>
      <c r="H1024" s="6">
        <v>762</v>
      </c>
      <c r="I1024" s="6">
        <v>111.8</v>
      </c>
      <c r="J1024" s="6">
        <v>447.2</v>
      </c>
      <c r="K1024" s="6">
        <v>0</v>
      </c>
      <c r="L1024" s="6">
        <v>0</v>
      </c>
      <c r="M1024" s="6">
        <v>447.2</v>
      </c>
      <c r="N1024" s="6">
        <v>43.69</v>
      </c>
      <c r="O1024" s="6">
        <v>490.89</v>
      </c>
    </row>
    <row r="1025" spans="1:15" x14ac:dyDescent="0.25">
      <c r="A1025" t="s">
        <v>15</v>
      </c>
      <c r="B1025" s="10">
        <v>0.157</v>
      </c>
      <c r="C1025">
        <v>10</v>
      </c>
      <c r="D1025" t="s">
        <v>4000</v>
      </c>
      <c r="E1025" t="s">
        <v>4006</v>
      </c>
      <c r="F1025" t="s">
        <v>4009</v>
      </c>
      <c r="G1025" t="s">
        <v>4010</v>
      </c>
      <c r="H1025" s="6">
        <v>637</v>
      </c>
      <c r="I1025" s="6">
        <v>81.900000000000006</v>
      </c>
      <c r="J1025" s="6">
        <v>327.60000000000002</v>
      </c>
      <c r="K1025" s="6">
        <v>0</v>
      </c>
      <c r="L1025" s="6">
        <v>0</v>
      </c>
      <c r="M1025" s="6">
        <v>327.60000000000002</v>
      </c>
      <c r="N1025" s="6">
        <v>35.945</v>
      </c>
      <c r="O1025" s="6">
        <v>363.54500000000002</v>
      </c>
    </row>
    <row r="1026" spans="1:15" x14ac:dyDescent="0.25">
      <c r="A1026" t="s">
        <v>15</v>
      </c>
      <c r="B1026" s="10">
        <v>0.157</v>
      </c>
      <c r="C1026">
        <v>10</v>
      </c>
      <c r="D1026" t="s">
        <v>4000</v>
      </c>
      <c r="E1026" t="s">
        <v>4011</v>
      </c>
      <c r="F1026" t="s">
        <v>4012</v>
      </c>
      <c r="G1026" t="s">
        <v>4013</v>
      </c>
      <c r="H1026" s="6">
        <v>271</v>
      </c>
      <c r="I1026" s="6">
        <v>46.800000000000004</v>
      </c>
      <c r="J1026" s="6">
        <v>187.20000000000002</v>
      </c>
      <c r="K1026" s="6">
        <v>0</v>
      </c>
      <c r="L1026" s="6">
        <v>0</v>
      </c>
      <c r="M1026" s="6">
        <v>187.20000000000002</v>
      </c>
      <c r="N1026" s="6">
        <v>15.89</v>
      </c>
      <c r="O1026" s="6">
        <v>203.09000000000003</v>
      </c>
    </row>
    <row r="1027" spans="1:15" x14ac:dyDescent="0.25">
      <c r="A1027" t="s">
        <v>15</v>
      </c>
      <c r="B1027" s="10">
        <v>0.157</v>
      </c>
      <c r="C1027">
        <v>10</v>
      </c>
      <c r="D1027" t="s">
        <v>4000</v>
      </c>
      <c r="E1027" t="s">
        <v>4011</v>
      </c>
      <c r="F1027" t="s">
        <v>4014</v>
      </c>
      <c r="G1027" t="s">
        <v>4015</v>
      </c>
      <c r="H1027" s="6">
        <v>45</v>
      </c>
      <c r="I1027" s="6">
        <v>5.2</v>
      </c>
      <c r="J1027" s="6">
        <v>20.8</v>
      </c>
      <c r="K1027" s="6">
        <v>0</v>
      </c>
      <c r="L1027" s="6">
        <v>0</v>
      </c>
      <c r="M1027" s="6">
        <v>20.8</v>
      </c>
      <c r="N1027" s="6">
        <v>2.5100000000000002</v>
      </c>
      <c r="O1027" s="6">
        <v>23.310000000000002</v>
      </c>
    </row>
    <row r="1028" spans="1:15" x14ac:dyDescent="0.25">
      <c r="A1028" t="s">
        <v>15</v>
      </c>
      <c r="B1028" s="10">
        <v>0.157</v>
      </c>
      <c r="C1028">
        <v>10</v>
      </c>
      <c r="D1028" t="s">
        <v>4000</v>
      </c>
      <c r="E1028" t="s">
        <v>4011</v>
      </c>
      <c r="F1028" t="s">
        <v>4016</v>
      </c>
      <c r="G1028" t="s">
        <v>4017</v>
      </c>
      <c r="H1028" s="6">
        <v>54</v>
      </c>
      <c r="I1028" s="6">
        <v>16.900000000000002</v>
      </c>
      <c r="J1028" s="6">
        <v>67.600000000000009</v>
      </c>
      <c r="K1028" s="6">
        <v>0</v>
      </c>
      <c r="L1028" s="6">
        <v>0</v>
      </c>
      <c r="M1028" s="6">
        <v>67.600000000000009</v>
      </c>
      <c r="N1028" s="6">
        <v>3.5450000000000004</v>
      </c>
      <c r="O1028" s="6">
        <v>71.14500000000001</v>
      </c>
    </row>
    <row r="1029" spans="1:15" x14ac:dyDescent="0.25">
      <c r="A1029" t="s">
        <v>15</v>
      </c>
      <c r="B1029" s="10">
        <v>0.157</v>
      </c>
      <c r="C1029">
        <v>10</v>
      </c>
      <c r="D1029" t="s">
        <v>4000</v>
      </c>
      <c r="E1029" t="s">
        <v>4011</v>
      </c>
      <c r="F1029" t="s">
        <v>4018</v>
      </c>
      <c r="G1029" t="s">
        <v>4019</v>
      </c>
      <c r="H1029" s="6">
        <v>123</v>
      </c>
      <c r="I1029" s="6">
        <v>24.7</v>
      </c>
      <c r="J1029" s="6">
        <v>98.8</v>
      </c>
      <c r="K1029" s="6">
        <v>0</v>
      </c>
      <c r="L1029" s="6">
        <v>0</v>
      </c>
      <c r="M1029" s="6">
        <v>98.8</v>
      </c>
      <c r="N1029" s="6">
        <v>7.3849999999999998</v>
      </c>
      <c r="O1029" s="6">
        <v>106.185</v>
      </c>
    </row>
    <row r="1030" spans="1:15" x14ac:dyDescent="0.25">
      <c r="A1030" t="s">
        <v>15</v>
      </c>
      <c r="B1030" s="10">
        <v>0.157</v>
      </c>
      <c r="C1030">
        <v>10</v>
      </c>
      <c r="D1030" t="s">
        <v>4000</v>
      </c>
      <c r="E1030" t="s">
        <v>4020</v>
      </c>
      <c r="F1030" t="s">
        <v>4020</v>
      </c>
      <c r="G1030" t="s">
        <v>4021</v>
      </c>
      <c r="H1030" s="6">
        <v>480</v>
      </c>
      <c r="I1030" s="6">
        <v>49.4</v>
      </c>
      <c r="J1030" s="6">
        <v>197.6</v>
      </c>
      <c r="K1030" s="6">
        <v>0</v>
      </c>
      <c r="L1030" s="6">
        <v>0</v>
      </c>
      <c r="M1030" s="6">
        <v>197.6</v>
      </c>
      <c r="N1030" s="6">
        <v>26.47</v>
      </c>
      <c r="O1030" s="6">
        <v>224.07</v>
      </c>
    </row>
    <row r="1031" spans="1:15" x14ac:dyDescent="0.25">
      <c r="A1031" t="s">
        <v>15</v>
      </c>
      <c r="B1031" s="10">
        <v>0.157</v>
      </c>
      <c r="C1031">
        <v>10</v>
      </c>
      <c r="D1031" t="s">
        <v>4000</v>
      </c>
      <c r="E1031" t="s">
        <v>4022</v>
      </c>
      <c r="F1031" t="s">
        <v>4022</v>
      </c>
      <c r="G1031" t="s">
        <v>4023</v>
      </c>
      <c r="H1031" s="6">
        <v>1396</v>
      </c>
      <c r="I1031" s="6">
        <v>140.4</v>
      </c>
      <c r="J1031" s="6">
        <v>561.6</v>
      </c>
      <c r="K1031" s="6">
        <v>0</v>
      </c>
      <c r="L1031" s="6">
        <v>0</v>
      </c>
      <c r="M1031" s="6">
        <v>561.6</v>
      </c>
      <c r="N1031" s="6">
        <v>76.820000000000007</v>
      </c>
      <c r="O1031" s="6">
        <v>638.42000000000007</v>
      </c>
    </row>
    <row r="1032" spans="1:15" x14ac:dyDescent="0.25">
      <c r="A1032" t="s">
        <v>15</v>
      </c>
      <c r="B1032" s="10">
        <v>0.157</v>
      </c>
      <c r="C1032">
        <v>10</v>
      </c>
      <c r="D1032" t="s">
        <v>4000</v>
      </c>
      <c r="E1032" t="s">
        <v>4024</v>
      </c>
      <c r="F1032" t="s">
        <v>4024</v>
      </c>
      <c r="G1032" t="s">
        <v>4025</v>
      </c>
      <c r="H1032" s="6">
        <v>81</v>
      </c>
      <c r="I1032" s="6">
        <v>24.7</v>
      </c>
      <c r="J1032" s="6">
        <v>98.8</v>
      </c>
      <c r="K1032" s="6">
        <v>0</v>
      </c>
      <c r="L1032" s="6">
        <v>0</v>
      </c>
      <c r="M1032" s="6">
        <v>98.8</v>
      </c>
      <c r="N1032" s="6">
        <v>5.2850000000000001</v>
      </c>
      <c r="O1032" s="6">
        <v>104.08499999999999</v>
      </c>
    </row>
    <row r="1033" spans="1:15" x14ac:dyDescent="0.25">
      <c r="A1033" t="s">
        <v>15</v>
      </c>
      <c r="B1033" s="10">
        <v>0.157</v>
      </c>
      <c r="C1033">
        <v>10</v>
      </c>
      <c r="D1033" t="s">
        <v>4000</v>
      </c>
      <c r="E1033" t="s">
        <v>4026</v>
      </c>
      <c r="F1033" t="s">
        <v>4027</v>
      </c>
      <c r="G1033" t="s">
        <v>4028</v>
      </c>
      <c r="H1033" s="6">
        <v>511</v>
      </c>
      <c r="I1033" s="6">
        <v>71.5</v>
      </c>
      <c r="J1033" s="6">
        <v>286</v>
      </c>
      <c r="K1033" s="6">
        <v>0</v>
      </c>
      <c r="L1033" s="6">
        <v>0</v>
      </c>
      <c r="M1033" s="6">
        <v>286</v>
      </c>
      <c r="N1033" s="6">
        <v>29.125</v>
      </c>
      <c r="O1033" s="6">
        <v>315.125</v>
      </c>
    </row>
    <row r="1034" spans="1:15" x14ac:dyDescent="0.25">
      <c r="A1034" t="s">
        <v>15</v>
      </c>
      <c r="B1034" s="10">
        <v>0.157</v>
      </c>
      <c r="C1034">
        <v>10</v>
      </c>
      <c r="D1034" t="s">
        <v>4000</v>
      </c>
      <c r="E1034" t="s">
        <v>4026</v>
      </c>
      <c r="F1034" t="s">
        <v>4029</v>
      </c>
      <c r="G1034" t="s">
        <v>4030</v>
      </c>
      <c r="H1034" s="6">
        <v>1121</v>
      </c>
      <c r="I1034" s="6">
        <v>118.3</v>
      </c>
      <c r="J1034" s="6">
        <v>473.2</v>
      </c>
      <c r="K1034" s="6">
        <v>0</v>
      </c>
      <c r="L1034" s="6">
        <v>0</v>
      </c>
      <c r="M1034" s="6">
        <v>473.2</v>
      </c>
      <c r="N1034" s="6">
        <v>61.965000000000003</v>
      </c>
      <c r="O1034" s="6">
        <v>535.16499999999996</v>
      </c>
    </row>
    <row r="1035" spans="1:15" x14ac:dyDescent="0.25">
      <c r="A1035" t="s">
        <v>15</v>
      </c>
      <c r="B1035" s="10">
        <v>0.157</v>
      </c>
      <c r="C1035">
        <v>10</v>
      </c>
      <c r="D1035" t="s">
        <v>4000</v>
      </c>
      <c r="E1035" t="s">
        <v>4026</v>
      </c>
      <c r="F1035" t="s">
        <v>4031</v>
      </c>
      <c r="G1035" t="s">
        <v>4032</v>
      </c>
      <c r="H1035" s="6">
        <v>426</v>
      </c>
      <c r="I1035" s="6">
        <v>53.300000000000004</v>
      </c>
      <c r="J1035" s="6">
        <v>213.20000000000002</v>
      </c>
      <c r="K1035" s="6">
        <v>0</v>
      </c>
      <c r="L1035" s="6">
        <v>0</v>
      </c>
      <c r="M1035" s="6">
        <v>213.20000000000002</v>
      </c>
      <c r="N1035" s="6">
        <v>23.965000000000003</v>
      </c>
      <c r="O1035" s="6">
        <v>237.16500000000002</v>
      </c>
    </row>
    <row r="1036" spans="1:15" x14ac:dyDescent="0.25">
      <c r="A1036" t="s">
        <v>15</v>
      </c>
      <c r="B1036" s="10">
        <v>0.157</v>
      </c>
      <c r="C1036">
        <v>10</v>
      </c>
      <c r="D1036" t="s">
        <v>4000</v>
      </c>
      <c r="E1036" t="s">
        <v>4026</v>
      </c>
      <c r="F1036" t="s">
        <v>4033</v>
      </c>
      <c r="G1036" t="s">
        <v>4034</v>
      </c>
      <c r="H1036" s="6">
        <v>703</v>
      </c>
      <c r="I1036" s="6">
        <v>79.3</v>
      </c>
      <c r="J1036" s="6">
        <v>317.2</v>
      </c>
      <c r="K1036" s="6">
        <v>0</v>
      </c>
      <c r="L1036" s="6">
        <v>0</v>
      </c>
      <c r="M1036" s="6">
        <v>317.2</v>
      </c>
      <c r="N1036" s="6">
        <v>39.115000000000002</v>
      </c>
      <c r="O1036" s="6">
        <v>356.315</v>
      </c>
    </row>
    <row r="1037" spans="1:15" x14ac:dyDescent="0.25">
      <c r="A1037" t="s">
        <v>15</v>
      </c>
      <c r="B1037" s="10">
        <v>0.157</v>
      </c>
      <c r="C1037">
        <v>10</v>
      </c>
      <c r="D1037" t="s">
        <v>4000</v>
      </c>
      <c r="E1037" t="s">
        <v>4026</v>
      </c>
      <c r="F1037" t="s">
        <v>4035</v>
      </c>
      <c r="G1037" t="s">
        <v>4036</v>
      </c>
      <c r="H1037" s="6">
        <v>565</v>
      </c>
      <c r="I1037" s="6">
        <v>74.100000000000009</v>
      </c>
      <c r="J1037" s="6">
        <v>296.40000000000003</v>
      </c>
      <c r="K1037" s="6">
        <v>0</v>
      </c>
      <c r="L1037" s="6">
        <v>0</v>
      </c>
      <c r="M1037" s="6">
        <v>296.40000000000003</v>
      </c>
      <c r="N1037" s="6">
        <v>31.955000000000002</v>
      </c>
      <c r="O1037" s="6">
        <v>328.35500000000002</v>
      </c>
    </row>
    <row r="1038" spans="1:15" x14ac:dyDescent="0.25">
      <c r="A1038" t="s">
        <v>15</v>
      </c>
      <c r="B1038" s="10">
        <v>0.157</v>
      </c>
      <c r="C1038">
        <v>10</v>
      </c>
      <c r="D1038" t="s">
        <v>4000</v>
      </c>
      <c r="E1038" t="s">
        <v>4026</v>
      </c>
      <c r="F1038" t="s">
        <v>4037</v>
      </c>
      <c r="G1038" t="s">
        <v>4038</v>
      </c>
      <c r="H1038" s="6">
        <v>522</v>
      </c>
      <c r="I1038" s="6">
        <v>63.7</v>
      </c>
      <c r="J1038" s="6">
        <v>254.8</v>
      </c>
      <c r="K1038" s="6">
        <v>0</v>
      </c>
      <c r="L1038" s="6">
        <v>0</v>
      </c>
      <c r="M1038" s="6">
        <v>254.8</v>
      </c>
      <c r="N1038" s="6">
        <v>29.285000000000004</v>
      </c>
      <c r="O1038" s="6">
        <v>284.08500000000004</v>
      </c>
    </row>
    <row r="1039" spans="1:15" x14ac:dyDescent="0.25">
      <c r="A1039" t="s">
        <v>15</v>
      </c>
      <c r="B1039" s="10">
        <v>0.157</v>
      </c>
      <c r="C1039">
        <v>10</v>
      </c>
      <c r="D1039" t="s">
        <v>4000</v>
      </c>
      <c r="E1039" t="s">
        <v>4026</v>
      </c>
      <c r="F1039" t="s">
        <v>4039</v>
      </c>
      <c r="G1039" t="s">
        <v>4040</v>
      </c>
      <c r="H1039" s="6">
        <v>434</v>
      </c>
      <c r="I1039" s="6">
        <v>54.6</v>
      </c>
      <c r="J1039" s="6">
        <v>218.4</v>
      </c>
      <c r="K1039" s="6">
        <v>0</v>
      </c>
      <c r="L1039" s="6">
        <v>0</v>
      </c>
      <c r="M1039" s="6">
        <v>218.4</v>
      </c>
      <c r="N1039" s="6">
        <v>24.430000000000003</v>
      </c>
      <c r="O1039" s="6">
        <v>242.83</v>
      </c>
    </row>
    <row r="1040" spans="1:15" x14ac:dyDescent="0.25">
      <c r="A1040" t="s">
        <v>15</v>
      </c>
      <c r="B1040" s="10">
        <v>0.157</v>
      </c>
      <c r="C1040">
        <v>10</v>
      </c>
      <c r="D1040" t="s">
        <v>4000</v>
      </c>
      <c r="E1040" t="s">
        <v>4026</v>
      </c>
      <c r="F1040" t="s">
        <v>4041</v>
      </c>
      <c r="G1040" t="s">
        <v>4042</v>
      </c>
      <c r="H1040" s="6">
        <v>1717</v>
      </c>
      <c r="I1040" s="6">
        <v>201.5</v>
      </c>
      <c r="J1040" s="6">
        <v>806</v>
      </c>
      <c r="K1040" s="6">
        <v>0</v>
      </c>
      <c r="L1040" s="6">
        <v>0</v>
      </c>
      <c r="M1040" s="6">
        <v>806</v>
      </c>
      <c r="N1040" s="6">
        <v>95.925000000000011</v>
      </c>
      <c r="O1040" s="6">
        <v>901.92499999999995</v>
      </c>
    </row>
    <row r="1041" spans="1:15" x14ac:dyDescent="0.25">
      <c r="A1041" t="s">
        <v>15</v>
      </c>
      <c r="B1041" s="10">
        <v>0.157</v>
      </c>
      <c r="C1041">
        <v>10</v>
      </c>
      <c r="D1041" t="s">
        <v>4000</v>
      </c>
      <c r="E1041" t="s">
        <v>4026</v>
      </c>
      <c r="F1041" t="s">
        <v>4043</v>
      </c>
      <c r="G1041" t="s">
        <v>4044</v>
      </c>
      <c r="H1041" s="6">
        <v>11</v>
      </c>
      <c r="I1041" s="6">
        <v>2</v>
      </c>
      <c r="J1041" s="6">
        <v>8</v>
      </c>
      <c r="K1041" s="6">
        <v>0</v>
      </c>
      <c r="L1041" s="6">
        <v>0</v>
      </c>
      <c r="M1041" s="6">
        <v>8</v>
      </c>
      <c r="N1041" s="6">
        <v>0.65</v>
      </c>
      <c r="O1041" s="6">
        <v>8.65</v>
      </c>
    </row>
    <row r="1042" spans="1:15" x14ac:dyDescent="0.25">
      <c r="A1042" t="s">
        <v>15</v>
      </c>
      <c r="B1042" s="10">
        <v>0.157</v>
      </c>
      <c r="C1042">
        <v>10</v>
      </c>
      <c r="D1042" t="s">
        <v>4000</v>
      </c>
      <c r="E1042" t="s">
        <v>4026</v>
      </c>
      <c r="F1042" t="s">
        <v>3808</v>
      </c>
      <c r="G1042" t="s">
        <v>4045</v>
      </c>
      <c r="H1042" s="6">
        <v>501</v>
      </c>
      <c r="I1042" s="6">
        <v>52</v>
      </c>
      <c r="J1042" s="6">
        <v>208</v>
      </c>
      <c r="K1042" s="6">
        <v>0</v>
      </c>
      <c r="L1042" s="6">
        <v>0</v>
      </c>
      <c r="M1042" s="6">
        <v>208</v>
      </c>
      <c r="N1042" s="6">
        <v>27.650000000000002</v>
      </c>
      <c r="O1042" s="6">
        <v>235.65</v>
      </c>
    </row>
    <row r="1043" spans="1:15" x14ac:dyDescent="0.25">
      <c r="A1043" t="s">
        <v>15</v>
      </c>
      <c r="B1043" s="10">
        <v>0.157</v>
      </c>
      <c r="C1043">
        <v>10</v>
      </c>
      <c r="D1043" t="s">
        <v>4000</v>
      </c>
      <c r="E1043" t="s">
        <v>4026</v>
      </c>
      <c r="F1043" t="s">
        <v>4046</v>
      </c>
      <c r="G1043" t="s">
        <v>4047</v>
      </c>
      <c r="H1043" s="6">
        <v>11</v>
      </c>
      <c r="I1043" s="6">
        <v>2</v>
      </c>
      <c r="J1043" s="6">
        <v>8</v>
      </c>
      <c r="K1043" s="6">
        <v>0</v>
      </c>
      <c r="L1043" s="6">
        <v>0</v>
      </c>
      <c r="M1043" s="6">
        <v>8</v>
      </c>
      <c r="N1043" s="6">
        <v>0.65</v>
      </c>
      <c r="O1043" s="6">
        <v>8.65</v>
      </c>
    </row>
    <row r="1044" spans="1:15" x14ac:dyDescent="0.25">
      <c r="A1044" t="s">
        <v>15</v>
      </c>
      <c r="B1044" s="10">
        <v>0.157</v>
      </c>
      <c r="C1044">
        <v>10</v>
      </c>
      <c r="D1044" t="s">
        <v>4000</v>
      </c>
      <c r="E1044" t="s">
        <v>4026</v>
      </c>
      <c r="F1044" t="s">
        <v>4048</v>
      </c>
      <c r="G1044" t="s">
        <v>4049</v>
      </c>
      <c r="H1044" s="6">
        <v>349</v>
      </c>
      <c r="I1044" s="6">
        <v>22.1</v>
      </c>
      <c r="J1044" s="6">
        <v>88.4</v>
      </c>
      <c r="K1044" s="6">
        <v>0</v>
      </c>
      <c r="L1044" s="6">
        <v>0</v>
      </c>
      <c r="M1044" s="6">
        <v>88.4</v>
      </c>
      <c r="N1044" s="6">
        <v>18.555000000000003</v>
      </c>
      <c r="O1044" s="6">
        <v>106.95500000000001</v>
      </c>
    </row>
    <row r="1045" spans="1:15" x14ac:dyDescent="0.25">
      <c r="A1045" t="s">
        <v>15</v>
      </c>
      <c r="B1045" s="10">
        <v>0.157</v>
      </c>
      <c r="C1045">
        <v>10</v>
      </c>
      <c r="D1045" t="s">
        <v>4000</v>
      </c>
      <c r="E1045" t="s">
        <v>4026</v>
      </c>
      <c r="F1045" t="s">
        <v>4050</v>
      </c>
      <c r="G1045" t="s">
        <v>4051</v>
      </c>
      <c r="H1045" s="6">
        <v>513</v>
      </c>
      <c r="I1045" s="6">
        <v>57.2</v>
      </c>
      <c r="J1045" s="6">
        <v>228.8</v>
      </c>
      <c r="K1045" s="6">
        <v>0</v>
      </c>
      <c r="L1045" s="6">
        <v>0</v>
      </c>
      <c r="M1045" s="6">
        <v>228.8</v>
      </c>
      <c r="N1045" s="6">
        <v>28.510000000000005</v>
      </c>
      <c r="O1045" s="6">
        <v>257.31</v>
      </c>
    </row>
    <row r="1046" spans="1:15" x14ac:dyDescent="0.25">
      <c r="A1046" t="s">
        <v>15</v>
      </c>
      <c r="B1046" s="10">
        <v>0.157</v>
      </c>
      <c r="C1046">
        <v>10</v>
      </c>
      <c r="D1046" t="s">
        <v>4000</v>
      </c>
      <c r="E1046" t="s">
        <v>4026</v>
      </c>
      <c r="F1046" t="s">
        <v>4052</v>
      </c>
      <c r="G1046" t="s">
        <v>4053</v>
      </c>
      <c r="H1046" s="6">
        <v>985</v>
      </c>
      <c r="I1046" s="6">
        <v>122.2</v>
      </c>
      <c r="J1046" s="6">
        <v>488.8</v>
      </c>
      <c r="K1046" s="6">
        <v>0</v>
      </c>
      <c r="L1046" s="6">
        <v>0</v>
      </c>
      <c r="M1046" s="6">
        <v>488.8</v>
      </c>
      <c r="N1046" s="6">
        <v>55.360000000000007</v>
      </c>
      <c r="O1046" s="6">
        <v>544.16</v>
      </c>
    </row>
    <row r="1047" spans="1:15" x14ac:dyDescent="0.25">
      <c r="A1047" t="s">
        <v>15</v>
      </c>
      <c r="B1047" s="10">
        <v>0.157</v>
      </c>
      <c r="C1047">
        <v>10</v>
      </c>
      <c r="D1047" t="s">
        <v>4000</v>
      </c>
      <c r="E1047" t="s">
        <v>4026</v>
      </c>
      <c r="F1047" t="s">
        <v>4054</v>
      </c>
      <c r="G1047" t="s">
        <v>4055</v>
      </c>
      <c r="H1047" s="6">
        <v>720</v>
      </c>
      <c r="I1047" s="6">
        <v>79.3</v>
      </c>
      <c r="J1047" s="6">
        <v>317.2</v>
      </c>
      <c r="K1047" s="6">
        <v>0</v>
      </c>
      <c r="L1047" s="6">
        <v>0</v>
      </c>
      <c r="M1047" s="6">
        <v>317.2</v>
      </c>
      <c r="N1047" s="6">
        <v>39.965000000000003</v>
      </c>
      <c r="O1047" s="6">
        <v>357.16499999999996</v>
      </c>
    </row>
    <row r="1048" spans="1:15" x14ac:dyDescent="0.25">
      <c r="A1048" t="s">
        <v>15</v>
      </c>
      <c r="B1048" s="10">
        <v>0.157</v>
      </c>
      <c r="C1048">
        <v>10</v>
      </c>
      <c r="D1048" t="s">
        <v>4000</v>
      </c>
      <c r="E1048" t="s">
        <v>4026</v>
      </c>
      <c r="F1048" t="s">
        <v>4056</v>
      </c>
      <c r="G1048" t="s">
        <v>4057</v>
      </c>
      <c r="H1048" s="6">
        <v>441</v>
      </c>
      <c r="I1048" s="6">
        <v>68.900000000000006</v>
      </c>
      <c r="J1048" s="6">
        <v>275.60000000000002</v>
      </c>
      <c r="K1048" s="6">
        <v>0</v>
      </c>
      <c r="L1048" s="6">
        <v>0</v>
      </c>
      <c r="M1048" s="6">
        <v>275.60000000000002</v>
      </c>
      <c r="N1048" s="6">
        <v>25.495000000000001</v>
      </c>
      <c r="O1048" s="6">
        <v>301.09500000000003</v>
      </c>
    </row>
    <row r="1049" spans="1:15" x14ac:dyDescent="0.25">
      <c r="A1049" t="s">
        <v>15</v>
      </c>
      <c r="B1049" s="10">
        <v>0.157</v>
      </c>
      <c r="C1049">
        <v>10</v>
      </c>
      <c r="D1049" t="s">
        <v>4000</v>
      </c>
      <c r="E1049" t="s">
        <v>4026</v>
      </c>
      <c r="F1049" t="s">
        <v>4058</v>
      </c>
      <c r="G1049" t="s">
        <v>4059</v>
      </c>
      <c r="H1049" s="6">
        <v>539</v>
      </c>
      <c r="I1049" s="6">
        <v>57.2</v>
      </c>
      <c r="J1049" s="6">
        <v>228.8</v>
      </c>
      <c r="K1049" s="6">
        <v>0</v>
      </c>
      <c r="L1049" s="6">
        <v>0</v>
      </c>
      <c r="M1049" s="6">
        <v>228.8</v>
      </c>
      <c r="N1049" s="6">
        <v>29.810000000000002</v>
      </c>
      <c r="O1049" s="6">
        <v>258.61</v>
      </c>
    </row>
    <row r="1050" spans="1:15" x14ac:dyDescent="0.25">
      <c r="A1050" t="s">
        <v>15</v>
      </c>
      <c r="B1050" s="10">
        <v>0.157</v>
      </c>
      <c r="C1050">
        <v>10</v>
      </c>
      <c r="D1050" t="s">
        <v>4000</v>
      </c>
      <c r="E1050" t="s">
        <v>4026</v>
      </c>
      <c r="F1050" t="s">
        <v>4060</v>
      </c>
      <c r="G1050" t="s">
        <v>4061</v>
      </c>
      <c r="H1050" s="6">
        <v>57</v>
      </c>
      <c r="I1050" s="6">
        <v>28.6</v>
      </c>
      <c r="J1050" s="6">
        <v>114.4</v>
      </c>
      <c r="K1050" s="6">
        <v>0</v>
      </c>
      <c r="L1050" s="6">
        <v>0</v>
      </c>
      <c r="M1050" s="6">
        <v>114.4</v>
      </c>
      <c r="N1050" s="6">
        <v>4.28</v>
      </c>
      <c r="O1050" s="6">
        <v>118.68</v>
      </c>
    </row>
    <row r="1051" spans="1:15" x14ac:dyDescent="0.25">
      <c r="A1051" t="s">
        <v>15</v>
      </c>
      <c r="B1051" s="10">
        <v>0.157</v>
      </c>
      <c r="C1051">
        <v>10</v>
      </c>
      <c r="D1051" t="s">
        <v>4000</v>
      </c>
      <c r="E1051" t="s">
        <v>4026</v>
      </c>
      <c r="F1051" t="s">
        <v>4062</v>
      </c>
      <c r="G1051" t="s">
        <v>4063</v>
      </c>
      <c r="H1051" s="6">
        <v>99</v>
      </c>
      <c r="I1051" s="6">
        <v>146.9</v>
      </c>
      <c r="J1051" s="6">
        <v>587.6</v>
      </c>
      <c r="K1051" s="6">
        <v>0</v>
      </c>
      <c r="L1051" s="6">
        <v>0</v>
      </c>
      <c r="M1051" s="6">
        <v>587.6</v>
      </c>
      <c r="N1051" s="6">
        <v>12.295000000000002</v>
      </c>
      <c r="O1051" s="6">
        <v>599.89499999999998</v>
      </c>
    </row>
    <row r="1052" spans="1:15" x14ac:dyDescent="0.25">
      <c r="A1052" t="s">
        <v>15</v>
      </c>
      <c r="B1052" s="10">
        <v>0.157</v>
      </c>
      <c r="C1052">
        <v>10</v>
      </c>
      <c r="D1052" t="s">
        <v>4000</v>
      </c>
      <c r="E1052" t="s">
        <v>4026</v>
      </c>
      <c r="F1052" t="s">
        <v>4064</v>
      </c>
      <c r="G1052" t="s">
        <v>4065</v>
      </c>
      <c r="H1052" s="6">
        <v>518</v>
      </c>
      <c r="I1052" s="6">
        <v>65</v>
      </c>
      <c r="J1052" s="6">
        <v>260</v>
      </c>
      <c r="K1052" s="6">
        <v>0</v>
      </c>
      <c r="L1052" s="6">
        <v>0</v>
      </c>
      <c r="M1052" s="6">
        <v>260</v>
      </c>
      <c r="N1052" s="6">
        <v>29.150000000000002</v>
      </c>
      <c r="O1052" s="6">
        <v>289.14999999999998</v>
      </c>
    </row>
    <row r="1053" spans="1:15" x14ac:dyDescent="0.25">
      <c r="A1053" t="s">
        <v>15</v>
      </c>
      <c r="B1053" s="10">
        <v>0.157</v>
      </c>
      <c r="C1053">
        <v>10</v>
      </c>
      <c r="D1053" t="s">
        <v>4000</v>
      </c>
      <c r="E1053" t="s">
        <v>4026</v>
      </c>
      <c r="F1053" t="s">
        <v>4066</v>
      </c>
      <c r="G1053" t="s">
        <v>4067</v>
      </c>
      <c r="H1053" s="6">
        <v>904</v>
      </c>
      <c r="I1053" s="6">
        <v>87.100000000000009</v>
      </c>
      <c r="J1053" s="6">
        <v>348.40000000000003</v>
      </c>
      <c r="K1053" s="6">
        <v>0</v>
      </c>
      <c r="L1053" s="6">
        <v>0</v>
      </c>
      <c r="M1053" s="6">
        <v>348.40000000000003</v>
      </c>
      <c r="N1053" s="6">
        <v>49.555000000000007</v>
      </c>
      <c r="O1053" s="6">
        <v>397.95500000000004</v>
      </c>
    </row>
    <row r="1054" spans="1:15" x14ac:dyDescent="0.25">
      <c r="A1054" t="s">
        <v>15</v>
      </c>
      <c r="B1054" s="10">
        <v>0.157</v>
      </c>
      <c r="C1054">
        <v>10</v>
      </c>
      <c r="D1054" t="s">
        <v>4000</v>
      </c>
      <c r="E1054" t="s">
        <v>4026</v>
      </c>
      <c r="F1054" t="s">
        <v>4068</v>
      </c>
      <c r="G1054" t="s">
        <v>4069</v>
      </c>
      <c r="H1054" s="6">
        <v>255</v>
      </c>
      <c r="I1054" s="6">
        <v>37.700000000000003</v>
      </c>
      <c r="J1054" s="6">
        <v>150.80000000000001</v>
      </c>
      <c r="K1054" s="6">
        <v>0</v>
      </c>
      <c r="L1054" s="6">
        <v>0</v>
      </c>
      <c r="M1054" s="6">
        <v>150.80000000000001</v>
      </c>
      <c r="N1054" s="6">
        <v>14.635</v>
      </c>
      <c r="O1054" s="6">
        <v>165.435</v>
      </c>
    </row>
    <row r="1055" spans="1:15" x14ac:dyDescent="0.25">
      <c r="A1055" t="s">
        <v>15</v>
      </c>
      <c r="B1055" s="10">
        <v>0.157</v>
      </c>
      <c r="C1055">
        <v>10</v>
      </c>
      <c r="D1055" t="s">
        <v>4000</v>
      </c>
      <c r="E1055" t="s">
        <v>4026</v>
      </c>
      <c r="F1055" t="s">
        <v>4070</v>
      </c>
      <c r="G1055" t="s">
        <v>4071</v>
      </c>
      <c r="H1055" s="6">
        <v>567</v>
      </c>
      <c r="I1055" s="6">
        <v>68.900000000000006</v>
      </c>
      <c r="J1055" s="6">
        <v>275.60000000000002</v>
      </c>
      <c r="K1055" s="6">
        <v>0</v>
      </c>
      <c r="L1055" s="6">
        <v>0</v>
      </c>
      <c r="M1055" s="6">
        <v>275.60000000000002</v>
      </c>
      <c r="N1055" s="6">
        <v>31.795000000000002</v>
      </c>
      <c r="O1055" s="6">
        <v>307.39500000000004</v>
      </c>
    </row>
    <row r="1056" spans="1:15" x14ac:dyDescent="0.25">
      <c r="A1056" t="s">
        <v>15</v>
      </c>
      <c r="B1056" s="10">
        <v>0.157</v>
      </c>
      <c r="C1056">
        <v>10</v>
      </c>
      <c r="D1056" t="s">
        <v>4000</v>
      </c>
      <c r="E1056" t="s">
        <v>4026</v>
      </c>
      <c r="F1056" t="s">
        <v>4072</v>
      </c>
      <c r="G1056" t="s">
        <v>4073</v>
      </c>
      <c r="H1056" s="6">
        <v>660</v>
      </c>
      <c r="I1056" s="6">
        <v>81.900000000000006</v>
      </c>
      <c r="J1056" s="6">
        <v>327.60000000000002</v>
      </c>
      <c r="K1056" s="6">
        <v>0</v>
      </c>
      <c r="L1056" s="6">
        <v>0</v>
      </c>
      <c r="M1056" s="6">
        <v>327.60000000000002</v>
      </c>
      <c r="N1056" s="6">
        <v>37.094999999999999</v>
      </c>
      <c r="O1056" s="6">
        <v>364.69500000000005</v>
      </c>
    </row>
    <row r="1057" spans="1:15" x14ac:dyDescent="0.25">
      <c r="A1057" t="s">
        <v>15</v>
      </c>
      <c r="B1057" s="10">
        <v>0.157</v>
      </c>
      <c r="C1057">
        <v>10</v>
      </c>
      <c r="D1057" t="s">
        <v>4000</v>
      </c>
      <c r="E1057" t="s">
        <v>4026</v>
      </c>
      <c r="F1057" t="s">
        <v>4074</v>
      </c>
      <c r="G1057" t="s">
        <v>4075</v>
      </c>
      <c r="H1057" s="6">
        <v>474</v>
      </c>
      <c r="I1057" s="6">
        <v>55.9</v>
      </c>
      <c r="J1057" s="6">
        <v>223.6</v>
      </c>
      <c r="K1057" s="6">
        <v>0</v>
      </c>
      <c r="L1057" s="6">
        <v>0</v>
      </c>
      <c r="M1057" s="6">
        <v>223.6</v>
      </c>
      <c r="N1057" s="6">
        <v>26.495000000000001</v>
      </c>
      <c r="O1057" s="6">
        <v>250.095</v>
      </c>
    </row>
    <row r="1058" spans="1:15" x14ac:dyDescent="0.25">
      <c r="A1058" t="s">
        <v>15</v>
      </c>
      <c r="B1058" s="10">
        <v>0.157</v>
      </c>
      <c r="C1058">
        <v>10</v>
      </c>
      <c r="D1058" t="s">
        <v>4000</v>
      </c>
      <c r="E1058" t="s">
        <v>4026</v>
      </c>
      <c r="F1058" t="s">
        <v>4076</v>
      </c>
      <c r="G1058" t="s">
        <v>4077</v>
      </c>
      <c r="H1058" s="6">
        <v>517</v>
      </c>
      <c r="I1058" s="6">
        <v>66.3</v>
      </c>
      <c r="J1058" s="6">
        <v>265.2</v>
      </c>
      <c r="K1058" s="6">
        <v>0</v>
      </c>
      <c r="L1058" s="6">
        <v>0</v>
      </c>
      <c r="M1058" s="6">
        <v>265.2</v>
      </c>
      <c r="N1058" s="6">
        <v>29.164999999999999</v>
      </c>
      <c r="O1058" s="6">
        <v>294.36500000000001</v>
      </c>
    </row>
    <row r="1059" spans="1:15" x14ac:dyDescent="0.25">
      <c r="A1059" t="s">
        <v>15</v>
      </c>
      <c r="B1059" s="10">
        <v>0.157</v>
      </c>
      <c r="C1059">
        <v>10</v>
      </c>
      <c r="D1059" t="s">
        <v>4000</v>
      </c>
      <c r="E1059" t="s">
        <v>4026</v>
      </c>
      <c r="F1059" t="s">
        <v>4078</v>
      </c>
      <c r="G1059" t="s">
        <v>4079</v>
      </c>
      <c r="H1059" s="6">
        <v>610</v>
      </c>
      <c r="I1059" s="6">
        <v>62.400000000000006</v>
      </c>
      <c r="J1059" s="6">
        <v>249.60000000000002</v>
      </c>
      <c r="K1059" s="6">
        <v>0</v>
      </c>
      <c r="L1059" s="6">
        <v>0</v>
      </c>
      <c r="M1059" s="6">
        <v>249.60000000000002</v>
      </c>
      <c r="N1059" s="6">
        <v>33.619999999999997</v>
      </c>
      <c r="O1059" s="6">
        <v>283.22000000000003</v>
      </c>
    </row>
    <row r="1060" spans="1:15" x14ac:dyDescent="0.25">
      <c r="A1060" t="s">
        <v>15</v>
      </c>
      <c r="B1060" s="10">
        <v>0.157</v>
      </c>
      <c r="C1060">
        <v>10</v>
      </c>
      <c r="D1060" t="s">
        <v>4000</v>
      </c>
      <c r="E1060" t="s">
        <v>4026</v>
      </c>
      <c r="F1060" t="s">
        <v>2579</v>
      </c>
      <c r="G1060" t="s">
        <v>4080</v>
      </c>
      <c r="H1060" s="6">
        <v>641</v>
      </c>
      <c r="I1060" s="6">
        <v>71.5</v>
      </c>
      <c r="J1060" s="6">
        <v>286</v>
      </c>
      <c r="K1060" s="6">
        <v>0</v>
      </c>
      <c r="L1060" s="6">
        <v>0</v>
      </c>
      <c r="M1060" s="6">
        <v>286</v>
      </c>
      <c r="N1060" s="6">
        <v>35.625</v>
      </c>
      <c r="O1060" s="6">
        <v>321.625</v>
      </c>
    </row>
    <row r="1061" spans="1:15" x14ac:dyDescent="0.25">
      <c r="A1061" t="s">
        <v>15</v>
      </c>
      <c r="B1061" s="10">
        <v>0.157</v>
      </c>
      <c r="C1061">
        <v>10</v>
      </c>
      <c r="D1061" t="s">
        <v>4000</v>
      </c>
      <c r="E1061" t="s">
        <v>4026</v>
      </c>
      <c r="F1061" t="s">
        <v>4081</v>
      </c>
      <c r="G1061" t="s">
        <v>4082</v>
      </c>
      <c r="H1061" s="6">
        <v>937</v>
      </c>
      <c r="I1061" s="6">
        <v>107.9</v>
      </c>
      <c r="J1061" s="6">
        <v>431.6</v>
      </c>
      <c r="K1061" s="6">
        <v>0</v>
      </c>
      <c r="L1061" s="6">
        <v>0</v>
      </c>
      <c r="M1061" s="6">
        <v>431.6</v>
      </c>
      <c r="N1061" s="6">
        <v>52.245000000000005</v>
      </c>
      <c r="O1061" s="6">
        <v>483.84500000000003</v>
      </c>
    </row>
    <row r="1062" spans="1:15" x14ac:dyDescent="0.25">
      <c r="A1062" t="s">
        <v>15</v>
      </c>
      <c r="B1062" s="10">
        <v>0.157</v>
      </c>
      <c r="C1062">
        <v>10</v>
      </c>
      <c r="D1062" t="s">
        <v>4000</v>
      </c>
      <c r="E1062" t="s">
        <v>4026</v>
      </c>
      <c r="F1062" t="s">
        <v>4083</v>
      </c>
      <c r="G1062" t="s">
        <v>4084</v>
      </c>
      <c r="H1062" s="6">
        <v>1074</v>
      </c>
      <c r="I1062" s="6">
        <v>109.2</v>
      </c>
      <c r="J1062" s="6">
        <v>436.8</v>
      </c>
      <c r="K1062" s="6">
        <v>0</v>
      </c>
      <c r="L1062" s="6">
        <v>0</v>
      </c>
      <c r="M1062" s="6">
        <v>436.8</v>
      </c>
      <c r="N1062" s="6">
        <v>59.160000000000004</v>
      </c>
      <c r="O1062" s="6">
        <v>495.96000000000004</v>
      </c>
    </row>
    <row r="1063" spans="1:15" x14ac:dyDescent="0.25">
      <c r="A1063" t="s">
        <v>15</v>
      </c>
      <c r="B1063" s="10">
        <v>0.157</v>
      </c>
      <c r="C1063">
        <v>10</v>
      </c>
      <c r="D1063" t="s">
        <v>4000</v>
      </c>
      <c r="E1063" t="s">
        <v>4026</v>
      </c>
      <c r="F1063" t="s">
        <v>4085</v>
      </c>
      <c r="G1063" t="s">
        <v>4086</v>
      </c>
      <c r="H1063" s="6">
        <v>373</v>
      </c>
      <c r="I1063" s="6">
        <v>50.7</v>
      </c>
      <c r="J1063" s="6">
        <v>202.8</v>
      </c>
      <c r="K1063" s="6">
        <v>0</v>
      </c>
      <c r="L1063" s="6">
        <v>0</v>
      </c>
      <c r="M1063" s="6">
        <v>202.8</v>
      </c>
      <c r="N1063" s="6">
        <v>21.185000000000002</v>
      </c>
      <c r="O1063" s="6">
        <v>223.98500000000001</v>
      </c>
    </row>
    <row r="1064" spans="1:15" x14ac:dyDescent="0.25">
      <c r="A1064" t="s">
        <v>15</v>
      </c>
      <c r="B1064" s="10">
        <v>0.157</v>
      </c>
      <c r="C1064">
        <v>10</v>
      </c>
      <c r="D1064" t="s">
        <v>4000</v>
      </c>
      <c r="E1064" t="s">
        <v>4026</v>
      </c>
      <c r="F1064" t="s">
        <v>4087</v>
      </c>
      <c r="G1064" t="s">
        <v>4088</v>
      </c>
      <c r="H1064" s="6">
        <v>913</v>
      </c>
      <c r="I1064" s="6">
        <v>114.4</v>
      </c>
      <c r="J1064" s="6">
        <v>457.6</v>
      </c>
      <c r="K1064" s="6">
        <v>0</v>
      </c>
      <c r="L1064" s="6">
        <v>0</v>
      </c>
      <c r="M1064" s="6">
        <v>457.6</v>
      </c>
      <c r="N1064" s="6">
        <v>51.370000000000005</v>
      </c>
      <c r="O1064" s="6">
        <v>508.97</v>
      </c>
    </row>
    <row r="1065" spans="1:15" x14ac:dyDescent="0.25">
      <c r="A1065" t="s">
        <v>15</v>
      </c>
      <c r="B1065" s="10">
        <v>0.157</v>
      </c>
      <c r="C1065">
        <v>10</v>
      </c>
      <c r="D1065" t="s">
        <v>4000</v>
      </c>
      <c r="E1065" t="s">
        <v>4026</v>
      </c>
      <c r="F1065" t="s">
        <v>4089</v>
      </c>
      <c r="G1065" t="s">
        <v>4090</v>
      </c>
      <c r="H1065" s="6">
        <v>490</v>
      </c>
      <c r="I1065" s="6">
        <v>59.800000000000004</v>
      </c>
      <c r="J1065" s="6">
        <v>239.20000000000002</v>
      </c>
      <c r="K1065" s="6">
        <v>0</v>
      </c>
      <c r="L1065" s="6">
        <v>0</v>
      </c>
      <c r="M1065" s="6">
        <v>239.20000000000002</v>
      </c>
      <c r="N1065" s="6">
        <v>27.49</v>
      </c>
      <c r="O1065" s="6">
        <v>266.69</v>
      </c>
    </row>
    <row r="1066" spans="1:15" x14ac:dyDescent="0.25">
      <c r="A1066" t="s">
        <v>15</v>
      </c>
      <c r="B1066" s="10">
        <v>0.157</v>
      </c>
      <c r="C1066">
        <v>10</v>
      </c>
      <c r="D1066" t="s">
        <v>4000</v>
      </c>
      <c r="E1066" t="s">
        <v>4026</v>
      </c>
      <c r="F1066" t="s">
        <v>4091</v>
      </c>
      <c r="G1066" t="s">
        <v>4092</v>
      </c>
      <c r="H1066" s="6">
        <v>370</v>
      </c>
      <c r="I1066" s="6">
        <v>44.2</v>
      </c>
      <c r="J1066" s="6">
        <v>176.8</v>
      </c>
      <c r="K1066" s="6">
        <v>0</v>
      </c>
      <c r="L1066" s="6">
        <v>0</v>
      </c>
      <c r="M1066" s="6">
        <v>176.8</v>
      </c>
      <c r="N1066" s="6">
        <v>20.71</v>
      </c>
      <c r="O1066" s="6">
        <v>197.51000000000002</v>
      </c>
    </row>
    <row r="1067" spans="1:15" x14ac:dyDescent="0.25">
      <c r="A1067" t="s">
        <v>15</v>
      </c>
      <c r="B1067" s="10">
        <v>0.157</v>
      </c>
      <c r="C1067">
        <v>10</v>
      </c>
      <c r="D1067" t="s">
        <v>4000</v>
      </c>
      <c r="E1067" t="s">
        <v>4026</v>
      </c>
      <c r="F1067" t="s">
        <v>4093</v>
      </c>
      <c r="G1067" t="s">
        <v>4094</v>
      </c>
      <c r="H1067" s="6">
        <v>88</v>
      </c>
      <c r="I1067" s="6">
        <v>37.700000000000003</v>
      </c>
      <c r="J1067" s="6">
        <v>150.80000000000001</v>
      </c>
      <c r="K1067" s="6">
        <v>0</v>
      </c>
      <c r="L1067" s="6">
        <v>0</v>
      </c>
      <c r="M1067" s="6">
        <v>150.80000000000001</v>
      </c>
      <c r="N1067" s="6">
        <v>6.2850000000000001</v>
      </c>
      <c r="O1067" s="6">
        <v>157.08500000000001</v>
      </c>
    </row>
    <row r="1068" spans="1:15" x14ac:dyDescent="0.25">
      <c r="A1068" t="s">
        <v>15</v>
      </c>
      <c r="B1068" s="10">
        <v>0.157</v>
      </c>
      <c r="C1068">
        <v>10</v>
      </c>
      <c r="D1068" t="s">
        <v>4000</v>
      </c>
      <c r="E1068" t="s">
        <v>4026</v>
      </c>
      <c r="F1068" t="s">
        <v>4095</v>
      </c>
      <c r="G1068" t="s">
        <v>4096</v>
      </c>
      <c r="H1068" s="6">
        <v>666</v>
      </c>
      <c r="I1068" s="6">
        <v>87.100000000000009</v>
      </c>
      <c r="J1068" s="6">
        <v>348.40000000000003</v>
      </c>
      <c r="K1068" s="6">
        <v>0</v>
      </c>
      <c r="L1068" s="6">
        <v>0</v>
      </c>
      <c r="M1068" s="6">
        <v>348.40000000000003</v>
      </c>
      <c r="N1068" s="6">
        <v>37.655000000000001</v>
      </c>
      <c r="O1068" s="6">
        <v>386.05500000000006</v>
      </c>
    </row>
    <row r="1069" spans="1:15" x14ac:dyDescent="0.25">
      <c r="A1069" t="s">
        <v>15</v>
      </c>
      <c r="B1069" s="10">
        <v>0.157</v>
      </c>
      <c r="C1069">
        <v>10</v>
      </c>
      <c r="D1069" t="s">
        <v>4000</v>
      </c>
      <c r="E1069" t="s">
        <v>4026</v>
      </c>
      <c r="F1069" t="s">
        <v>4097</v>
      </c>
      <c r="G1069" t="s">
        <v>4098</v>
      </c>
      <c r="H1069" s="6">
        <v>2004</v>
      </c>
      <c r="I1069" s="6">
        <v>200.20000000000002</v>
      </c>
      <c r="J1069" s="6">
        <v>800.80000000000007</v>
      </c>
      <c r="K1069" s="6">
        <v>0</v>
      </c>
      <c r="L1069" s="6">
        <v>0</v>
      </c>
      <c r="M1069" s="6">
        <v>800.80000000000007</v>
      </c>
      <c r="N1069" s="6">
        <v>110.21</v>
      </c>
      <c r="O1069" s="6">
        <v>911.0100000000001</v>
      </c>
    </row>
    <row r="1070" spans="1:15" x14ac:dyDescent="0.25">
      <c r="A1070" t="s">
        <v>15</v>
      </c>
      <c r="B1070" s="10">
        <v>0.157</v>
      </c>
      <c r="C1070">
        <v>10</v>
      </c>
      <c r="D1070" t="s">
        <v>4000</v>
      </c>
      <c r="E1070" t="s">
        <v>4026</v>
      </c>
      <c r="F1070" t="s">
        <v>4099</v>
      </c>
      <c r="G1070" t="s">
        <v>4100</v>
      </c>
      <c r="H1070" s="6">
        <v>734</v>
      </c>
      <c r="I1070" s="6">
        <v>68.900000000000006</v>
      </c>
      <c r="J1070" s="6">
        <v>275.60000000000002</v>
      </c>
      <c r="K1070" s="6">
        <v>0</v>
      </c>
      <c r="L1070" s="6">
        <v>0</v>
      </c>
      <c r="M1070" s="6">
        <v>275.60000000000002</v>
      </c>
      <c r="N1070" s="6">
        <v>40.145000000000003</v>
      </c>
      <c r="O1070" s="6">
        <v>315.745</v>
      </c>
    </row>
    <row r="1071" spans="1:15" x14ac:dyDescent="0.25">
      <c r="A1071" t="s">
        <v>15</v>
      </c>
      <c r="B1071" s="10">
        <v>0.157</v>
      </c>
      <c r="C1071">
        <v>10</v>
      </c>
      <c r="D1071" t="s">
        <v>4000</v>
      </c>
      <c r="E1071" t="s">
        <v>4026</v>
      </c>
      <c r="F1071" t="s">
        <v>4101</v>
      </c>
      <c r="G1071" t="s">
        <v>4102</v>
      </c>
      <c r="H1071" s="6">
        <v>485</v>
      </c>
      <c r="I1071" s="6">
        <v>59.800000000000004</v>
      </c>
      <c r="J1071" s="6">
        <v>239.20000000000002</v>
      </c>
      <c r="K1071" s="6">
        <v>0</v>
      </c>
      <c r="L1071" s="6">
        <v>0</v>
      </c>
      <c r="M1071" s="6">
        <v>239.20000000000002</v>
      </c>
      <c r="N1071" s="6">
        <v>27.24</v>
      </c>
      <c r="O1071" s="6">
        <v>266.44</v>
      </c>
    </row>
    <row r="1072" spans="1:15" x14ac:dyDescent="0.25">
      <c r="A1072" t="s">
        <v>15</v>
      </c>
      <c r="B1072" s="10">
        <v>0.157</v>
      </c>
      <c r="C1072">
        <v>10</v>
      </c>
      <c r="D1072" t="s">
        <v>4000</v>
      </c>
      <c r="E1072" t="s">
        <v>4026</v>
      </c>
      <c r="F1072" t="s">
        <v>4103</v>
      </c>
      <c r="G1072" t="s">
        <v>4104</v>
      </c>
      <c r="H1072" s="6">
        <v>2106</v>
      </c>
      <c r="I1072" s="6">
        <v>215.8</v>
      </c>
      <c r="J1072" s="6">
        <v>863.2</v>
      </c>
      <c r="K1072" s="6">
        <v>0</v>
      </c>
      <c r="L1072" s="6">
        <v>0</v>
      </c>
      <c r="M1072" s="6">
        <v>863.2</v>
      </c>
      <c r="N1072" s="6">
        <v>116.09000000000002</v>
      </c>
      <c r="O1072" s="6">
        <v>979.29000000000008</v>
      </c>
    </row>
    <row r="1073" spans="1:15" x14ac:dyDescent="0.25">
      <c r="A1073" t="s">
        <v>15</v>
      </c>
      <c r="B1073" s="10">
        <v>0.157</v>
      </c>
      <c r="C1073">
        <v>10</v>
      </c>
      <c r="D1073" t="s">
        <v>4000</v>
      </c>
      <c r="E1073" t="s">
        <v>4105</v>
      </c>
      <c r="F1073" t="s">
        <v>4106</v>
      </c>
      <c r="G1073" t="s">
        <v>4107</v>
      </c>
      <c r="H1073" s="6">
        <v>779</v>
      </c>
      <c r="I1073" s="6">
        <v>74.100000000000009</v>
      </c>
      <c r="J1073" s="6">
        <v>296.40000000000003</v>
      </c>
      <c r="K1073" s="6">
        <v>0</v>
      </c>
      <c r="L1073" s="6">
        <v>0</v>
      </c>
      <c r="M1073" s="6">
        <v>296.40000000000003</v>
      </c>
      <c r="N1073" s="6">
        <v>42.655000000000001</v>
      </c>
      <c r="O1073" s="6">
        <v>339.05500000000006</v>
      </c>
    </row>
    <row r="1074" spans="1:15" x14ac:dyDescent="0.25">
      <c r="A1074" t="s">
        <v>15</v>
      </c>
      <c r="B1074" s="10">
        <v>0.157</v>
      </c>
      <c r="C1074">
        <v>10</v>
      </c>
      <c r="D1074" t="s">
        <v>4000</v>
      </c>
      <c r="E1074" t="s">
        <v>4105</v>
      </c>
      <c r="F1074" t="s">
        <v>4108</v>
      </c>
      <c r="G1074" t="s">
        <v>4109</v>
      </c>
      <c r="H1074" s="6">
        <v>237</v>
      </c>
      <c r="I1074" s="6">
        <v>33.800000000000004</v>
      </c>
      <c r="J1074" s="6">
        <v>135.20000000000002</v>
      </c>
      <c r="K1074" s="6">
        <v>0</v>
      </c>
      <c r="L1074" s="6">
        <v>0</v>
      </c>
      <c r="M1074" s="6">
        <v>135.20000000000002</v>
      </c>
      <c r="N1074" s="6">
        <v>13.540000000000001</v>
      </c>
      <c r="O1074" s="6">
        <v>148.74</v>
      </c>
    </row>
    <row r="1075" spans="1:15" x14ac:dyDescent="0.25">
      <c r="A1075" t="s">
        <v>15</v>
      </c>
      <c r="B1075" s="10">
        <v>0.157</v>
      </c>
      <c r="C1075">
        <v>10</v>
      </c>
      <c r="D1075" t="s">
        <v>4000</v>
      </c>
      <c r="E1075" t="s">
        <v>4105</v>
      </c>
      <c r="F1075" t="s">
        <v>4110</v>
      </c>
      <c r="G1075" t="s">
        <v>4111</v>
      </c>
      <c r="H1075" s="6">
        <v>303</v>
      </c>
      <c r="I1075" s="6">
        <v>28.6</v>
      </c>
      <c r="J1075" s="6">
        <v>114.4</v>
      </c>
      <c r="K1075" s="6">
        <v>0</v>
      </c>
      <c r="L1075" s="6">
        <v>0</v>
      </c>
      <c r="M1075" s="6">
        <v>114.4</v>
      </c>
      <c r="N1075" s="6">
        <v>16.580000000000002</v>
      </c>
      <c r="O1075" s="6">
        <v>130.98000000000002</v>
      </c>
    </row>
    <row r="1076" spans="1:15" x14ac:dyDescent="0.25">
      <c r="A1076" t="s">
        <v>15</v>
      </c>
      <c r="B1076" s="10">
        <v>0.157</v>
      </c>
      <c r="C1076">
        <v>10</v>
      </c>
      <c r="D1076" t="s">
        <v>4000</v>
      </c>
      <c r="E1076" t="s">
        <v>4105</v>
      </c>
      <c r="F1076" t="s">
        <v>4112</v>
      </c>
      <c r="G1076" t="s">
        <v>4113</v>
      </c>
      <c r="H1076" s="6">
        <v>355</v>
      </c>
      <c r="I1076" s="6">
        <v>29.900000000000002</v>
      </c>
      <c r="J1076" s="6">
        <v>119.60000000000001</v>
      </c>
      <c r="K1076" s="6">
        <v>0</v>
      </c>
      <c r="L1076" s="6">
        <v>0</v>
      </c>
      <c r="M1076" s="6">
        <v>119.60000000000001</v>
      </c>
      <c r="N1076" s="6">
        <v>19.245000000000001</v>
      </c>
      <c r="O1076" s="6">
        <v>138.845</v>
      </c>
    </row>
    <row r="1077" spans="1:15" x14ac:dyDescent="0.25">
      <c r="A1077" t="s">
        <v>15</v>
      </c>
      <c r="B1077" s="10">
        <v>0.157</v>
      </c>
      <c r="C1077">
        <v>10</v>
      </c>
      <c r="D1077" t="s">
        <v>4000</v>
      </c>
      <c r="E1077" t="s">
        <v>4105</v>
      </c>
      <c r="F1077" t="s">
        <v>4114</v>
      </c>
      <c r="G1077" t="s">
        <v>4115</v>
      </c>
      <c r="H1077" s="6">
        <v>493</v>
      </c>
      <c r="I1077" s="6">
        <v>50.7</v>
      </c>
      <c r="J1077" s="6">
        <v>202.8</v>
      </c>
      <c r="K1077" s="6">
        <v>0</v>
      </c>
      <c r="L1077" s="6">
        <v>0</v>
      </c>
      <c r="M1077" s="6">
        <v>202.8</v>
      </c>
      <c r="N1077" s="6">
        <v>27.185000000000002</v>
      </c>
      <c r="O1077" s="6">
        <v>229.98500000000001</v>
      </c>
    </row>
    <row r="1078" spans="1:15" x14ac:dyDescent="0.25">
      <c r="A1078" t="s">
        <v>15</v>
      </c>
      <c r="B1078" s="10">
        <v>0.157</v>
      </c>
      <c r="C1078">
        <v>10</v>
      </c>
      <c r="D1078" t="s">
        <v>4000</v>
      </c>
      <c r="E1078" t="s">
        <v>4105</v>
      </c>
      <c r="F1078" t="s">
        <v>4116</v>
      </c>
      <c r="G1078" t="s">
        <v>4117</v>
      </c>
      <c r="H1078" s="6">
        <v>2271</v>
      </c>
      <c r="I1078" s="6">
        <v>234</v>
      </c>
      <c r="J1078" s="6">
        <v>936</v>
      </c>
      <c r="K1078" s="6">
        <v>0</v>
      </c>
      <c r="L1078" s="6">
        <v>0</v>
      </c>
      <c r="M1078" s="6">
        <v>936</v>
      </c>
      <c r="N1078" s="6">
        <v>125.25</v>
      </c>
      <c r="O1078" s="6">
        <v>1061.25</v>
      </c>
    </row>
    <row r="1079" spans="1:15" x14ac:dyDescent="0.25">
      <c r="A1079" t="s">
        <v>15</v>
      </c>
      <c r="B1079" s="10">
        <v>0.157</v>
      </c>
      <c r="C1079">
        <v>10</v>
      </c>
      <c r="D1079" t="s">
        <v>4000</v>
      </c>
      <c r="E1079" t="s">
        <v>4105</v>
      </c>
      <c r="F1079" t="s">
        <v>4118</v>
      </c>
      <c r="G1079" t="s">
        <v>4119</v>
      </c>
      <c r="H1079" s="6">
        <v>387</v>
      </c>
      <c r="I1079" s="6">
        <v>46.800000000000004</v>
      </c>
      <c r="J1079" s="6">
        <v>187.20000000000002</v>
      </c>
      <c r="K1079" s="6">
        <v>0</v>
      </c>
      <c r="L1079" s="6">
        <v>0</v>
      </c>
      <c r="M1079" s="6">
        <v>187.20000000000002</v>
      </c>
      <c r="N1079" s="6">
        <v>21.69</v>
      </c>
      <c r="O1079" s="6">
        <v>208.89000000000001</v>
      </c>
    </row>
    <row r="1080" spans="1:15" x14ac:dyDescent="0.25">
      <c r="A1080" t="s">
        <v>15</v>
      </c>
      <c r="B1080" s="10">
        <v>0.157</v>
      </c>
      <c r="C1080">
        <v>10</v>
      </c>
      <c r="D1080" t="s">
        <v>4000</v>
      </c>
      <c r="E1080" t="s">
        <v>4105</v>
      </c>
      <c r="F1080" t="s">
        <v>4120</v>
      </c>
      <c r="G1080" t="s">
        <v>4121</v>
      </c>
      <c r="H1080" s="6">
        <v>563</v>
      </c>
      <c r="I1080" s="6">
        <v>61.1</v>
      </c>
      <c r="J1080" s="6">
        <v>244.4</v>
      </c>
      <c r="K1080" s="6">
        <v>0</v>
      </c>
      <c r="L1080" s="6">
        <v>0</v>
      </c>
      <c r="M1080" s="6">
        <v>244.4</v>
      </c>
      <c r="N1080" s="6">
        <v>31.205000000000002</v>
      </c>
      <c r="O1080" s="6">
        <v>275.60500000000002</v>
      </c>
    </row>
    <row r="1081" spans="1:15" x14ac:dyDescent="0.25">
      <c r="A1081" t="s">
        <v>15</v>
      </c>
      <c r="B1081" s="10">
        <v>0.157</v>
      </c>
      <c r="C1081">
        <v>10</v>
      </c>
      <c r="D1081" t="s">
        <v>4000</v>
      </c>
      <c r="E1081" t="s">
        <v>4105</v>
      </c>
      <c r="F1081" t="s">
        <v>4122</v>
      </c>
      <c r="G1081" t="s">
        <v>4123</v>
      </c>
      <c r="H1081" s="6">
        <v>2</v>
      </c>
      <c r="I1081" s="6">
        <v>1</v>
      </c>
      <c r="J1081" s="6">
        <v>4</v>
      </c>
      <c r="K1081" s="6">
        <v>0</v>
      </c>
      <c r="L1081" s="6">
        <v>0</v>
      </c>
      <c r="M1081" s="6">
        <v>4</v>
      </c>
      <c r="N1081" s="6">
        <v>0.15000000000000002</v>
      </c>
      <c r="O1081" s="6">
        <v>4.1500000000000004</v>
      </c>
    </row>
    <row r="1082" spans="1:15" x14ac:dyDescent="0.25">
      <c r="A1082" t="s">
        <v>15</v>
      </c>
      <c r="B1082" s="10">
        <v>0.157</v>
      </c>
      <c r="C1082">
        <v>10</v>
      </c>
      <c r="D1082" t="s">
        <v>4000</v>
      </c>
      <c r="E1082" t="s">
        <v>4105</v>
      </c>
      <c r="F1082" t="s">
        <v>4124</v>
      </c>
      <c r="G1082" t="s">
        <v>4125</v>
      </c>
      <c r="H1082" s="6">
        <v>370</v>
      </c>
      <c r="I1082" s="6">
        <v>55.9</v>
      </c>
      <c r="J1082" s="6">
        <v>223.6</v>
      </c>
      <c r="K1082" s="6">
        <v>0</v>
      </c>
      <c r="L1082" s="6">
        <v>0</v>
      </c>
      <c r="M1082" s="6">
        <v>223.6</v>
      </c>
      <c r="N1082" s="6">
        <v>21.295000000000002</v>
      </c>
      <c r="O1082" s="6">
        <v>244.89499999999998</v>
      </c>
    </row>
    <row r="1083" spans="1:15" x14ac:dyDescent="0.25">
      <c r="A1083" t="s">
        <v>15</v>
      </c>
      <c r="B1083" s="10">
        <v>0.157</v>
      </c>
      <c r="C1083">
        <v>10</v>
      </c>
      <c r="D1083" t="s">
        <v>4000</v>
      </c>
      <c r="E1083" t="s">
        <v>4105</v>
      </c>
      <c r="F1083" t="s">
        <v>4126</v>
      </c>
      <c r="G1083" t="s">
        <v>4127</v>
      </c>
      <c r="H1083" s="6">
        <v>592</v>
      </c>
      <c r="I1083" s="6">
        <v>58.5</v>
      </c>
      <c r="J1083" s="6">
        <v>234</v>
      </c>
      <c r="K1083" s="6">
        <v>0</v>
      </c>
      <c r="L1083" s="6">
        <v>0</v>
      </c>
      <c r="M1083" s="6">
        <v>234</v>
      </c>
      <c r="N1083" s="6">
        <v>32.524999999999999</v>
      </c>
      <c r="O1083" s="6">
        <v>266.52499999999998</v>
      </c>
    </row>
    <row r="1084" spans="1:15" x14ac:dyDescent="0.25">
      <c r="A1084" t="s">
        <v>15</v>
      </c>
      <c r="B1084" s="10">
        <v>0.157</v>
      </c>
      <c r="C1084">
        <v>10</v>
      </c>
      <c r="D1084" t="s">
        <v>4000</v>
      </c>
      <c r="E1084" t="s">
        <v>4105</v>
      </c>
      <c r="F1084" t="s">
        <v>4128</v>
      </c>
      <c r="G1084" t="s">
        <v>4129</v>
      </c>
      <c r="H1084" s="6">
        <v>776</v>
      </c>
      <c r="I1084" s="6">
        <v>78</v>
      </c>
      <c r="J1084" s="6">
        <v>312</v>
      </c>
      <c r="K1084" s="6">
        <v>0</v>
      </c>
      <c r="L1084" s="6">
        <v>0</v>
      </c>
      <c r="M1084" s="6">
        <v>312</v>
      </c>
      <c r="N1084" s="6">
        <v>42.7</v>
      </c>
      <c r="O1084" s="6">
        <v>354.7</v>
      </c>
    </row>
    <row r="1085" spans="1:15" x14ac:dyDescent="0.25">
      <c r="A1085" t="s">
        <v>15</v>
      </c>
      <c r="B1085" s="10">
        <v>0.157</v>
      </c>
      <c r="C1085">
        <v>10</v>
      </c>
      <c r="D1085" t="s">
        <v>4000</v>
      </c>
      <c r="E1085" t="s">
        <v>4105</v>
      </c>
      <c r="F1085" t="s">
        <v>4130</v>
      </c>
      <c r="G1085" t="s">
        <v>4131</v>
      </c>
      <c r="H1085" s="6">
        <v>497</v>
      </c>
      <c r="I1085" s="6">
        <v>61.1</v>
      </c>
      <c r="J1085" s="6">
        <v>244.4</v>
      </c>
      <c r="K1085" s="6">
        <v>0</v>
      </c>
      <c r="L1085" s="6">
        <v>0</v>
      </c>
      <c r="M1085" s="6">
        <v>244.4</v>
      </c>
      <c r="N1085" s="6">
        <v>27.905000000000001</v>
      </c>
      <c r="O1085" s="6">
        <v>272.30500000000001</v>
      </c>
    </row>
    <row r="1086" spans="1:15" x14ac:dyDescent="0.25">
      <c r="A1086" t="s">
        <v>15</v>
      </c>
      <c r="B1086" s="10">
        <v>0.157</v>
      </c>
      <c r="C1086">
        <v>10</v>
      </c>
      <c r="D1086" t="s">
        <v>4000</v>
      </c>
      <c r="E1086" t="s">
        <v>4132</v>
      </c>
      <c r="F1086" t="s">
        <v>4133</v>
      </c>
      <c r="G1086" t="s">
        <v>4134</v>
      </c>
      <c r="H1086" s="6">
        <v>199</v>
      </c>
      <c r="I1086" s="6">
        <v>24.7</v>
      </c>
      <c r="J1086" s="6">
        <v>98.8</v>
      </c>
      <c r="K1086" s="6">
        <v>0</v>
      </c>
      <c r="L1086" s="6">
        <v>0</v>
      </c>
      <c r="M1086" s="6">
        <v>98.8</v>
      </c>
      <c r="N1086" s="6">
        <v>11.185</v>
      </c>
      <c r="O1086" s="6">
        <v>109.985</v>
      </c>
    </row>
    <row r="1087" spans="1:15" x14ac:dyDescent="0.25">
      <c r="A1087" t="s">
        <v>15</v>
      </c>
      <c r="B1087" s="10">
        <v>0.157</v>
      </c>
      <c r="C1087">
        <v>10</v>
      </c>
      <c r="D1087" t="s">
        <v>4000</v>
      </c>
      <c r="E1087" t="s">
        <v>4132</v>
      </c>
      <c r="F1087" t="s">
        <v>4135</v>
      </c>
      <c r="G1087" t="s">
        <v>4136</v>
      </c>
      <c r="H1087" s="6">
        <v>953</v>
      </c>
      <c r="I1087" s="6">
        <v>102.7</v>
      </c>
      <c r="J1087" s="6">
        <v>410.8</v>
      </c>
      <c r="K1087" s="6">
        <v>0</v>
      </c>
      <c r="L1087" s="6">
        <v>0</v>
      </c>
      <c r="M1087" s="6">
        <v>410.8</v>
      </c>
      <c r="N1087" s="6">
        <v>52.785000000000004</v>
      </c>
      <c r="O1087" s="6">
        <v>463.58500000000004</v>
      </c>
    </row>
    <row r="1088" spans="1:15" x14ac:dyDescent="0.25">
      <c r="A1088" t="s">
        <v>15</v>
      </c>
      <c r="B1088" s="10">
        <v>0.157</v>
      </c>
      <c r="C1088">
        <v>10</v>
      </c>
      <c r="D1088" t="s">
        <v>4000</v>
      </c>
      <c r="E1088" t="s">
        <v>4137</v>
      </c>
      <c r="F1088" t="s">
        <v>1803</v>
      </c>
      <c r="G1088" t="s">
        <v>4138</v>
      </c>
      <c r="H1088" s="6">
        <v>450</v>
      </c>
      <c r="I1088" s="6">
        <v>61.1</v>
      </c>
      <c r="J1088" s="6">
        <v>244.4</v>
      </c>
      <c r="K1088" s="6">
        <v>0</v>
      </c>
      <c r="L1088" s="6">
        <v>0</v>
      </c>
      <c r="M1088" s="6">
        <v>244.4</v>
      </c>
      <c r="N1088" s="6">
        <v>25.555000000000003</v>
      </c>
      <c r="O1088" s="6">
        <v>269.95499999999998</v>
      </c>
    </row>
    <row r="1089" spans="1:15" x14ac:dyDescent="0.25">
      <c r="A1089" t="s">
        <v>15</v>
      </c>
      <c r="B1089" s="10">
        <v>0.157</v>
      </c>
      <c r="C1089">
        <v>10</v>
      </c>
      <c r="D1089" t="s">
        <v>4000</v>
      </c>
      <c r="E1089" t="s">
        <v>4137</v>
      </c>
      <c r="F1089" t="s">
        <v>4139</v>
      </c>
      <c r="G1089" t="s">
        <v>4140</v>
      </c>
      <c r="H1089" s="6">
        <v>699</v>
      </c>
      <c r="I1089" s="6">
        <v>71.5</v>
      </c>
      <c r="J1089" s="6">
        <v>286</v>
      </c>
      <c r="K1089" s="6">
        <v>0</v>
      </c>
      <c r="L1089" s="6">
        <v>0</v>
      </c>
      <c r="M1089" s="6">
        <v>286</v>
      </c>
      <c r="N1089" s="6">
        <v>38.525000000000006</v>
      </c>
      <c r="O1089" s="6">
        <v>324.52499999999998</v>
      </c>
    </row>
    <row r="1090" spans="1:15" x14ac:dyDescent="0.25">
      <c r="A1090" t="s">
        <v>15</v>
      </c>
      <c r="B1090" s="10">
        <v>0.157</v>
      </c>
      <c r="C1090">
        <v>10</v>
      </c>
      <c r="D1090" t="s">
        <v>4000</v>
      </c>
      <c r="E1090" t="s">
        <v>4137</v>
      </c>
      <c r="F1090" t="s">
        <v>4141</v>
      </c>
      <c r="G1090" t="s">
        <v>4142</v>
      </c>
      <c r="H1090" s="6">
        <v>3692</v>
      </c>
      <c r="I1090" s="6">
        <v>401.7</v>
      </c>
      <c r="J1090" s="6">
        <v>1606.8</v>
      </c>
      <c r="K1090" s="6">
        <v>0</v>
      </c>
      <c r="L1090" s="6">
        <v>0</v>
      </c>
      <c r="M1090" s="6">
        <v>1606.8</v>
      </c>
      <c r="N1090" s="6">
        <v>204.685</v>
      </c>
      <c r="O1090" s="6">
        <v>1811.4849999999999</v>
      </c>
    </row>
    <row r="1091" spans="1:15" x14ac:dyDescent="0.25">
      <c r="A1091" t="s">
        <v>15</v>
      </c>
      <c r="B1091" s="10">
        <v>0.157</v>
      </c>
      <c r="C1091">
        <v>10</v>
      </c>
      <c r="D1091" t="s">
        <v>4000</v>
      </c>
      <c r="E1091" t="s">
        <v>4137</v>
      </c>
      <c r="F1091" t="s">
        <v>4143</v>
      </c>
      <c r="G1091" t="s">
        <v>4144</v>
      </c>
      <c r="H1091" s="6">
        <v>1072</v>
      </c>
      <c r="I1091" s="6">
        <v>100.10000000000001</v>
      </c>
      <c r="J1091" s="6">
        <v>400.40000000000003</v>
      </c>
      <c r="K1091" s="6">
        <v>0</v>
      </c>
      <c r="L1091" s="6">
        <v>0</v>
      </c>
      <c r="M1091" s="6">
        <v>400.40000000000003</v>
      </c>
      <c r="N1091" s="6">
        <v>58.604999999999997</v>
      </c>
      <c r="O1091" s="6">
        <v>459.00500000000005</v>
      </c>
    </row>
    <row r="1092" spans="1:15" x14ac:dyDescent="0.25">
      <c r="A1092" t="s">
        <v>15</v>
      </c>
      <c r="B1092" s="10">
        <v>0.157</v>
      </c>
      <c r="C1092">
        <v>10</v>
      </c>
      <c r="D1092" t="s">
        <v>4000</v>
      </c>
      <c r="E1092" t="s">
        <v>4137</v>
      </c>
      <c r="F1092" t="s">
        <v>4145</v>
      </c>
      <c r="G1092" t="s">
        <v>4146</v>
      </c>
      <c r="H1092" s="6">
        <v>1127</v>
      </c>
      <c r="I1092" s="6">
        <v>106.60000000000001</v>
      </c>
      <c r="J1092" s="6">
        <v>426.40000000000003</v>
      </c>
      <c r="K1092" s="6">
        <v>0</v>
      </c>
      <c r="L1092" s="6">
        <v>0</v>
      </c>
      <c r="M1092" s="6">
        <v>426.40000000000003</v>
      </c>
      <c r="N1092" s="6">
        <v>61.68</v>
      </c>
      <c r="O1092" s="6">
        <v>488.08000000000004</v>
      </c>
    </row>
    <row r="1093" spans="1:15" x14ac:dyDescent="0.25">
      <c r="A1093" t="s">
        <v>15</v>
      </c>
      <c r="B1093" s="10">
        <v>0.157</v>
      </c>
      <c r="C1093">
        <v>10</v>
      </c>
      <c r="D1093" t="s">
        <v>4000</v>
      </c>
      <c r="E1093" t="s">
        <v>4137</v>
      </c>
      <c r="F1093" t="s">
        <v>4147</v>
      </c>
      <c r="G1093" t="s">
        <v>4148</v>
      </c>
      <c r="H1093" s="6">
        <v>1068</v>
      </c>
      <c r="I1093" s="6">
        <v>107.9</v>
      </c>
      <c r="J1093" s="6">
        <v>431.6</v>
      </c>
      <c r="K1093" s="6">
        <v>0</v>
      </c>
      <c r="L1093" s="6">
        <v>0</v>
      </c>
      <c r="M1093" s="6">
        <v>431.6</v>
      </c>
      <c r="N1093" s="6">
        <v>58.795000000000009</v>
      </c>
      <c r="O1093" s="6">
        <v>490.39500000000004</v>
      </c>
    </row>
    <row r="1094" spans="1:15" x14ac:dyDescent="0.25">
      <c r="A1094" t="s">
        <v>15</v>
      </c>
      <c r="B1094" s="10">
        <v>0.157</v>
      </c>
      <c r="C1094">
        <v>10</v>
      </c>
      <c r="D1094" t="s">
        <v>4000</v>
      </c>
      <c r="E1094" t="s">
        <v>4137</v>
      </c>
      <c r="F1094" t="s">
        <v>4149</v>
      </c>
      <c r="G1094" t="s">
        <v>4150</v>
      </c>
      <c r="H1094" s="6">
        <v>506</v>
      </c>
      <c r="I1094" s="6">
        <v>59.800000000000004</v>
      </c>
      <c r="J1094" s="6">
        <v>239.20000000000002</v>
      </c>
      <c r="K1094" s="6">
        <v>0</v>
      </c>
      <c r="L1094" s="6">
        <v>0</v>
      </c>
      <c r="M1094" s="6">
        <v>239.20000000000002</v>
      </c>
      <c r="N1094" s="6">
        <v>28.29</v>
      </c>
      <c r="O1094" s="6">
        <v>267.49</v>
      </c>
    </row>
    <row r="1095" spans="1:15" x14ac:dyDescent="0.25">
      <c r="A1095" t="s">
        <v>15</v>
      </c>
      <c r="B1095" s="10">
        <v>0.157</v>
      </c>
      <c r="C1095">
        <v>10</v>
      </c>
      <c r="D1095" t="s">
        <v>4000</v>
      </c>
      <c r="E1095" t="s">
        <v>4137</v>
      </c>
      <c r="F1095" t="s">
        <v>4151</v>
      </c>
      <c r="G1095" t="s">
        <v>4152</v>
      </c>
      <c r="H1095" s="6">
        <v>3</v>
      </c>
      <c r="I1095" s="6">
        <v>1</v>
      </c>
      <c r="J1095" s="6">
        <v>4</v>
      </c>
      <c r="K1095" s="6">
        <v>0</v>
      </c>
      <c r="L1095" s="6">
        <v>0</v>
      </c>
      <c r="M1095" s="6">
        <v>4</v>
      </c>
      <c r="N1095" s="6">
        <v>0.2</v>
      </c>
      <c r="O1095" s="6">
        <v>4.2</v>
      </c>
    </row>
    <row r="1096" spans="1:15" x14ac:dyDescent="0.25">
      <c r="A1096" t="s">
        <v>15</v>
      </c>
      <c r="B1096" s="10">
        <v>0.157</v>
      </c>
      <c r="C1096">
        <v>10</v>
      </c>
      <c r="D1096" t="s">
        <v>4000</v>
      </c>
      <c r="E1096" t="s">
        <v>4137</v>
      </c>
      <c r="F1096" t="s">
        <v>4153</v>
      </c>
      <c r="G1096" t="s">
        <v>4154</v>
      </c>
      <c r="H1096" s="6">
        <v>593</v>
      </c>
      <c r="I1096" s="6">
        <v>72.8</v>
      </c>
      <c r="J1096" s="6">
        <v>291.2</v>
      </c>
      <c r="K1096" s="6">
        <v>0</v>
      </c>
      <c r="L1096" s="6">
        <v>0</v>
      </c>
      <c r="M1096" s="6">
        <v>291.2</v>
      </c>
      <c r="N1096" s="6">
        <v>33.29</v>
      </c>
      <c r="O1096" s="6">
        <v>324.49</v>
      </c>
    </row>
    <row r="1097" spans="1:15" x14ac:dyDescent="0.25">
      <c r="A1097" t="s">
        <v>15</v>
      </c>
      <c r="B1097" s="10">
        <v>0.157</v>
      </c>
      <c r="C1097">
        <v>10</v>
      </c>
      <c r="D1097" t="s">
        <v>4000</v>
      </c>
      <c r="E1097" t="s">
        <v>4137</v>
      </c>
      <c r="F1097" t="s">
        <v>4155</v>
      </c>
      <c r="G1097" t="s">
        <v>4156</v>
      </c>
      <c r="H1097" s="6">
        <v>513</v>
      </c>
      <c r="I1097" s="6">
        <v>63.7</v>
      </c>
      <c r="J1097" s="6">
        <v>254.8</v>
      </c>
      <c r="K1097" s="6">
        <v>0</v>
      </c>
      <c r="L1097" s="6">
        <v>0</v>
      </c>
      <c r="M1097" s="6">
        <v>254.8</v>
      </c>
      <c r="N1097" s="6">
        <v>28.835000000000004</v>
      </c>
      <c r="O1097" s="6">
        <v>283.63499999999999</v>
      </c>
    </row>
    <row r="1098" spans="1:15" x14ac:dyDescent="0.25">
      <c r="A1098" t="s">
        <v>15</v>
      </c>
      <c r="B1098" s="10">
        <v>0.157</v>
      </c>
      <c r="C1098">
        <v>10</v>
      </c>
      <c r="D1098" t="s">
        <v>4000</v>
      </c>
      <c r="E1098" t="s">
        <v>4137</v>
      </c>
      <c r="F1098" t="s">
        <v>4157</v>
      </c>
      <c r="G1098" t="s">
        <v>4158</v>
      </c>
      <c r="H1098" s="6">
        <v>524</v>
      </c>
      <c r="I1098" s="6">
        <v>58.5</v>
      </c>
      <c r="J1098" s="6">
        <v>234</v>
      </c>
      <c r="K1098" s="6">
        <v>0</v>
      </c>
      <c r="L1098" s="6">
        <v>0</v>
      </c>
      <c r="M1098" s="6">
        <v>234</v>
      </c>
      <c r="N1098" s="6">
        <v>29.125</v>
      </c>
      <c r="O1098" s="6">
        <v>263.125</v>
      </c>
    </row>
    <row r="1099" spans="1:15" x14ac:dyDescent="0.25">
      <c r="A1099" t="s">
        <v>15</v>
      </c>
      <c r="B1099" s="10">
        <v>0.157</v>
      </c>
      <c r="C1099">
        <v>10</v>
      </c>
      <c r="D1099" t="s">
        <v>4000</v>
      </c>
      <c r="E1099" t="s">
        <v>4137</v>
      </c>
      <c r="F1099" t="s">
        <v>4159</v>
      </c>
      <c r="G1099" t="s">
        <v>4160</v>
      </c>
      <c r="H1099" s="6">
        <v>347</v>
      </c>
      <c r="I1099" s="6">
        <v>42.9</v>
      </c>
      <c r="J1099" s="6">
        <v>171.6</v>
      </c>
      <c r="K1099" s="6">
        <v>0</v>
      </c>
      <c r="L1099" s="6">
        <v>0</v>
      </c>
      <c r="M1099" s="6">
        <v>171.6</v>
      </c>
      <c r="N1099" s="6">
        <v>19.495000000000001</v>
      </c>
      <c r="O1099" s="6">
        <v>191.095</v>
      </c>
    </row>
    <row r="1100" spans="1:15" x14ac:dyDescent="0.25">
      <c r="A1100" t="s">
        <v>15</v>
      </c>
      <c r="B1100" s="10">
        <v>0.157</v>
      </c>
      <c r="C1100">
        <v>10</v>
      </c>
      <c r="D1100" t="s">
        <v>4000</v>
      </c>
      <c r="E1100" t="s">
        <v>4137</v>
      </c>
      <c r="F1100" t="s">
        <v>4161</v>
      </c>
      <c r="G1100" t="s">
        <v>4162</v>
      </c>
      <c r="H1100" s="6">
        <v>356</v>
      </c>
      <c r="I1100" s="6">
        <v>46.800000000000004</v>
      </c>
      <c r="J1100" s="6">
        <v>187.20000000000002</v>
      </c>
      <c r="K1100" s="6">
        <v>0</v>
      </c>
      <c r="L1100" s="6">
        <v>0</v>
      </c>
      <c r="M1100" s="6">
        <v>187.20000000000002</v>
      </c>
      <c r="N1100" s="6">
        <v>20.14</v>
      </c>
      <c r="O1100" s="6">
        <v>207.34000000000003</v>
      </c>
    </row>
    <row r="1101" spans="1:15" x14ac:dyDescent="0.25">
      <c r="A1101" t="s">
        <v>15</v>
      </c>
      <c r="B1101" s="10">
        <v>0.157</v>
      </c>
      <c r="C1101">
        <v>10</v>
      </c>
      <c r="D1101" t="s">
        <v>4000</v>
      </c>
      <c r="E1101" t="s">
        <v>4137</v>
      </c>
      <c r="F1101" t="s">
        <v>4163</v>
      </c>
      <c r="G1101" t="s">
        <v>4164</v>
      </c>
      <c r="H1101" s="6">
        <v>676</v>
      </c>
      <c r="I1101" s="6">
        <v>74.100000000000009</v>
      </c>
      <c r="J1101" s="6">
        <v>296.40000000000003</v>
      </c>
      <c r="K1101" s="6">
        <v>0</v>
      </c>
      <c r="L1101" s="6">
        <v>0</v>
      </c>
      <c r="M1101" s="6">
        <v>296.40000000000003</v>
      </c>
      <c r="N1101" s="6">
        <v>37.505000000000003</v>
      </c>
      <c r="O1101" s="6">
        <v>333.90500000000003</v>
      </c>
    </row>
    <row r="1102" spans="1:15" x14ac:dyDescent="0.25">
      <c r="A1102" t="s">
        <v>15</v>
      </c>
      <c r="B1102" s="10">
        <v>0.157</v>
      </c>
      <c r="C1102">
        <v>10</v>
      </c>
      <c r="D1102" t="s">
        <v>4000</v>
      </c>
      <c r="E1102" t="s">
        <v>4137</v>
      </c>
      <c r="F1102" t="s">
        <v>4165</v>
      </c>
      <c r="G1102" t="s">
        <v>4166</v>
      </c>
      <c r="H1102" s="6">
        <v>514</v>
      </c>
      <c r="I1102" s="6">
        <v>62.400000000000006</v>
      </c>
      <c r="J1102" s="6">
        <v>249.60000000000002</v>
      </c>
      <c r="K1102" s="6">
        <v>0</v>
      </c>
      <c r="L1102" s="6">
        <v>0</v>
      </c>
      <c r="M1102" s="6">
        <v>249.60000000000002</v>
      </c>
      <c r="N1102" s="6">
        <v>28.82</v>
      </c>
      <c r="O1102" s="6">
        <v>278.42</v>
      </c>
    </row>
    <row r="1103" spans="1:15" x14ac:dyDescent="0.25">
      <c r="A1103" t="s">
        <v>15</v>
      </c>
      <c r="B1103" s="10">
        <v>0.157</v>
      </c>
      <c r="C1103">
        <v>10</v>
      </c>
      <c r="D1103" t="s">
        <v>4000</v>
      </c>
      <c r="E1103" t="s">
        <v>4137</v>
      </c>
      <c r="F1103" t="s">
        <v>4167</v>
      </c>
      <c r="G1103" t="s">
        <v>4168</v>
      </c>
      <c r="H1103" s="6">
        <v>561</v>
      </c>
      <c r="I1103" s="6">
        <v>65</v>
      </c>
      <c r="J1103" s="6">
        <v>260</v>
      </c>
      <c r="K1103" s="6">
        <v>0</v>
      </c>
      <c r="L1103" s="6">
        <v>0</v>
      </c>
      <c r="M1103" s="6">
        <v>260</v>
      </c>
      <c r="N1103" s="6">
        <v>31.3</v>
      </c>
      <c r="O1103" s="6">
        <v>291.3</v>
      </c>
    </row>
    <row r="1104" spans="1:15" x14ac:dyDescent="0.25">
      <c r="A1104" t="s">
        <v>15</v>
      </c>
      <c r="B1104" s="10">
        <v>0.157</v>
      </c>
      <c r="C1104">
        <v>10</v>
      </c>
      <c r="D1104" t="s">
        <v>4000</v>
      </c>
      <c r="E1104" t="s">
        <v>4137</v>
      </c>
      <c r="F1104" t="s">
        <v>1813</v>
      </c>
      <c r="G1104" t="s">
        <v>4169</v>
      </c>
      <c r="H1104" s="6">
        <v>517</v>
      </c>
      <c r="I1104" s="6">
        <v>65</v>
      </c>
      <c r="J1104" s="6">
        <v>260</v>
      </c>
      <c r="K1104" s="6">
        <v>0</v>
      </c>
      <c r="L1104" s="6">
        <v>0</v>
      </c>
      <c r="M1104" s="6">
        <v>260</v>
      </c>
      <c r="N1104" s="6">
        <v>29.1</v>
      </c>
      <c r="O1104" s="6">
        <v>289.10000000000002</v>
      </c>
    </row>
    <row r="1105" spans="1:15" x14ac:dyDescent="0.25">
      <c r="A1105" t="s">
        <v>15</v>
      </c>
      <c r="B1105" s="10">
        <v>0.157</v>
      </c>
      <c r="C1105">
        <v>10</v>
      </c>
      <c r="D1105" t="s">
        <v>4000</v>
      </c>
      <c r="E1105" t="s">
        <v>4170</v>
      </c>
      <c r="F1105" t="s">
        <v>4171</v>
      </c>
      <c r="G1105" t="s">
        <v>4172</v>
      </c>
      <c r="H1105" s="6">
        <v>596</v>
      </c>
      <c r="I1105" s="6">
        <v>75.400000000000006</v>
      </c>
      <c r="J1105" s="6">
        <v>301.60000000000002</v>
      </c>
      <c r="K1105" s="6">
        <v>0</v>
      </c>
      <c r="L1105" s="6">
        <v>0</v>
      </c>
      <c r="M1105" s="6">
        <v>301.60000000000002</v>
      </c>
      <c r="N1105" s="6">
        <v>33.57</v>
      </c>
      <c r="O1105" s="6">
        <v>335.17</v>
      </c>
    </row>
    <row r="1106" spans="1:15" x14ac:dyDescent="0.25">
      <c r="A1106" t="s">
        <v>15</v>
      </c>
      <c r="B1106" s="10">
        <v>0.157</v>
      </c>
      <c r="C1106">
        <v>10</v>
      </c>
      <c r="D1106" t="s">
        <v>4000</v>
      </c>
      <c r="E1106" t="s">
        <v>4170</v>
      </c>
      <c r="F1106" t="s">
        <v>4173</v>
      </c>
      <c r="G1106" t="s">
        <v>4174</v>
      </c>
      <c r="H1106" s="6">
        <v>268</v>
      </c>
      <c r="I1106" s="6">
        <v>40.300000000000004</v>
      </c>
      <c r="J1106" s="6">
        <v>161.20000000000002</v>
      </c>
      <c r="K1106" s="6">
        <v>0</v>
      </c>
      <c r="L1106" s="6">
        <v>0</v>
      </c>
      <c r="M1106" s="6">
        <v>161.20000000000002</v>
      </c>
      <c r="N1106" s="6">
        <v>15.415000000000001</v>
      </c>
      <c r="O1106" s="6">
        <v>176.61500000000001</v>
      </c>
    </row>
    <row r="1107" spans="1:15" x14ac:dyDescent="0.25">
      <c r="A1107" t="s">
        <v>15</v>
      </c>
      <c r="B1107" s="10">
        <v>0.157</v>
      </c>
      <c r="C1107">
        <v>10</v>
      </c>
      <c r="D1107" t="s">
        <v>4000</v>
      </c>
      <c r="E1107" t="s">
        <v>4170</v>
      </c>
      <c r="F1107" t="s">
        <v>4175</v>
      </c>
      <c r="G1107" t="s">
        <v>4176</v>
      </c>
      <c r="H1107" s="6">
        <v>735</v>
      </c>
      <c r="I1107" s="6">
        <v>88.4</v>
      </c>
      <c r="J1107" s="6">
        <v>353.6</v>
      </c>
      <c r="K1107" s="6">
        <v>0</v>
      </c>
      <c r="L1107" s="6">
        <v>0</v>
      </c>
      <c r="M1107" s="6">
        <v>353.6</v>
      </c>
      <c r="N1107" s="6">
        <v>41.17</v>
      </c>
      <c r="O1107" s="6">
        <v>394.77000000000004</v>
      </c>
    </row>
    <row r="1108" spans="1:15" x14ac:dyDescent="0.25">
      <c r="A1108" t="s">
        <v>15</v>
      </c>
      <c r="B1108" s="10">
        <v>0.157</v>
      </c>
      <c r="C1108">
        <v>10</v>
      </c>
      <c r="D1108" t="s">
        <v>4000</v>
      </c>
      <c r="E1108" t="s">
        <v>4170</v>
      </c>
      <c r="F1108" t="s">
        <v>4177</v>
      </c>
      <c r="G1108" t="s">
        <v>4178</v>
      </c>
      <c r="H1108" s="6">
        <v>724</v>
      </c>
      <c r="I1108" s="6">
        <v>76.7</v>
      </c>
      <c r="J1108" s="6">
        <v>306.8</v>
      </c>
      <c r="K1108" s="6">
        <v>0</v>
      </c>
      <c r="L1108" s="6">
        <v>0</v>
      </c>
      <c r="M1108" s="6">
        <v>306.8</v>
      </c>
      <c r="N1108" s="6">
        <v>40.035000000000004</v>
      </c>
      <c r="O1108" s="6">
        <v>346.83500000000004</v>
      </c>
    </row>
    <row r="1109" spans="1:15" x14ac:dyDescent="0.25">
      <c r="A1109" t="s">
        <v>15</v>
      </c>
      <c r="B1109" s="10">
        <v>0.157</v>
      </c>
      <c r="C1109">
        <v>10</v>
      </c>
      <c r="D1109" t="s">
        <v>4000</v>
      </c>
      <c r="E1109" t="s">
        <v>4170</v>
      </c>
      <c r="F1109" t="s">
        <v>4179</v>
      </c>
      <c r="G1109" t="s">
        <v>4180</v>
      </c>
      <c r="H1109" s="6">
        <v>1336</v>
      </c>
      <c r="I1109" s="6">
        <v>133.9</v>
      </c>
      <c r="J1109" s="6">
        <v>535.6</v>
      </c>
      <c r="K1109" s="6">
        <v>0</v>
      </c>
      <c r="L1109" s="6">
        <v>0</v>
      </c>
      <c r="M1109" s="6">
        <v>535.6</v>
      </c>
      <c r="N1109" s="6">
        <v>73.495000000000005</v>
      </c>
      <c r="O1109" s="6">
        <v>609.09500000000003</v>
      </c>
    </row>
    <row r="1110" spans="1:15" x14ac:dyDescent="0.25">
      <c r="A1110" t="s">
        <v>15</v>
      </c>
      <c r="B1110" s="10">
        <v>0.157</v>
      </c>
      <c r="C1110">
        <v>10</v>
      </c>
      <c r="D1110" t="s">
        <v>4000</v>
      </c>
      <c r="E1110" t="s">
        <v>4170</v>
      </c>
      <c r="F1110" t="s">
        <v>4181</v>
      </c>
      <c r="G1110" t="s">
        <v>4182</v>
      </c>
      <c r="H1110" s="6">
        <v>1178</v>
      </c>
      <c r="I1110" s="6">
        <v>124.80000000000001</v>
      </c>
      <c r="J1110" s="6">
        <v>499.20000000000005</v>
      </c>
      <c r="K1110" s="6">
        <v>0</v>
      </c>
      <c r="L1110" s="6">
        <v>0</v>
      </c>
      <c r="M1110" s="6">
        <v>499.20000000000005</v>
      </c>
      <c r="N1110" s="6">
        <v>65.14</v>
      </c>
      <c r="O1110" s="6">
        <v>564.34</v>
      </c>
    </row>
    <row r="1111" spans="1:15" x14ac:dyDescent="0.25">
      <c r="A1111" t="s">
        <v>15</v>
      </c>
      <c r="B1111" s="10">
        <v>0.157</v>
      </c>
      <c r="C1111">
        <v>10</v>
      </c>
      <c r="D1111" t="s">
        <v>4000</v>
      </c>
      <c r="E1111" t="s">
        <v>4170</v>
      </c>
      <c r="F1111" t="s">
        <v>4183</v>
      </c>
      <c r="G1111" t="s">
        <v>4184</v>
      </c>
      <c r="H1111" s="6">
        <v>628</v>
      </c>
      <c r="I1111" s="6">
        <v>81.900000000000006</v>
      </c>
      <c r="J1111" s="6">
        <v>327.60000000000002</v>
      </c>
      <c r="K1111" s="6">
        <v>0</v>
      </c>
      <c r="L1111" s="6">
        <v>0</v>
      </c>
      <c r="M1111" s="6">
        <v>327.60000000000002</v>
      </c>
      <c r="N1111" s="6">
        <v>35.494999999999997</v>
      </c>
      <c r="O1111" s="6">
        <v>363.09500000000003</v>
      </c>
    </row>
    <row r="1112" spans="1:15" x14ac:dyDescent="0.25">
      <c r="A1112" t="s">
        <v>15</v>
      </c>
      <c r="B1112" s="10">
        <v>0.157</v>
      </c>
      <c r="C1112">
        <v>10</v>
      </c>
      <c r="D1112" t="s">
        <v>4000</v>
      </c>
      <c r="E1112" t="s">
        <v>4170</v>
      </c>
      <c r="F1112" t="s">
        <v>4185</v>
      </c>
      <c r="G1112" t="s">
        <v>4186</v>
      </c>
      <c r="H1112" s="6">
        <v>614</v>
      </c>
      <c r="I1112" s="6">
        <v>75.400000000000006</v>
      </c>
      <c r="J1112" s="6">
        <v>301.60000000000002</v>
      </c>
      <c r="K1112" s="6">
        <v>0</v>
      </c>
      <c r="L1112" s="6">
        <v>0</v>
      </c>
      <c r="M1112" s="6">
        <v>301.60000000000002</v>
      </c>
      <c r="N1112" s="6">
        <v>34.47</v>
      </c>
      <c r="O1112" s="6">
        <v>336.07000000000005</v>
      </c>
    </row>
    <row r="1113" spans="1:15" x14ac:dyDescent="0.25">
      <c r="A1113" t="s">
        <v>15</v>
      </c>
      <c r="B1113" s="10">
        <v>0.157</v>
      </c>
      <c r="C1113">
        <v>10</v>
      </c>
      <c r="D1113" t="s">
        <v>4000</v>
      </c>
      <c r="E1113" t="s">
        <v>4170</v>
      </c>
      <c r="F1113" t="s">
        <v>4187</v>
      </c>
      <c r="G1113" t="s">
        <v>4188</v>
      </c>
      <c r="H1113" s="6">
        <v>676</v>
      </c>
      <c r="I1113" s="6">
        <v>80.600000000000009</v>
      </c>
      <c r="J1113" s="6">
        <v>322.40000000000003</v>
      </c>
      <c r="K1113" s="6">
        <v>0</v>
      </c>
      <c r="L1113" s="6">
        <v>0</v>
      </c>
      <c r="M1113" s="6">
        <v>322.40000000000003</v>
      </c>
      <c r="N1113" s="6">
        <v>37.830000000000005</v>
      </c>
      <c r="O1113" s="6">
        <v>360.23</v>
      </c>
    </row>
    <row r="1114" spans="1:15" x14ac:dyDescent="0.25">
      <c r="A1114" t="s">
        <v>15</v>
      </c>
      <c r="B1114" s="10">
        <v>0.157</v>
      </c>
      <c r="C1114">
        <v>10</v>
      </c>
      <c r="D1114" t="s">
        <v>4000</v>
      </c>
      <c r="E1114" t="s">
        <v>4170</v>
      </c>
      <c r="F1114" t="s">
        <v>4189</v>
      </c>
      <c r="G1114" t="s">
        <v>4190</v>
      </c>
      <c r="H1114" s="6">
        <v>103</v>
      </c>
      <c r="I1114" s="6">
        <v>18.2</v>
      </c>
      <c r="J1114" s="6">
        <v>72.8</v>
      </c>
      <c r="K1114" s="6">
        <v>0</v>
      </c>
      <c r="L1114" s="6">
        <v>0</v>
      </c>
      <c r="M1114" s="6">
        <v>72.8</v>
      </c>
      <c r="N1114" s="6">
        <v>6.0600000000000005</v>
      </c>
      <c r="O1114" s="6">
        <v>78.86</v>
      </c>
    </row>
    <row r="1115" spans="1:15" x14ac:dyDescent="0.25">
      <c r="A1115" t="s">
        <v>15</v>
      </c>
      <c r="B1115" s="10">
        <v>0.157</v>
      </c>
      <c r="C1115">
        <v>10</v>
      </c>
      <c r="D1115" t="s">
        <v>4000</v>
      </c>
      <c r="E1115" t="s">
        <v>4170</v>
      </c>
      <c r="F1115" t="s">
        <v>4191</v>
      </c>
      <c r="G1115" t="s">
        <v>4192</v>
      </c>
      <c r="H1115" s="6">
        <v>628</v>
      </c>
      <c r="I1115" s="6">
        <v>79.3</v>
      </c>
      <c r="J1115" s="6">
        <v>317.2</v>
      </c>
      <c r="K1115" s="6">
        <v>0</v>
      </c>
      <c r="L1115" s="6">
        <v>0</v>
      </c>
      <c r="M1115" s="6">
        <v>317.2</v>
      </c>
      <c r="N1115" s="6">
        <v>35.365000000000002</v>
      </c>
      <c r="O1115" s="6">
        <v>352.565</v>
      </c>
    </row>
    <row r="1116" spans="1:15" x14ac:dyDescent="0.25">
      <c r="A1116" t="s">
        <v>15</v>
      </c>
      <c r="B1116" s="10">
        <v>0.157</v>
      </c>
      <c r="C1116">
        <v>10</v>
      </c>
      <c r="D1116" t="s">
        <v>4000</v>
      </c>
      <c r="E1116" t="s">
        <v>4170</v>
      </c>
      <c r="F1116" t="s">
        <v>4193</v>
      </c>
      <c r="G1116" t="s">
        <v>4194</v>
      </c>
      <c r="H1116" s="6">
        <v>512</v>
      </c>
      <c r="I1116" s="6">
        <v>66.3</v>
      </c>
      <c r="J1116" s="6">
        <v>265.2</v>
      </c>
      <c r="K1116" s="6">
        <v>0</v>
      </c>
      <c r="L1116" s="6">
        <v>0</v>
      </c>
      <c r="M1116" s="6">
        <v>265.2</v>
      </c>
      <c r="N1116" s="6">
        <v>28.914999999999999</v>
      </c>
      <c r="O1116" s="6">
        <v>294.11500000000001</v>
      </c>
    </row>
    <row r="1117" spans="1:15" x14ac:dyDescent="0.25">
      <c r="A1117" t="s">
        <v>15</v>
      </c>
      <c r="B1117" s="10">
        <v>0.157</v>
      </c>
      <c r="C1117">
        <v>10</v>
      </c>
      <c r="D1117" t="s">
        <v>4000</v>
      </c>
      <c r="E1117" t="s">
        <v>4170</v>
      </c>
      <c r="F1117" t="s">
        <v>4195</v>
      </c>
      <c r="G1117" t="s">
        <v>4196</v>
      </c>
      <c r="H1117" s="6">
        <v>648</v>
      </c>
      <c r="I1117" s="6">
        <v>80.600000000000009</v>
      </c>
      <c r="J1117" s="6">
        <v>322.40000000000003</v>
      </c>
      <c r="K1117" s="6">
        <v>0</v>
      </c>
      <c r="L1117" s="6">
        <v>0</v>
      </c>
      <c r="M1117" s="6">
        <v>322.40000000000003</v>
      </c>
      <c r="N1117" s="6">
        <v>36.43</v>
      </c>
      <c r="O1117" s="6">
        <v>358.83000000000004</v>
      </c>
    </row>
    <row r="1118" spans="1:15" x14ac:dyDescent="0.25">
      <c r="A1118" t="s">
        <v>15</v>
      </c>
      <c r="B1118" s="10">
        <v>0.157</v>
      </c>
      <c r="C1118">
        <v>10</v>
      </c>
      <c r="D1118" t="s">
        <v>4000</v>
      </c>
      <c r="E1118" t="s">
        <v>4170</v>
      </c>
      <c r="F1118" t="s">
        <v>4197</v>
      </c>
      <c r="G1118" t="s">
        <v>4198</v>
      </c>
      <c r="H1118" s="6">
        <v>486</v>
      </c>
      <c r="I1118" s="6">
        <v>70.2</v>
      </c>
      <c r="J1118" s="6">
        <v>280.8</v>
      </c>
      <c r="K1118" s="6">
        <v>0</v>
      </c>
      <c r="L1118" s="6">
        <v>0</v>
      </c>
      <c r="M1118" s="6">
        <v>280.8</v>
      </c>
      <c r="N1118" s="6">
        <v>27.810000000000002</v>
      </c>
      <c r="O1118" s="6">
        <v>308.61</v>
      </c>
    </row>
    <row r="1119" spans="1:15" x14ac:dyDescent="0.25">
      <c r="A1119" t="s">
        <v>15</v>
      </c>
      <c r="B1119" s="10">
        <v>0.157</v>
      </c>
      <c r="C1119">
        <v>10</v>
      </c>
      <c r="D1119" t="s">
        <v>4000</v>
      </c>
      <c r="E1119" t="s">
        <v>4170</v>
      </c>
      <c r="F1119" t="s">
        <v>4199</v>
      </c>
      <c r="G1119" t="s">
        <v>4200</v>
      </c>
      <c r="H1119" s="6">
        <v>458</v>
      </c>
      <c r="I1119" s="6">
        <v>46.800000000000004</v>
      </c>
      <c r="J1119" s="6">
        <v>187.20000000000002</v>
      </c>
      <c r="K1119" s="6">
        <v>0</v>
      </c>
      <c r="L1119" s="6">
        <v>0</v>
      </c>
      <c r="M1119" s="6">
        <v>187.20000000000002</v>
      </c>
      <c r="N1119" s="6">
        <v>25.240000000000002</v>
      </c>
      <c r="O1119" s="6">
        <v>212.44000000000003</v>
      </c>
    </row>
    <row r="1120" spans="1:15" x14ac:dyDescent="0.25">
      <c r="A1120" t="s">
        <v>15</v>
      </c>
      <c r="B1120" s="10">
        <v>0.157</v>
      </c>
      <c r="C1120">
        <v>10</v>
      </c>
      <c r="D1120" t="s">
        <v>4000</v>
      </c>
      <c r="E1120" t="s">
        <v>4170</v>
      </c>
      <c r="F1120" t="s">
        <v>4201</v>
      </c>
      <c r="G1120" t="s">
        <v>4202</v>
      </c>
      <c r="H1120" s="6">
        <v>521</v>
      </c>
      <c r="I1120" s="6">
        <v>74.100000000000009</v>
      </c>
      <c r="J1120" s="6">
        <v>296.40000000000003</v>
      </c>
      <c r="K1120" s="6">
        <v>0</v>
      </c>
      <c r="L1120" s="6">
        <v>0</v>
      </c>
      <c r="M1120" s="6">
        <v>296.40000000000003</v>
      </c>
      <c r="N1120" s="6">
        <v>29.755000000000003</v>
      </c>
      <c r="O1120" s="6">
        <v>326.15500000000003</v>
      </c>
    </row>
    <row r="1121" spans="1:15" x14ac:dyDescent="0.25">
      <c r="A1121" t="s">
        <v>15</v>
      </c>
      <c r="B1121" s="10">
        <v>0.157</v>
      </c>
      <c r="C1121">
        <v>10</v>
      </c>
      <c r="D1121" t="s">
        <v>4000</v>
      </c>
      <c r="E1121" t="s">
        <v>4170</v>
      </c>
      <c r="F1121" t="s">
        <v>4203</v>
      </c>
      <c r="G1121" t="s">
        <v>4204</v>
      </c>
      <c r="H1121" s="6">
        <v>122</v>
      </c>
      <c r="I1121" s="6">
        <v>35.1</v>
      </c>
      <c r="J1121" s="6">
        <v>140.4</v>
      </c>
      <c r="K1121" s="6">
        <v>0</v>
      </c>
      <c r="L1121" s="6">
        <v>0</v>
      </c>
      <c r="M1121" s="6">
        <v>140.4</v>
      </c>
      <c r="N1121" s="6">
        <v>7.8550000000000004</v>
      </c>
      <c r="O1121" s="6">
        <v>148.255</v>
      </c>
    </row>
    <row r="1122" spans="1:15" x14ac:dyDescent="0.25">
      <c r="A1122" t="s">
        <v>15</v>
      </c>
      <c r="B1122" s="10">
        <v>0.157</v>
      </c>
      <c r="C1122">
        <v>10</v>
      </c>
      <c r="D1122" t="s">
        <v>4000</v>
      </c>
      <c r="E1122" t="s">
        <v>4170</v>
      </c>
      <c r="F1122" t="s">
        <v>4205</v>
      </c>
      <c r="G1122" t="s">
        <v>4206</v>
      </c>
      <c r="H1122" s="6">
        <v>93</v>
      </c>
      <c r="I1122" s="6">
        <v>27.3</v>
      </c>
      <c r="J1122" s="6">
        <v>109.2</v>
      </c>
      <c r="K1122" s="6">
        <v>0</v>
      </c>
      <c r="L1122" s="6">
        <v>0</v>
      </c>
      <c r="M1122" s="6">
        <v>109.2</v>
      </c>
      <c r="N1122" s="6">
        <v>6.0150000000000006</v>
      </c>
      <c r="O1122" s="6">
        <v>115.215</v>
      </c>
    </row>
    <row r="1123" spans="1:15" x14ac:dyDescent="0.25">
      <c r="A1123" t="s">
        <v>15</v>
      </c>
      <c r="B1123" s="10">
        <v>0.157</v>
      </c>
      <c r="C1123">
        <v>10</v>
      </c>
      <c r="D1123" t="s">
        <v>4000</v>
      </c>
      <c r="E1123" t="s">
        <v>4170</v>
      </c>
      <c r="F1123" t="s">
        <v>4207</v>
      </c>
      <c r="G1123" t="s">
        <v>4208</v>
      </c>
      <c r="H1123" s="6">
        <v>481</v>
      </c>
      <c r="I1123" s="6">
        <v>63.7</v>
      </c>
      <c r="J1123" s="6">
        <v>254.8</v>
      </c>
      <c r="K1123" s="6">
        <v>0</v>
      </c>
      <c r="L1123" s="6">
        <v>0</v>
      </c>
      <c r="M1123" s="6">
        <v>254.8</v>
      </c>
      <c r="N1123" s="6">
        <v>27.235000000000003</v>
      </c>
      <c r="O1123" s="6">
        <v>282.03500000000003</v>
      </c>
    </row>
    <row r="1124" spans="1:15" x14ac:dyDescent="0.25">
      <c r="A1124" t="s">
        <v>15</v>
      </c>
      <c r="B1124" s="10">
        <v>0.157</v>
      </c>
      <c r="C1124">
        <v>10</v>
      </c>
      <c r="D1124" t="s">
        <v>4000</v>
      </c>
      <c r="E1124" t="s">
        <v>4170</v>
      </c>
      <c r="F1124" t="s">
        <v>4209</v>
      </c>
      <c r="G1124" t="s">
        <v>4210</v>
      </c>
      <c r="H1124" s="6">
        <v>276</v>
      </c>
      <c r="I1124" s="6">
        <v>41.6</v>
      </c>
      <c r="J1124" s="6">
        <v>166.4</v>
      </c>
      <c r="K1124" s="6">
        <v>0</v>
      </c>
      <c r="L1124" s="6">
        <v>0</v>
      </c>
      <c r="M1124" s="6">
        <v>166.4</v>
      </c>
      <c r="N1124" s="6">
        <v>15.880000000000003</v>
      </c>
      <c r="O1124" s="6">
        <v>182.28</v>
      </c>
    </row>
    <row r="1125" spans="1:15" x14ac:dyDescent="0.25">
      <c r="A1125" t="s">
        <v>15</v>
      </c>
      <c r="B1125" s="10">
        <v>0.157</v>
      </c>
      <c r="C1125">
        <v>10</v>
      </c>
      <c r="D1125" t="s">
        <v>4000</v>
      </c>
      <c r="E1125" t="s">
        <v>4170</v>
      </c>
      <c r="F1125" t="s">
        <v>4211</v>
      </c>
      <c r="G1125" t="s">
        <v>4212</v>
      </c>
      <c r="H1125" s="6">
        <v>1338</v>
      </c>
      <c r="I1125" s="6">
        <v>140.4</v>
      </c>
      <c r="J1125" s="6">
        <v>561.6</v>
      </c>
      <c r="K1125" s="6">
        <v>0</v>
      </c>
      <c r="L1125" s="6">
        <v>0</v>
      </c>
      <c r="M1125" s="6">
        <v>561.6</v>
      </c>
      <c r="N1125" s="6">
        <v>73.92</v>
      </c>
      <c r="O1125" s="6">
        <v>635.52</v>
      </c>
    </row>
    <row r="1126" spans="1:15" x14ac:dyDescent="0.25">
      <c r="A1126" t="s">
        <v>15</v>
      </c>
      <c r="B1126" s="10">
        <v>0.157</v>
      </c>
      <c r="C1126">
        <v>10</v>
      </c>
      <c r="D1126" t="s">
        <v>4000</v>
      </c>
      <c r="E1126" t="s">
        <v>4170</v>
      </c>
      <c r="F1126" t="s">
        <v>4213</v>
      </c>
      <c r="G1126" t="s">
        <v>4214</v>
      </c>
      <c r="H1126" s="6">
        <v>827</v>
      </c>
      <c r="I1126" s="6">
        <v>100.10000000000001</v>
      </c>
      <c r="J1126" s="6">
        <v>400.40000000000003</v>
      </c>
      <c r="K1126" s="6">
        <v>0</v>
      </c>
      <c r="L1126" s="6">
        <v>0</v>
      </c>
      <c r="M1126" s="6">
        <v>400.40000000000003</v>
      </c>
      <c r="N1126" s="6">
        <v>46.355000000000004</v>
      </c>
      <c r="O1126" s="6">
        <v>446.75500000000005</v>
      </c>
    </row>
    <row r="1127" spans="1:15" x14ac:dyDescent="0.25">
      <c r="A1127" t="s">
        <v>15</v>
      </c>
      <c r="B1127" s="10">
        <v>0.157</v>
      </c>
      <c r="C1127">
        <v>10</v>
      </c>
      <c r="D1127" t="s">
        <v>4000</v>
      </c>
      <c r="E1127" t="s">
        <v>4170</v>
      </c>
      <c r="F1127" t="s">
        <v>4215</v>
      </c>
      <c r="G1127" t="s">
        <v>4216</v>
      </c>
      <c r="H1127" s="6">
        <v>341</v>
      </c>
      <c r="I1127" s="6">
        <v>53.300000000000004</v>
      </c>
      <c r="J1127" s="6">
        <v>213.20000000000002</v>
      </c>
      <c r="K1127" s="6">
        <v>0</v>
      </c>
      <c r="L1127" s="6">
        <v>0</v>
      </c>
      <c r="M1127" s="6">
        <v>213.20000000000002</v>
      </c>
      <c r="N1127" s="6">
        <v>19.715000000000003</v>
      </c>
      <c r="O1127" s="6">
        <v>232.91500000000002</v>
      </c>
    </row>
    <row r="1128" spans="1:15" x14ac:dyDescent="0.25">
      <c r="A1128" t="s">
        <v>15</v>
      </c>
      <c r="B1128" s="10">
        <v>0.157</v>
      </c>
      <c r="C1128">
        <v>10</v>
      </c>
      <c r="D1128" t="s">
        <v>4000</v>
      </c>
      <c r="E1128" t="s">
        <v>4170</v>
      </c>
      <c r="F1128" t="s">
        <v>4217</v>
      </c>
      <c r="G1128" t="s">
        <v>4218</v>
      </c>
      <c r="H1128" s="6">
        <v>992</v>
      </c>
      <c r="I1128" s="6">
        <v>89.7</v>
      </c>
      <c r="J1128" s="6">
        <v>358.8</v>
      </c>
      <c r="K1128" s="6">
        <v>0</v>
      </c>
      <c r="L1128" s="6">
        <v>0</v>
      </c>
      <c r="M1128" s="6">
        <v>358.8</v>
      </c>
      <c r="N1128" s="6">
        <v>54.085000000000008</v>
      </c>
      <c r="O1128" s="6">
        <v>412.88499999999999</v>
      </c>
    </row>
    <row r="1129" spans="1:15" x14ac:dyDescent="0.25">
      <c r="A1129" t="s">
        <v>15</v>
      </c>
      <c r="B1129" s="10">
        <v>0.157</v>
      </c>
      <c r="C1129">
        <v>10</v>
      </c>
      <c r="D1129" t="s">
        <v>4000</v>
      </c>
      <c r="E1129" t="s">
        <v>4170</v>
      </c>
      <c r="F1129" t="s">
        <v>4219</v>
      </c>
      <c r="G1129" t="s">
        <v>4220</v>
      </c>
      <c r="H1129" s="6">
        <v>500</v>
      </c>
      <c r="I1129" s="6">
        <v>63.7</v>
      </c>
      <c r="J1129" s="6">
        <v>254.8</v>
      </c>
      <c r="K1129" s="6">
        <v>0</v>
      </c>
      <c r="L1129" s="6">
        <v>0</v>
      </c>
      <c r="M1129" s="6">
        <v>254.8</v>
      </c>
      <c r="N1129" s="6">
        <v>28.185000000000002</v>
      </c>
      <c r="O1129" s="6">
        <v>282.98500000000001</v>
      </c>
    </row>
    <row r="1130" spans="1:15" x14ac:dyDescent="0.25">
      <c r="A1130" t="s">
        <v>15</v>
      </c>
      <c r="B1130" s="10">
        <v>0.157</v>
      </c>
      <c r="C1130">
        <v>10</v>
      </c>
      <c r="D1130" t="s">
        <v>4000</v>
      </c>
      <c r="E1130" t="s">
        <v>4170</v>
      </c>
      <c r="F1130" t="s">
        <v>4221</v>
      </c>
      <c r="G1130" t="s">
        <v>4222</v>
      </c>
      <c r="H1130" s="6">
        <v>2166</v>
      </c>
      <c r="I1130" s="6">
        <v>221</v>
      </c>
      <c r="J1130" s="6">
        <v>884</v>
      </c>
      <c r="K1130" s="6">
        <v>0</v>
      </c>
      <c r="L1130" s="6">
        <v>0</v>
      </c>
      <c r="M1130" s="6">
        <v>884</v>
      </c>
      <c r="N1130" s="6">
        <v>119.35000000000001</v>
      </c>
      <c r="O1130" s="6">
        <v>1003.35</v>
      </c>
    </row>
    <row r="1131" spans="1:15" x14ac:dyDescent="0.25">
      <c r="A1131" t="s">
        <v>15</v>
      </c>
      <c r="B1131" s="10">
        <v>0.157</v>
      </c>
      <c r="C1131">
        <v>10</v>
      </c>
      <c r="D1131" t="s">
        <v>4000</v>
      </c>
      <c r="E1131" t="s">
        <v>4170</v>
      </c>
      <c r="F1131" t="s">
        <v>4223</v>
      </c>
      <c r="G1131" t="s">
        <v>4224</v>
      </c>
      <c r="H1131" s="6">
        <v>21</v>
      </c>
      <c r="I1131" s="6">
        <v>3.9000000000000004</v>
      </c>
      <c r="J1131" s="6">
        <v>15.600000000000001</v>
      </c>
      <c r="K1131" s="6">
        <v>0</v>
      </c>
      <c r="L1131" s="6">
        <v>0</v>
      </c>
      <c r="M1131" s="6">
        <v>15.600000000000001</v>
      </c>
      <c r="N1131" s="6">
        <v>1.2450000000000001</v>
      </c>
      <c r="O1131" s="6">
        <v>16.845000000000002</v>
      </c>
    </row>
    <row r="1132" spans="1:15" x14ac:dyDescent="0.25">
      <c r="A1132" t="s">
        <v>15</v>
      </c>
      <c r="B1132" s="10">
        <v>0.157</v>
      </c>
      <c r="C1132">
        <v>10</v>
      </c>
      <c r="D1132" t="s">
        <v>4000</v>
      </c>
      <c r="E1132" t="s">
        <v>4170</v>
      </c>
      <c r="F1132" t="s">
        <v>4225</v>
      </c>
      <c r="G1132" t="s">
        <v>4226</v>
      </c>
      <c r="H1132" s="6">
        <v>440</v>
      </c>
      <c r="I1132" s="6">
        <v>58.5</v>
      </c>
      <c r="J1132" s="6">
        <v>234</v>
      </c>
      <c r="K1132" s="6">
        <v>0</v>
      </c>
      <c r="L1132" s="6">
        <v>0</v>
      </c>
      <c r="M1132" s="6">
        <v>234</v>
      </c>
      <c r="N1132" s="6">
        <v>24.925000000000001</v>
      </c>
      <c r="O1132" s="6">
        <v>258.92500000000001</v>
      </c>
    </row>
    <row r="1133" spans="1:15" x14ac:dyDescent="0.25">
      <c r="A1133" t="s">
        <v>15</v>
      </c>
      <c r="B1133" s="10">
        <v>0.157</v>
      </c>
      <c r="C1133">
        <v>10</v>
      </c>
      <c r="D1133" t="s">
        <v>4000</v>
      </c>
      <c r="E1133" t="s">
        <v>4170</v>
      </c>
      <c r="F1133" t="s">
        <v>4227</v>
      </c>
      <c r="G1133" t="s">
        <v>4228</v>
      </c>
      <c r="H1133" s="6">
        <v>309</v>
      </c>
      <c r="I1133" s="6">
        <v>55.9</v>
      </c>
      <c r="J1133" s="6">
        <v>223.6</v>
      </c>
      <c r="K1133" s="6">
        <v>0</v>
      </c>
      <c r="L1133" s="6">
        <v>0</v>
      </c>
      <c r="M1133" s="6">
        <v>223.6</v>
      </c>
      <c r="N1133" s="6">
        <v>18.245000000000001</v>
      </c>
      <c r="O1133" s="6">
        <v>241.845</v>
      </c>
    </row>
    <row r="1134" spans="1:15" x14ac:dyDescent="0.25">
      <c r="A1134" t="s">
        <v>15</v>
      </c>
      <c r="B1134" s="10">
        <v>0.157</v>
      </c>
      <c r="C1134">
        <v>10</v>
      </c>
      <c r="D1134" t="s">
        <v>4000</v>
      </c>
      <c r="E1134" t="s">
        <v>4170</v>
      </c>
      <c r="F1134" t="s">
        <v>4229</v>
      </c>
      <c r="G1134" t="s">
        <v>4230</v>
      </c>
      <c r="H1134" s="6">
        <v>71</v>
      </c>
      <c r="I1134" s="6">
        <v>10</v>
      </c>
      <c r="J1134" s="6">
        <v>40</v>
      </c>
      <c r="K1134" s="6">
        <v>0</v>
      </c>
      <c r="L1134" s="6">
        <v>0</v>
      </c>
      <c r="M1134" s="6">
        <v>40</v>
      </c>
      <c r="N1134" s="6">
        <v>4.05</v>
      </c>
      <c r="O1134" s="6">
        <v>44.05</v>
      </c>
    </row>
    <row r="1135" spans="1:15" x14ac:dyDescent="0.25">
      <c r="A1135" t="s">
        <v>15</v>
      </c>
      <c r="B1135" s="10">
        <v>0.157</v>
      </c>
      <c r="C1135">
        <v>10</v>
      </c>
      <c r="D1135" t="s">
        <v>4000</v>
      </c>
      <c r="E1135" t="s">
        <v>4170</v>
      </c>
      <c r="F1135" t="s">
        <v>4231</v>
      </c>
      <c r="G1135" t="s">
        <v>4232</v>
      </c>
      <c r="H1135" s="6">
        <v>672</v>
      </c>
      <c r="I1135" s="6">
        <v>83.2</v>
      </c>
      <c r="J1135" s="6">
        <v>332.8</v>
      </c>
      <c r="K1135" s="6">
        <v>0</v>
      </c>
      <c r="L1135" s="6">
        <v>0</v>
      </c>
      <c r="M1135" s="6">
        <v>332.8</v>
      </c>
      <c r="N1135" s="6">
        <v>37.760000000000005</v>
      </c>
      <c r="O1135" s="6">
        <v>370.56</v>
      </c>
    </row>
    <row r="1136" spans="1:15" x14ac:dyDescent="0.25">
      <c r="A1136" t="s">
        <v>15</v>
      </c>
      <c r="B1136" s="10">
        <v>0.157</v>
      </c>
      <c r="C1136">
        <v>10</v>
      </c>
      <c r="D1136" t="s">
        <v>4000</v>
      </c>
      <c r="E1136" t="s">
        <v>4170</v>
      </c>
      <c r="F1136" t="s">
        <v>4233</v>
      </c>
      <c r="G1136" t="s">
        <v>4234</v>
      </c>
      <c r="H1136" s="6">
        <v>370</v>
      </c>
      <c r="I1136" s="6">
        <v>58.5</v>
      </c>
      <c r="J1136" s="6">
        <v>234</v>
      </c>
      <c r="K1136" s="6">
        <v>0</v>
      </c>
      <c r="L1136" s="6">
        <v>0</v>
      </c>
      <c r="M1136" s="6">
        <v>234</v>
      </c>
      <c r="N1136" s="6">
        <v>21.425000000000001</v>
      </c>
      <c r="O1136" s="6">
        <v>255.42500000000001</v>
      </c>
    </row>
    <row r="1137" spans="1:15" x14ac:dyDescent="0.25">
      <c r="A1137" t="s">
        <v>15</v>
      </c>
      <c r="B1137" s="10">
        <v>0.157</v>
      </c>
      <c r="C1137">
        <v>10</v>
      </c>
      <c r="D1137" t="s">
        <v>4000</v>
      </c>
      <c r="E1137" t="s">
        <v>4170</v>
      </c>
      <c r="F1137" t="s">
        <v>4235</v>
      </c>
      <c r="G1137" t="s">
        <v>4236</v>
      </c>
      <c r="H1137" s="6">
        <v>526</v>
      </c>
      <c r="I1137" s="6">
        <v>68.900000000000006</v>
      </c>
      <c r="J1137" s="6">
        <v>275.60000000000002</v>
      </c>
      <c r="K1137" s="6">
        <v>0</v>
      </c>
      <c r="L1137" s="6">
        <v>0</v>
      </c>
      <c r="M1137" s="6">
        <v>275.60000000000002</v>
      </c>
      <c r="N1137" s="6">
        <v>29.745000000000001</v>
      </c>
      <c r="O1137" s="6">
        <v>305.34500000000003</v>
      </c>
    </row>
    <row r="1138" spans="1:15" x14ac:dyDescent="0.25">
      <c r="A1138" t="s">
        <v>15</v>
      </c>
      <c r="B1138" s="10">
        <v>0.157</v>
      </c>
      <c r="C1138">
        <v>10</v>
      </c>
      <c r="D1138" t="s">
        <v>4000</v>
      </c>
      <c r="E1138" t="s">
        <v>4170</v>
      </c>
      <c r="F1138" t="s">
        <v>4037</v>
      </c>
      <c r="G1138" t="s">
        <v>4237</v>
      </c>
      <c r="H1138" s="6">
        <v>594</v>
      </c>
      <c r="I1138" s="6">
        <v>75.400000000000006</v>
      </c>
      <c r="J1138" s="6">
        <v>301.60000000000002</v>
      </c>
      <c r="K1138" s="6">
        <v>0</v>
      </c>
      <c r="L1138" s="6">
        <v>0</v>
      </c>
      <c r="M1138" s="6">
        <v>301.60000000000002</v>
      </c>
      <c r="N1138" s="6">
        <v>33.47</v>
      </c>
      <c r="O1138" s="6">
        <v>335.07000000000005</v>
      </c>
    </row>
    <row r="1139" spans="1:15" x14ac:dyDescent="0.25">
      <c r="A1139" t="s">
        <v>15</v>
      </c>
      <c r="B1139" s="10">
        <v>0.157</v>
      </c>
      <c r="C1139">
        <v>10</v>
      </c>
      <c r="D1139" t="s">
        <v>4000</v>
      </c>
      <c r="E1139" t="s">
        <v>4170</v>
      </c>
      <c r="F1139" t="s">
        <v>4238</v>
      </c>
      <c r="G1139" t="s">
        <v>4239</v>
      </c>
      <c r="H1139" s="6">
        <v>680</v>
      </c>
      <c r="I1139" s="6">
        <v>87.100000000000009</v>
      </c>
      <c r="J1139" s="6">
        <v>348.40000000000003</v>
      </c>
      <c r="K1139" s="6">
        <v>0</v>
      </c>
      <c r="L1139" s="6">
        <v>0</v>
      </c>
      <c r="M1139" s="6">
        <v>348.40000000000003</v>
      </c>
      <c r="N1139" s="6">
        <v>38.355000000000004</v>
      </c>
      <c r="O1139" s="6">
        <v>386.75500000000005</v>
      </c>
    </row>
    <row r="1140" spans="1:15" x14ac:dyDescent="0.25">
      <c r="A1140" t="s">
        <v>15</v>
      </c>
      <c r="B1140" s="10">
        <v>0.157</v>
      </c>
      <c r="C1140">
        <v>10</v>
      </c>
      <c r="D1140" t="s">
        <v>4000</v>
      </c>
      <c r="E1140" t="s">
        <v>4170</v>
      </c>
      <c r="F1140" t="s">
        <v>4240</v>
      </c>
      <c r="G1140" t="s">
        <v>4241</v>
      </c>
      <c r="H1140" s="6">
        <v>470</v>
      </c>
      <c r="I1140" s="6">
        <v>62.400000000000006</v>
      </c>
      <c r="J1140" s="6">
        <v>249.60000000000002</v>
      </c>
      <c r="K1140" s="6">
        <v>0</v>
      </c>
      <c r="L1140" s="6">
        <v>0</v>
      </c>
      <c r="M1140" s="6">
        <v>249.60000000000002</v>
      </c>
      <c r="N1140" s="6">
        <v>26.62</v>
      </c>
      <c r="O1140" s="6">
        <v>276.22000000000003</v>
      </c>
    </row>
    <row r="1141" spans="1:15" x14ac:dyDescent="0.25">
      <c r="A1141" t="s">
        <v>15</v>
      </c>
      <c r="B1141" s="10">
        <v>0.157</v>
      </c>
      <c r="C1141">
        <v>10</v>
      </c>
      <c r="D1141" t="s">
        <v>4000</v>
      </c>
      <c r="E1141" t="s">
        <v>4170</v>
      </c>
      <c r="F1141" t="s">
        <v>4242</v>
      </c>
      <c r="G1141" t="s">
        <v>4243</v>
      </c>
      <c r="H1141" s="6">
        <v>720</v>
      </c>
      <c r="I1141" s="6">
        <v>92.3</v>
      </c>
      <c r="J1141" s="6">
        <v>369.2</v>
      </c>
      <c r="K1141" s="6">
        <v>0</v>
      </c>
      <c r="L1141" s="6">
        <v>0</v>
      </c>
      <c r="M1141" s="6">
        <v>369.2</v>
      </c>
      <c r="N1141" s="6">
        <v>40.615000000000002</v>
      </c>
      <c r="O1141" s="6">
        <v>409.815</v>
      </c>
    </row>
    <row r="1142" spans="1:15" x14ac:dyDescent="0.25">
      <c r="A1142" t="s">
        <v>15</v>
      </c>
      <c r="B1142" s="10">
        <v>0.157</v>
      </c>
      <c r="C1142">
        <v>10</v>
      </c>
      <c r="D1142" t="s">
        <v>4000</v>
      </c>
      <c r="E1142" t="s">
        <v>4170</v>
      </c>
      <c r="F1142" t="s">
        <v>4244</v>
      </c>
      <c r="G1142" t="s">
        <v>4245</v>
      </c>
      <c r="H1142" s="6">
        <v>538</v>
      </c>
      <c r="I1142" s="6">
        <v>75.400000000000006</v>
      </c>
      <c r="J1142" s="6">
        <v>301.60000000000002</v>
      </c>
      <c r="K1142" s="6">
        <v>0</v>
      </c>
      <c r="L1142" s="6">
        <v>0</v>
      </c>
      <c r="M1142" s="6">
        <v>301.60000000000002</v>
      </c>
      <c r="N1142" s="6">
        <v>30.67</v>
      </c>
      <c r="O1142" s="6">
        <v>332.27000000000004</v>
      </c>
    </row>
    <row r="1143" spans="1:15" x14ac:dyDescent="0.25">
      <c r="A1143" t="s">
        <v>15</v>
      </c>
      <c r="B1143" s="10">
        <v>0.157</v>
      </c>
      <c r="C1143">
        <v>10</v>
      </c>
      <c r="D1143" t="s">
        <v>4000</v>
      </c>
      <c r="E1143" t="s">
        <v>4170</v>
      </c>
      <c r="F1143" t="s">
        <v>4246</v>
      </c>
      <c r="G1143" t="s">
        <v>4247</v>
      </c>
      <c r="H1143" s="6">
        <v>35</v>
      </c>
      <c r="I1143" s="6">
        <v>2.6</v>
      </c>
      <c r="J1143" s="6">
        <v>10.4</v>
      </c>
      <c r="K1143" s="6">
        <v>0</v>
      </c>
      <c r="L1143" s="6">
        <v>0</v>
      </c>
      <c r="M1143" s="6">
        <v>10.4</v>
      </c>
      <c r="N1143" s="6">
        <v>1.8800000000000001</v>
      </c>
      <c r="O1143" s="6">
        <v>12.280000000000001</v>
      </c>
    </row>
    <row r="1144" spans="1:15" x14ac:dyDescent="0.25">
      <c r="A1144" t="s">
        <v>15</v>
      </c>
      <c r="B1144" s="10">
        <v>0.157</v>
      </c>
      <c r="C1144">
        <v>10</v>
      </c>
      <c r="D1144" t="s">
        <v>4000</v>
      </c>
      <c r="E1144" t="s">
        <v>4170</v>
      </c>
      <c r="F1144" t="s">
        <v>4248</v>
      </c>
      <c r="G1144" t="s">
        <v>4249</v>
      </c>
      <c r="H1144" s="6">
        <v>65</v>
      </c>
      <c r="I1144" s="6">
        <v>5.2</v>
      </c>
      <c r="J1144" s="6">
        <v>20.8</v>
      </c>
      <c r="K1144" s="6">
        <v>0</v>
      </c>
      <c r="L1144" s="6">
        <v>0</v>
      </c>
      <c r="M1144" s="6">
        <v>20.8</v>
      </c>
      <c r="N1144" s="6">
        <v>3.5100000000000002</v>
      </c>
      <c r="O1144" s="6">
        <v>24.310000000000002</v>
      </c>
    </row>
    <row r="1145" spans="1:15" x14ac:dyDescent="0.25">
      <c r="A1145" t="s">
        <v>15</v>
      </c>
      <c r="B1145" s="10">
        <v>0.157</v>
      </c>
      <c r="C1145">
        <v>10</v>
      </c>
      <c r="D1145" t="s">
        <v>4000</v>
      </c>
      <c r="E1145" t="s">
        <v>4170</v>
      </c>
      <c r="F1145" t="s">
        <v>4250</v>
      </c>
      <c r="G1145" t="s">
        <v>4251</v>
      </c>
      <c r="H1145" s="6">
        <v>23</v>
      </c>
      <c r="I1145" s="6">
        <v>2.6</v>
      </c>
      <c r="J1145" s="6">
        <v>10.4</v>
      </c>
      <c r="K1145" s="6">
        <v>0</v>
      </c>
      <c r="L1145" s="6">
        <v>0</v>
      </c>
      <c r="M1145" s="6">
        <v>10.4</v>
      </c>
      <c r="N1145" s="6">
        <v>1.2800000000000002</v>
      </c>
      <c r="O1145" s="6">
        <v>11.68</v>
      </c>
    </row>
    <row r="1146" spans="1:15" x14ac:dyDescent="0.25">
      <c r="A1146" t="s">
        <v>15</v>
      </c>
      <c r="B1146" s="10">
        <v>0.157</v>
      </c>
      <c r="C1146">
        <v>10</v>
      </c>
      <c r="D1146" t="s">
        <v>4000</v>
      </c>
      <c r="E1146" t="s">
        <v>4170</v>
      </c>
      <c r="F1146" t="s">
        <v>4252</v>
      </c>
      <c r="G1146" t="s">
        <v>4253</v>
      </c>
      <c r="H1146" s="6">
        <v>203</v>
      </c>
      <c r="I1146" s="6">
        <v>32.5</v>
      </c>
      <c r="J1146" s="6">
        <v>130</v>
      </c>
      <c r="K1146" s="6">
        <v>0</v>
      </c>
      <c r="L1146" s="6">
        <v>0</v>
      </c>
      <c r="M1146" s="6">
        <v>130</v>
      </c>
      <c r="N1146" s="6">
        <v>11.775</v>
      </c>
      <c r="O1146" s="6">
        <v>141.77500000000001</v>
      </c>
    </row>
    <row r="1147" spans="1:15" x14ac:dyDescent="0.25">
      <c r="A1147" t="s">
        <v>15</v>
      </c>
      <c r="B1147" s="10">
        <v>0.157</v>
      </c>
      <c r="C1147">
        <v>10</v>
      </c>
      <c r="D1147" t="s">
        <v>4000</v>
      </c>
      <c r="E1147" t="s">
        <v>4170</v>
      </c>
      <c r="F1147" t="s">
        <v>4254</v>
      </c>
      <c r="G1147" t="s">
        <v>4255</v>
      </c>
      <c r="H1147" s="6">
        <v>262</v>
      </c>
      <c r="I1147" s="6">
        <v>41.6</v>
      </c>
      <c r="J1147" s="6">
        <v>166.4</v>
      </c>
      <c r="K1147" s="6">
        <v>0</v>
      </c>
      <c r="L1147" s="6">
        <v>0</v>
      </c>
      <c r="M1147" s="6">
        <v>166.4</v>
      </c>
      <c r="N1147" s="6">
        <v>15.180000000000001</v>
      </c>
      <c r="O1147" s="6">
        <v>181.58</v>
      </c>
    </row>
    <row r="1148" spans="1:15" x14ac:dyDescent="0.25">
      <c r="A1148" t="s">
        <v>15</v>
      </c>
      <c r="B1148" s="10">
        <v>0.157</v>
      </c>
      <c r="C1148">
        <v>10</v>
      </c>
      <c r="D1148" t="s">
        <v>4000</v>
      </c>
      <c r="E1148" t="s">
        <v>4170</v>
      </c>
      <c r="F1148" t="s">
        <v>4256</v>
      </c>
      <c r="G1148" t="s">
        <v>4257</v>
      </c>
      <c r="H1148" s="6">
        <v>647</v>
      </c>
      <c r="I1148" s="6">
        <v>75.400000000000006</v>
      </c>
      <c r="J1148" s="6">
        <v>301.60000000000002</v>
      </c>
      <c r="K1148" s="6">
        <v>0</v>
      </c>
      <c r="L1148" s="6">
        <v>0</v>
      </c>
      <c r="M1148" s="6">
        <v>301.60000000000002</v>
      </c>
      <c r="N1148" s="6">
        <v>36.119999999999997</v>
      </c>
      <c r="O1148" s="6">
        <v>337.72</v>
      </c>
    </row>
    <row r="1149" spans="1:15" x14ac:dyDescent="0.25">
      <c r="A1149" t="s">
        <v>15</v>
      </c>
      <c r="B1149" s="10">
        <v>0.157</v>
      </c>
      <c r="C1149">
        <v>10</v>
      </c>
      <c r="D1149" t="s">
        <v>4000</v>
      </c>
      <c r="E1149" t="s">
        <v>4170</v>
      </c>
      <c r="F1149" t="s">
        <v>4258</v>
      </c>
      <c r="G1149" t="s">
        <v>4259</v>
      </c>
      <c r="H1149" s="6">
        <v>519</v>
      </c>
      <c r="I1149" s="6">
        <v>59.800000000000004</v>
      </c>
      <c r="J1149" s="6">
        <v>239.20000000000002</v>
      </c>
      <c r="K1149" s="6">
        <v>0</v>
      </c>
      <c r="L1149" s="6">
        <v>0</v>
      </c>
      <c r="M1149" s="6">
        <v>239.20000000000002</v>
      </c>
      <c r="N1149" s="6">
        <v>28.939999999999998</v>
      </c>
      <c r="O1149" s="6">
        <v>268.14</v>
      </c>
    </row>
    <row r="1150" spans="1:15" x14ac:dyDescent="0.25">
      <c r="A1150" t="s">
        <v>15</v>
      </c>
      <c r="B1150" s="10">
        <v>0.157</v>
      </c>
      <c r="C1150">
        <v>10</v>
      </c>
      <c r="D1150" t="s">
        <v>4000</v>
      </c>
      <c r="E1150" t="s">
        <v>4170</v>
      </c>
      <c r="F1150" t="s">
        <v>4260</v>
      </c>
      <c r="G1150" t="s">
        <v>4261</v>
      </c>
      <c r="H1150" s="6">
        <v>465</v>
      </c>
      <c r="I1150" s="6">
        <v>40.300000000000004</v>
      </c>
      <c r="J1150" s="6">
        <v>161.20000000000002</v>
      </c>
      <c r="K1150" s="6">
        <v>0</v>
      </c>
      <c r="L1150" s="6">
        <v>0</v>
      </c>
      <c r="M1150" s="6">
        <v>161.20000000000002</v>
      </c>
      <c r="N1150" s="6">
        <v>25.265000000000001</v>
      </c>
      <c r="O1150" s="6">
        <v>186.46500000000003</v>
      </c>
    </row>
    <row r="1151" spans="1:15" x14ac:dyDescent="0.25">
      <c r="A1151" t="s">
        <v>15</v>
      </c>
      <c r="B1151" s="10">
        <v>0.157</v>
      </c>
      <c r="C1151">
        <v>10</v>
      </c>
      <c r="D1151" t="s">
        <v>4000</v>
      </c>
      <c r="E1151" t="s">
        <v>4170</v>
      </c>
      <c r="F1151" t="s">
        <v>4262</v>
      </c>
      <c r="G1151" t="s">
        <v>4263</v>
      </c>
      <c r="H1151" s="6">
        <v>502</v>
      </c>
      <c r="I1151" s="6">
        <v>71.5</v>
      </c>
      <c r="J1151" s="6">
        <v>286</v>
      </c>
      <c r="K1151" s="6">
        <v>0</v>
      </c>
      <c r="L1151" s="6">
        <v>0</v>
      </c>
      <c r="M1151" s="6">
        <v>286</v>
      </c>
      <c r="N1151" s="6">
        <v>28.675000000000001</v>
      </c>
      <c r="O1151" s="6">
        <v>314.67500000000001</v>
      </c>
    </row>
    <row r="1152" spans="1:15" x14ac:dyDescent="0.25">
      <c r="A1152" t="s">
        <v>15</v>
      </c>
      <c r="B1152" s="10">
        <v>0.157</v>
      </c>
      <c r="C1152">
        <v>10</v>
      </c>
      <c r="D1152" t="s">
        <v>4000</v>
      </c>
      <c r="E1152" t="s">
        <v>4170</v>
      </c>
      <c r="F1152" t="s">
        <v>4264</v>
      </c>
      <c r="G1152" t="s">
        <v>4265</v>
      </c>
      <c r="H1152" s="6">
        <v>390</v>
      </c>
      <c r="I1152" s="6">
        <v>62.400000000000006</v>
      </c>
      <c r="J1152" s="6">
        <v>249.60000000000002</v>
      </c>
      <c r="K1152" s="6">
        <v>0</v>
      </c>
      <c r="L1152" s="6">
        <v>0</v>
      </c>
      <c r="M1152" s="6">
        <v>249.60000000000002</v>
      </c>
      <c r="N1152" s="6">
        <v>22.62</v>
      </c>
      <c r="O1152" s="6">
        <v>272.22000000000003</v>
      </c>
    </row>
    <row r="1153" spans="1:15" x14ac:dyDescent="0.25">
      <c r="A1153" t="s">
        <v>15</v>
      </c>
      <c r="B1153" s="10">
        <v>0.157</v>
      </c>
      <c r="C1153">
        <v>10</v>
      </c>
      <c r="D1153" t="s">
        <v>4000</v>
      </c>
      <c r="E1153" t="s">
        <v>4170</v>
      </c>
      <c r="F1153" t="s">
        <v>4266</v>
      </c>
      <c r="G1153" t="s">
        <v>4267</v>
      </c>
      <c r="H1153" s="6">
        <v>623</v>
      </c>
      <c r="I1153" s="6">
        <v>72.8</v>
      </c>
      <c r="J1153" s="6">
        <v>291.2</v>
      </c>
      <c r="K1153" s="6">
        <v>0</v>
      </c>
      <c r="L1153" s="6">
        <v>0</v>
      </c>
      <c r="M1153" s="6">
        <v>291.2</v>
      </c>
      <c r="N1153" s="6">
        <v>34.79</v>
      </c>
      <c r="O1153" s="6">
        <v>325.99</v>
      </c>
    </row>
    <row r="1154" spans="1:15" x14ac:dyDescent="0.25">
      <c r="A1154" t="s">
        <v>15</v>
      </c>
      <c r="B1154" s="10">
        <v>0.157</v>
      </c>
      <c r="C1154">
        <v>10</v>
      </c>
      <c r="D1154" t="s">
        <v>4000</v>
      </c>
      <c r="E1154" t="s">
        <v>4170</v>
      </c>
      <c r="F1154" t="s">
        <v>4268</v>
      </c>
      <c r="G1154" t="s">
        <v>4269</v>
      </c>
      <c r="H1154" s="6">
        <v>1114</v>
      </c>
      <c r="I1154" s="6">
        <v>143</v>
      </c>
      <c r="J1154" s="6">
        <v>572</v>
      </c>
      <c r="K1154" s="6">
        <v>0</v>
      </c>
      <c r="L1154" s="6">
        <v>0</v>
      </c>
      <c r="M1154" s="6">
        <v>572</v>
      </c>
      <c r="N1154" s="6">
        <v>62.85</v>
      </c>
      <c r="O1154" s="6">
        <v>634.85</v>
      </c>
    </row>
    <row r="1155" spans="1:15" x14ac:dyDescent="0.25">
      <c r="A1155" t="s">
        <v>15</v>
      </c>
      <c r="B1155" s="10">
        <v>0.157</v>
      </c>
      <c r="C1155">
        <v>10</v>
      </c>
      <c r="D1155" t="s">
        <v>4000</v>
      </c>
      <c r="E1155" t="s">
        <v>4170</v>
      </c>
      <c r="F1155" t="s">
        <v>4270</v>
      </c>
      <c r="G1155" t="s">
        <v>4271</v>
      </c>
      <c r="H1155" s="6">
        <v>252</v>
      </c>
      <c r="I1155" s="6">
        <v>24.7</v>
      </c>
      <c r="J1155" s="6">
        <v>98.8</v>
      </c>
      <c r="K1155" s="6">
        <v>0</v>
      </c>
      <c r="L1155" s="6">
        <v>0</v>
      </c>
      <c r="M1155" s="6">
        <v>98.8</v>
      </c>
      <c r="N1155" s="6">
        <v>13.835000000000001</v>
      </c>
      <c r="O1155" s="6">
        <v>112.63499999999999</v>
      </c>
    </row>
    <row r="1156" spans="1:15" x14ac:dyDescent="0.25">
      <c r="A1156" t="s">
        <v>15</v>
      </c>
      <c r="B1156" s="10">
        <v>0.157</v>
      </c>
      <c r="C1156">
        <v>10</v>
      </c>
      <c r="D1156" t="s">
        <v>4000</v>
      </c>
      <c r="E1156" t="s">
        <v>4170</v>
      </c>
      <c r="F1156" t="s">
        <v>4272</v>
      </c>
      <c r="G1156" t="s">
        <v>4273</v>
      </c>
      <c r="H1156" s="6">
        <v>755</v>
      </c>
      <c r="I1156" s="6">
        <v>96.2</v>
      </c>
      <c r="J1156" s="6">
        <v>384.8</v>
      </c>
      <c r="K1156" s="6">
        <v>0</v>
      </c>
      <c r="L1156" s="6">
        <v>0</v>
      </c>
      <c r="M1156" s="6">
        <v>384.8</v>
      </c>
      <c r="N1156" s="6">
        <v>42.56</v>
      </c>
      <c r="O1156" s="6">
        <v>427.36</v>
      </c>
    </row>
    <row r="1157" spans="1:15" x14ac:dyDescent="0.25">
      <c r="A1157" t="s">
        <v>15</v>
      </c>
      <c r="B1157" s="10">
        <v>0.157</v>
      </c>
      <c r="C1157">
        <v>10</v>
      </c>
      <c r="D1157" t="s">
        <v>4000</v>
      </c>
      <c r="E1157" t="s">
        <v>4170</v>
      </c>
      <c r="F1157" t="s">
        <v>4274</v>
      </c>
      <c r="G1157" t="s">
        <v>4275</v>
      </c>
      <c r="H1157" s="6">
        <v>690</v>
      </c>
      <c r="I1157" s="6">
        <v>80.600000000000009</v>
      </c>
      <c r="J1157" s="6">
        <v>322.40000000000003</v>
      </c>
      <c r="K1157" s="6">
        <v>0</v>
      </c>
      <c r="L1157" s="6">
        <v>0</v>
      </c>
      <c r="M1157" s="6">
        <v>322.40000000000003</v>
      </c>
      <c r="N1157" s="6">
        <v>38.53</v>
      </c>
      <c r="O1157" s="6">
        <v>360.93000000000006</v>
      </c>
    </row>
    <row r="1158" spans="1:15" x14ac:dyDescent="0.25">
      <c r="A1158" t="s">
        <v>15</v>
      </c>
      <c r="B1158" s="10">
        <v>0.157</v>
      </c>
      <c r="C1158">
        <v>10</v>
      </c>
      <c r="D1158" t="s">
        <v>4000</v>
      </c>
      <c r="E1158" t="s">
        <v>4170</v>
      </c>
      <c r="F1158" t="s">
        <v>4276</v>
      </c>
      <c r="G1158" t="s">
        <v>4277</v>
      </c>
      <c r="H1158" s="6">
        <v>418</v>
      </c>
      <c r="I1158" s="6">
        <v>58.5</v>
      </c>
      <c r="J1158" s="6">
        <v>234</v>
      </c>
      <c r="K1158" s="6">
        <v>0</v>
      </c>
      <c r="L1158" s="6">
        <v>0</v>
      </c>
      <c r="M1158" s="6">
        <v>234</v>
      </c>
      <c r="N1158" s="6">
        <v>23.825000000000003</v>
      </c>
      <c r="O1158" s="6">
        <v>257.82499999999999</v>
      </c>
    </row>
    <row r="1159" spans="1:15" x14ac:dyDescent="0.25">
      <c r="A1159" t="s">
        <v>15</v>
      </c>
      <c r="B1159" s="10">
        <v>0.157</v>
      </c>
      <c r="C1159">
        <v>10</v>
      </c>
      <c r="D1159" t="s">
        <v>4000</v>
      </c>
      <c r="E1159" t="s">
        <v>4170</v>
      </c>
      <c r="F1159" t="s">
        <v>4278</v>
      </c>
      <c r="G1159" t="s">
        <v>4279</v>
      </c>
      <c r="H1159" s="6">
        <v>645</v>
      </c>
      <c r="I1159" s="6">
        <v>88.4</v>
      </c>
      <c r="J1159" s="6">
        <v>353.6</v>
      </c>
      <c r="K1159" s="6">
        <v>0</v>
      </c>
      <c r="L1159" s="6">
        <v>0</v>
      </c>
      <c r="M1159" s="6">
        <v>353.6</v>
      </c>
      <c r="N1159" s="6">
        <v>36.67</v>
      </c>
      <c r="O1159" s="6">
        <v>390.27000000000004</v>
      </c>
    </row>
    <row r="1160" spans="1:15" x14ac:dyDescent="0.25">
      <c r="A1160" t="s">
        <v>15</v>
      </c>
      <c r="B1160" s="10">
        <v>0.157</v>
      </c>
      <c r="C1160">
        <v>10</v>
      </c>
      <c r="D1160" t="s">
        <v>4000</v>
      </c>
      <c r="E1160" t="s">
        <v>4170</v>
      </c>
      <c r="F1160" t="s">
        <v>4280</v>
      </c>
      <c r="G1160" t="s">
        <v>4281</v>
      </c>
      <c r="H1160" s="6">
        <v>774</v>
      </c>
      <c r="I1160" s="6">
        <v>84.5</v>
      </c>
      <c r="J1160" s="6">
        <v>338</v>
      </c>
      <c r="K1160" s="6">
        <v>0</v>
      </c>
      <c r="L1160" s="6">
        <v>0</v>
      </c>
      <c r="M1160" s="6">
        <v>338</v>
      </c>
      <c r="N1160" s="6">
        <v>42.925000000000004</v>
      </c>
      <c r="O1160" s="6">
        <v>380.92500000000001</v>
      </c>
    </row>
    <row r="1161" spans="1:15" x14ac:dyDescent="0.25">
      <c r="A1161" t="s">
        <v>15</v>
      </c>
      <c r="B1161" s="10">
        <v>0.157</v>
      </c>
      <c r="C1161">
        <v>10</v>
      </c>
      <c r="D1161" t="s">
        <v>4000</v>
      </c>
      <c r="E1161" t="s">
        <v>4170</v>
      </c>
      <c r="F1161" t="s">
        <v>4282</v>
      </c>
      <c r="G1161" t="s">
        <v>4283</v>
      </c>
      <c r="H1161" s="6">
        <v>699</v>
      </c>
      <c r="I1161" s="6">
        <v>81.900000000000006</v>
      </c>
      <c r="J1161" s="6">
        <v>327.60000000000002</v>
      </c>
      <c r="K1161" s="6">
        <v>0</v>
      </c>
      <c r="L1161" s="6">
        <v>0</v>
      </c>
      <c r="M1161" s="6">
        <v>327.60000000000002</v>
      </c>
      <c r="N1161" s="6">
        <v>39.045000000000002</v>
      </c>
      <c r="O1161" s="6">
        <v>366.64500000000004</v>
      </c>
    </row>
    <row r="1162" spans="1:15" x14ac:dyDescent="0.25">
      <c r="A1162" t="s">
        <v>15</v>
      </c>
      <c r="B1162" s="10">
        <v>0.157</v>
      </c>
      <c r="C1162">
        <v>10</v>
      </c>
      <c r="D1162" t="s">
        <v>4000</v>
      </c>
      <c r="E1162" t="s">
        <v>4170</v>
      </c>
      <c r="F1162" t="s">
        <v>4284</v>
      </c>
      <c r="G1162" t="s">
        <v>4285</v>
      </c>
      <c r="H1162" s="6">
        <v>758</v>
      </c>
      <c r="I1162" s="6">
        <v>89.7</v>
      </c>
      <c r="J1162" s="6">
        <v>358.8</v>
      </c>
      <c r="K1162" s="6">
        <v>0</v>
      </c>
      <c r="L1162" s="6">
        <v>0</v>
      </c>
      <c r="M1162" s="6">
        <v>358.8</v>
      </c>
      <c r="N1162" s="6">
        <v>42.385000000000005</v>
      </c>
      <c r="O1162" s="6">
        <v>401.185</v>
      </c>
    </row>
    <row r="1163" spans="1:15" x14ac:dyDescent="0.25">
      <c r="A1163" t="s">
        <v>15</v>
      </c>
      <c r="B1163" s="10">
        <v>0.157</v>
      </c>
      <c r="C1163">
        <v>10</v>
      </c>
      <c r="D1163" t="s">
        <v>4000</v>
      </c>
      <c r="E1163" t="s">
        <v>4170</v>
      </c>
      <c r="F1163" t="s">
        <v>4286</v>
      </c>
      <c r="G1163" t="s">
        <v>4287</v>
      </c>
      <c r="H1163" s="6">
        <v>8</v>
      </c>
      <c r="I1163" s="6">
        <v>9.1</v>
      </c>
      <c r="J1163" s="6">
        <v>36.4</v>
      </c>
      <c r="K1163" s="6">
        <v>0</v>
      </c>
      <c r="L1163" s="6">
        <v>0</v>
      </c>
      <c r="M1163" s="6">
        <v>36.4</v>
      </c>
      <c r="N1163" s="6">
        <v>0.85500000000000009</v>
      </c>
      <c r="O1163" s="6">
        <v>37.254999999999995</v>
      </c>
    </row>
    <row r="1164" spans="1:15" x14ac:dyDescent="0.25">
      <c r="A1164" t="s">
        <v>15</v>
      </c>
      <c r="B1164" s="10">
        <v>0.157</v>
      </c>
      <c r="C1164">
        <v>10</v>
      </c>
      <c r="D1164" t="s">
        <v>4000</v>
      </c>
      <c r="E1164" t="s">
        <v>4170</v>
      </c>
      <c r="F1164" t="s">
        <v>4288</v>
      </c>
      <c r="G1164" t="s">
        <v>4289</v>
      </c>
      <c r="H1164" s="6">
        <v>480</v>
      </c>
      <c r="I1164" s="6">
        <v>68.900000000000006</v>
      </c>
      <c r="J1164" s="6">
        <v>275.60000000000002</v>
      </c>
      <c r="K1164" s="6">
        <v>0</v>
      </c>
      <c r="L1164" s="6">
        <v>0</v>
      </c>
      <c r="M1164" s="6">
        <v>275.60000000000002</v>
      </c>
      <c r="N1164" s="6">
        <v>27.445</v>
      </c>
      <c r="O1164" s="6">
        <v>303.04500000000002</v>
      </c>
    </row>
    <row r="1165" spans="1:15" x14ac:dyDescent="0.25">
      <c r="A1165" t="s">
        <v>15</v>
      </c>
      <c r="B1165" s="10">
        <v>0.157</v>
      </c>
      <c r="C1165">
        <v>10</v>
      </c>
      <c r="D1165" t="s">
        <v>4000</v>
      </c>
      <c r="E1165" t="s">
        <v>4170</v>
      </c>
      <c r="F1165" t="s">
        <v>4290</v>
      </c>
      <c r="G1165" t="s">
        <v>4291</v>
      </c>
      <c r="H1165" s="6">
        <v>1349</v>
      </c>
      <c r="I1165" s="6">
        <v>145.6</v>
      </c>
      <c r="J1165" s="6">
        <v>582.4</v>
      </c>
      <c r="K1165" s="6">
        <v>0</v>
      </c>
      <c r="L1165" s="6">
        <v>0</v>
      </c>
      <c r="M1165" s="6">
        <v>582.4</v>
      </c>
      <c r="N1165" s="6">
        <v>74.73</v>
      </c>
      <c r="O1165" s="6">
        <v>657.13</v>
      </c>
    </row>
    <row r="1166" spans="1:15" x14ac:dyDescent="0.25">
      <c r="A1166" t="s">
        <v>15</v>
      </c>
      <c r="B1166" s="10">
        <v>0.157</v>
      </c>
      <c r="C1166">
        <v>10</v>
      </c>
      <c r="D1166" t="s">
        <v>4000</v>
      </c>
      <c r="E1166" t="s">
        <v>4170</v>
      </c>
      <c r="F1166" t="s">
        <v>4292</v>
      </c>
      <c r="G1166" t="s">
        <v>4293</v>
      </c>
      <c r="H1166" s="6">
        <v>363</v>
      </c>
      <c r="I1166" s="6">
        <v>54.6</v>
      </c>
      <c r="J1166" s="6">
        <v>218.4</v>
      </c>
      <c r="K1166" s="6">
        <v>0</v>
      </c>
      <c r="L1166" s="6">
        <v>0</v>
      </c>
      <c r="M1166" s="6">
        <v>218.4</v>
      </c>
      <c r="N1166" s="6">
        <v>20.880000000000003</v>
      </c>
      <c r="O1166" s="6">
        <v>239.28</v>
      </c>
    </row>
    <row r="1167" spans="1:15" x14ac:dyDescent="0.25">
      <c r="A1167" t="s">
        <v>15</v>
      </c>
      <c r="B1167" s="10">
        <v>0.157</v>
      </c>
      <c r="C1167">
        <v>10</v>
      </c>
      <c r="D1167" t="s">
        <v>4000</v>
      </c>
      <c r="E1167" t="s">
        <v>4170</v>
      </c>
      <c r="F1167" t="s">
        <v>4294</v>
      </c>
      <c r="G1167" t="s">
        <v>4295</v>
      </c>
      <c r="H1167" s="6">
        <v>399</v>
      </c>
      <c r="I1167" s="6">
        <v>53.300000000000004</v>
      </c>
      <c r="J1167" s="6">
        <v>213.20000000000002</v>
      </c>
      <c r="K1167" s="6">
        <v>0</v>
      </c>
      <c r="L1167" s="6">
        <v>0</v>
      </c>
      <c r="M1167" s="6">
        <v>213.20000000000002</v>
      </c>
      <c r="N1167" s="6">
        <v>22.615000000000002</v>
      </c>
      <c r="O1167" s="6">
        <v>235.81500000000003</v>
      </c>
    </row>
    <row r="1168" spans="1:15" x14ac:dyDescent="0.25">
      <c r="A1168" t="s">
        <v>15</v>
      </c>
      <c r="B1168" s="10">
        <v>0.157</v>
      </c>
      <c r="C1168">
        <v>10</v>
      </c>
      <c r="D1168" t="s">
        <v>4000</v>
      </c>
      <c r="E1168" t="s">
        <v>4170</v>
      </c>
      <c r="F1168" t="s">
        <v>4296</v>
      </c>
      <c r="G1168" t="s">
        <v>4297</v>
      </c>
      <c r="H1168" s="6">
        <v>743</v>
      </c>
      <c r="I1168" s="6">
        <v>89.7</v>
      </c>
      <c r="J1168" s="6">
        <v>358.8</v>
      </c>
      <c r="K1168" s="6">
        <v>0</v>
      </c>
      <c r="L1168" s="6">
        <v>0</v>
      </c>
      <c r="M1168" s="6">
        <v>358.8</v>
      </c>
      <c r="N1168" s="6">
        <v>41.635000000000005</v>
      </c>
      <c r="O1168" s="6">
        <v>400.435</v>
      </c>
    </row>
    <row r="1169" spans="1:15" x14ac:dyDescent="0.25">
      <c r="A1169" t="s">
        <v>15</v>
      </c>
      <c r="B1169" s="10">
        <v>0.157</v>
      </c>
      <c r="C1169">
        <v>10</v>
      </c>
      <c r="D1169" t="s">
        <v>4000</v>
      </c>
      <c r="E1169" t="s">
        <v>4170</v>
      </c>
      <c r="F1169" t="s">
        <v>4298</v>
      </c>
      <c r="G1169" t="s">
        <v>4299</v>
      </c>
      <c r="H1169" s="6">
        <v>647</v>
      </c>
      <c r="I1169" s="6">
        <v>84.5</v>
      </c>
      <c r="J1169" s="6">
        <v>338</v>
      </c>
      <c r="K1169" s="6">
        <v>0</v>
      </c>
      <c r="L1169" s="6">
        <v>0</v>
      </c>
      <c r="M1169" s="6">
        <v>338</v>
      </c>
      <c r="N1169" s="6">
        <v>36.575000000000003</v>
      </c>
      <c r="O1169" s="6">
        <v>374.57499999999999</v>
      </c>
    </row>
    <row r="1170" spans="1:15" x14ac:dyDescent="0.25">
      <c r="A1170" t="s">
        <v>15</v>
      </c>
      <c r="B1170" s="10">
        <v>0.157</v>
      </c>
      <c r="C1170">
        <v>10</v>
      </c>
      <c r="D1170" t="s">
        <v>4000</v>
      </c>
      <c r="E1170" t="s">
        <v>4170</v>
      </c>
      <c r="F1170" t="s">
        <v>4300</v>
      </c>
      <c r="G1170" t="s">
        <v>4301</v>
      </c>
      <c r="H1170" s="6">
        <v>538</v>
      </c>
      <c r="I1170" s="6">
        <v>65</v>
      </c>
      <c r="J1170" s="6">
        <v>260</v>
      </c>
      <c r="K1170" s="6">
        <v>0</v>
      </c>
      <c r="L1170" s="6">
        <v>0</v>
      </c>
      <c r="M1170" s="6">
        <v>260</v>
      </c>
      <c r="N1170" s="6">
        <v>30.150000000000002</v>
      </c>
      <c r="O1170" s="6">
        <v>290.14999999999998</v>
      </c>
    </row>
    <row r="1171" spans="1:15" x14ac:dyDescent="0.25">
      <c r="A1171" t="s">
        <v>15</v>
      </c>
      <c r="B1171" s="10">
        <v>0.157</v>
      </c>
      <c r="C1171">
        <v>10</v>
      </c>
      <c r="D1171" t="s">
        <v>4000</v>
      </c>
      <c r="E1171" t="s">
        <v>4170</v>
      </c>
      <c r="F1171" t="s">
        <v>4302</v>
      </c>
      <c r="G1171" t="s">
        <v>4303</v>
      </c>
      <c r="H1171" s="6">
        <v>1224</v>
      </c>
      <c r="I1171" s="6">
        <v>135.20000000000002</v>
      </c>
      <c r="J1171" s="6">
        <v>540.80000000000007</v>
      </c>
      <c r="K1171" s="6">
        <v>0</v>
      </c>
      <c r="L1171" s="6">
        <v>0</v>
      </c>
      <c r="M1171" s="6">
        <v>540.80000000000007</v>
      </c>
      <c r="N1171" s="6">
        <v>67.960000000000008</v>
      </c>
      <c r="O1171" s="6">
        <v>608.7600000000001</v>
      </c>
    </row>
    <row r="1172" spans="1:15" x14ac:dyDescent="0.25">
      <c r="A1172" t="s">
        <v>15</v>
      </c>
      <c r="B1172" s="10">
        <v>0.157</v>
      </c>
      <c r="C1172">
        <v>10</v>
      </c>
      <c r="D1172" t="s">
        <v>4000</v>
      </c>
      <c r="E1172" t="s">
        <v>4170</v>
      </c>
      <c r="F1172" t="s">
        <v>4304</v>
      </c>
      <c r="G1172" t="s">
        <v>4305</v>
      </c>
      <c r="H1172" s="6">
        <v>694</v>
      </c>
      <c r="I1172" s="6">
        <v>75.400000000000006</v>
      </c>
      <c r="J1172" s="6">
        <v>301.60000000000002</v>
      </c>
      <c r="K1172" s="6">
        <v>0</v>
      </c>
      <c r="L1172" s="6">
        <v>0</v>
      </c>
      <c r="M1172" s="6">
        <v>301.60000000000002</v>
      </c>
      <c r="N1172" s="6">
        <v>38.47</v>
      </c>
      <c r="O1172" s="6">
        <v>340.07000000000005</v>
      </c>
    </row>
    <row r="1173" spans="1:15" x14ac:dyDescent="0.25">
      <c r="A1173" t="s">
        <v>15</v>
      </c>
      <c r="B1173" s="10">
        <v>0.157</v>
      </c>
      <c r="C1173">
        <v>10</v>
      </c>
      <c r="D1173" t="s">
        <v>4000</v>
      </c>
      <c r="E1173" t="s">
        <v>4170</v>
      </c>
      <c r="F1173" t="s">
        <v>4306</v>
      </c>
      <c r="G1173" t="s">
        <v>4307</v>
      </c>
      <c r="H1173" s="6">
        <v>704</v>
      </c>
      <c r="I1173" s="6">
        <v>83.2</v>
      </c>
      <c r="J1173" s="6">
        <v>332.8</v>
      </c>
      <c r="K1173" s="6">
        <v>0</v>
      </c>
      <c r="L1173" s="6">
        <v>0</v>
      </c>
      <c r="M1173" s="6">
        <v>332.8</v>
      </c>
      <c r="N1173" s="6">
        <v>39.360000000000007</v>
      </c>
      <c r="O1173" s="6">
        <v>372.16</v>
      </c>
    </row>
    <row r="1174" spans="1:15" x14ac:dyDescent="0.25">
      <c r="A1174" t="s">
        <v>15</v>
      </c>
      <c r="B1174" s="10">
        <v>0.157</v>
      </c>
      <c r="C1174">
        <v>10</v>
      </c>
      <c r="D1174" t="s">
        <v>4000</v>
      </c>
      <c r="E1174" t="s">
        <v>4170</v>
      </c>
      <c r="F1174" t="s">
        <v>4308</v>
      </c>
      <c r="G1174" t="s">
        <v>4309</v>
      </c>
      <c r="H1174" s="6">
        <v>476</v>
      </c>
      <c r="I1174" s="6">
        <v>63.7</v>
      </c>
      <c r="J1174" s="6">
        <v>254.8</v>
      </c>
      <c r="K1174" s="6">
        <v>0</v>
      </c>
      <c r="L1174" s="6">
        <v>0</v>
      </c>
      <c r="M1174" s="6">
        <v>254.8</v>
      </c>
      <c r="N1174" s="6">
        <v>26.985000000000003</v>
      </c>
      <c r="O1174" s="6">
        <v>281.78500000000003</v>
      </c>
    </row>
    <row r="1175" spans="1:15" x14ac:dyDescent="0.25">
      <c r="A1175" t="s">
        <v>15</v>
      </c>
      <c r="B1175" s="10">
        <v>0.157</v>
      </c>
      <c r="C1175">
        <v>10</v>
      </c>
      <c r="D1175" t="s">
        <v>4000</v>
      </c>
      <c r="E1175" t="s">
        <v>4170</v>
      </c>
      <c r="F1175" t="s">
        <v>4310</v>
      </c>
      <c r="G1175" t="s">
        <v>4311</v>
      </c>
      <c r="H1175" s="6">
        <v>462</v>
      </c>
      <c r="I1175" s="6">
        <v>61.1</v>
      </c>
      <c r="J1175" s="6">
        <v>244.4</v>
      </c>
      <c r="K1175" s="6">
        <v>0</v>
      </c>
      <c r="L1175" s="6">
        <v>0</v>
      </c>
      <c r="M1175" s="6">
        <v>244.4</v>
      </c>
      <c r="N1175" s="6">
        <v>26.155000000000001</v>
      </c>
      <c r="O1175" s="6">
        <v>270.55500000000001</v>
      </c>
    </row>
    <row r="1176" spans="1:15" x14ac:dyDescent="0.25">
      <c r="A1176" t="s">
        <v>15</v>
      </c>
      <c r="B1176" s="10">
        <v>0.157</v>
      </c>
      <c r="C1176">
        <v>10</v>
      </c>
      <c r="D1176" t="s">
        <v>4000</v>
      </c>
      <c r="E1176" t="s">
        <v>4170</v>
      </c>
      <c r="F1176" t="s">
        <v>4312</v>
      </c>
      <c r="G1176" t="s">
        <v>4313</v>
      </c>
      <c r="H1176" s="6">
        <v>434</v>
      </c>
      <c r="I1176" s="6">
        <v>63.7</v>
      </c>
      <c r="J1176" s="6">
        <v>254.8</v>
      </c>
      <c r="K1176" s="6">
        <v>0</v>
      </c>
      <c r="L1176" s="6">
        <v>0</v>
      </c>
      <c r="M1176" s="6">
        <v>254.8</v>
      </c>
      <c r="N1176" s="6">
        <v>24.885000000000002</v>
      </c>
      <c r="O1176" s="6">
        <v>279.685</v>
      </c>
    </row>
    <row r="1177" spans="1:15" x14ac:dyDescent="0.25">
      <c r="A1177" t="s">
        <v>15</v>
      </c>
      <c r="B1177" s="10">
        <v>0.157</v>
      </c>
      <c r="C1177">
        <v>10</v>
      </c>
      <c r="D1177" t="s">
        <v>4000</v>
      </c>
      <c r="E1177" t="s">
        <v>4170</v>
      </c>
      <c r="F1177" t="s">
        <v>4314</v>
      </c>
      <c r="G1177" t="s">
        <v>4315</v>
      </c>
      <c r="H1177" s="6">
        <v>633</v>
      </c>
      <c r="I1177" s="6">
        <v>65</v>
      </c>
      <c r="J1177" s="6">
        <v>260</v>
      </c>
      <c r="K1177" s="6">
        <v>0</v>
      </c>
      <c r="L1177" s="6">
        <v>0</v>
      </c>
      <c r="M1177" s="6">
        <v>260</v>
      </c>
      <c r="N1177" s="6">
        <v>34.9</v>
      </c>
      <c r="O1177" s="6">
        <v>294.89999999999998</v>
      </c>
    </row>
    <row r="1178" spans="1:15" x14ac:dyDescent="0.25">
      <c r="A1178" t="s">
        <v>15</v>
      </c>
      <c r="B1178" s="10">
        <v>0.157</v>
      </c>
      <c r="C1178">
        <v>10</v>
      </c>
      <c r="D1178" t="s">
        <v>4000</v>
      </c>
      <c r="E1178" t="s">
        <v>4170</v>
      </c>
      <c r="F1178" t="s">
        <v>4316</v>
      </c>
      <c r="G1178" t="s">
        <v>4317</v>
      </c>
      <c r="H1178" s="6">
        <v>719</v>
      </c>
      <c r="I1178" s="6">
        <v>78</v>
      </c>
      <c r="J1178" s="6">
        <v>312</v>
      </c>
      <c r="K1178" s="6">
        <v>0</v>
      </c>
      <c r="L1178" s="6">
        <v>0</v>
      </c>
      <c r="M1178" s="6">
        <v>312</v>
      </c>
      <c r="N1178" s="6">
        <v>39.85</v>
      </c>
      <c r="O1178" s="6">
        <v>351.85</v>
      </c>
    </row>
    <row r="1179" spans="1:15" x14ac:dyDescent="0.25">
      <c r="A1179" t="s">
        <v>15</v>
      </c>
      <c r="B1179" s="10">
        <v>0.157</v>
      </c>
      <c r="C1179">
        <v>10</v>
      </c>
      <c r="D1179" t="s">
        <v>4000</v>
      </c>
      <c r="E1179" t="s">
        <v>4170</v>
      </c>
      <c r="F1179" t="s">
        <v>4318</v>
      </c>
      <c r="G1179" t="s">
        <v>4319</v>
      </c>
      <c r="H1179" s="6">
        <v>484</v>
      </c>
      <c r="I1179" s="6">
        <v>63.7</v>
      </c>
      <c r="J1179" s="6">
        <v>254.8</v>
      </c>
      <c r="K1179" s="6">
        <v>0</v>
      </c>
      <c r="L1179" s="6">
        <v>0</v>
      </c>
      <c r="M1179" s="6">
        <v>254.8</v>
      </c>
      <c r="N1179" s="6">
        <v>27.385000000000005</v>
      </c>
      <c r="O1179" s="6">
        <v>282.185</v>
      </c>
    </row>
    <row r="1180" spans="1:15" x14ac:dyDescent="0.25">
      <c r="A1180" t="s">
        <v>15</v>
      </c>
      <c r="B1180" s="10">
        <v>0.157</v>
      </c>
      <c r="C1180">
        <v>10</v>
      </c>
      <c r="D1180" t="s">
        <v>4000</v>
      </c>
      <c r="E1180" t="s">
        <v>4170</v>
      </c>
      <c r="F1180" t="s">
        <v>4320</v>
      </c>
      <c r="G1180" t="s">
        <v>4321</v>
      </c>
      <c r="H1180" s="6">
        <v>1070</v>
      </c>
      <c r="I1180" s="6">
        <v>124.80000000000001</v>
      </c>
      <c r="J1180" s="6">
        <v>499.20000000000005</v>
      </c>
      <c r="K1180" s="6">
        <v>0</v>
      </c>
      <c r="L1180" s="6">
        <v>0</v>
      </c>
      <c r="M1180" s="6">
        <v>499.20000000000005</v>
      </c>
      <c r="N1180" s="6">
        <v>59.74</v>
      </c>
      <c r="O1180" s="6">
        <v>558.94000000000005</v>
      </c>
    </row>
    <row r="1181" spans="1:15" x14ac:dyDescent="0.25">
      <c r="A1181" t="s">
        <v>15</v>
      </c>
      <c r="B1181" s="10">
        <v>0.157</v>
      </c>
      <c r="C1181">
        <v>10</v>
      </c>
      <c r="D1181" t="s">
        <v>4000</v>
      </c>
      <c r="E1181" t="s">
        <v>4170</v>
      </c>
      <c r="F1181" t="s">
        <v>4322</v>
      </c>
      <c r="G1181" t="s">
        <v>4323</v>
      </c>
      <c r="H1181" s="6">
        <v>700</v>
      </c>
      <c r="I1181" s="6">
        <v>89.7</v>
      </c>
      <c r="J1181" s="6">
        <v>358.8</v>
      </c>
      <c r="K1181" s="6">
        <v>0</v>
      </c>
      <c r="L1181" s="6">
        <v>0</v>
      </c>
      <c r="M1181" s="6">
        <v>358.8</v>
      </c>
      <c r="N1181" s="6">
        <v>39.485000000000007</v>
      </c>
      <c r="O1181" s="6">
        <v>398.28500000000003</v>
      </c>
    </row>
    <row r="1182" spans="1:15" x14ac:dyDescent="0.25">
      <c r="A1182" t="s">
        <v>15</v>
      </c>
      <c r="B1182" s="10">
        <v>0.157</v>
      </c>
      <c r="C1182">
        <v>10</v>
      </c>
      <c r="D1182" t="s">
        <v>4000</v>
      </c>
      <c r="E1182" t="s">
        <v>4170</v>
      </c>
      <c r="F1182" t="s">
        <v>4324</v>
      </c>
      <c r="G1182" t="s">
        <v>4325</v>
      </c>
      <c r="H1182" s="6">
        <v>28</v>
      </c>
      <c r="I1182" s="6">
        <v>2.6</v>
      </c>
      <c r="J1182" s="6">
        <v>10.4</v>
      </c>
      <c r="K1182" s="6">
        <v>0</v>
      </c>
      <c r="L1182" s="6">
        <v>0</v>
      </c>
      <c r="M1182" s="6">
        <v>10.4</v>
      </c>
      <c r="N1182" s="6">
        <v>1.5300000000000002</v>
      </c>
      <c r="O1182" s="6">
        <v>11.93</v>
      </c>
    </row>
    <row r="1183" spans="1:15" x14ac:dyDescent="0.25">
      <c r="A1183" t="s">
        <v>15</v>
      </c>
      <c r="B1183" s="10">
        <v>0.157</v>
      </c>
      <c r="C1183">
        <v>10</v>
      </c>
      <c r="D1183" t="s">
        <v>4000</v>
      </c>
      <c r="E1183" t="s">
        <v>4170</v>
      </c>
      <c r="F1183" t="s">
        <v>4326</v>
      </c>
      <c r="G1183" t="s">
        <v>4327</v>
      </c>
      <c r="H1183" s="6">
        <v>1814</v>
      </c>
      <c r="I1183" s="6">
        <v>195</v>
      </c>
      <c r="J1183" s="6">
        <v>780</v>
      </c>
      <c r="K1183" s="6">
        <v>0</v>
      </c>
      <c r="L1183" s="6">
        <v>0</v>
      </c>
      <c r="M1183" s="6">
        <v>780</v>
      </c>
      <c r="N1183" s="6">
        <v>100.45</v>
      </c>
      <c r="O1183" s="6">
        <v>880.45</v>
      </c>
    </row>
    <row r="1184" spans="1:15" x14ac:dyDescent="0.25">
      <c r="A1184" t="s">
        <v>15</v>
      </c>
      <c r="B1184" s="10">
        <v>0.157</v>
      </c>
      <c r="C1184">
        <v>10</v>
      </c>
      <c r="D1184" t="s">
        <v>4000</v>
      </c>
      <c r="E1184" t="s">
        <v>4170</v>
      </c>
      <c r="F1184" t="s">
        <v>4328</v>
      </c>
      <c r="G1184" t="s">
        <v>4329</v>
      </c>
      <c r="H1184" s="6">
        <v>418</v>
      </c>
      <c r="I1184" s="6">
        <v>58.5</v>
      </c>
      <c r="J1184" s="6">
        <v>234</v>
      </c>
      <c r="K1184" s="6">
        <v>0</v>
      </c>
      <c r="L1184" s="6">
        <v>0</v>
      </c>
      <c r="M1184" s="6">
        <v>234</v>
      </c>
      <c r="N1184" s="6">
        <v>23.825000000000003</v>
      </c>
      <c r="O1184" s="6">
        <v>257.82499999999999</v>
      </c>
    </row>
    <row r="1185" spans="1:15" x14ac:dyDescent="0.25">
      <c r="A1185" t="s">
        <v>15</v>
      </c>
      <c r="B1185" s="10">
        <v>0.157</v>
      </c>
      <c r="C1185">
        <v>10</v>
      </c>
      <c r="D1185" t="s">
        <v>4000</v>
      </c>
      <c r="E1185" t="s">
        <v>4170</v>
      </c>
      <c r="F1185" t="s">
        <v>4330</v>
      </c>
      <c r="G1185" t="s">
        <v>4331</v>
      </c>
      <c r="H1185" s="6">
        <v>928</v>
      </c>
      <c r="I1185" s="6">
        <v>97.5</v>
      </c>
      <c r="J1185" s="6">
        <v>390</v>
      </c>
      <c r="K1185" s="6">
        <v>0</v>
      </c>
      <c r="L1185" s="6">
        <v>0</v>
      </c>
      <c r="M1185" s="6">
        <v>390</v>
      </c>
      <c r="N1185" s="6">
        <v>51.275000000000006</v>
      </c>
      <c r="O1185" s="6">
        <v>441.27499999999998</v>
      </c>
    </row>
    <row r="1186" spans="1:15" x14ac:dyDescent="0.25">
      <c r="A1186" t="s">
        <v>15</v>
      </c>
      <c r="B1186" s="10">
        <v>0.157</v>
      </c>
      <c r="C1186">
        <v>10</v>
      </c>
      <c r="D1186" t="s">
        <v>4000</v>
      </c>
      <c r="E1186" t="s">
        <v>4170</v>
      </c>
      <c r="F1186" t="s">
        <v>4332</v>
      </c>
      <c r="G1186" t="s">
        <v>4333</v>
      </c>
      <c r="H1186" s="6">
        <v>515</v>
      </c>
      <c r="I1186" s="6">
        <v>63.7</v>
      </c>
      <c r="J1186" s="6">
        <v>254.8</v>
      </c>
      <c r="K1186" s="6">
        <v>0</v>
      </c>
      <c r="L1186" s="6">
        <v>0</v>
      </c>
      <c r="M1186" s="6">
        <v>254.8</v>
      </c>
      <c r="N1186" s="6">
        <v>28.935000000000002</v>
      </c>
      <c r="O1186" s="6">
        <v>283.73500000000001</v>
      </c>
    </row>
    <row r="1187" spans="1:15" x14ac:dyDescent="0.25">
      <c r="A1187" t="s">
        <v>15</v>
      </c>
      <c r="B1187" s="10">
        <v>0.157</v>
      </c>
      <c r="C1187">
        <v>10</v>
      </c>
      <c r="D1187" t="s">
        <v>4000</v>
      </c>
      <c r="E1187" t="s">
        <v>4170</v>
      </c>
      <c r="F1187" t="s">
        <v>4334</v>
      </c>
      <c r="G1187" t="s">
        <v>4335</v>
      </c>
      <c r="H1187" s="6">
        <v>477</v>
      </c>
      <c r="I1187" s="6">
        <v>61.1</v>
      </c>
      <c r="J1187" s="6">
        <v>244.4</v>
      </c>
      <c r="K1187" s="6">
        <v>0</v>
      </c>
      <c r="L1187" s="6">
        <v>0</v>
      </c>
      <c r="M1187" s="6">
        <v>244.4</v>
      </c>
      <c r="N1187" s="6">
        <v>26.905000000000001</v>
      </c>
      <c r="O1187" s="6">
        <v>271.30500000000001</v>
      </c>
    </row>
    <row r="1188" spans="1:15" x14ac:dyDescent="0.25">
      <c r="A1188" t="s">
        <v>15</v>
      </c>
      <c r="B1188" s="10">
        <v>0.157</v>
      </c>
      <c r="C1188">
        <v>10</v>
      </c>
      <c r="D1188" t="s">
        <v>4000</v>
      </c>
      <c r="E1188" t="s">
        <v>4170</v>
      </c>
      <c r="F1188" t="s">
        <v>4336</v>
      </c>
      <c r="G1188" t="s">
        <v>4337</v>
      </c>
      <c r="H1188" s="6">
        <v>676</v>
      </c>
      <c r="I1188" s="6">
        <v>68.900000000000006</v>
      </c>
      <c r="J1188" s="6">
        <v>275.60000000000002</v>
      </c>
      <c r="K1188" s="6">
        <v>0</v>
      </c>
      <c r="L1188" s="6">
        <v>0</v>
      </c>
      <c r="M1188" s="6">
        <v>275.60000000000002</v>
      </c>
      <c r="N1188" s="6">
        <v>37.244999999999997</v>
      </c>
      <c r="O1188" s="6">
        <v>312.84500000000003</v>
      </c>
    </row>
    <row r="1189" spans="1:15" x14ac:dyDescent="0.25">
      <c r="A1189" t="s">
        <v>15</v>
      </c>
      <c r="B1189" s="10">
        <v>0.157</v>
      </c>
      <c r="C1189">
        <v>10</v>
      </c>
      <c r="D1189" t="s">
        <v>4000</v>
      </c>
      <c r="E1189" t="s">
        <v>4170</v>
      </c>
      <c r="F1189" t="s">
        <v>4338</v>
      </c>
      <c r="G1189" t="s">
        <v>4339</v>
      </c>
      <c r="H1189" s="6">
        <v>25</v>
      </c>
      <c r="I1189" s="6">
        <v>2.6</v>
      </c>
      <c r="J1189" s="6">
        <v>10.4</v>
      </c>
      <c r="K1189" s="6">
        <v>0</v>
      </c>
      <c r="L1189" s="6">
        <v>0</v>
      </c>
      <c r="M1189" s="6">
        <v>10.4</v>
      </c>
      <c r="N1189" s="6">
        <v>1.3800000000000001</v>
      </c>
      <c r="O1189" s="6">
        <v>11.780000000000001</v>
      </c>
    </row>
    <row r="1190" spans="1:15" x14ac:dyDescent="0.25">
      <c r="A1190" t="s">
        <v>15</v>
      </c>
      <c r="B1190" s="10">
        <v>0.157</v>
      </c>
      <c r="C1190">
        <v>10</v>
      </c>
      <c r="D1190" t="s">
        <v>4000</v>
      </c>
      <c r="E1190" t="s">
        <v>4170</v>
      </c>
      <c r="F1190" t="s">
        <v>4340</v>
      </c>
      <c r="G1190" t="s">
        <v>4341</v>
      </c>
      <c r="H1190" s="6">
        <v>773</v>
      </c>
      <c r="I1190" s="6">
        <v>93.600000000000009</v>
      </c>
      <c r="J1190" s="6">
        <v>374.40000000000003</v>
      </c>
      <c r="K1190" s="6">
        <v>0</v>
      </c>
      <c r="L1190" s="6">
        <v>0</v>
      </c>
      <c r="M1190" s="6">
        <v>374.40000000000003</v>
      </c>
      <c r="N1190" s="6">
        <v>43.330000000000005</v>
      </c>
      <c r="O1190" s="6">
        <v>417.73</v>
      </c>
    </row>
    <row r="1191" spans="1:15" x14ac:dyDescent="0.25">
      <c r="A1191" t="s">
        <v>15</v>
      </c>
      <c r="B1191" s="10">
        <v>0.157</v>
      </c>
      <c r="C1191">
        <v>10</v>
      </c>
      <c r="D1191" t="s">
        <v>4000</v>
      </c>
      <c r="E1191" t="s">
        <v>4170</v>
      </c>
      <c r="F1191" t="s">
        <v>4342</v>
      </c>
      <c r="G1191" t="s">
        <v>4343</v>
      </c>
      <c r="H1191" s="6">
        <v>625</v>
      </c>
      <c r="I1191" s="6">
        <v>74.100000000000009</v>
      </c>
      <c r="J1191" s="6">
        <v>296.40000000000003</v>
      </c>
      <c r="K1191" s="6">
        <v>0</v>
      </c>
      <c r="L1191" s="6">
        <v>0</v>
      </c>
      <c r="M1191" s="6">
        <v>296.40000000000003</v>
      </c>
      <c r="N1191" s="6">
        <v>34.955000000000005</v>
      </c>
      <c r="O1191" s="6">
        <v>331.35500000000002</v>
      </c>
    </row>
    <row r="1192" spans="1:15" x14ac:dyDescent="0.25">
      <c r="A1192" t="s">
        <v>15</v>
      </c>
      <c r="B1192" s="10">
        <v>0.157</v>
      </c>
      <c r="C1192">
        <v>10</v>
      </c>
      <c r="D1192" t="s">
        <v>4000</v>
      </c>
      <c r="E1192" t="s">
        <v>4170</v>
      </c>
      <c r="F1192" t="s">
        <v>4344</v>
      </c>
      <c r="G1192" t="s">
        <v>4345</v>
      </c>
      <c r="H1192" s="6">
        <v>437</v>
      </c>
      <c r="I1192" s="6">
        <v>41.6</v>
      </c>
      <c r="J1192" s="6">
        <v>166.4</v>
      </c>
      <c r="K1192" s="6">
        <v>0</v>
      </c>
      <c r="L1192" s="6">
        <v>0</v>
      </c>
      <c r="M1192" s="6">
        <v>166.4</v>
      </c>
      <c r="N1192" s="6">
        <v>23.930000000000003</v>
      </c>
      <c r="O1192" s="6">
        <v>190.33</v>
      </c>
    </row>
    <row r="1193" spans="1:15" x14ac:dyDescent="0.25">
      <c r="A1193" t="s">
        <v>15</v>
      </c>
      <c r="B1193" s="10">
        <v>0.157</v>
      </c>
      <c r="C1193">
        <v>10</v>
      </c>
      <c r="D1193" t="s">
        <v>4000</v>
      </c>
      <c r="E1193" t="s">
        <v>4170</v>
      </c>
      <c r="F1193" t="s">
        <v>4346</v>
      </c>
      <c r="G1193" t="s">
        <v>4347</v>
      </c>
      <c r="H1193" s="6">
        <v>723</v>
      </c>
      <c r="I1193" s="6">
        <v>83.2</v>
      </c>
      <c r="J1193" s="6">
        <v>332.8</v>
      </c>
      <c r="K1193" s="6">
        <v>0</v>
      </c>
      <c r="L1193" s="6">
        <v>0</v>
      </c>
      <c r="M1193" s="6">
        <v>332.8</v>
      </c>
      <c r="N1193" s="6">
        <v>40.31</v>
      </c>
      <c r="O1193" s="6">
        <v>373.11</v>
      </c>
    </row>
    <row r="1194" spans="1:15" x14ac:dyDescent="0.25">
      <c r="A1194" t="s">
        <v>15</v>
      </c>
      <c r="B1194" s="10">
        <v>0.157</v>
      </c>
      <c r="C1194">
        <v>10</v>
      </c>
      <c r="D1194" t="s">
        <v>4000</v>
      </c>
      <c r="E1194" t="s">
        <v>4170</v>
      </c>
      <c r="F1194" t="s">
        <v>4348</v>
      </c>
      <c r="G1194" t="s">
        <v>4349</v>
      </c>
      <c r="H1194" s="6">
        <v>772</v>
      </c>
      <c r="I1194" s="6">
        <v>97.5</v>
      </c>
      <c r="J1194" s="6">
        <v>390</v>
      </c>
      <c r="K1194" s="6">
        <v>0</v>
      </c>
      <c r="L1194" s="6">
        <v>0</v>
      </c>
      <c r="M1194" s="6">
        <v>390</v>
      </c>
      <c r="N1194" s="6">
        <v>43.475000000000001</v>
      </c>
      <c r="O1194" s="6">
        <v>433.47500000000002</v>
      </c>
    </row>
    <row r="1195" spans="1:15" x14ac:dyDescent="0.25">
      <c r="A1195" t="s">
        <v>15</v>
      </c>
      <c r="B1195" s="10">
        <v>0.157</v>
      </c>
      <c r="C1195">
        <v>10</v>
      </c>
      <c r="D1195" t="s">
        <v>4000</v>
      </c>
      <c r="E1195" t="s">
        <v>4170</v>
      </c>
      <c r="F1195" t="s">
        <v>4350</v>
      </c>
      <c r="G1195" t="s">
        <v>4351</v>
      </c>
      <c r="H1195" s="6">
        <v>1371</v>
      </c>
      <c r="I1195" s="6">
        <v>137.80000000000001</v>
      </c>
      <c r="J1195" s="6">
        <v>551.20000000000005</v>
      </c>
      <c r="K1195" s="6">
        <v>0</v>
      </c>
      <c r="L1195" s="6">
        <v>0</v>
      </c>
      <c r="M1195" s="6">
        <v>551.20000000000005</v>
      </c>
      <c r="N1195" s="6">
        <v>75.44</v>
      </c>
      <c r="O1195" s="6">
        <v>626.6400000000001</v>
      </c>
    </row>
    <row r="1196" spans="1:15" x14ac:dyDescent="0.25">
      <c r="A1196" t="s">
        <v>15</v>
      </c>
      <c r="B1196" s="10">
        <v>0.157</v>
      </c>
      <c r="C1196">
        <v>10</v>
      </c>
      <c r="D1196" t="s">
        <v>4000</v>
      </c>
      <c r="E1196" t="s">
        <v>4170</v>
      </c>
      <c r="F1196" t="s">
        <v>3834</v>
      </c>
      <c r="G1196" t="s">
        <v>4352</v>
      </c>
      <c r="H1196" s="6">
        <v>90</v>
      </c>
      <c r="I1196" s="6">
        <v>14.3</v>
      </c>
      <c r="J1196" s="6">
        <v>57.2</v>
      </c>
      <c r="K1196" s="6">
        <v>0</v>
      </c>
      <c r="L1196" s="6">
        <v>0</v>
      </c>
      <c r="M1196" s="6">
        <v>57.2</v>
      </c>
      <c r="N1196" s="6">
        <v>5.2149999999999999</v>
      </c>
      <c r="O1196" s="6">
        <v>62.415000000000006</v>
      </c>
    </row>
    <row r="1197" spans="1:15" x14ac:dyDescent="0.25">
      <c r="A1197" t="s">
        <v>15</v>
      </c>
      <c r="B1197" s="10">
        <v>0.157</v>
      </c>
      <c r="C1197">
        <v>10</v>
      </c>
      <c r="D1197" t="s">
        <v>4000</v>
      </c>
      <c r="E1197" t="s">
        <v>4170</v>
      </c>
      <c r="F1197" t="s">
        <v>4353</v>
      </c>
      <c r="G1197" t="s">
        <v>4354</v>
      </c>
      <c r="H1197" s="6">
        <v>351</v>
      </c>
      <c r="I1197" s="6">
        <v>53.300000000000004</v>
      </c>
      <c r="J1197" s="6">
        <v>213.20000000000002</v>
      </c>
      <c r="K1197" s="6">
        <v>0</v>
      </c>
      <c r="L1197" s="6">
        <v>0</v>
      </c>
      <c r="M1197" s="6">
        <v>213.20000000000002</v>
      </c>
      <c r="N1197" s="6">
        <v>20.215000000000003</v>
      </c>
      <c r="O1197" s="6">
        <v>233.41500000000002</v>
      </c>
    </row>
    <row r="1198" spans="1:15" x14ac:dyDescent="0.25">
      <c r="A1198" t="s">
        <v>15</v>
      </c>
      <c r="B1198" s="10">
        <v>0.157</v>
      </c>
      <c r="C1198">
        <v>10</v>
      </c>
      <c r="D1198" t="s">
        <v>4000</v>
      </c>
      <c r="E1198" t="s">
        <v>4170</v>
      </c>
      <c r="F1198" t="s">
        <v>4355</v>
      </c>
      <c r="G1198" t="s">
        <v>4356</v>
      </c>
      <c r="H1198" s="6">
        <v>358</v>
      </c>
      <c r="I1198" s="6">
        <v>42.9</v>
      </c>
      <c r="J1198" s="6">
        <v>171.6</v>
      </c>
      <c r="K1198" s="6">
        <v>0</v>
      </c>
      <c r="L1198" s="6">
        <v>0</v>
      </c>
      <c r="M1198" s="6">
        <v>171.6</v>
      </c>
      <c r="N1198" s="6">
        <v>20.045000000000002</v>
      </c>
      <c r="O1198" s="6">
        <v>191.64499999999998</v>
      </c>
    </row>
    <row r="1199" spans="1:15" x14ac:dyDescent="0.25">
      <c r="A1199" t="s">
        <v>15</v>
      </c>
      <c r="B1199" s="10">
        <v>0.157</v>
      </c>
      <c r="C1199">
        <v>10</v>
      </c>
      <c r="D1199" t="s">
        <v>4000</v>
      </c>
      <c r="E1199" t="s">
        <v>4170</v>
      </c>
      <c r="F1199" t="s">
        <v>4357</v>
      </c>
      <c r="G1199" t="s">
        <v>4358</v>
      </c>
      <c r="H1199" s="6">
        <v>286</v>
      </c>
      <c r="I1199" s="6">
        <v>39</v>
      </c>
      <c r="J1199" s="6">
        <v>156</v>
      </c>
      <c r="K1199" s="6">
        <v>0</v>
      </c>
      <c r="L1199" s="6">
        <v>0</v>
      </c>
      <c r="M1199" s="6">
        <v>156</v>
      </c>
      <c r="N1199" s="6">
        <v>16.25</v>
      </c>
      <c r="O1199" s="6">
        <v>172.25</v>
      </c>
    </row>
    <row r="1200" spans="1:15" x14ac:dyDescent="0.25">
      <c r="A1200" t="s">
        <v>15</v>
      </c>
      <c r="B1200" s="10">
        <v>0.157</v>
      </c>
      <c r="C1200">
        <v>10</v>
      </c>
      <c r="D1200" t="s">
        <v>4000</v>
      </c>
      <c r="E1200" t="s">
        <v>4170</v>
      </c>
      <c r="F1200" t="s">
        <v>4359</v>
      </c>
      <c r="G1200" t="s">
        <v>4360</v>
      </c>
      <c r="H1200" s="6">
        <v>554</v>
      </c>
      <c r="I1200" s="6">
        <v>54.6</v>
      </c>
      <c r="J1200" s="6">
        <v>218.4</v>
      </c>
      <c r="K1200" s="6">
        <v>0</v>
      </c>
      <c r="L1200" s="6">
        <v>0</v>
      </c>
      <c r="M1200" s="6">
        <v>218.4</v>
      </c>
      <c r="N1200" s="6">
        <v>30.430000000000003</v>
      </c>
      <c r="O1200" s="6">
        <v>248.83</v>
      </c>
    </row>
    <row r="1201" spans="1:15" x14ac:dyDescent="0.25">
      <c r="A1201" t="s">
        <v>15</v>
      </c>
      <c r="B1201" s="10">
        <v>0.157</v>
      </c>
      <c r="C1201">
        <v>10</v>
      </c>
      <c r="D1201" t="s">
        <v>4000</v>
      </c>
      <c r="E1201" t="s">
        <v>4170</v>
      </c>
      <c r="F1201" t="s">
        <v>4361</v>
      </c>
      <c r="G1201" t="s">
        <v>4362</v>
      </c>
      <c r="H1201" s="6">
        <v>1456</v>
      </c>
      <c r="I1201" s="6">
        <v>146.9</v>
      </c>
      <c r="J1201" s="6">
        <v>587.6</v>
      </c>
      <c r="K1201" s="6">
        <v>0</v>
      </c>
      <c r="L1201" s="6">
        <v>0</v>
      </c>
      <c r="M1201" s="6">
        <v>587.6</v>
      </c>
      <c r="N1201" s="6">
        <v>80.14500000000001</v>
      </c>
      <c r="O1201" s="6">
        <v>667.745</v>
      </c>
    </row>
    <row r="1202" spans="1:15" x14ac:dyDescent="0.25">
      <c r="A1202" t="s">
        <v>15</v>
      </c>
      <c r="B1202" s="10">
        <v>0.157</v>
      </c>
      <c r="C1202">
        <v>10</v>
      </c>
      <c r="D1202" t="s">
        <v>4000</v>
      </c>
      <c r="E1202" t="s">
        <v>4170</v>
      </c>
      <c r="F1202" t="s">
        <v>4363</v>
      </c>
      <c r="G1202" t="s">
        <v>4364</v>
      </c>
      <c r="H1202" s="6">
        <v>640</v>
      </c>
      <c r="I1202" s="6">
        <v>83.2</v>
      </c>
      <c r="J1202" s="6">
        <v>332.8</v>
      </c>
      <c r="K1202" s="6">
        <v>0</v>
      </c>
      <c r="L1202" s="6">
        <v>0</v>
      </c>
      <c r="M1202" s="6">
        <v>332.8</v>
      </c>
      <c r="N1202" s="6">
        <v>36.160000000000004</v>
      </c>
      <c r="O1202" s="6">
        <v>368.96000000000004</v>
      </c>
    </row>
    <row r="1203" spans="1:15" x14ac:dyDescent="0.25">
      <c r="A1203" t="s">
        <v>15</v>
      </c>
      <c r="B1203" s="10">
        <v>0.157</v>
      </c>
      <c r="C1203">
        <v>10</v>
      </c>
      <c r="D1203" t="s">
        <v>4000</v>
      </c>
      <c r="E1203" t="s">
        <v>4170</v>
      </c>
      <c r="F1203" t="s">
        <v>4365</v>
      </c>
      <c r="G1203" t="s">
        <v>4366</v>
      </c>
      <c r="H1203" s="6">
        <v>305</v>
      </c>
      <c r="I1203" s="6">
        <v>42.9</v>
      </c>
      <c r="J1203" s="6">
        <v>171.6</v>
      </c>
      <c r="K1203" s="6">
        <v>0</v>
      </c>
      <c r="L1203" s="6">
        <v>0</v>
      </c>
      <c r="M1203" s="6">
        <v>171.6</v>
      </c>
      <c r="N1203" s="6">
        <v>17.395</v>
      </c>
      <c r="O1203" s="6">
        <v>188.995</v>
      </c>
    </row>
    <row r="1204" spans="1:15" x14ac:dyDescent="0.25">
      <c r="A1204" t="s">
        <v>15</v>
      </c>
      <c r="B1204" s="10">
        <v>0.157</v>
      </c>
      <c r="C1204">
        <v>10</v>
      </c>
      <c r="D1204" t="s">
        <v>4000</v>
      </c>
      <c r="E1204" t="s">
        <v>4170</v>
      </c>
      <c r="F1204" t="s">
        <v>4367</v>
      </c>
      <c r="G1204" t="s">
        <v>4368</v>
      </c>
      <c r="H1204" s="6">
        <v>594</v>
      </c>
      <c r="I1204" s="6">
        <v>79.3</v>
      </c>
      <c r="J1204" s="6">
        <v>317.2</v>
      </c>
      <c r="K1204" s="6">
        <v>0</v>
      </c>
      <c r="L1204" s="6">
        <v>0</v>
      </c>
      <c r="M1204" s="6">
        <v>317.2</v>
      </c>
      <c r="N1204" s="6">
        <v>33.664999999999999</v>
      </c>
      <c r="O1204" s="6">
        <v>350.86500000000001</v>
      </c>
    </row>
    <row r="1205" spans="1:15" x14ac:dyDescent="0.25">
      <c r="A1205" t="s">
        <v>15</v>
      </c>
      <c r="B1205" s="10">
        <v>0.157</v>
      </c>
      <c r="C1205">
        <v>10</v>
      </c>
      <c r="D1205" t="s">
        <v>4000</v>
      </c>
      <c r="E1205" t="s">
        <v>4170</v>
      </c>
      <c r="F1205" t="s">
        <v>4369</v>
      </c>
      <c r="G1205" t="s">
        <v>4370</v>
      </c>
      <c r="H1205" s="6">
        <v>413</v>
      </c>
      <c r="I1205" s="6">
        <v>58.5</v>
      </c>
      <c r="J1205" s="6">
        <v>234</v>
      </c>
      <c r="K1205" s="6">
        <v>0</v>
      </c>
      <c r="L1205" s="6">
        <v>0</v>
      </c>
      <c r="M1205" s="6">
        <v>234</v>
      </c>
      <c r="N1205" s="6">
        <v>23.575000000000003</v>
      </c>
      <c r="O1205" s="6">
        <v>257.57499999999999</v>
      </c>
    </row>
    <row r="1206" spans="1:15" x14ac:dyDescent="0.25">
      <c r="A1206" t="s">
        <v>15</v>
      </c>
      <c r="B1206" s="10">
        <v>0.157</v>
      </c>
      <c r="C1206">
        <v>10</v>
      </c>
      <c r="D1206" t="s">
        <v>4000</v>
      </c>
      <c r="E1206" t="s">
        <v>4170</v>
      </c>
      <c r="F1206" t="s">
        <v>4371</v>
      </c>
      <c r="G1206" t="s">
        <v>4372</v>
      </c>
      <c r="H1206" s="6">
        <v>490</v>
      </c>
      <c r="I1206" s="6">
        <v>67.600000000000009</v>
      </c>
      <c r="J1206" s="6">
        <v>270.40000000000003</v>
      </c>
      <c r="K1206" s="6">
        <v>0</v>
      </c>
      <c r="L1206" s="6">
        <v>0</v>
      </c>
      <c r="M1206" s="6">
        <v>270.40000000000003</v>
      </c>
      <c r="N1206" s="6">
        <v>27.880000000000003</v>
      </c>
      <c r="O1206" s="6">
        <v>298.28000000000003</v>
      </c>
    </row>
    <row r="1207" spans="1:15" x14ac:dyDescent="0.25">
      <c r="A1207" t="s">
        <v>15</v>
      </c>
      <c r="B1207" s="10">
        <v>0.157</v>
      </c>
      <c r="C1207">
        <v>10</v>
      </c>
      <c r="D1207" t="s">
        <v>4000</v>
      </c>
      <c r="E1207" t="s">
        <v>4170</v>
      </c>
      <c r="F1207" t="s">
        <v>4373</v>
      </c>
      <c r="G1207" t="s">
        <v>4374</v>
      </c>
      <c r="H1207" s="6">
        <v>297</v>
      </c>
      <c r="I1207" s="6">
        <v>52</v>
      </c>
      <c r="J1207" s="6">
        <v>208</v>
      </c>
      <c r="K1207" s="6">
        <v>0</v>
      </c>
      <c r="L1207" s="6">
        <v>0</v>
      </c>
      <c r="M1207" s="6">
        <v>208</v>
      </c>
      <c r="N1207" s="6">
        <v>17.45</v>
      </c>
      <c r="O1207" s="6">
        <v>225.45</v>
      </c>
    </row>
    <row r="1208" spans="1:15" x14ac:dyDescent="0.25">
      <c r="A1208" t="s">
        <v>15</v>
      </c>
      <c r="B1208" s="10">
        <v>0.157</v>
      </c>
      <c r="C1208">
        <v>10</v>
      </c>
      <c r="D1208" t="s">
        <v>4000</v>
      </c>
      <c r="E1208" t="s">
        <v>4170</v>
      </c>
      <c r="F1208" t="s">
        <v>4375</v>
      </c>
      <c r="G1208" t="s">
        <v>4376</v>
      </c>
      <c r="H1208" s="6">
        <v>622</v>
      </c>
      <c r="I1208" s="6">
        <v>75.400000000000006</v>
      </c>
      <c r="J1208" s="6">
        <v>301.60000000000002</v>
      </c>
      <c r="K1208" s="6">
        <v>0</v>
      </c>
      <c r="L1208" s="6">
        <v>0</v>
      </c>
      <c r="M1208" s="6">
        <v>301.60000000000002</v>
      </c>
      <c r="N1208" s="6">
        <v>34.869999999999997</v>
      </c>
      <c r="O1208" s="6">
        <v>336.47</v>
      </c>
    </row>
    <row r="1209" spans="1:15" x14ac:dyDescent="0.25">
      <c r="A1209" t="s">
        <v>15</v>
      </c>
      <c r="B1209" s="10">
        <v>0.157</v>
      </c>
      <c r="C1209">
        <v>10</v>
      </c>
      <c r="D1209" t="s">
        <v>4000</v>
      </c>
      <c r="E1209" t="s">
        <v>4170</v>
      </c>
      <c r="F1209" t="s">
        <v>4377</v>
      </c>
      <c r="G1209" t="s">
        <v>4378</v>
      </c>
      <c r="H1209" s="6">
        <v>301</v>
      </c>
      <c r="I1209" s="6">
        <v>39</v>
      </c>
      <c r="J1209" s="6">
        <v>156</v>
      </c>
      <c r="K1209" s="6">
        <v>0</v>
      </c>
      <c r="L1209" s="6">
        <v>0</v>
      </c>
      <c r="M1209" s="6">
        <v>156</v>
      </c>
      <c r="N1209" s="6">
        <v>17</v>
      </c>
      <c r="O1209" s="6">
        <v>173</v>
      </c>
    </row>
    <row r="1210" spans="1:15" x14ac:dyDescent="0.25">
      <c r="A1210" t="s">
        <v>15</v>
      </c>
      <c r="B1210" s="10">
        <v>0.157</v>
      </c>
      <c r="C1210">
        <v>10</v>
      </c>
      <c r="D1210" t="s">
        <v>4000</v>
      </c>
      <c r="E1210" t="s">
        <v>4170</v>
      </c>
      <c r="F1210" t="s">
        <v>4379</v>
      </c>
      <c r="G1210" t="s">
        <v>4380</v>
      </c>
      <c r="H1210" s="6">
        <v>697</v>
      </c>
      <c r="I1210" s="6">
        <v>76.7</v>
      </c>
      <c r="J1210" s="6">
        <v>306.8</v>
      </c>
      <c r="K1210" s="6">
        <v>0</v>
      </c>
      <c r="L1210" s="6">
        <v>0</v>
      </c>
      <c r="M1210" s="6">
        <v>306.8</v>
      </c>
      <c r="N1210" s="6">
        <v>38.685000000000002</v>
      </c>
      <c r="O1210" s="6">
        <v>345.48500000000001</v>
      </c>
    </row>
    <row r="1211" spans="1:15" x14ac:dyDescent="0.25">
      <c r="A1211" t="s">
        <v>15</v>
      </c>
      <c r="B1211" s="10">
        <v>0.157</v>
      </c>
      <c r="C1211">
        <v>10</v>
      </c>
      <c r="D1211" t="s">
        <v>4000</v>
      </c>
      <c r="E1211" t="s">
        <v>4170</v>
      </c>
      <c r="F1211" t="s">
        <v>4381</v>
      </c>
      <c r="G1211" t="s">
        <v>4382</v>
      </c>
      <c r="H1211" s="6">
        <v>275</v>
      </c>
      <c r="I1211" s="6">
        <v>49.4</v>
      </c>
      <c r="J1211" s="6">
        <v>197.6</v>
      </c>
      <c r="K1211" s="6">
        <v>0</v>
      </c>
      <c r="L1211" s="6">
        <v>0</v>
      </c>
      <c r="M1211" s="6">
        <v>197.6</v>
      </c>
      <c r="N1211" s="6">
        <v>16.22</v>
      </c>
      <c r="O1211" s="6">
        <v>213.82</v>
      </c>
    </row>
    <row r="1212" spans="1:15" x14ac:dyDescent="0.25">
      <c r="A1212" t="s">
        <v>15</v>
      </c>
      <c r="B1212" s="10">
        <v>0.157</v>
      </c>
      <c r="C1212">
        <v>10</v>
      </c>
      <c r="D1212" t="s">
        <v>4000</v>
      </c>
      <c r="E1212" t="s">
        <v>4170</v>
      </c>
      <c r="F1212" t="s">
        <v>4383</v>
      </c>
      <c r="G1212" t="s">
        <v>4384</v>
      </c>
      <c r="H1212" s="6">
        <v>309</v>
      </c>
      <c r="I1212" s="6">
        <v>45.5</v>
      </c>
      <c r="J1212" s="6">
        <v>182</v>
      </c>
      <c r="K1212" s="6">
        <v>0</v>
      </c>
      <c r="L1212" s="6">
        <v>0</v>
      </c>
      <c r="M1212" s="6">
        <v>182</v>
      </c>
      <c r="N1212" s="6">
        <v>17.725000000000001</v>
      </c>
      <c r="O1212" s="6">
        <v>199.72499999999999</v>
      </c>
    </row>
    <row r="1213" spans="1:15" x14ac:dyDescent="0.25">
      <c r="A1213" t="s">
        <v>15</v>
      </c>
      <c r="B1213" s="10">
        <v>0.157</v>
      </c>
      <c r="C1213">
        <v>10</v>
      </c>
      <c r="D1213" t="s">
        <v>4000</v>
      </c>
      <c r="E1213" t="s">
        <v>4170</v>
      </c>
      <c r="F1213" t="s">
        <v>4385</v>
      </c>
      <c r="G1213" t="s">
        <v>4386</v>
      </c>
      <c r="H1213" s="6">
        <v>486</v>
      </c>
      <c r="I1213" s="6">
        <v>66.3</v>
      </c>
      <c r="J1213" s="6">
        <v>265.2</v>
      </c>
      <c r="K1213" s="6">
        <v>0</v>
      </c>
      <c r="L1213" s="6">
        <v>0</v>
      </c>
      <c r="M1213" s="6">
        <v>265.2</v>
      </c>
      <c r="N1213" s="6">
        <v>27.614999999999998</v>
      </c>
      <c r="O1213" s="6">
        <v>292.815</v>
      </c>
    </row>
    <row r="1214" spans="1:15" x14ac:dyDescent="0.25">
      <c r="A1214" t="s">
        <v>15</v>
      </c>
      <c r="B1214" s="10">
        <v>0.157</v>
      </c>
      <c r="C1214">
        <v>10</v>
      </c>
      <c r="D1214" t="s">
        <v>4000</v>
      </c>
      <c r="E1214" t="s">
        <v>4170</v>
      </c>
      <c r="F1214" t="s">
        <v>4387</v>
      </c>
      <c r="G1214" t="s">
        <v>4388</v>
      </c>
      <c r="H1214" s="6">
        <v>460</v>
      </c>
      <c r="I1214" s="6">
        <v>58.5</v>
      </c>
      <c r="J1214" s="6">
        <v>234</v>
      </c>
      <c r="K1214" s="6">
        <v>0</v>
      </c>
      <c r="L1214" s="6">
        <v>0</v>
      </c>
      <c r="M1214" s="6">
        <v>234</v>
      </c>
      <c r="N1214" s="6">
        <v>25.925000000000001</v>
      </c>
      <c r="O1214" s="6">
        <v>259.92500000000001</v>
      </c>
    </row>
    <row r="1215" spans="1:15" x14ac:dyDescent="0.25">
      <c r="A1215" t="s">
        <v>15</v>
      </c>
      <c r="B1215" s="10">
        <v>0.157</v>
      </c>
      <c r="C1215">
        <v>10</v>
      </c>
      <c r="D1215" t="s">
        <v>4000</v>
      </c>
      <c r="E1215" t="s">
        <v>4170</v>
      </c>
      <c r="F1215" t="s">
        <v>4389</v>
      </c>
      <c r="G1215" t="s">
        <v>4390</v>
      </c>
      <c r="H1215" s="6">
        <v>354</v>
      </c>
      <c r="I1215" s="6">
        <v>46.800000000000004</v>
      </c>
      <c r="J1215" s="6">
        <v>187.20000000000002</v>
      </c>
      <c r="K1215" s="6">
        <v>0</v>
      </c>
      <c r="L1215" s="6">
        <v>0</v>
      </c>
      <c r="M1215" s="6">
        <v>187.20000000000002</v>
      </c>
      <c r="N1215" s="6">
        <v>20.040000000000003</v>
      </c>
      <c r="O1215" s="6">
        <v>207.24</v>
      </c>
    </row>
    <row r="1216" spans="1:15" x14ac:dyDescent="0.25">
      <c r="A1216" t="s">
        <v>15</v>
      </c>
      <c r="B1216" s="10">
        <v>0.157</v>
      </c>
      <c r="C1216">
        <v>10</v>
      </c>
      <c r="D1216" t="s">
        <v>4000</v>
      </c>
      <c r="E1216" t="s">
        <v>4170</v>
      </c>
      <c r="F1216" t="s">
        <v>4391</v>
      </c>
      <c r="G1216" t="s">
        <v>4392</v>
      </c>
      <c r="H1216" s="6">
        <v>661</v>
      </c>
      <c r="I1216" s="6">
        <v>75.400000000000006</v>
      </c>
      <c r="J1216" s="6">
        <v>301.60000000000002</v>
      </c>
      <c r="K1216" s="6">
        <v>0</v>
      </c>
      <c r="L1216" s="6">
        <v>0</v>
      </c>
      <c r="M1216" s="6">
        <v>301.60000000000002</v>
      </c>
      <c r="N1216" s="6">
        <v>36.82</v>
      </c>
      <c r="O1216" s="6">
        <v>338.42</v>
      </c>
    </row>
    <row r="1217" spans="1:15" x14ac:dyDescent="0.25">
      <c r="A1217" t="s">
        <v>15</v>
      </c>
      <c r="B1217" s="10">
        <v>0.157</v>
      </c>
      <c r="C1217">
        <v>10</v>
      </c>
      <c r="D1217" t="s">
        <v>4000</v>
      </c>
      <c r="E1217" t="s">
        <v>4170</v>
      </c>
      <c r="F1217" t="s">
        <v>4393</v>
      </c>
      <c r="G1217" t="s">
        <v>4394</v>
      </c>
      <c r="H1217" s="6">
        <v>278</v>
      </c>
      <c r="I1217" s="6">
        <v>42.9</v>
      </c>
      <c r="J1217" s="6">
        <v>171.6</v>
      </c>
      <c r="K1217" s="6">
        <v>0</v>
      </c>
      <c r="L1217" s="6">
        <v>0</v>
      </c>
      <c r="M1217" s="6">
        <v>171.6</v>
      </c>
      <c r="N1217" s="6">
        <v>16.044999999999998</v>
      </c>
      <c r="O1217" s="6">
        <v>187.64499999999998</v>
      </c>
    </row>
    <row r="1218" spans="1:15" x14ac:dyDescent="0.25">
      <c r="A1218" t="s">
        <v>15</v>
      </c>
      <c r="B1218" s="10">
        <v>0.157</v>
      </c>
      <c r="C1218">
        <v>10</v>
      </c>
      <c r="D1218" t="s">
        <v>4000</v>
      </c>
      <c r="E1218" t="s">
        <v>4170</v>
      </c>
      <c r="F1218" t="s">
        <v>4395</v>
      </c>
      <c r="G1218" t="s">
        <v>4396</v>
      </c>
      <c r="H1218" s="6">
        <v>553</v>
      </c>
      <c r="I1218" s="6">
        <v>62.400000000000006</v>
      </c>
      <c r="J1218" s="6">
        <v>249.60000000000002</v>
      </c>
      <c r="K1218" s="6">
        <v>0</v>
      </c>
      <c r="L1218" s="6">
        <v>0</v>
      </c>
      <c r="M1218" s="6">
        <v>249.60000000000002</v>
      </c>
      <c r="N1218" s="6">
        <v>30.77</v>
      </c>
      <c r="O1218" s="6">
        <v>280.37</v>
      </c>
    </row>
    <row r="1219" spans="1:15" x14ac:dyDescent="0.25">
      <c r="A1219" t="s">
        <v>15</v>
      </c>
      <c r="B1219" s="10">
        <v>0.157</v>
      </c>
      <c r="C1219">
        <v>10</v>
      </c>
      <c r="D1219" t="s">
        <v>4000</v>
      </c>
      <c r="E1219" t="s">
        <v>4170</v>
      </c>
      <c r="F1219" t="s">
        <v>4397</v>
      </c>
      <c r="G1219" t="s">
        <v>4398</v>
      </c>
      <c r="H1219" s="6">
        <v>827</v>
      </c>
      <c r="I1219" s="6">
        <v>92.3</v>
      </c>
      <c r="J1219" s="6">
        <v>369.2</v>
      </c>
      <c r="K1219" s="6">
        <v>0</v>
      </c>
      <c r="L1219" s="6">
        <v>0</v>
      </c>
      <c r="M1219" s="6">
        <v>369.2</v>
      </c>
      <c r="N1219" s="6">
        <v>45.965000000000003</v>
      </c>
      <c r="O1219" s="6">
        <v>415.16499999999996</v>
      </c>
    </row>
    <row r="1220" spans="1:15" x14ac:dyDescent="0.25">
      <c r="A1220" t="s">
        <v>15</v>
      </c>
      <c r="B1220" s="10">
        <v>0.157</v>
      </c>
      <c r="C1220">
        <v>10</v>
      </c>
      <c r="D1220" t="s">
        <v>4000</v>
      </c>
      <c r="E1220" t="s">
        <v>4170</v>
      </c>
      <c r="F1220" t="s">
        <v>4399</v>
      </c>
      <c r="G1220" t="s">
        <v>4400</v>
      </c>
      <c r="H1220" s="6">
        <v>622</v>
      </c>
      <c r="I1220" s="6">
        <v>76.7</v>
      </c>
      <c r="J1220" s="6">
        <v>306.8</v>
      </c>
      <c r="K1220" s="6">
        <v>0</v>
      </c>
      <c r="L1220" s="6">
        <v>0</v>
      </c>
      <c r="M1220" s="6">
        <v>306.8</v>
      </c>
      <c r="N1220" s="6">
        <v>34.935000000000002</v>
      </c>
      <c r="O1220" s="6">
        <v>341.73500000000001</v>
      </c>
    </row>
    <row r="1221" spans="1:15" x14ac:dyDescent="0.25">
      <c r="A1221" t="s">
        <v>15</v>
      </c>
      <c r="B1221" s="10">
        <v>0.157</v>
      </c>
      <c r="C1221">
        <v>10</v>
      </c>
      <c r="D1221" t="s">
        <v>4000</v>
      </c>
      <c r="E1221" t="s">
        <v>4170</v>
      </c>
      <c r="F1221" t="s">
        <v>4401</v>
      </c>
      <c r="G1221" t="s">
        <v>4402</v>
      </c>
      <c r="H1221" s="6">
        <v>439</v>
      </c>
      <c r="I1221" s="6">
        <v>36.4</v>
      </c>
      <c r="J1221" s="6">
        <v>145.6</v>
      </c>
      <c r="K1221" s="6">
        <v>0</v>
      </c>
      <c r="L1221" s="6">
        <v>0</v>
      </c>
      <c r="M1221" s="6">
        <v>145.6</v>
      </c>
      <c r="N1221" s="6">
        <v>23.77</v>
      </c>
      <c r="O1221" s="6">
        <v>169.37</v>
      </c>
    </row>
    <row r="1222" spans="1:15" x14ac:dyDescent="0.25">
      <c r="A1222" t="s">
        <v>15</v>
      </c>
      <c r="B1222" s="10">
        <v>0.157</v>
      </c>
      <c r="C1222">
        <v>10</v>
      </c>
      <c r="D1222" t="s">
        <v>4000</v>
      </c>
      <c r="E1222" t="s">
        <v>4170</v>
      </c>
      <c r="F1222" t="s">
        <v>4403</v>
      </c>
      <c r="G1222" t="s">
        <v>4404</v>
      </c>
      <c r="H1222" s="6">
        <v>845</v>
      </c>
      <c r="I1222" s="6">
        <v>87.100000000000009</v>
      </c>
      <c r="J1222" s="6">
        <v>348.40000000000003</v>
      </c>
      <c r="K1222" s="6">
        <v>0</v>
      </c>
      <c r="L1222" s="6">
        <v>0</v>
      </c>
      <c r="M1222" s="6">
        <v>348.40000000000003</v>
      </c>
      <c r="N1222" s="6">
        <v>46.605000000000004</v>
      </c>
      <c r="O1222" s="6">
        <v>395.00500000000005</v>
      </c>
    </row>
    <row r="1223" spans="1:15" x14ac:dyDescent="0.25">
      <c r="A1223" t="s">
        <v>15</v>
      </c>
      <c r="B1223" s="10">
        <v>0.157</v>
      </c>
      <c r="C1223">
        <v>10</v>
      </c>
      <c r="D1223" t="s">
        <v>4000</v>
      </c>
      <c r="E1223" t="s">
        <v>4170</v>
      </c>
      <c r="F1223" t="s">
        <v>4405</v>
      </c>
      <c r="G1223" t="s">
        <v>4406</v>
      </c>
      <c r="H1223" s="6">
        <v>466</v>
      </c>
      <c r="I1223" s="6">
        <v>61.1</v>
      </c>
      <c r="J1223" s="6">
        <v>244.4</v>
      </c>
      <c r="K1223" s="6">
        <v>0</v>
      </c>
      <c r="L1223" s="6">
        <v>0</v>
      </c>
      <c r="M1223" s="6">
        <v>244.4</v>
      </c>
      <c r="N1223" s="6">
        <v>26.355000000000004</v>
      </c>
      <c r="O1223" s="6">
        <v>270.755</v>
      </c>
    </row>
    <row r="1224" spans="1:15" x14ac:dyDescent="0.25">
      <c r="A1224" t="s">
        <v>15</v>
      </c>
      <c r="B1224" s="10">
        <v>0.157</v>
      </c>
      <c r="C1224">
        <v>10</v>
      </c>
      <c r="D1224" t="s">
        <v>4000</v>
      </c>
      <c r="E1224" t="s">
        <v>4170</v>
      </c>
      <c r="F1224" t="s">
        <v>4407</v>
      </c>
      <c r="G1224" t="s">
        <v>4408</v>
      </c>
      <c r="H1224" s="6">
        <v>1413</v>
      </c>
      <c r="I1224" s="6">
        <v>139.1</v>
      </c>
      <c r="J1224" s="6">
        <v>556.4</v>
      </c>
      <c r="K1224" s="6">
        <v>0</v>
      </c>
      <c r="L1224" s="6">
        <v>0</v>
      </c>
      <c r="M1224" s="6">
        <v>556.4</v>
      </c>
      <c r="N1224" s="6">
        <v>77.605000000000004</v>
      </c>
      <c r="O1224" s="6">
        <v>634.005</v>
      </c>
    </row>
    <row r="1225" spans="1:15" x14ac:dyDescent="0.25">
      <c r="A1225" t="s">
        <v>15</v>
      </c>
      <c r="B1225" s="10">
        <v>0.157</v>
      </c>
      <c r="C1225">
        <v>10</v>
      </c>
      <c r="D1225" t="s">
        <v>4000</v>
      </c>
      <c r="E1225" t="s">
        <v>4170</v>
      </c>
      <c r="F1225" t="s">
        <v>4409</v>
      </c>
      <c r="G1225" t="s">
        <v>4410</v>
      </c>
      <c r="H1225" s="6">
        <v>12</v>
      </c>
      <c r="I1225" s="6">
        <v>2</v>
      </c>
      <c r="J1225" s="6">
        <v>8</v>
      </c>
      <c r="K1225" s="6">
        <v>0</v>
      </c>
      <c r="L1225" s="6">
        <v>0</v>
      </c>
      <c r="M1225" s="6">
        <v>8</v>
      </c>
      <c r="N1225" s="6">
        <v>0.70000000000000007</v>
      </c>
      <c r="O1225" s="6">
        <v>8.6999999999999993</v>
      </c>
    </row>
    <row r="1226" spans="1:15" x14ac:dyDescent="0.25">
      <c r="A1226" t="s">
        <v>15</v>
      </c>
      <c r="B1226" s="10">
        <v>0.157</v>
      </c>
      <c r="C1226">
        <v>10</v>
      </c>
      <c r="D1226" t="s">
        <v>4000</v>
      </c>
      <c r="E1226" t="s">
        <v>4170</v>
      </c>
      <c r="F1226" t="s">
        <v>4411</v>
      </c>
      <c r="G1226" t="s">
        <v>4412</v>
      </c>
      <c r="H1226" s="6">
        <v>422</v>
      </c>
      <c r="I1226" s="6">
        <v>70.2</v>
      </c>
      <c r="J1226" s="6">
        <v>280.8</v>
      </c>
      <c r="K1226" s="6">
        <v>0</v>
      </c>
      <c r="L1226" s="6">
        <v>0</v>
      </c>
      <c r="M1226" s="6">
        <v>280.8</v>
      </c>
      <c r="N1226" s="6">
        <v>24.61</v>
      </c>
      <c r="O1226" s="6">
        <v>305.41000000000003</v>
      </c>
    </row>
    <row r="1227" spans="1:15" x14ac:dyDescent="0.25">
      <c r="A1227" t="s">
        <v>15</v>
      </c>
      <c r="B1227" s="10">
        <v>0.157</v>
      </c>
      <c r="C1227">
        <v>10</v>
      </c>
      <c r="D1227" t="s">
        <v>4000</v>
      </c>
      <c r="E1227" t="s">
        <v>4170</v>
      </c>
      <c r="F1227" t="s">
        <v>4413</v>
      </c>
      <c r="G1227" t="s">
        <v>4414</v>
      </c>
      <c r="H1227" s="6">
        <v>373</v>
      </c>
      <c r="I1227" s="6">
        <v>35.1</v>
      </c>
      <c r="J1227" s="6">
        <v>140.4</v>
      </c>
      <c r="K1227" s="6">
        <v>0</v>
      </c>
      <c r="L1227" s="6">
        <v>0</v>
      </c>
      <c r="M1227" s="6">
        <v>140.4</v>
      </c>
      <c r="N1227" s="6">
        <v>20.405000000000001</v>
      </c>
      <c r="O1227" s="6">
        <v>160.80500000000001</v>
      </c>
    </row>
    <row r="1228" spans="1:15" x14ac:dyDescent="0.25">
      <c r="A1228" t="s">
        <v>15</v>
      </c>
      <c r="B1228" s="10">
        <v>0.157</v>
      </c>
      <c r="C1228">
        <v>10</v>
      </c>
      <c r="D1228" t="s">
        <v>4000</v>
      </c>
      <c r="E1228" t="s">
        <v>4170</v>
      </c>
      <c r="F1228" t="s">
        <v>4415</v>
      </c>
      <c r="G1228" t="s">
        <v>4416</v>
      </c>
      <c r="H1228" s="6">
        <v>734</v>
      </c>
      <c r="I1228" s="6">
        <v>93.600000000000009</v>
      </c>
      <c r="J1228" s="6">
        <v>374.40000000000003</v>
      </c>
      <c r="K1228" s="6">
        <v>0</v>
      </c>
      <c r="L1228" s="6">
        <v>0</v>
      </c>
      <c r="M1228" s="6">
        <v>374.40000000000003</v>
      </c>
      <c r="N1228" s="6">
        <v>41.38</v>
      </c>
      <c r="O1228" s="6">
        <v>415.78000000000003</v>
      </c>
    </row>
    <row r="1229" spans="1:15" x14ac:dyDescent="0.25">
      <c r="A1229" t="s">
        <v>15</v>
      </c>
      <c r="B1229" s="10">
        <v>0.157</v>
      </c>
      <c r="C1229">
        <v>10</v>
      </c>
      <c r="D1229" t="s">
        <v>4000</v>
      </c>
      <c r="E1229" t="s">
        <v>4170</v>
      </c>
      <c r="F1229" t="s">
        <v>4417</v>
      </c>
      <c r="G1229" t="s">
        <v>4418</v>
      </c>
      <c r="H1229" s="6">
        <v>775</v>
      </c>
      <c r="I1229" s="6">
        <v>91</v>
      </c>
      <c r="J1229" s="6">
        <v>364</v>
      </c>
      <c r="K1229" s="6">
        <v>0</v>
      </c>
      <c r="L1229" s="6">
        <v>0</v>
      </c>
      <c r="M1229" s="6">
        <v>364</v>
      </c>
      <c r="N1229" s="6">
        <v>43.300000000000004</v>
      </c>
      <c r="O1229" s="6">
        <v>407.3</v>
      </c>
    </row>
    <row r="1230" spans="1:15" x14ac:dyDescent="0.25">
      <c r="A1230" t="s">
        <v>15</v>
      </c>
      <c r="B1230" s="10">
        <v>0.157</v>
      </c>
      <c r="C1230">
        <v>10</v>
      </c>
      <c r="D1230" t="s">
        <v>4000</v>
      </c>
      <c r="E1230" t="s">
        <v>4170</v>
      </c>
      <c r="F1230" t="s">
        <v>4419</v>
      </c>
      <c r="G1230" t="s">
        <v>4420</v>
      </c>
      <c r="H1230" s="6">
        <v>1347</v>
      </c>
      <c r="I1230" s="6">
        <v>156</v>
      </c>
      <c r="J1230" s="6">
        <v>624</v>
      </c>
      <c r="K1230" s="6">
        <v>0</v>
      </c>
      <c r="L1230" s="6">
        <v>0</v>
      </c>
      <c r="M1230" s="6">
        <v>624</v>
      </c>
      <c r="N1230" s="6">
        <v>75.150000000000006</v>
      </c>
      <c r="O1230" s="6">
        <v>699.15</v>
      </c>
    </row>
    <row r="1231" spans="1:15" x14ac:dyDescent="0.25">
      <c r="A1231" t="s">
        <v>15</v>
      </c>
      <c r="B1231" s="10">
        <v>0.157</v>
      </c>
      <c r="C1231">
        <v>10</v>
      </c>
      <c r="D1231" t="s">
        <v>4000</v>
      </c>
      <c r="E1231" t="s">
        <v>4170</v>
      </c>
      <c r="F1231" t="s">
        <v>4421</v>
      </c>
      <c r="G1231" t="s">
        <v>4422</v>
      </c>
      <c r="H1231" s="6">
        <v>716</v>
      </c>
      <c r="I1231" s="6">
        <v>96.2</v>
      </c>
      <c r="J1231" s="6">
        <v>384.8</v>
      </c>
      <c r="K1231" s="6">
        <v>0</v>
      </c>
      <c r="L1231" s="6">
        <v>0</v>
      </c>
      <c r="M1231" s="6">
        <v>384.8</v>
      </c>
      <c r="N1231" s="6">
        <v>40.610000000000007</v>
      </c>
      <c r="O1231" s="6">
        <v>425.41</v>
      </c>
    </row>
    <row r="1232" spans="1:15" x14ac:dyDescent="0.25">
      <c r="A1232" t="s">
        <v>15</v>
      </c>
      <c r="B1232" s="10">
        <v>0.157</v>
      </c>
      <c r="C1232">
        <v>10</v>
      </c>
      <c r="D1232" t="s">
        <v>4000</v>
      </c>
      <c r="E1232" t="s">
        <v>4170</v>
      </c>
      <c r="F1232" t="s">
        <v>4423</v>
      </c>
      <c r="G1232" t="s">
        <v>4424</v>
      </c>
      <c r="H1232" s="6">
        <v>403</v>
      </c>
      <c r="I1232" s="6">
        <v>62.400000000000006</v>
      </c>
      <c r="J1232" s="6">
        <v>249.60000000000002</v>
      </c>
      <c r="K1232" s="6">
        <v>0</v>
      </c>
      <c r="L1232" s="6">
        <v>0</v>
      </c>
      <c r="M1232" s="6">
        <v>249.60000000000002</v>
      </c>
      <c r="N1232" s="6">
        <v>23.27</v>
      </c>
      <c r="O1232" s="6">
        <v>272.87</v>
      </c>
    </row>
    <row r="1233" spans="1:15" x14ac:dyDescent="0.25">
      <c r="A1233" t="s">
        <v>15</v>
      </c>
      <c r="B1233" s="10">
        <v>0.157</v>
      </c>
      <c r="C1233">
        <v>10</v>
      </c>
      <c r="D1233" t="s">
        <v>4000</v>
      </c>
      <c r="E1233" t="s">
        <v>4170</v>
      </c>
      <c r="F1233" t="s">
        <v>4425</v>
      </c>
      <c r="G1233" t="s">
        <v>4426</v>
      </c>
      <c r="H1233" s="6">
        <v>1148</v>
      </c>
      <c r="I1233" s="6">
        <v>114.4</v>
      </c>
      <c r="J1233" s="6">
        <v>457.6</v>
      </c>
      <c r="K1233" s="6">
        <v>0</v>
      </c>
      <c r="L1233" s="6">
        <v>0</v>
      </c>
      <c r="M1233" s="6">
        <v>457.6</v>
      </c>
      <c r="N1233" s="6">
        <v>63.120000000000005</v>
      </c>
      <c r="O1233" s="6">
        <v>520.72</v>
      </c>
    </row>
    <row r="1234" spans="1:15" x14ac:dyDescent="0.25">
      <c r="A1234" t="s">
        <v>15</v>
      </c>
      <c r="B1234" s="10">
        <v>0.157</v>
      </c>
      <c r="C1234">
        <v>10</v>
      </c>
      <c r="D1234" t="s">
        <v>4000</v>
      </c>
      <c r="E1234" t="s">
        <v>4170</v>
      </c>
      <c r="F1234" t="s">
        <v>4427</v>
      </c>
      <c r="G1234" t="s">
        <v>4428</v>
      </c>
      <c r="H1234" s="6">
        <v>1007</v>
      </c>
      <c r="I1234" s="6">
        <v>89.7</v>
      </c>
      <c r="J1234" s="6">
        <v>358.8</v>
      </c>
      <c r="K1234" s="6">
        <v>0</v>
      </c>
      <c r="L1234" s="6">
        <v>0</v>
      </c>
      <c r="M1234" s="6">
        <v>358.8</v>
      </c>
      <c r="N1234" s="6">
        <v>54.835000000000008</v>
      </c>
      <c r="O1234" s="6">
        <v>413.63499999999999</v>
      </c>
    </row>
    <row r="1235" spans="1:15" x14ac:dyDescent="0.25">
      <c r="A1235" t="s">
        <v>15</v>
      </c>
      <c r="B1235" s="10">
        <v>0.157</v>
      </c>
      <c r="C1235">
        <v>10</v>
      </c>
      <c r="D1235" t="s">
        <v>4000</v>
      </c>
      <c r="E1235" t="s">
        <v>4170</v>
      </c>
      <c r="F1235" t="s">
        <v>4429</v>
      </c>
      <c r="G1235" t="s">
        <v>4430</v>
      </c>
      <c r="H1235" s="6">
        <v>834</v>
      </c>
      <c r="I1235" s="6">
        <v>101.4</v>
      </c>
      <c r="J1235" s="6">
        <v>405.6</v>
      </c>
      <c r="K1235" s="6">
        <v>0</v>
      </c>
      <c r="L1235" s="6">
        <v>0</v>
      </c>
      <c r="M1235" s="6">
        <v>405.6</v>
      </c>
      <c r="N1235" s="6">
        <v>46.77</v>
      </c>
      <c r="O1235" s="6">
        <v>452.37</v>
      </c>
    </row>
    <row r="1236" spans="1:15" x14ac:dyDescent="0.25">
      <c r="A1236" t="s">
        <v>15</v>
      </c>
      <c r="B1236" s="10">
        <v>0.157</v>
      </c>
      <c r="C1236">
        <v>10</v>
      </c>
      <c r="D1236" t="s">
        <v>4000</v>
      </c>
      <c r="E1236" t="s">
        <v>4170</v>
      </c>
      <c r="F1236" t="s">
        <v>4431</v>
      </c>
      <c r="G1236" t="s">
        <v>4432</v>
      </c>
      <c r="H1236" s="6">
        <v>683</v>
      </c>
      <c r="I1236" s="6">
        <v>87.100000000000009</v>
      </c>
      <c r="J1236" s="6">
        <v>348.40000000000003</v>
      </c>
      <c r="K1236" s="6">
        <v>0</v>
      </c>
      <c r="L1236" s="6">
        <v>0</v>
      </c>
      <c r="M1236" s="6">
        <v>348.40000000000003</v>
      </c>
      <c r="N1236" s="6">
        <v>38.505000000000003</v>
      </c>
      <c r="O1236" s="6">
        <v>386.90500000000003</v>
      </c>
    </row>
    <row r="1237" spans="1:15" x14ac:dyDescent="0.25">
      <c r="A1237" t="s">
        <v>15</v>
      </c>
      <c r="B1237" s="10">
        <v>0.157</v>
      </c>
      <c r="C1237">
        <v>10</v>
      </c>
      <c r="D1237" t="s">
        <v>4000</v>
      </c>
      <c r="E1237" t="s">
        <v>4170</v>
      </c>
      <c r="F1237" t="s">
        <v>4433</v>
      </c>
      <c r="G1237" t="s">
        <v>4434</v>
      </c>
      <c r="H1237" s="6">
        <v>585</v>
      </c>
      <c r="I1237" s="6">
        <v>72.8</v>
      </c>
      <c r="J1237" s="6">
        <v>291.2</v>
      </c>
      <c r="K1237" s="6">
        <v>0</v>
      </c>
      <c r="L1237" s="6">
        <v>0</v>
      </c>
      <c r="M1237" s="6">
        <v>291.2</v>
      </c>
      <c r="N1237" s="6">
        <v>32.89</v>
      </c>
      <c r="O1237" s="6">
        <v>324.08999999999997</v>
      </c>
    </row>
    <row r="1238" spans="1:15" x14ac:dyDescent="0.25">
      <c r="A1238" t="s">
        <v>15</v>
      </c>
      <c r="B1238" s="10">
        <v>0.157</v>
      </c>
      <c r="C1238">
        <v>10</v>
      </c>
      <c r="D1238" t="s">
        <v>4000</v>
      </c>
      <c r="E1238" t="s">
        <v>4170</v>
      </c>
      <c r="F1238" t="s">
        <v>4435</v>
      </c>
      <c r="G1238" t="s">
        <v>4436</v>
      </c>
      <c r="H1238" s="6">
        <v>487</v>
      </c>
      <c r="I1238" s="6">
        <v>58.5</v>
      </c>
      <c r="J1238" s="6">
        <v>234</v>
      </c>
      <c r="K1238" s="6">
        <v>0</v>
      </c>
      <c r="L1238" s="6">
        <v>0</v>
      </c>
      <c r="M1238" s="6">
        <v>234</v>
      </c>
      <c r="N1238" s="6">
        <v>27.275000000000002</v>
      </c>
      <c r="O1238" s="6">
        <v>261.27499999999998</v>
      </c>
    </row>
    <row r="1239" spans="1:15" x14ac:dyDescent="0.25">
      <c r="A1239" t="s">
        <v>15</v>
      </c>
      <c r="B1239" s="10">
        <v>0.157</v>
      </c>
      <c r="C1239">
        <v>10</v>
      </c>
      <c r="D1239" t="s">
        <v>4000</v>
      </c>
      <c r="E1239" t="s">
        <v>4170</v>
      </c>
      <c r="F1239" t="s">
        <v>4437</v>
      </c>
      <c r="G1239" t="s">
        <v>4438</v>
      </c>
      <c r="H1239" s="6">
        <v>519</v>
      </c>
      <c r="I1239" s="6">
        <v>74.100000000000009</v>
      </c>
      <c r="J1239" s="6">
        <v>296.40000000000003</v>
      </c>
      <c r="K1239" s="6">
        <v>0</v>
      </c>
      <c r="L1239" s="6">
        <v>0</v>
      </c>
      <c r="M1239" s="6">
        <v>296.40000000000003</v>
      </c>
      <c r="N1239" s="6">
        <v>29.655000000000001</v>
      </c>
      <c r="O1239" s="6">
        <v>326.05500000000006</v>
      </c>
    </row>
    <row r="1240" spans="1:15" x14ac:dyDescent="0.25">
      <c r="A1240" t="s">
        <v>15</v>
      </c>
      <c r="B1240" s="10">
        <v>0.157</v>
      </c>
      <c r="C1240">
        <v>10</v>
      </c>
      <c r="D1240" t="s">
        <v>4000</v>
      </c>
      <c r="E1240" t="s">
        <v>4170</v>
      </c>
      <c r="F1240" t="s">
        <v>4439</v>
      </c>
      <c r="G1240" t="s">
        <v>4440</v>
      </c>
      <c r="H1240" s="6">
        <v>679</v>
      </c>
      <c r="I1240" s="6">
        <v>85.8</v>
      </c>
      <c r="J1240" s="6">
        <v>343.2</v>
      </c>
      <c r="K1240" s="6">
        <v>0</v>
      </c>
      <c r="L1240" s="6">
        <v>0</v>
      </c>
      <c r="M1240" s="6">
        <v>343.2</v>
      </c>
      <c r="N1240" s="6">
        <v>38.24</v>
      </c>
      <c r="O1240" s="6">
        <v>381.44</v>
      </c>
    </row>
    <row r="1241" spans="1:15" x14ac:dyDescent="0.25">
      <c r="A1241" t="s">
        <v>15</v>
      </c>
      <c r="B1241" s="10">
        <v>0.157</v>
      </c>
      <c r="C1241">
        <v>10</v>
      </c>
      <c r="D1241" t="s">
        <v>4000</v>
      </c>
      <c r="E1241" t="s">
        <v>4170</v>
      </c>
      <c r="F1241" t="s">
        <v>4441</v>
      </c>
      <c r="G1241" t="s">
        <v>4442</v>
      </c>
      <c r="H1241" s="6">
        <v>425</v>
      </c>
      <c r="I1241" s="6">
        <v>58.5</v>
      </c>
      <c r="J1241" s="6">
        <v>234</v>
      </c>
      <c r="K1241" s="6">
        <v>0</v>
      </c>
      <c r="L1241" s="6">
        <v>0</v>
      </c>
      <c r="M1241" s="6">
        <v>234</v>
      </c>
      <c r="N1241" s="6">
        <v>24.175000000000001</v>
      </c>
      <c r="O1241" s="6">
        <v>258.17500000000001</v>
      </c>
    </row>
    <row r="1242" spans="1:15" x14ac:dyDescent="0.25">
      <c r="A1242" t="s">
        <v>15</v>
      </c>
      <c r="B1242" s="10">
        <v>0.157</v>
      </c>
      <c r="C1242">
        <v>10</v>
      </c>
      <c r="D1242" t="s">
        <v>4000</v>
      </c>
      <c r="E1242" t="s">
        <v>4170</v>
      </c>
      <c r="F1242" t="s">
        <v>4443</v>
      </c>
      <c r="G1242" t="s">
        <v>4444</v>
      </c>
      <c r="H1242" s="6">
        <v>679</v>
      </c>
      <c r="I1242" s="6">
        <v>76.7</v>
      </c>
      <c r="J1242" s="6">
        <v>306.8</v>
      </c>
      <c r="K1242" s="6">
        <v>0</v>
      </c>
      <c r="L1242" s="6">
        <v>0</v>
      </c>
      <c r="M1242" s="6">
        <v>306.8</v>
      </c>
      <c r="N1242" s="6">
        <v>37.785000000000004</v>
      </c>
      <c r="O1242" s="6">
        <v>344.58500000000004</v>
      </c>
    </row>
    <row r="1243" spans="1:15" x14ac:dyDescent="0.25">
      <c r="A1243" t="s">
        <v>15</v>
      </c>
      <c r="B1243" s="10">
        <v>0.157</v>
      </c>
      <c r="C1243">
        <v>10</v>
      </c>
      <c r="D1243" t="s">
        <v>4000</v>
      </c>
      <c r="E1243" t="s">
        <v>4170</v>
      </c>
      <c r="F1243" t="s">
        <v>4445</v>
      </c>
      <c r="G1243" t="s">
        <v>4446</v>
      </c>
      <c r="H1243" s="6">
        <v>480</v>
      </c>
      <c r="I1243" s="6">
        <v>61.1</v>
      </c>
      <c r="J1243" s="6">
        <v>244.4</v>
      </c>
      <c r="K1243" s="6">
        <v>0</v>
      </c>
      <c r="L1243" s="6">
        <v>0</v>
      </c>
      <c r="M1243" s="6">
        <v>244.4</v>
      </c>
      <c r="N1243" s="6">
        <v>27.055000000000003</v>
      </c>
      <c r="O1243" s="6">
        <v>271.45499999999998</v>
      </c>
    </row>
    <row r="1244" spans="1:15" x14ac:dyDescent="0.25">
      <c r="A1244" t="s">
        <v>15</v>
      </c>
      <c r="B1244" s="10">
        <v>0.157</v>
      </c>
      <c r="C1244">
        <v>10</v>
      </c>
      <c r="D1244" t="s">
        <v>4000</v>
      </c>
      <c r="E1244" t="s">
        <v>4170</v>
      </c>
      <c r="F1244" t="s">
        <v>4447</v>
      </c>
      <c r="G1244" t="s">
        <v>4448</v>
      </c>
      <c r="H1244" s="6">
        <v>630</v>
      </c>
      <c r="I1244" s="6">
        <v>70.2</v>
      </c>
      <c r="J1244" s="6">
        <v>280.8</v>
      </c>
      <c r="K1244" s="6">
        <v>0</v>
      </c>
      <c r="L1244" s="6">
        <v>0</v>
      </c>
      <c r="M1244" s="6">
        <v>280.8</v>
      </c>
      <c r="N1244" s="6">
        <v>35.010000000000005</v>
      </c>
      <c r="O1244" s="6">
        <v>315.81</v>
      </c>
    </row>
    <row r="1245" spans="1:15" x14ac:dyDescent="0.25">
      <c r="A1245" t="s">
        <v>15</v>
      </c>
      <c r="B1245" s="10">
        <v>0.157</v>
      </c>
      <c r="C1245">
        <v>10</v>
      </c>
      <c r="D1245" t="s">
        <v>4000</v>
      </c>
      <c r="E1245" t="s">
        <v>4170</v>
      </c>
      <c r="F1245" t="s">
        <v>4449</v>
      </c>
      <c r="G1245" t="s">
        <v>4450</v>
      </c>
      <c r="H1245" s="6">
        <v>636</v>
      </c>
      <c r="I1245" s="6">
        <v>87.100000000000009</v>
      </c>
      <c r="J1245" s="6">
        <v>348.40000000000003</v>
      </c>
      <c r="K1245" s="6">
        <v>0</v>
      </c>
      <c r="L1245" s="6">
        <v>0</v>
      </c>
      <c r="M1245" s="6">
        <v>348.40000000000003</v>
      </c>
      <c r="N1245" s="6">
        <v>36.155000000000001</v>
      </c>
      <c r="O1245" s="6">
        <v>384.55500000000006</v>
      </c>
    </row>
    <row r="1246" spans="1:15" x14ac:dyDescent="0.25">
      <c r="A1246" t="s">
        <v>15</v>
      </c>
      <c r="B1246" s="10">
        <v>0.157</v>
      </c>
      <c r="C1246">
        <v>10</v>
      </c>
      <c r="D1246" t="s">
        <v>4000</v>
      </c>
      <c r="E1246" t="s">
        <v>4170</v>
      </c>
      <c r="F1246" t="s">
        <v>4451</v>
      </c>
      <c r="G1246" t="s">
        <v>4452</v>
      </c>
      <c r="H1246" s="6">
        <v>441</v>
      </c>
      <c r="I1246" s="6">
        <v>61.1</v>
      </c>
      <c r="J1246" s="6">
        <v>244.4</v>
      </c>
      <c r="K1246" s="6">
        <v>0</v>
      </c>
      <c r="L1246" s="6">
        <v>0</v>
      </c>
      <c r="M1246" s="6">
        <v>244.4</v>
      </c>
      <c r="N1246" s="6">
        <v>25.105000000000004</v>
      </c>
      <c r="O1246" s="6">
        <v>269.505</v>
      </c>
    </row>
    <row r="1247" spans="1:15" x14ac:dyDescent="0.25">
      <c r="A1247" t="s">
        <v>15</v>
      </c>
      <c r="B1247" s="10">
        <v>0.157</v>
      </c>
      <c r="C1247">
        <v>10</v>
      </c>
      <c r="D1247" t="s">
        <v>4000</v>
      </c>
      <c r="E1247" t="s">
        <v>4170</v>
      </c>
      <c r="F1247" t="s">
        <v>4453</v>
      </c>
      <c r="G1247" t="s">
        <v>4454</v>
      </c>
      <c r="H1247" s="6">
        <v>393</v>
      </c>
      <c r="I1247" s="6">
        <v>58.5</v>
      </c>
      <c r="J1247" s="6">
        <v>234</v>
      </c>
      <c r="K1247" s="6">
        <v>0</v>
      </c>
      <c r="L1247" s="6">
        <v>0</v>
      </c>
      <c r="M1247" s="6">
        <v>234</v>
      </c>
      <c r="N1247" s="6">
        <v>22.575000000000003</v>
      </c>
      <c r="O1247" s="6">
        <v>256.57499999999999</v>
      </c>
    </row>
    <row r="1248" spans="1:15" x14ac:dyDescent="0.25">
      <c r="A1248" t="s">
        <v>15</v>
      </c>
      <c r="B1248" s="10">
        <v>0.157</v>
      </c>
      <c r="C1248">
        <v>10</v>
      </c>
      <c r="D1248" t="s">
        <v>4000</v>
      </c>
      <c r="E1248" t="s">
        <v>4170</v>
      </c>
      <c r="F1248" t="s">
        <v>4455</v>
      </c>
      <c r="G1248" t="s">
        <v>4456</v>
      </c>
      <c r="H1248" s="6">
        <v>217</v>
      </c>
      <c r="I1248" s="6">
        <v>39</v>
      </c>
      <c r="J1248" s="6">
        <v>156</v>
      </c>
      <c r="K1248" s="6">
        <v>0</v>
      </c>
      <c r="L1248" s="6">
        <v>0</v>
      </c>
      <c r="M1248" s="6">
        <v>156</v>
      </c>
      <c r="N1248" s="6">
        <v>12.8</v>
      </c>
      <c r="O1248" s="6">
        <v>168.8</v>
      </c>
    </row>
    <row r="1249" spans="1:15" x14ac:dyDescent="0.25">
      <c r="A1249" t="s">
        <v>15</v>
      </c>
      <c r="B1249" s="10">
        <v>0.157</v>
      </c>
      <c r="C1249">
        <v>10</v>
      </c>
      <c r="D1249" t="s">
        <v>4000</v>
      </c>
      <c r="E1249" t="s">
        <v>4170</v>
      </c>
      <c r="F1249" t="s">
        <v>4457</v>
      </c>
      <c r="G1249" t="s">
        <v>4458</v>
      </c>
      <c r="H1249" s="6">
        <v>556</v>
      </c>
      <c r="I1249" s="6">
        <v>67.600000000000009</v>
      </c>
      <c r="J1249" s="6">
        <v>270.40000000000003</v>
      </c>
      <c r="K1249" s="6">
        <v>0</v>
      </c>
      <c r="L1249" s="6">
        <v>0</v>
      </c>
      <c r="M1249" s="6">
        <v>270.40000000000003</v>
      </c>
      <c r="N1249" s="6">
        <v>31.180000000000003</v>
      </c>
      <c r="O1249" s="6">
        <v>301.58000000000004</v>
      </c>
    </row>
    <row r="1250" spans="1:15" x14ac:dyDescent="0.25">
      <c r="A1250" t="s">
        <v>15</v>
      </c>
      <c r="B1250" s="10">
        <v>0.157</v>
      </c>
      <c r="C1250">
        <v>10</v>
      </c>
      <c r="D1250" t="s">
        <v>4000</v>
      </c>
      <c r="E1250" t="s">
        <v>4170</v>
      </c>
      <c r="F1250" t="s">
        <v>4459</v>
      </c>
      <c r="G1250" t="s">
        <v>4460</v>
      </c>
      <c r="H1250" s="6">
        <v>449</v>
      </c>
      <c r="I1250" s="6">
        <v>66.3</v>
      </c>
      <c r="J1250" s="6">
        <v>265.2</v>
      </c>
      <c r="K1250" s="6">
        <v>0</v>
      </c>
      <c r="L1250" s="6">
        <v>0</v>
      </c>
      <c r="M1250" s="6">
        <v>265.2</v>
      </c>
      <c r="N1250" s="6">
        <v>25.765000000000001</v>
      </c>
      <c r="O1250" s="6">
        <v>290.96499999999997</v>
      </c>
    </row>
    <row r="1251" spans="1:15" x14ac:dyDescent="0.25">
      <c r="A1251" t="s">
        <v>15</v>
      </c>
      <c r="B1251" s="10">
        <v>0.157</v>
      </c>
      <c r="C1251">
        <v>10</v>
      </c>
      <c r="D1251" t="s">
        <v>4000</v>
      </c>
      <c r="E1251" t="s">
        <v>4170</v>
      </c>
      <c r="F1251" t="s">
        <v>4461</v>
      </c>
      <c r="G1251" t="s">
        <v>4462</v>
      </c>
      <c r="H1251" s="6">
        <v>526</v>
      </c>
      <c r="I1251" s="6">
        <v>67.600000000000009</v>
      </c>
      <c r="J1251" s="6">
        <v>270.40000000000003</v>
      </c>
      <c r="K1251" s="6">
        <v>0</v>
      </c>
      <c r="L1251" s="6">
        <v>0</v>
      </c>
      <c r="M1251" s="6">
        <v>270.40000000000003</v>
      </c>
      <c r="N1251" s="6">
        <v>29.680000000000003</v>
      </c>
      <c r="O1251" s="6">
        <v>300.08000000000004</v>
      </c>
    </row>
    <row r="1252" spans="1:15" x14ac:dyDescent="0.25">
      <c r="A1252" t="s">
        <v>15</v>
      </c>
      <c r="B1252" s="10">
        <v>0.157</v>
      </c>
      <c r="C1252">
        <v>10</v>
      </c>
      <c r="D1252" t="s">
        <v>4000</v>
      </c>
      <c r="E1252" t="s">
        <v>4170</v>
      </c>
      <c r="F1252" t="s">
        <v>4463</v>
      </c>
      <c r="G1252" t="s">
        <v>4464</v>
      </c>
      <c r="H1252" s="6">
        <v>664</v>
      </c>
      <c r="I1252" s="6">
        <v>83.2</v>
      </c>
      <c r="J1252" s="6">
        <v>332.8</v>
      </c>
      <c r="K1252" s="6">
        <v>0</v>
      </c>
      <c r="L1252" s="6">
        <v>0</v>
      </c>
      <c r="M1252" s="6">
        <v>332.8</v>
      </c>
      <c r="N1252" s="6">
        <v>37.360000000000007</v>
      </c>
      <c r="O1252" s="6">
        <v>370.16</v>
      </c>
    </row>
    <row r="1253" spans="1:15" x14ac:dyDescent="0.25">
      <c r="A1253" t="s">
        <v>15</v>
      </c>
      <c r="B1253" s="10">
        <v>0.157</v>
      </c>
      <c r="C1253">
        <v>10</v>
      </c>
      <c r="D1253" t="s">
        <v>4000</v>
      </c>
      <c r="E1253" t="s">
        <v>4170</v>
      </c>
      <c r="F1253" t="s">
        <v>4465</v>
      </c>
      <c r="G1253" t="s">
        <v>4466</v>
      </c>
      <c r="H1253" s="6">
        <v>13</v>
      </c>
      <c r="I1253" s="6">
        <v>10.4</v>
      </c>
      <c r="J1253" s="6">
        <v>41.6</v>
      </c>
      <c r="K1253" s="6">
        <v>0</v>
      </c>
      <c r="L1253" s="6">
        <v>0</v>
      </c>
      <c r="M1253" s="6">
        <v>41.6</v>
      </c>
      <c r="N1253" s="6">
        <v>1.17</v>
      </c>
      <c r="O1253" s="6">
        <v>42.77</v>
      </c>
    </row>
    <row r="1254" spans="1:15" x14ac:dyDescent="0.25">
      <c r="A1254" t="s">
        <v>15</v>
      </c>
      <c r="B1254" s="10">
        <v>0.157</v>
      </c>
      <c r="C1254">
        <v>10</v>
      </c>
      <c r="D1254" t="s">
        <v>4000</v>
      </c>
      <c r="E1254" t="s">
        <v>4170</v>
      </c>
      <c r="F1254" t="s">
        <v>4467</v>
      </c>
      <c r="G1254" t="s">
        <v>4468</v>
      </c>
      <c r="H1254" s="6">
        <v>32</v>
      </c>
      <c r="I1254" s="6">
        <v>2.6</v>
      </c>
      <c r="J1254" s="6">
        <v>10.4</v>
      </c>
      <c r="K1254" s="6">
        <v>0</v>
      </c>
      <c r="L1254" s="6">
        <v>0</v>
      </c>
      <c r="M1254" s="6">
        <v>10.4</v>
      </c>
      <c r="N1254" s="6">
        <v>1.7300000000000002</v>
      </c>
      <c r="O1254" s="6">
        <v>12.13</v>
      </c>
    </row>
    <row r="1255" spans="1:15" x14ac:dyDescent="0.25">
      <c r="A1255" t="s">
        <v>15</v>
      </c>
      <c r="B1255" s="10">
        <v>0.157</v>
      </c>
      <c r="C1255">
        <v>10</v>
      </c>
      <c r="D1255" t="s">
        <v>4000</v>
      </c>
      <c r="E1255" t="s">
        <v>4170</v>
      </c>
      <c r="F1255" t="s">
        <v>4469</v>
      </c>
      <c r="G1255" t="s">
        <v>4470</v>
      </c>
      <c r="H1255" s="6">
        <v>96</v>
      </c>
      <c r="I1255" s="6">
        <v>6.5</v>
      </c>
      <c r="J1255" s="6">
        <v>26</v>
      </c>
      <c r="K1255" s="6">
        <v>0</v>
      </c>
      <c r="L1255" s="6">
        <v>0</v>
      </c>
      <c r="M1255" s="6">
        <v>26</v>
      </c>
      <c r="N1255" s="6">
        <v>5.125</v>
      </c>
      <c r="O1255" s="6">
        <v>31.125</v>
      </c>
    </row>
    <row r="1256" spans="1:15" x14ac:dyDescent="0.25">
      <c r="A1256" t="s">
        <v>15</v>
      </c>
      <c r="B1256" s="10">
        <v>0.157</v>
      </c>
      <c r="C1256">
        <v>10</v>
      </c>
      <c r="D1256" t="s">
        <v>4000</v>
      </c>
      <c r="E1256" t="s">
        <v>4170</v>
      </c>
      <c r="F1256" t="s">
        <v>4471</v>
      </c>
      <c r="G1256" t="s">
        <v>4472</v>
      </c>
      <c r="H1256" s="6">
        <v>37</v>
      </c>
      <c r="I1256" s="6">
        <v>2.6</v>
      </c>
      <c r="J1256" s="6">
        <v>10.4</v>
      </c>
      <c r="K1256" s="6">
        <v>0</v>
      </c>
      <c r="L1256" s="6">
        <v>0</v>
      </c>
      <c r="M1256" s="6">
        <v>10.4</v>
      </c>
      <c r="N1256" s="6">
        <v>1.9800000000000002</v>
      </c>
      <c r="O1256" s="6">
        <v>12.38</v>
      </c>
    </row>
    <row r="1257" spans="1:15" x14ac:dyDescent="0.25">
      <c r="A1257" t="s">
        <v>15</v>
      </c>
      <c r="B1257" s="10">
        <v>0.157</v>
      </c>
      <c r="C1257">
        <v>10</v>
      </c>
      <c r="D1257" t="s">
        <v>4000</v>
      </c>
      <c r="E1257" t="s">
        <v>4170</v>
      </c>
      <c r="F1257" t="s">
        <v>4473</v>
      </c>
      <c r="G1257" t="s">
        <v>4474</v>
      </c>
      <c r="H1257" s="6">
        <v>40</v>
      </c>
      <c r="I1257" s="6">
        <v>2.6</v>
      </c>
      <c r="J1257" s="6">
        <v>10.4</v>
      </c>
      <c r="K1257" s="6">
        <v>0</v>
      </c>
      <c r="L1257" s="6">
        <v>0</v>
      </c>
      <c r="M1257" s="6">
        <v>10.4</v>
      </c>
      <c r="N1257" s="6">
        <v>2.1300000000000003</v>
      </c>
      <c r="O1257" s="6">
        <v>12.530000000000001</v>
      </c>
    </row>
    <row r="1258" spans="1:15" x14ac:dyDescent="0.25">
      <c r="A1258" t="s">
        <v>15</v>
      </c>
      <c r="B1258" s="10">
        <v>0.157</v>
      </c>
      <c r="C1258">
        <v>10</v>
      </c>
      <c r="D1258" t="s">
        <v>4000</v>
      </c>
      <c r="E1258" t="s">
        <v>4170</v>
      </c>
      <c r="F1258" t="s">
        <v>4157</v>
      </c>
      <c r="G1258" t="s">
        <v>4475</v>
      </c>
      <c r="H1258" s="6">
        <v>704</v>
      </c>
      <c r="I1258" s="6">
        <v>78</v>
      </c>
      <c r="J1258" s="6">
        <v>312</v>
      </c>
      <c r="K1258" s="6">
        <v>0</v>
      </c>
      <c r="L1258" s="6">
        <v>0</v>
      </c>
      <c r="M1258" s="6">
        <v>312</v>
      </c>
      <c r="N1258" s="6">
        <v>39.1</v>
      </c>
      <c r="O1258" s="6">
        <v>351.1</v>
      </c>
    </row>
    <row r="1259" spans="1:15" x14ac:dyDescent="0.25">
      <c r="A1259" t="s">
        <v>15</v>
      </c>
      <c r="B1259" s="10">
        <v>0.157</v>
      </c>
      <c r="C1259">
        <v>10</v>
      </c>
      <c r="D1259" t="s">
        <v>4000</v>
      </c>
      <c r="E1259" t="s">
        <v>4170</v>
      </c>
      <c r="F1259" t="s">
        <v>4476</v>
      </c>
      <c r="G1259" t="s">
        <v>4477</v>
      </c>
      <c r="H1259" s="6">
        <v>2260</v>
      </c>
      <c r="I1259" s="6">
        <v>221</v>
      </c>
      <c r="J1259" s="6">
        <v>884</v>
      </c>
      <c r="K1259" s="6">
        <v>0</v>
      </c>
      <c r="L1259" s="6">
        <v>0</v>
      </c>
      <c r="M1259" s="6">
        <v>884</v>
      </c>
      <c r="N1259" s="6">
        <v>124.05000000000001</v>
      </c>
      <c r="O1259" s="6">
        <v>1008.05</v>
      </c>
    </row>
    <row r="1260" spans="1:15" x14ac:dyDescent="0.25">
      <c r="A1260" t="s">
        <v>15</v>
      </c>
      <c r="B1260" s="10">
        <v>0.157</v>
      </c>
      <c r="C1260">
        <v>10</v>
      </c>
      <c r="D1260" t="s">
        <v>4000</v>
      </c>
      <c r="E1260" t="s">
        <v>4170</v>
      </c>
      <c r="F1260" t="s">
        <v>4478</v>
      </c>
      <c r="G1260" t="s">
        <v>4479</v>
      </c>
      <c r="H1260" s="6">
        <v>229</v>
      </c>
      <c r="I1260" s="6">
        <v>41.6</v>
      </c>
      <c r="J1260" s="6">
        <v>166.4</v>
      </c>
      <c r="K1260" s="6">
        <v>0</v>
      </c>
      <c r="L1260" s="6">
        <v>0</v>
      </c>
      <c r="M1260" s="6">
        <v>166.4</v>
      </c>
      <c r="N1260" s="6">
        <v>13.530000000000001</v>
      </c>
      <c r="O1260" s="6">
        <v>179.93</v>
      </c>
    </row>
    <row r="1261" spans="1:15" x14ac:dyDescent="0.25">
      <c r="A1261" t="s">
        <v>15</v>
      </c>
      <c r="B1261" s="10">
        <v>0.157</v>
      </c>
      <c r="C1261">
        <v>10</v>
      </c>
      <c r="D1261" t="s">
        <v>4000</v>
      </c>
      <c r="E1261" t="s">
        <v>4170</v>
      </c>
      <c r="F1261" t="s">
        <v>4480</v>
      </c>
      <c r="G1261" t="s">
        <v>4481</v>
      </c>
      <c r="H1261" s="6">
        <v>549</v>
      </c>
      <c r="I1261" s="6">
        <v>71.5</v>
      </c>
      <c r="J1261" s="6">
        <v>286</v>
      </c>
      <c r="K1261" s="6">
        <v>0</v>
      </c>
      <c r="L1261" s="6">
        <v>0</v>
      </c>
      <c r="M1261" s="6">
        <v>286</v>
      </c>
      <c r="N1261" s="6">
        <v>31.025000000000002</v>
      </c>
      <c r="O1261" s="6">
        <v>317.02499999999998</v>
      </c>
    </row>
    <row r="1262" spans="1:15" x14ac:dyDescent="0.25">
      <c r="A1262" t="s">
        <v>15</v>
      </c>
      <c r="B1262" s="10">
        <v>0.157</v>
      </c>
      <c r="C1262">
        <v>10</v>
      </c>
      <c r="D1262" t="s">
        <v>4000</v>
      </c>
      <c r="E1262" t="s">
        <v>4170</v>
      </c>
      <c r="F1262" t="s">
        <v>4482</v>
      </c>
      <c r="G1262" t="s">
        <v>4483</v>
      </c>
      <c r="H1262" s="6">
        <v>266</v>
      </c>
      <c r="I1262" s="6">
        <v>44.2</v>
      </c>
      <c r="J1262" s="6">
        <v>176.8</v>
      </c>
      <c r="K1262" s="6">
        <v>0</v>
      </c>
      <c r="L1262" s="6">
        <v>0</v>
      </c>
      <c r="M1262" s="6">
        <v>176.8</v>
      </c>
      <c r="N1262" s="6">
        <v>15.51</v>
      </c>
      <c r="O1262" s="6">
        <v>192.31</v>
      </c>
    </row>
    <row r="1263" spans="1:15" x14ac:dyDescent="0.25">
      <c r="A1263" t="s">
        <v>15</v>
      </c>
      <c r="B1263" s="10">
        <v>0.157</v>
      </c>
      <c r="C1263">
        <v>10</v>
      </c>
      <c r="D1263" t="s">
        <v>4000</v>
      </c>
      <c r="E1263" t="s">
        <v>4170</v>
      </c>
      <c r="F1263" t="s">
        <v>4484</v>
      </c>
      <c r="G1263" t="s">
        <v>4485</v>
      </c>
      <c r="H1263" s="6">
        <v>479</v>
      </c>
      <c r="I1263" s="6">
        <v>71.5</v>
      </c>
      <c r="J1263" s="6">
        <v>286</v>
      </c>
      <c r="K1263" s="6">
        <v>0</v>
      </c>
      <c r="L1263" s="6">
        <v>0</v>
      </c>
      <c r="M1263" s="6">
        <v>286</v>
      </c>
      <c r="N1263" s="6">
        <v>27.525000000000002</v>
      </c>
      <c r="O1263" s="6">
        <v>313.52499999999998</v>
      </c>
    </row>
    <row r="1264" spans="1:15" x14ac:dyDescent="0.25">
      <c r="A1264" t="s">
        <v>15</v>
      </c>
      <c r="B1264" s="10">
        <v>0.157</v>
      </c>
      <c r="C1264">
        <v>10</v>
      </c>
      <c r="D1264" t="s">
        <v>4000</v>
      </c>
      <c r="E1264" t="s">
        <v>4170</v>
      </c>
      <c r="F1264" t="s">
        <v>4486</v>
      </c>
      <c r="G1264" t="s">
        <v>4487</v>
      </c>
      <c r="H1264" s="6">
        <v>725</v>
      </c>
      <c r="I1264" s="6">
        <v>93.600000000000009</v>
      </c>
      <c r="J1264" s="6">
        <v>374.40000000000003</v>
      </c>
      <c r="K1264" s="6">
        <v>0</v>
      </c>
      <c r="L1264" s="6">
        <v>0</v>
      </c>
      <c r="M1264" s="6">
        <v>374.40000000000003</v>
      </c>
      <c r="N1264" s="6">
        <v>40.930000000000007</v>
      </c>
      <c r="O1264" s="6">
        <v>415.33000000000004</v>
      </c>
    </row>
    <row r="1265" spans="1:15" x14ac:dyDescent="0.25">
      <c r="A1265" t="s">
        <v>15</v>
      </c>
      <c r="B1265" s="10">
        <v>0.157</v>
      </c>
      <c r="C1265">
        <v>10</v>
      </c>
      <c r="D1265" t="s">
        <v>4000</v>
      </c>
      <c r="E1265" t="s">
        <v>4170</v>
      </c>
      <c r="F1265" t="s">
        <v>4488</v>
      </c>
      <c r="G1265" t="s">
        <v>4489</v>
      </c>
      <c r="H1265" s="6">
        <v>435</v>
      </c>
      <c r="I1265" s="6">
        <v>58.5</v>
      </c>
      <c r="J1265" s="6">
        <v>234</v>
      </c>
      <c r="K1265" s="6">
        <v>0</v>
      </c>
      <c r="L1265" s="6">
        <v>0</v>
      </c>
      <c r="M1265" s="6">
        <v>234</v>
      </c>
      <c r="N1265" s="6">
        <v>24.675000000000001</v>
      </c>
      <c r="O1265" s="6">
        <v>258.67500000000001</v>
      </c>
    </row>
    <row r="1266" spans="1:15" x14ac:dyDescent="0.25">
      <c r="A1266" t="s">
        <v>15</v>
      </c>
      <c r="B1266" s="10">
        <v>0.157</v>
      </c>
      <c r="C1266">
        <v>10</v>
      </c>
      <c r="D1266" t="s">
        <v>4000</v>
      </c>
      <c r="E1266" t="s">
        <v>4170</v>
      </c>
      <c r="F1266" t="s">
        <v>4490</v>
      </c>
      <c r="G1266" t="s">
        <v>4491</v>
      </c>
      <c r="H1266" s="6">
        <v>468</v>
      </c>
      <c r="I1266" s="6">
        <v>67.600000000000009</v>
      </c>
      <c r="J1266" s="6">
        <v>270.40000000000003</v>
      </c>
      <c r="K1266" s="6">
        <v>0</v>
      </c>
      <c r="L1266" s="6">
        <v>0</v>
      </c>
      <c r="M1266" s="6">
        <v>270.40000000000003</v>
      </c>
      <c r="N1266" s="6">
        <v>26.78</v>
      </c>
      <c r="O1266" s="6">
        <v>297.18000000000006</v>
      </c>
    </row>
    <row r="1267" spans="1:15" x14ac:dyDescent="0.25">
      <c r="A1267" t="s">
        <v>15</v>
      </c>
      <c r="B1267" s="10">
        <v>0.157</v>
      </c>
      <c r="C1267">
        <v>10</v>
      </c>
      <c r="D1267" t="s">
        <v>4000</v>
      </c>
      <c r="E1267" t="s">
        <v>4170</v>
      </c>
      <c r="F1267" t="s">
        <v>4492</v>
      </c>
      <c r="G1267" t="s">
        <v>4493</v>
      </c>
      <c r="H1267" s="6">
        <v>269</v>
      </c>
      <c r="I1267" s="6">
        <v>36.4</v>
      </c>
      <c r="J1267" s="6">
        <v>145.6</v>
      </c>
      <c r="K1267" s="6">
        <v>0</v>
      </c>
      <c r="L1267" s="6">
        <v>0</v>
      </c>
      <c r="M1267" s="6">
        <v>145.6</v>
      </c>
      <c r="N1267" s="6">
        <v>15.27</v>
      </c>
      <c r="O1267" s="6">
        <v>160.87</v>
      </c>
    </row>
    <row r="1268" spans="1:15" x14ac:dyDescent="0.25">
      <c r="A1268" t="s">
        <v>15</v>
      </c>
      <c r="B1268" s="10">
        <v>0.157</v>
      </c>
      <c r="C1268">
        <v>10</v>
      </c>
      <c r="D1268" t="s">
        <v>4000</v>
      </c>
      <c r="E1268" t="s">
        <v>4170</v>
      </c>
      <c r="F1268" t="s">
        <v>4494</v>
      </c>
      <c r="G1268" t="s">
        <v>4495</v>
      </c>
      <c r="H1268" s="6">
        <v>1131</v>
      </c>
      <c r="I1268" s="6">
        <v>120.9</v>
      </c>
      <c r="J1268" s="6">
        <v>483.6</v>
      </c>
      <c r="K1268" s="6">
        <v>0</v>
      </c>
      <c r="L1268" s="6">
        <v>0</v>
      </c>
      <c r="M1268" s="6">
        <v>483.6</v>
      </c>
      <c r="N1268" s="6">
        <v>62.595000000000006</v>
      </c>
      <c r="O1268" s="6">
        <v>546.19500000000005</v>
      </c>
    </row>
    <row r="1269" spans="1:15" x14ac:dyDescent="0.25">
      <c r="A1269" t="s">
        <v>15</v>
      </c>
      <c r="B1269" s="10">
        <v>0.157</v>
      </c>
      <c r="C1269">
        <v>10</v>
      </c>
      <c r="D1269" t="s">
        <v>4000</v>
      </c>
      <c r="E1269" t="s">
        <v>4170</v>
      </c>
      <c r="F1269" t="s">
        <v>4496</v>
      </c>
      <c r="G1269" t="s">
        <v>4497</v>
      </c>
      <c r="H1269" s="6">
        <v>74</v>
      </c>
      <c r="I1269" s="6">
        <v>13</v>
      </c>
      <c r="J1269" s="6">
        <v>52</v>
      </c>
      <c r="K1269" s="6">
        <v>0</v>
      </c>
      <c r="L1269" s="6">
        <v>0</v>
      </c>
      <c r="M1269" s="6">
        <v>52</v>
      </c>
      <c r="N1269" s="6">
        <v>4.3500000000000005</v>
      </c>
      <c r="O1269" s="6">
        <v>56.35</v>
      </c>
    </row>
    <row r="1270" spans="1:15" x14ac:dyDescent="0.25">
      <c r="A1270" t="s">
        <v>15</v>
      </c>
      <c r="B1270" s="10">
        <v>0.157</v>
      </c>
      <c r="C1270">
        <v>10</v>
      </c>
      <c r="D1270" t="s">
        <v>4000</v>
      </c>
      <c r="E1270" t="s">
        <v>4170</v>
      </c>
      <c r="F1270" t="s">
        <v>4498</v>
      </c>
      <c r="G1270" t="s">
        <v>4499</v>
      </c>
      <c r="H1270" s="6">
        <v>451</v>
      </c>
      <c r="I1270" s="6">
        <v>57.2</v>
      </c>
      <c r="J1270" s="6">
        <v>228.8</v>
      </c>
      <c r="K1270" s="6">
        <v>0</v>
      </c>
      <c r="L1270" s="6">
        <v>0</v>
      </c>
      <c r="M1270" s="6">
        <v>228.8</v>
      </c>
      <c r="N1270" s="6">
        <v>25.41</v>
      </c>
      <c r="O1270" s="6">
        <v>254.21</v>
      </c>
    </row>
    <row r="1271" spans="1:15" x14ac:dyDescent="0.25">
      <c r="A1271" t="s">
        <v>15</v>
      </c>
      <c r="B1271" s="10">
        <v>0.157</v>
      </c>
      <c r="C1271">
        <v>10</v>
      </c>
      <c r="D1271" t="s">
        <v>4000</v>
      </c>
      <c r="E1271" t="s">
        <v>4170</v>
      </c>
      <c r="F1271" t="s">
        <v>4500</v>
      </c>
      <c r="G1271" t="s">
        <v>4501</v>
      </c>
      <c r="H1271" s="6">
        <v>714</v>
      </c>
      <c r="I1271" s="6">
        <v>80.600000000000009</v>
      </c>
      <c r="J1271" s="6">
        <v>322.40000000000003</v>
      </c>
      <c r="K1271" s="6">
        <v>0</v>
      </c>
      <c r="L1271" s="6">
        <v>0</v>
      </c>
      <c r="M1271" s="6">
        <v>322.40000000000003</v>
      </c>
      <c r="N1271" s="6">
        <v>39.730000000000004</v>
      </c>
      <c r="O1271" s="6">
        <v>362.13000000000005</v>
      </c>
    </row>
    <row r="1272" spans="1:15" x14ac:dyDescent="0.25">
      <c r="A1272" t="s">
        <v>15</v>
      </c>
      <c r="B1272" s="10">
        <v>0.157</v>
      </c>
      <c r="C1272">
        <v>10</v>
      </c>
      <c r="D1272" t="s">
        <v>4000</v>
      </c>
      <c r="E1272" t="s">
        <v>4170</v>
      </c>
      <c r="F1272" t="s">
        <v>4502</v>
      </c>
      <c r="G1272" t="s">
        <v>4503</v>
      </c>
      <c r="H1272" s="6">
        <v>511</v>
      </c>
      <c r="I1272" s="6">
        <v>67.600000000000009</v>
      </c>
      <c r="J1272" s="6">
        <v>270.40000000000003</v>
      </c>
      <c r="K1272" s="6">
        <v>0</v>
      </c>
      <c r="L1272" s="6">
        <v>0</v>
      </c>
      <c r="M1272" s="6">
        <v>270.40000000000003</v>
      </c>
      <c r="N1272" s="6">
        <v>28.930000000000003</v>
      </c>
      <c r="O1272" s="6">
        <v>299.33000000000004</v>
      </c>
    </row>
    <row r="1273" spans="1:15" x14ac:dyDescent="0.25">
      <c r="A1273" t="s">
        <v>15</v>
      </c>
      <c r="B1273" s="10">
        <v>0.157</v>
      </c>
      <c r="C1273">
        <v>10</v>
      </c>
      <c r="D1273" t="s">
        <v>4000</v>
      </c>
      <c r="E1273" t="s">
        <v>4170</v>
      </c>
      <c r="F1273" t="s">
        <v>4504</v>
      </c>
      <c r="G1273" t="s">
        <v>4505</v>
      </c>
      <c r="H1273" s="6">
        <v>514</v>
      </c>
      <c r="I1273" s="6">
        <v>70.2</v>
      </c>
      <c r="J1273" s="6">
        <v>280.8</v>
      </c>
      <c r="K1273" s="6">
        <v>0</v>
      </c>
      <c r="L1273" s="6">
        <v>0</v>
      </c>
      <c r="M1273" s="6">
        <v>280.8</v>
      </c>
      <c r="N1273" s="6">
        <v>29.210000000000004</v>
      </c>
      <c r="O1273" s="6">
        <v>310.01</v>
      </c>
    </row>
    <row r="1274" spans="1:15" x14ac:dyDescent="0.25">
      <c r="A1274" t="s">
        <v>15</v>
      </c>
      <c r="B1274" s="10">
        <v>0.157</v>
      </c>
      <c r="C1274">
        <v>10</v>
      </c>
      <c r="D1274" t="s">
        <v>4000</v>
      </c>
      <c r="E1274" t="s">
        <v>4170</v>
      </c>
      <c r="F1274" t="s">
        <v>4506</v>
      </c>
      <c r="G1274" t="s">
        <v>4507</v>
      </c>
      <c r="H1274" s="6">
        <v>233</v>
      </c>
      <c r="I1274" s="6">
        <v>40.300000000000004</v>
      </c>
      <c r="J1274" s="6">
        <v>161.20000000000002</v>
      </c>
      <c r="K1274" s="6">
        <v>0</v>
      </c>
      <c r="L1274" s="6">
        <v>0</v>
      </c>
      <c r="M1274" s="6">
        <v>161.20000000000002</v>
      </c>
      <c r="N1274" s="6">
        <v>13.665000000000001</v>
      </c>
      <c r="O1274" s="6">
        <v>174.86500000000001</v>
      </c>
    </row>
    <row r="1275" spans="1:15" x14ac:dyDescent="0.25">
      <c r="A1275" t="s">
        <v>15</v>
      </c>
      <c r="B1275" s="10">
        <v>0.157</v>
      </c>
      <c r="C1275">
        <v>10</v>
      </c>
      <c r="D1275" t="s">
        <v>4000</v>
      </c>
      <c r="E1275" t="s">
        <v>4170</v>
      </c>
      <c r="F1275" t="s">
        <v>4508</v>
      </c>
      <c r="G1275" t="s">
        <v>4509</v>
      </c>
      <c r="H1275" s="6">
        <v>983</v>
      </c>
      <c r="I1275" s="6">
        <v>107.9</v>
      </c>
      <c r="J1275" s="6">
        <v>431.6</v>
      </c>
      <c r="K1275" s="6">
        <v>0</v>
      </c>
      <c r="L1275" s="6">
        <v>0</v>
      </c>
      <c r="M1275" s="6">
        <v>431.6</v>
      </c>
      <c r="N1275" s="6">
        <v>54.545000000000009</v>
      </c>
      <c r="O1275" s="6">
        <v>486.14500000000004</v>
      </c>
    </row>
    <row r="1276" spans="1:15" x14ac:dyDescent="0.25">
      <c r="A1276" t="s">
        <v>15</v>
      </c>
      <c r="B1276" s="10">
        <v>0.157</v>
      </c>
      <c r="C1276">
        <v>10</v>
      </c>
      <c r="D1276" t="s">
        <v>4000</v>
      </c>
      <c r="E1276" t="s">
        <v>4170</v>
      </c>
      <c r="F1276" t="s">
        <v>4510</v>
      </c>
      <c r="G1276" t="s">
        <v>4511</v>
      </c>
      <c r="H1276" s="6">
        <v>507</v>
      </c>
      <c r="I1276" s="6">
        <v>67.600000000000009</v>
      </c>
      <c r="J1276" s="6">
        <v>270.40000000000003</v>
      </c>
      <c r="K1276" s="6">
        <v>0</v>
      </c>
      <c r="L1276" s="6">
        <v>0</v>
      </c>
      <c r="M1276" s="6">
        <v>270.40000000000003</v>
      </c>
      <c r="N1276" s="6">
        <v>28.730000000000004</v>
      </c>
      <c r="O1276" s="6">
        <v>299.13000000000005</v>
      </c>
    </row>
    <row r="1277" spans="1:15" x14ac:dyDescent="0.25">
      <c r="A1277" t="s">
        <v>15</v>
      </c>
      <c r="B1277" s="10">
        <v>0.157</v>
      </c>
      <c r="C1277">
        <v>10</v>
      </c>
      <c r="D1277" t="s">
        <v>4000</v>
      </c>
      <c r="E1277" t="s">
        <v>4170</v>
      </c>
      <c r="F1277" t="s">
        <v>4512</v>
      </c>
      <c r="G1277" t="s">
        <v>4513</v>
      </c>
      <c r="H1277" s="6">
        <v>1260</v>
      </c>
      <c r="I1277" s="6">
        <v>130</v>
      </c>
      <c r="J1277" s="6">
        <v>520</v>
      </c>
      <c r="K1277" s="6">
        <v>0</v>
      </c>
      <c r="L1277" s="6">
        <v>0</v>
      </c>
      <c r="M1277" s="6">
        <v>520</v>
      </c>
      <c r="N1277" s="6">
        <v>69.5</v>
      </c>
      <c r="O1277" s="6">
        <v>589.5</v>
      </c>
    </row>
    <row r="1278" spans="1:15" x14ac:dyDescent="0.25">
      <c r="A1278" t="s">
        <v>15</v>
      </c>
      <c r="B1278" s="10">
        <v>0.157</v>
      </c>
      <c r="C1278">
        <v>10</v>
      </c>
      <c r="D1278" t="s">
        <v>4000</v>
      </c>
      <c r="E1278" t="s">
        <v>4170</v>
      </c>
      <c r="F1278" t="s">
        <v>4514</v>
      </c>
      <c r="G1278" t="s">
        <v>4515</v>
      </c>
      <c r="H1278" s="6">
        <v>429</v>
      </c>
      <c r="I1278" s="6">
        <v>58.5</v>
      </c>
      <c r="J1278" s="6">
        <v>234</v>
      </c>
      <c r="K1278" s="6">
        <v>0</v>
      </c>
      <c r="L1278" s="6">
        <v>0</v>
      </c>
      <c r="M1278" s="6">
        <v>234</v>
      </c>
      <c r="N1278" s="6">
        <v>24.375</v>
      </c>
      <c r="O1278" s="6">
        <v>258.375</v>
      </c>
    </row>
    <row r="1279" spans="1:15" x14ac:dyDescent="0.25">
      <c r="A1279" t="s">
        <v>15</v>
      </c>
      <c r="B1279" s="10">
        <v>0.157</v>
      </c>
      <c r="C1279">
        <v>10</v>
      </c>
      <c r="D1279" t="s">
        <v>4000</v>
      </c>
      <c r="E1279" t="s">
        <v>4170</v>
      </c>
      <c r="F1279" t="s">
        <v>4516</v>
      </c>
      <c r="G1279" t="s">
        <v>4517</v>
      </c>
      <c r="H1279" s="6">
        <v>250</v>
      </c>
      <c r="I1279" s="6">
        <v>36.4</v>
      </c>
      <c r="J1279" s="6">
        <v>145.6</v>
      </c>
      <c r="K1279" s="6">
        <v>0</v>
      </c>
      <c r="L1279" s="6">
        <v>0</v>
      </c>
      <c r="M1279" s="6">
        <v>145.6</v>
      </c>
      <c r="N1279" s="6">
        <v>14.32</v>
      </c>
      <c r="O1279" s="6">
        <v>159.91999999999999</v>
      </c>
    </row>
    <row r="1280" spans="1:15" x14ac:dyDescent="0.25">
      <c r="A1280" t="s">
        <v>15</v>
      </c>
      <c r="B1280" s="10">
        <v>0.157</v>
      </c>
      <c r="C1280">
        <v>10</v>
      </c>
      <c r="D1280" t="s">
        <v>4000</v>
      </c>
      <c r="E1280" t="s">
        <v>4170</v>
      </c>
      <c r="F1280" t="s">
        <v>4518</v>
      </c>
      <c r="G1280" t="s">
        <v>4519</v>
      </c>
      <c r="H1280" s="6">
        <v>690</v>
      </c>
      <c r="I1280" s="6">
        <v>84.5</v>
      </c>
      <c r="J1280" s="6">
        <v>338</v>
      </c>
      <c r="K1280" s="6">
        <v>0</v>
      </c>
      <c r="L1280" s="6">
        <v>0</v>
      </c>
      <c r="M1280" s="6">
        <v>338</v>
      </c>
      <c r="N1280" s="6">
        <v>38.725000000000001</v>
      </c>
      <c r="O1280" s="6">
        <v>376.72500000000002</v>
      </c>
    </row>
    <row r="1281" spans="1:15" x14ac:dyDescent="0.25">
      <c r="A1281" t="s">
        <v>15</v>
      </c>
      <c r="B1281" s="10">
        <v>0.157</v>
      </c>
      <c r="C1281">
        <v>10</v>
      </c>
      <c r="D1281" t="s">
        <v>4000</v>
      </c>
      <c r="E1281" t="s">
        <v>4170</v>
      </c>
      <c r="F1281" t="s">
        <v>4520</v>
      </c>
      <c r="G1281" t="s">
        <v>4521</v>
      </c>
      <c r="H1281" s="6">
        <v>505</v>
      </c>
      <c r="I1281" s="6">
        <v>66.3</v>
      </c>
      <c r="J1281" s="6">
        <v>265.2</v>
      </c>
      <c r="K1281" s="6">
        <v>0</v>
      </c>
      <c r="L1281" s="6">
        <v>0</v>
      </c>
      <c r="M1281" s="6">
        <v>265.2</v>
      </c>
      <c r="N1281" s="6">
        <v>28.564999999999998</v>
      </c>
      <c r="O1281" s="6">
        <v>293.76499999999999</v>
      </c>
    </row>
    <row r="1282" spans="1:15" x14ac:dyDescent="0.25">
      <c r="A1282" t="s">
        <v>15</v>
      </c>
      <c r="B1282" s="10">
        <v>0.157</v>
      </c>
      <c r="C1282">
        <v>10</v>
      </c>
      <c r="D1282" t="s">
        <v>4000</v>
      </c>
      <c r="E1282" t="s">
        <v>4170</v>
      </c>
      <c r="F1282" t="s">
        <v>4522</v>
      </c>
      <c r="G1282" t="s">
        <v>4523</v>
      </c>
      <c r="H1282" s="6">
        <v>535</v>
      </c>
      <c r="I1282" s="6">
        <v>71.5</v>
      </c>
      <c r="J1282" s="6">
        <v>286</v>
      </c>
      <c r="K1282" s="6">
        <v>0</v>
      </c>
      <c r="L1282" s="6">
        <v>0</v>
      </c>
      <c r="M1282" s="6">
        <v>286</v>
      </c>
      <c r="N1282" s="6">
        <v>30.325000000000003</v>
      </c>
      <c r="O1282" s="6">
        <v>316.32499999999999</v>
      </c>
    </row>
    <row r="1283" spans="1:15" x14ac:dyDescent="0.25">
      <c r="A1283" t="s">
        <v>15</v>
      </c>
      <c r="B1283" s="10">
        <v>0.157</v>
      </c>
      <c r="C1283">
        <v>10</v>
      </c>
      <c r="D1283" t="s">
        <v>4000</v>
      </c>
      <c r="E1283" t="s">
        <v>4170</v>
      </c>
      <c r="F1283" t="s">
        <v>4524</v>
      </c>
      <c r="G1283" t="s">
        <v>4525</v>
      </c>
      <c r="H1283" s="6">
        <v>858</v>
      </c>
      <c r="I1283" s="6">
        <v>92.3</v>
      </c>
      <c r="J1283" s="6">
        <v>369.2</v>
      </c>
      <c r="K1283" s="6">
        <v>0</v>
      </c>
      <c r="L1283" s="6">
        <v>0</v>
      </c>
      <c r="M1283" s="6">
        <v>369.2</v>
      </c>
      <c r="N1283" s="6">
        <v>47.515000000000001</v>
      </c>
      <c r="O1283" s="6">
        <v>416.71499999999997</v>
      </c>
    </row>
    <row r="1284" spans="1:15" x14ac:dyDescent="0.25">
      <c r="A1284" t="s">
        <v>15</v>
      </c>
      <c r="B1284" s="10">
        <v>0.157</v>
      </c>
      <c r="C1284">
        <v>10</v>
      </c>
      <c r="D1284" t="s">
        <v>4000</v>
      </c>
      <c r="E1284" t="s">
        <v>4170</v>
      </c>
      <c r="F1284" t="s">
        <v>4526</v>
      </c>
      <c r="G1284" t="s">
        <v>4527</v>
      </c>
      <c r="H1284" s="6">
        <v>561</v>
      </c>
      <c r="I1284" s="6">
        <v>68.900000000000006</v>
      </c>
      <c r="J1284" s="6">
        <v>275.60000000000002</v>
      </c>
      <c r="K1284" s="6">
        <v>0</v>
      </c>
      <c r="L1284" s="6">
        <v>0</v>
      </c>
      <c r="M1284" s="6">
        <v>275.60000000000002</v>
      </c>
      <c r="N1284" s="6">
        <v>31.495000000000001</v>
      </c>
      <c r="O1284" s="6">
        <v>307.09500000000003</v>
      </c>
    </row>
    <row r="1285" spans="1:15" x14ac:dyDescent="0.25">
      <c r="A1285" t="s">
        <v>15</v>
      </c>
      <c r="B1285" s="10">
        <v>0.157</v>
      </c>
      <c r="C1285">
        <v>10</v>
      </c>
      <c r="D1285" t="s">
        <v>4000</v>
      </c>
      <c r="E1285" t="s">
        <v>4170</v>
      </c>
      <c r="F1285" t="s">
        <v>4528</v>
      </c>
      <c r="G1285" t="s">
        <v>4529</v>
      </c>
      <c r="H1285" s="6">
        <v>968</v>
      </c>
      <c r="I1285" s="6">
        <v>110.5</v>
      </c>
      <c r="J1285" s="6">
        <v>442</v>
      </c>
      <c r="K1285" s="6">
        <v>0</v>
      </c>
      <c r="L1285" s="6">
        <v>0</v>
      </c>
      <c r="M1285" s="6">
        <v>442</v>
      </c>
      <c r="N1285" s="6">
        <v>53.925000000000004</v>
      </c>
      <c r="O1285" s="6">
        <v>495.92500000000001</v>
      </c>
    </row>
    <row r="1286" spans="1:15" x14ac:dyDescent="0.25">
      <c r="A1286" t="s">
        <v>15</v>
      </c>
      <c r="B1286" s="10">
        <v>0.157</v>
      </c>
      <c r="C1286">
        <v>10</v>
      </c>
      <c r="D1286" t="s">
        <v>4000</v>
      </c>
      <c r="E1286" t="s">
        <v>4170</v>
      </c>
      <c r="F1286" t="s">
        <v>4530</v>
      </c>
      <c r="G1286" t="s">
        <v>4531</v>
      </c>
      <c r="H1286" s="6">
        <v>183</v>
      </c>
      <c r="I1286" s="6">
        <v>28.6</v>
      </c>
      <c r="J1286" s="6">
        <v>114.4</v>
      </c>
      <c r="K1286" s="6">
        <v>0</v>
      </c>
      <c r="L1286" s="6">
        <v>0</v>
      </c>
      <c r="M1286" s="6">
        <v>114.4</v>
      </c>
      <c r="N1286" s="6">
        <v>10.58</v>
      </c>
      <c r="O1286" s="6">
        <v>124.98</v>
      </c>
    </row>
    <row r="1287" spans="1:15" x14ac:dyDescent="0.25">
      <c r="A1287" t="s">
        <v>15</v>
      </c>
      <c r="B1287" s="10">
        <v>0.157</v>
      </c>
      <c r="C1287">
        <v>10</v>
      </c>
      <c r="D1287" t="s">
        <v>4000</v>
      </c>
      <c r="E1287" t="s">
        <v>4170</v>
      </c>
      <c r="F1287" t="s">
        <v>4532</v>
      </c>
      <c r="G1287" t="s">
        <v>4533</v>
      </c>
      <c r="H1287" s="6">
        <v>268</v>
      </c>
      <c r="I1287" s="6">
        <v>26</v>
      </c>
      <c r="J1287" s="6">
        <v>104</v>
      </c>
      <c r="K1287" s="6">
        <v>0</v>
      </c>
      <c r="L1287" s="6">
        <v>0</v>
      </c>
      <c r="M1287" s="6">
        <v>104</v>
      </c>
      <c r="N1287" s="6">
        <v>14.700000000000001</v>
      </c>
      <c r="O1287" s="6">
        <v>118.7</v>
      </c>
    </row>
    <row r="1288" spans="1:15" x14ac:dyDescent="0.25">
      <c r="A1288" t="s">
        <v>15</v>
      </c>
      <c r="B1288" s="10">
        <v>0.157</v>
      </c>
      <c r="C1288">
        <v>10</v>
      </c>
      <c r="D1288" t="s">
        <v>4000</v>
      </c>
      <c r="E1288" t="s">
        <v>4170</v>
      </c>
      <c r="F1288" t="s">
        <v>4534</v>
      </c>
      <c r="G1288" t="s">
        <v>4535</v>
      </c>
      <c r="H1288" s="6">
        <v>561</v>
      </c>
      <c r="I1288" s="6">
        <v>67.600000000000009</v>
      </c>
      <c r="J1288" s="6">
        <v>270.40000000000003</v>
      </c>
      <c r="K1288" s="6">
        <v>0</v>
      </c>
      <c r="L1288" s="6">
        <v>0</v>
      </c>
      <c r="M1288" s="6">
        <v>270.40000000000003</v>
      </c>
      <c r="N1288" s="6">
        <v>31.430000000000003</v>
      </c>
      <c r="O1288" s="6">
        <v>301.83000000000004</v>
      </c>
    </row>
    <row r="1289" spans="1:15" x14ac:dyDescent="0.25">
      <c r="A1289" t="s">
        <v>15</v>
      </c>
      <c r="B1289" s="10">
        <v>0.157</v>
      </c>
      <c r="C1289">
        <v>10</v>
      </c>
      <c r="D1289" t="s">
        <v>4000</v>
      </c>
      <c r="E1289" t="s">
        <v>4170</v>
      </c>
      <c r="F1289" t="s">
        <v>4536</v>
      </c>
      <c r="G1289" t="s">
        <v>4537</v>
      </c>
      <c r="H1289" s="6">
        <v>625</v>
      </c>
      <c r="I1289" s="6">
        <v>70.2</v>
      </c>
      <c r="J1289" s="6">
        <v>280.8</v>
      </c>
      <c r="K1289" s="6">
        <v>0</v>
      </c>
      <c r="L1289" s="6">
        <v>0</v>
      </c>
      <c r="M1289" s="6">
        <v>280.8</v>
      </c>
      <c r="N1289" s="6">
        <v>34.760000000000005</v>
      </c>
      <c r="O1289" s="6">
        <v>315.56</v>
      </c>
    </row>
    <row r="1290" spans="1:15" x14ac:dyDescent="0.25">
      <c r="A1290" t="s">
        <v>15</v>
      </c>
      <c r="B1290" s="10">
        <v>0.157</v>
      </c>
      <c r="C1290">
        <v>10</v>
      </c>
      <c r="D1290" t="s">
        <v>4000</v>
      </c>
      <c r="E1290" t="s">
        <v>4170</v>
      </c>
      <c r="F1290" t="s">
        <v>4538</v>
      </c>
      <c r="G1290" t="s">
        <v>4539</v>
      </c>
      <c r="H1290" s="6">
        <v>916</v>
      </c>
      <c r="I1290" s="6">
        <v>100.10000000000001</v>
      </c>
      <c r="J1290" s="6">
        <v>400.40000000000003</v>
      </c>
      <c r="K1290" s="6">
        <v>0</v>
      </c>
      <c r="L1290" s="6">
        <v>0</v>
      </c>
      <c r="M1290" s="6">
        <v>400.40000000000003</v>
      </c>
      <c r="N1290" s="6">
        <v>50.805000000000007</v>
      </c>
      <c r="O1290" s="6">
        <v>451.20500000000004</v>
      </c>
    </row>
    <row r="1291" spans="1:15" x14ac:dyDescent="0.25">
      <c r="A1291" t="s">
        <v>15</v>
      </c>
      <c r="B1291" s="10">
        <v>0.157</v>
      </c>
      <c r="C1291">
        <v>10</v>
      </c>
      <c r="D1291" t="s">
        <v>4000</v>
      </c>
      <c r="E1291" t="s">
        <v>4170</v>
      </c>
      <c r="F1291" t="s">
        <v>2075</v>
      </c>
      <c r="G1291" t="s">
        <v>4540</v>
      </c>
      <c r="H1291" s="6">
        <v>461</v>
      </c>
      <c r="I1291" s="6">
        <v>59.800000000000004</v>
      </c>
      <c r="J1291" s="6">
        <v>239.20000000000002</v>
      </c>
      <c r="K1291" s="6">
        <v>0</v>
      </c>
      <c r="L1291" s="6">
        <v>0</v>
      </c>
      <c r="M1291" s="6">
        <v>239.20000000000002</v>
      </c>
      <c r="N1291" s="6">
        <v>26.04</v>
      </c>
      <c r="O1291" s="6">
        <v>265.24</v>
      </c>
    </row>
    <row r="1292" spans="1:15" x14ac:dyDescent="0.25">
      <c r="A1292" t="s">
        <v>15</v>
      </c>
      <c r="B1292" s="10">
        <v>0.157</v>
      </c>
      <c r="C1292">
        <v>10</v>
      </c>
      <c r="D1292" t="s">
        <v>4000</v>
      </c>
      <c r="E1292" t="s">
        <v>4170</v>
      </c>
      <c r="F1292" t="s">
        <v>4541</v>
      </c>
      <c r="G1292" t="s">
        <v>4542</v>
      </c>
      <c r="H1292" s="6">
        <v>439</v>
      </c>
      <c r="I1292" s="6">
        <v>52</v>
      </c>
      <c r="J1292" s="6">
        <v>208</v>
      </c>
      <c r="K1292" s="6">
        <v>0</v>
      </c>
      <c r="L1292" s="6">
        <v>0</v>
      </c>
      <c r="M1292" s="6">
        <v>208</v>
      </c>
      <c r="N1292" s="6">
        <v>24.55</v>
      </c>
      <c r="O1292" s="6">
        <v>232.55</v>
      </c>
    </row>
    <row r="1293" spans="1:15" x14ac:dyDescent="0.25">
      <c r="A1293" t="s">
        <v>15</v>
      </c>
      <c r="B1293" s="10">
        <v>0.157</v>
      </c>
      <c r="C1293">
        <v>10</v>
      </c>
      <c r="D1293" t="s">
        <v>4000</v>
      </c>
      <c r="E1293" t="s">
        <v>4170</v>
      </c>
      <c r="F1293" t="s">
        <v>4543</v>
      </c>
      <c r="G1293" t="s">
        <v>4544</v>
      </c>
      <c r="H1293" s="6">
        <v>301</v>
      </c>
      <c r="I1293" s="6">
        <v>35.1</v>
      </c>
      <c r="J1293" s="6">
        <v>140.4</v>
      </c>
      <c r="K1293" s="6">
        <v>0</v>
      </c>
      <c r="L1293" s="6">
        <v>0</v>
      </c>
      <c r="M1293" s="6">
        <v>140.4</v>
      </c>
      <c r="N1293" s="6">
        <v>16.805000000000003</v>
      </c>
      <c r="O1293" s="6">
        <v>157.20500000000001</v>
      </c>
    </row>
    <row r="1294" spans="1:15" x14ac:dyDescent="0.25">
      <c r="A1294" t="s">
        <v>15</v>
      </c>
      <c r="B1294" s="10">
        <v>0.157</v>
      </c>
      <c r="C1294">
        <v>10</v>
      </c>
      <c r="D1294" t="s">
        <v>4000</v>
      </c>
      <c r="E1294" t="s">
        <v>4170</v>
      </c>
      <c r="F1294" t="s">
        <v>4545</v>
      </c>
      <c r="G1294" t="s">
        <v>4546</v>
      </c>
      <c r="H1294" s="6">
        <v>409</v>
      </c>
      <c r="I1294" s="6">
        <v>35.1</v>
      </c>
      <c r="J1294" s="6">
        <v>140.4</v>
      </c>
      <c r="K1294" s="6">
        <v>0</v>
      </c>
      <c r="L1294" s="6">
        <v>0</v>
      </c>
      <c r="M1294" s="6">
        <v>140.4</v>
      </c>
      <c r="N1294" s="6">
        <v>22.205000000000002</v>
      </c>
      <c r="O1294" s="6">
        <v>162.60500000000002</v>
      </c>
    </row>
    <row r="1295" spans="1:15" x14ac:dyDescent="0.25">
      <c r="A1295" t="s">
        <v>15</v>
      </c>
      <c r="B1295" s="10">
        <v>0.157</v>
      </c>
      <c r="C1295">
        <v>10</v>
      </c>
      <c r="D1295" t="s">
        <v>4000</v>
      </c>
      <c r="E1295" t="s">
        <v>4170</v>
      </c>
      <c r="F1295" t="s">
        <v>4547</v>
      </c>
      <c r="G1295" t="s">
        <v>4548</v>
      </c>
      <c r="H1295" s="6">
        <v>493</v>
      </c>
      <c r="I1295" s="6">
        <v>41.6</v>
      </c>
      <c r="J1295" s="6">
        <v>166.4</v>
      </c>
      <c r="K1295" s="6">
        <v>0</v>
      </c>
      <c r="L1295" s="6">
        <v>0</v>
      </c>
      <c r="M1295" s="6">
        <v>166.4</v>
      </c>
      <c r="N1295" s="6">
        <v>26.730000000000004</v>
      </c>
      <c r="O1295" s="6">
        <v>193.13</v>
      </c>
    </row>
    <row r="1296" spans="1:15" x14ac:dyDescent="0.25">
      <c r="A1296" t="s">
        <v>15</v>
      </c>
      <c r="B1296" s="10">
        <v>0.157</v>
      </c>
      <c r="C1296">
        <v>10</v>
      </c>
      <c r="D1296" t="s">
        <v>4000</v>
      </c>
      <c r="E1296" t="s">
        <v>4170</v>
      </c>
      <c r="F1296" t="s">
        <v>4549</v>
      </c>
      <c r="G1296" t="s">
        <v>4550</v>
      </c>
      <c r="H1296" s="6">
        <v>500</v>
      </c>
      <c r="I1296" s="6">
        <v>45.5</v>
      </c>
      <c r="J1296" s="6">
        <v>182</v>
      </c>
      <c r="K1296" s="6">
        <v>0</v>
      </c>
      <c r="L1296" s="6">
        <v>0</v>
      </c>
      <c r="M1296" s="6">
        <v>182</v>
      </c>
      <c r="N1296" s="6">
        <v>27.275000000000002</v>
      </c>
      <c r="O1296" s="6">
        <v>209.27500000000001</v>
      </c>
    </row>
    <row r="1297" spans="1:15" x14ac:dyDescent="0.25">
      <c r="A1297" t="s">
        <v>15</v>
      </c>
      <c r="B1297" s="10">
        <v>0.157</v>
      </c>
      <c r="C1297">
        <v>10</v>
      </c>
      <c r="D1297" t="s">
        <v>4000</v>
      </c>
      <c r="E1297" t="s">
        <v>4170</v>
      </c>
      <c r="F1297" t="s">
        <v>4551</v>
      </c>
      <c r="G1297" t="s">
        <v>4552</v>
      </c>
      <c r="H1297" s="6">
        <v>492</v>
      </c>
      <c r="I1297" s="6">
        <v>39</v>
      </c>
      <c r="J1297" s="6">
        <v>156</v>
      </c>
      <c r="K1297" s="6">
        <v>0</v>
      </c>
      <c r="L1297" s="6">
        <v>0</v>
      </c>
      <c r="M1297" s="6">
        <v>156</v>
      </c>
      <c r="N1297" s="6">
        <v>26.55</v>
      </c>
      <c r="O1297" s="6">
        <v>182.55</v>
      </c>
    </row>
    <row r="1298" spans="1:15" x14ac:dyDescent="0.25">
      <c r="A1298" t="s">
        <v>15</v>
      </c>
      <c r="B1298" s="10">
        <v>0.157</v>
      </c>
      <c r="C1298">
        <v>10</v>
      </c>
      <c r="D1298" t="s">
        <v>4000</v>
      </c>
      <c r="E1298" t="s">
        <v>4170</v>
      </c>
      <c r="F1298" t="s">
        <v>4553</v>
      </c>
      <c r="G1298" t="s">
        <v>4554</v>
      </c>
      <c r="H1298" s="6">
        <v>700</v>
      </c>
      <c r="I1298" s="6">
        <v>80.600000000000009</v>
      </c>
      <c r="J1298" s="6">
        <v>322.40000000000003</v>
      </c>
      <c r="K1298" s="6">
        <v>0</v>
      </c>
      <c r="L1298" s="6">
        <v>0</v>
      </c>
      <c r="M1298" s="6">
        <v>322.40000000000003</v>
      </c>
      <c r="N1298" s="6">
        <v>39.03</v>
      </c>
      <c r="O1298" s="6">
        <v>361.43000000000006</v>
      </c>
    </row>
    <row r="1299" spans="1:15" x14ac:dyDescent="0.25">
      <c r="A1299" t="s">
        <v>15</v>
      </c>
      <c r="B1299" s="10">
        <v>0.157</v>
      </c>
      <c r="C1299">
        <v>10</v>
      </c>
      <c r="D1299" t="s">
        <v>4000</v>
      </c>
      <c r="E1299" t="s">
        <v>4170</v>
      </c>
      <c r="F1299" t="s">
        <v>4555</v>
      </c>
      <c r="G1299" t="s">
        <v>4556</v>
      </c>
      <c r="H1299" s="6">
        <v>1626</v>
      </c>
      <c r="I1299" s="6">
        <v>167.70000000000002</v>
      </c>
      <c r="J1299" s="6">
        <v>670.80000000000007</v>
      </c>
      <c r="K1299" s="6">
        <v>0</v>
      </c>
      <c r="L1299" s="6">
        <v>0</v>
      </c>
      <c r="M1299" s="6">
        <v>670.80000000000007</v>
      </c>
      <c r="N1299" s="6">
        <v>89.685000000000002</v>
      </c>
      <c r="O1299" s="6">
        <v>760.48500000000013</v>
      </c>
    </row>
    <row r="1300" spans="1:15" x14ac:dyDescent="0.25">
      <c r="A1300" t="s">
        <v>15</v>
      </c>
      <c r="B1300" s="10">
        <v>0.157</v>
      </c>
      <c r="C1300">
        <v>10</v>
      </c>
      <c r="D1300" t="s">
        <v>4000</v>
      </c>
      <c r="E1300" t="s">
        <v>4170</v>
      </c>
      <c r="F1300" t="s">
        <v>4557</v>
      </c>
      <c r="G1300" t="s">
        <v>4558</v>
      </c>
      <c r="H1300" s="6">
        <v>1462</v>
      </c>
      <c r="I1300" s="6">
        <v>141.70000000000002</v>
      </c>
      <c r="J1300" s="6">
        <v>566.80000000000007</v>
      </c>
      <c r="K1300" s="6">
        <v>0</v>
      </c>
      <c r="L1300" s="6">
        <v>0</v>
      </c>
      <c r="M1300" s="6">
        <v>566.80000000000007</v>
      </c>
      <c r="N1300" s="6">
        <v>80.185000000000002</v>
      </c>
      <c r="O1300" s="6">
        <v>646.98500000000013</v>
      </c>
    </row>
    <row r="1301" spans="1:15" x14ac:dyDescent="0.25">
      <c r="A1301" t="s">
        <v>15</v>
      </c>
      <c r="B1301" s="10">
        <v>0.157</v>
      </c>
      <c r="C1301">
        <v>10</v>
      </c>
      <c r="D1301" t="s">
        <v>4000</v>
      </c>
      <c r="E1301" t="s">
        <v>4170</v>
      </c>
      <c r="F1301" t="s">
        <v>4559</v>
      </c>
      <c r="G1301" t="s">
        <v>4560</v>
      </c>
      <c r="H1301" s="6">
        <v>778</v>
      </c>
      <c r="I1301" s="6">
        <v>80.600000000000009</v>
      </c>
      <c r="J1301" s="6">
        <v>322.40000000000003</v>
      </c>
      <c r="K1301" s="6">
        <v>0</v>
      </c>
      <c r="L1301" s="6">
        <v>0</v>
      </c>
      <c r="M1301" s="6">
        <v>322.40000000000003</v>
      </c>
      <c r="N1301" s="6">
        <v>42.930000000000007</v>
      </c>
      <c r="O1301" s="6">
        <v>365.33000000000004</v>
      </c>
    </row>
    <row r="1302" spans="1:15" x14ac:dyDescent="0.25">
      <c r="A1302" t="s">
        <v>15</v>
      </c>
      <c r="B1302" s="10">
        <v>0.157</v>
      </c>
      <c r="C1302">
        <v>10</v>
      </c>
      <c r="D1302" t="s">
        <v>4000</v>
      </c>
      <c r="E1302" t="s">
        <v>4170</v>
      </c>
      <c r="F1302" t="s">
        <v>4561</v>
      </c>
      <c r="G1302" t="s">
        <v>4562</v>
      </c>
      <c r="H1302" s="6">
        <v>708</v>
      </c>
      <c r="I1302" s="6">
        <v>75.400000000000006</v>
      </c>
      <c r="J1302" s="6">
        <v>301.60000000000002</v>
      </c>
      <c r="K1302" s="6">
        <v>0</v>
      </c>
      <c r="L1302" s="6">
        <v>0</v>
      </c>
      <c r="M1302" s="6">
        <v>301.60000000000002</v>
      </c>
      <c r="N1302" s="6">
        <v>39.17</v>
      </c>
      <c r="O1302" s="6">
        <v>340.77000000000004</v>
      </c>
    </row>
    <row r="1303" spans="1:15" x14ac:dyDescent="0.25">
      <c r="A1303" t="s">
        <v>15</v>
      </c>
      <c r="B1303" s="10">
        <v>0.157</v>
      </c>
      <c r="C1303">
        <v>10</v>
      </c>
      <c r="D1303" t="s">
        <v>4000</v>
      </c>
      <c r="E1303" t="s">
        <v>4170</v>
      </c>
      <c r="F1303" t="s">
        <v>4563</v>
      </c>
      <c r="G1303" t="s">
        <v>4564</v>
      </c>
      <c r="H1303" s="6">
        <v>4146</v>
      </c>
      <c r="I1303" s="6">
        <v>393.90000000000003</v>
      </c>
      <c r="J1303" s="6">
        <v>1575.6000000000001</v>
      </c>
      <c r="K1303" s="6">
        <v>0</v>
      </c>
      <c r="L1303" s="6">
        <v>0</v>
      </c>
      <c r="M1303" s="6">
        <v>1575.6000000000001</v>
      </c>
      <c r="N1303" s="6">
        <v>226.995</v>
      </c>
      <c r="O1303" s="6">
        <v>1802.5950000000003</v>
      </c>
    </row>
    <row r="1304" spans="1:15" x14ac:dyDescent="0.25">
      <c r="A1304" t="s">
        <v>15</v>
      </c>
      <c r="B1304" s="10">
        <v>0.157</v>
      </c>
      <c r="C1304">
        <v>10</v>
      </c>
      <c r="D1304" t="s">
        <v>4000</v>
      </c>
      <c r="E1304" t="s">
        <v>4170</v>
      </c>
      <c r="F1304" t="s">
        <v>4565</v>
      </c>
      <c r="G1304" t="s">
        <v>4566</v>
      </c>
      <c r="H1304" s="6">
        <v>305</v>
      </c>
      <c r="I1304" s="6">
        <v>44.2</v>
      </c>
      <c r="J1304" s="6">
        <v>176.8</v>
      </c>
      <c r="K1304" s="6">
        <v>0</v>
      </c>
      <c r="L1304" s="6">
        <v>0</v>
      </c>
      <c r="M1304" s="6">
        <v>176.8</v>
      </c>
      <c r="N1304" s="6">
        <v>17.46</v>
      </c>
      <c r="O1304" s="6">
        <v>194.26000000000002</v>
      </c>
    </row>
    <row r="1305" spans="1:15" x14ac:dyDescent="0.25">
      <c r="A1305" t="s">
        <v>15</v>
      </c>
      <c r="B1305" s="10">
        <v>0.157</v>
      </c>
      <c r="C1305">
        <v>10</v>
      </c>
      <c r="D1305" t="s">
        <v>4000</v>
      </c>
      <c r="E1305" t="s">
        <v>4170</v>
      </c>
      <c r="F1305" t="s">
        <v>4567</v>
      </c>
      <c r="G1305" t="s">
        <v>4568</v>
      </c>
      <c r="H1305" s="6">
        <v>561</v>
      </c>
      <c r="I1305" s="6">
        <v>59.800000000000004</v>
      </c>
      <c r="J1305" s="6">
        <v>239.20000000000002</v>
      </c>
      <c r="K1305" s="6">
        <v>0</v>
      </c>
      <c r="L1305" s="6">
        <v>0</v>
      </c>
      <c r="M1305" s="6">
        <v>239.20000000000002</v>
      </c>
      <c r="N1305" s="6">
        <v>31.04</v>
      </c>
      <c r="O1305" s="6">
        <v>270.24</v>
      </c>
    </row>
    <row r="1306" spans="1:15" x14ac:dyDescent="0.25">
      <c r="A1306" t="s">
        <v>15</v>
      </c>
      <c r="B1306" s="10">
        <v>0.157</v>
      </c>
      <c r="C1306">
        <v>10</v>
      </c>
      <c r="D1306" t="s">
        <v>4000</v>
      </c>
      <c r="E1306" t="s">
        <v>4170</v>
      </c>
      <c r="F1306" t="s">
        <v>4569</v>
      </c>
      <c r="G1306" t="s">
        <v>4570</v>
      </c>
      <c r="H1306" s="6">
        <v>1243</v>
      </c>
      <c r="I1306" s="6">
        <v>127.4</v>
      </c>
      <c r="J1306" s="6">
        <v>509.6</v>
      </c>
      <c r="K1306" s="6">
        <v>0</v>
      </c>
      <c r="L1306" s="6">
        <v>0</v>
      </c>
      <c r="M1306" s="6">
        <v>509.6</v>
      </c>
      <c r="N1306" s="6">
        <v>68.52000000000001</v>
      </c>
      <c r="O1306" s="6">
        <v>578.12</v>
      </c>
    </row>
    <row r="1307" spans="1:15" x14ac:dyDescent="0.25">
      <c r="A1307" t="s">
        <v>15</v>
      </c>
      <c r="B1307" s="10">
        <v>0.157</v>
      </c>
      <c r="C1307">
        <v>10</v>
      </c>
      <c r="D1307" t="s">
        <v>4000</v>
      </c>
      <c r="E1307" t="s">
        <v>4170</v>
      </c>
      <c r="F1307" t="s">
        <v>4571</v>
      </c>
      <c r="G1307" t="s">
        <v>4572</v>
      </c>
      <c r="H1307" s="6">
        <v>660</v>
      </c>
      <c r="I1307" s="6">
        <v>83.2</v>
      </c>
      <c r="J1307" s="6">
        <v>332.8</v>
      </c>
      <c r="K1307" s="6">
        <v>0</v>
      </c>
      <c r="L1307" s="6">
        <v>0</v>
      </c>
      <c r="M1307" s="6">
        <v>332.8</v>
      </c>
      <c r="N1307" s="6">
        <v>37.160000000000004</v>
      </c>
      <c r="O1307" s="6">
        <v>369.96000000000004</v>
      </c>
    </row>
    <row r="1308" spans="1:15" x14ac:dyDescent="0.25">
      <c r="A1308" t="s">
        <v>15</v>
      </c>
      <c r="B1308" s="10">
        <v>0.157</v>
      </c>
      <c r="C1308">
        <v>10</v>
      </c>
      <c r="D1308" t="s">
        <v>4000</v>
      </c>
      <c r="E1308" t="s">
        <v>4170</v>
      </c>
      <c r="F1308" t="s">
        <v>4573</v>
      </c>
      <c r="G1308" t="s">
        <v>4574</v>
      </c>
      <c r="H1308" s="6">
        <v>704</v>
      </c>
      <c r="I1308" s="6">
        <v>80.600000000000009</v>
      </c>
      <c r="J1308" s="6">
        <v>322.40000000000003</v>
      </c>
      <c r="K1308" s="6">
        <v>0</v>
      </c>
      <c r="L1308" s="6">
        <v>0</v>
      </c>
      <c r="M1308" s="6">
        <v>322.40000000000003</v>
      </c>
      <c r="N1308" s="6">
        <v>39.230000000000004</v>
      </c>
      <c r="O1308" s="6">
        <v>361.63000000000005</v>
      </c>
    </row>
    <row r="1309" spans="1:15" x14ac:dyDescent="0.25">
      <c r="A1309" t="s">
        <v>15</v>
      </c>
      <c r="B1309" s="10">
        <v>0.157</v>
      </c>
      <c r="C1309">
        <v>10</v>
      </c>
      <c r="D1309" t="s">
        <v>4000</v>
      </c>
      <c r="E1309" t="s">
        <v>4170</v>
      </c>
      <c r="F1309" t="s">
        <v>4575</v>
      </c>
      <c r="G1309" t="s">
        <v>4576</v>
      </c>
      <c r="H1309" s="6">
        <v>327</v>
      </c>
      <c r="I1309" s="6">
        <v>39</v>
      </c>
      <c r="J1309" s="6">
        <v>156</v>
      </c>
      <c r="K1309" s="6">
        <v>0</v>
      </c>
      <c r="L1309" s="6">
        <v>0</v>
      </c>
      <c r="M1309" s="6">
        <v>156</v>
      </c>
      <c r="N1309" s="6">
        <v>18.3</v>
      </c>
      <c r="O1309" s="6">
        <v>174.3</v>
      </c>
    </row>
    <row r="1310" spans="1:15" x14ac:dyDescent="0.25">
      <c r="A1310" t="s">
        <v>15</v>
      </c>
      <c r="B1310" s="10">
        <v>0.157</v>
      </c>
      <c r="C1310">
        <v>10</v>
      </c>
      <c r="D1310" t="s">
        <v>4000</v>
      </c>
      <c r="E1310" t="s">
        <v>4170</v>
      </c>
      <c r="F1310" t="s">
        <v>4577</v>
      </c>
      <c r="G1310" t="s">
        <v>4578</v>
      </c>
      <c r="H1310" s="6">
        <v>2026</v>
      </c>
      <c r="I1310" s="6">
        <v>208</v>
      </c>
      <c r="J1310" s="6">
        <v>832</v>
      </c>
      <c r="K1310" s="6">
        <v>0</v>
      </c>
      <c r="L1310" s="6">
        <v>0</v>
      </c>
      <c r="M1310" s="6">
        <v>832</v>
      </c>
      <c r="N1310" s="6">
        <v>111.7</v>
      </c>
      <c r="O1310" s="6">
        <v>943.7</v>
      </c>
    </row>
    <row r="1311" spans="1:15" x14ac:dyDescent="0.25">
      <c r="A1311" t="s">
        <v>15</v>
      </c>
      <c r="B1311" s="10">
        <v>0.157</v>
      </c>
      <c r="C1311">
        <v>10</v>
      </c>
      <c r="D1311" t="s">
        <v>4000</v>
      </c>
      <c r="E1311" t="s">
        <v>4170</v>
      </c>
      <c r="F1311" t="s">
        <v>4579</v>
      </c>
      <c r="G1311" t="s">
        <v>4580</v>
      </c>
      <c r="H1311" s="6">
        <v>346</v>
      </c>
      <c r="I1311" s="6">
        <v>49.4</v>
      </c>
      <c r="J1311" s="6">
        <v>197.6</v>
      </c>
      <c r="K1311" s="6">
        <v>0</v>
      </c>
      <c r="L1311" s="6">
        <v>0</v>
      </c>
      <c r="M1311" s="6">
        <v>197.6</v>
      </c>
      <c r="N1311" s="6">
        <v>19.77</v>
      </c>
      <c r="O1311" s="6">
        <v>217.37</v>
      </c>
    </row>
    <row r="1312" spans="1:15" x14ac:dyDescent="0.25">
      <c r="A1312" t="s">
        <v>15</v>
      </c>
      <c r="B1312" s="10">
        <v>0.157</v>
      </c>
      <c r="C1312">
        <v>10</v>
      </c>
      <c r="D1312" t="s">
        <v>4000</v>
      </c>
      <c r="E1312" t="s">
        <v>4170</v>
      </c>
      <c r="F1312" t="s">
        <v>4581</v>
      </c>
      <c r="G1312" t="s">
        <v>4582</v>
      </c>
      <c r="H1312" s="6">
        <v>533</v>
      </c>
      <c r="I1312" s="6">
        <v>68.900000000000006</v>
      </c>
      <c r="J1312" s="6">
        <v>275.60000000000002</v>
      </c>
      <c r="K1312" s="6">
        <v>0</v>
      </c>
      <c r="L1312" s="6">
        <v>0</v>
      </c>
      <c r="M1312" s="6">
        <v>275.60000000000002</v>
      </c>
      <c r="N1312" s="6">
        <v>30.094999999999999</v>
      </c>
      <c r="O1312" s="6">
        <v>305.69500000000005</v>
      </c>
    </row>
    <row r="1313" spans="1:15" x14ac:dyDescent="0.25">
      <c r="A1313" t="s">
        <v>15</v>
      </c>
      <c r="B1313" s="10">
        <v>0.157</v>
      </c>
      <c r="C1313">
        <v>10</v>
      </c>
      <c r="D1313" t="s">
        <v>4000</v>
      </c>
      <c r="E1313" t="s">
        <v>4170</v>
      </c>
      <c r="F1313" t="s">
        <v>4583</v>
      </c>
      <c r="G1313" t="s">
        <v>4584</v>
      </c>
      <c r="H1313" s="6">
        <v>630</v>
      </c>
      <c r="I1313" s="6">
        <v>78</v>
      </c>
      <c r="J1313" s="6">
        <v>312</v>
      </c>
      <c r="K1313" s="6">
        <v>0</v>
      </c>
      <c r="L1313" s="6">
        <v>0</v>
      </c>
      <c r="M1313" s="6">
        <v>312</v>
      </c>
      <c r="N1313" s="6">
        <v>35.4</v>
      </c>
      <c r="O1313" s="6">
        <v>347.4</v>
      </c>
    </row>
    <row r="1314" spans="1:15" x14ac:dyDescent="0.25">
      <c r="A1314" t="s">
        <v>15</v>
      </c>
      <c r="B1314" s="10">
        <v>0.157</v>
      </c>
      <c r="C1314">
        <v>10</v>
      </c>
      <c r="D1314" t="s">
        <v>4000</v>
      </c>
      <c r="E1314" t="s">
        <v>4170</v>
      </c>
      <c r="F1314" t="s">
        <v>4585</v>
      </c>
      <c r="G1314" t="s">
        <v>4586</v>
      </c>
      <c r="H1314" s="6">
        <v>992</v>
      </c>
      <c r="I1314" s="6">
        <v>105.3</v>
      </c>
      <c r="J1314" s="6">
        <v>421.2</v>
      </c>
      <c r="K1314" s="6">
        <v>0</v>
      </c>
      <c r="L1314" s="6">
        <v>0</v>
      </c>
      <c r="M1314" s="6">
        <v>421.2</v>
      </c>
      <c r="N1314" s="6">
        <v>54.865000000000002</v>
      </c>
      <c r="O1314" s="6">
        <v>476.065</v>
      </c>
    </row>
    <row r="1315" spans="1:15" x14ac:dyDescent="0.25">
      <c r="A1315" t="s">
        <v>15</v>
      </c>
      <c r="B1315" s="10">
        <v>0.157</v>
      </c>
      <c r="C1315">
        <v>10</v>
      </c>
      <c r="D1315" t="s">
        <v>4000</v>
      </c>
      <c r="E1315" t="s">
        <v>4170</v>
      </c>
      <c r="F1315" t="s">
        <v>4587</v>
      </c>
      <c r="G1315" t="s">
        <v>4588</v>
      </c>
      <c r="H1315" s="6">
        <v>582</v>
      </c>
      <c r="I1315" s="6">
        <v>81.900000000000006</v>
      </c>
      <c r="J1315" s="6">
        <v>327.60000000000002</v>
      </c>
      <c r="K1315" s="6">
        <v>0</v>
      </c>
      <c r="L1315" s="6">
        <v>0</v>
      </c>
      <c r="M1315" s="6">
        <v>327.60000000000002</v>
      </c>
      <c r="N1315" s="6">
        <v>33.195</v>
      </c>
      <c r="O1315" s="6">
        <v>360.79500000000002</v>
      </c>
    </row>
    <row r="1316" spans="1:15" x14ac:dyDescent="0.25">
      <c r="A1316" t="s">
        <v>15</v>
      </c>
      <c r="B1316" s="10">
        <v>0.157</v>
      </c>
      <c r="C1316">
        <v>10</v>
      </c>
      <c r="D1316" t="s">
        <v>4000</v>
      </c>
      <c r="E1316" t="s">
        <v>4170</v>
      </c>
      <c r="F1316" t="s">
        <v>4589</v>
      </c>
      <c r="G1316" t="s">
        <v>4590</v>
      </c>
      <c r="H1316" s="6">
        <v>1867</v>
      </c>
      <c r="I1316" s="6">
        <v>172.9</v>
      </c>
      <c r="J1316" s="6">
        <v>691.6</v>
      </c>
      <c r="K1316" s="6">
        <v>0</v>
      </c>
      <c r="L1316" s="6">
        <v>0</v>
      </c>
      <c r="M1316" s="6">
        <v>691.6</v>
      </c>
      <c r="N1316" s="6">
        <v>101.995</v>
      </c>
      <c r="O1316" s="6">
        <v>793.59500000000003</v>
      </c>
    </row>
    <row r="1317" spans="1:15" x14ac:dyDescent="0.25">
      <c r="A1317" t="s">
        <v>15</v>
      </c>
      <c r="B1317" s="10">
        <v>0.157</v>
      </c>
      <c r="C1317">
        <v>10</v>
      </c>
      <c r="D1317" t="s">
        <v>4000</v>
      </c>
      <c r="E1317" t="s">
        <v>4170</v>
      </c>
      <c r="F1317" t="s">
        <v>4591</v>
      </c>
      <c r="G1317" t="s">
        <v>4592</v>
      </c>
      <c r="H1317" s="6">
        <v>459</v>
      </c>
      <c r="I1317" s="6">
        <v>57.2</v>
      </c>
      <c r="J1317" s="6">
        <v>228.8</v>
      </c>
      <c r="K1317" s="6">
        <v>0</v>
      </c>
      <c r="L1317" s="6">
        <v>0</v>
      </c>
      <c r="M1317" s="6">
        <v>228.8</v>
      </c>
      <c r="N1317" s="6">
        <v>25.810000000000002</v>
      </c>
      <c r="O1317" s="6">
        <v>254.61</v>
      </c>
    </row>
    <row r="1318" spans="1:15" x14ac:dyDescent="0.25">
      <c r="A1318" t="s">
        <v>15</v>
      </c>
      <c r="B1318" s="10">
        <v>0.157</v>
      </c>
      <c r="C1318">
        <v>10</v>
      </c>
      <c r="D1318" t="s">
        <v>4000</v>
      </c>
      <c r="E1318" t="s">
        <v>4170</v>
      </c>
      <c r="F1318" t="s">
        <v>4593</v>
      </c>
      <c r="G1318" t="s">
        <v>4594</v>
      </c>
      <c r="H1318" s="6">
        <v>459</v>
      </c>
      <c r="I1318" s="6">
        <v>61.1</v>
      </c>
      <c r="J1318" s="6">
        <v>244.4</v>
      </c>
      <c r="K1318" s="6">
        <v>0</v>
      </c>
      <c r="L1318" s="6">
        <v>0</v>
      </c>
      <c r="M1318" s="6">
        <v>244.4</v>
      </c>
      <c r="N1318" s="6">
        <v>26.005000000000003</v>
      </c>
      <c r="O1318" s="6">
        <v>270.40500000000003</v>
      </c>
    </row>
    <row r="1319" spans="1:15" x14ac:dyDescent="0.25">
      <c r="A1319" t="s">
        <v>15</v>
      </c>
      <c r="B1319" s="10">
        <v>0.157</v>
      </c>
      <c r="C1319">
        <v>10</v>
      </c>
      <c r="D1319" t="s">
        <v>4000</v>
      </c>
      <c r="E1319" t="s">
        <v>4170</v>
      </c>
      <c r="F1319" t="s">
        <v>4595</v>
      </c>
      <c r="G1319" t="s">
        <v>4596</v>
      </c>
      <c r="H1319" s="6">
        <v>406</v>
      </c>
      <c r="I1319" s="6">
        <v>67.600000000000009</v>
      </c>
      <c r="J1319" s="6">
        <v>270.40000000000003</v>
      </c>
      <c r="K1319" s="6">
        <v>0</v>
      </c>
      <c r="L1319" s="6">
        <v>0</v>
      </c>
      <c r="M1319" s="6">
        <v>270.40000000000003</v>
      </c>
      <c r="N1319" s="6">
        <v>23.680000000000003</v>
      </c>
      <c r="O1319" s="6">
        <v>294.08000000000004</v>
      </c>
    </row>
    <row r="1320" spans="1:15" x14ac:dyDescent="0.25">
      <c r="A1320" t="s">
        <v>15</v>
      </c>
      <c r="B1320" s="10">
        <v>0.157</v>
      </c>
      <c r="C1320">
        <v>10</v>
      </c>
      <c r="D1320" t="s">
        <v>4000</v>
      </c>
      <c r="E1320" t="s">
        <v>4170</v>
      </c>
      <c r="F1320" t="s">
        <v>4597</v>
      </c>
      <c r="G1320" t="s">
        <v>4598</v>
      </c>
      <c r="H1320" s="6">
        <v>450</v>
      </c>
      <c r="I1320" s="6">
        <v>39</v>
      </c>
      <c r="J1320" s="6">
        <v>156</v>
      </c>
      <c r="K1320" s="6">
        <v>0</v>
      </c>
      <c r="L1320" s="6">
        <v>0</v>
      </c>
      <c r="M1320" s="6">
        <v>156</v>
      </c>
      <c r="N1320" s="6">
        <v>24.450000000000003</v>
      </c>
      <c r="O1320" s="6">
        <v>180.45</v>
      </c>
    </row>
    <row r="1321" spans="1:15" x14ac:dyDescent="0.25">
      <c r="A1321" t="s">
        <v>15</v>
      </c>
      <c r="B1321" s="10">
        <v>0.157</v>
      </c>
      <c r="C1321">
        <v>10</v>
      </c>
      <c r="D1321" t="s">
        <v>4000</v>
      </c>
      <c r="E1321" t="s">
        <v>4170</v>
      </c>
      <c r="F1321" t="s">
        <v>4599</v>
      </c>
      <c r="G1321" t="s">
        <v>4600</v>
      </c>
      <c r="H1321" s="6">
        <v>279</v>
      </c>
      <c r="I1321" s="6">
        <v>42.9</v>
      </c>
      <c r="J1321" s="6">
        <v>171.6</v>
      </c>
      <c r="K1321" s="6">
        <v>0</v>
      </c>
      <c r="L1321" s="6">
        <v>0</v>
      </c>
      <c r="M1321" s="6">
        <v>171.6</v>
      </c>
      <c r="N1321" s="6">
        <v>16.094999999999999</v>
      </c>
      <c r="O1321" s="6">
        <v>187.69499999999999</v>
      </c>
    </row>
    <row r="1322" spans="1:15" x14ac:dyDescent="0.25">
      <c r="A1322" t="s">
        <v>15</v>
      </c>
      <c r="B1322" s="10">
        <v>0.157</v>
      </c>
      <c r="C1322">
        <v>10</v>
      </c>
      <c r="D1322" t="s">
        <v>4000</v>
      </c>
      <c r="E1322" t="s">
        <v>4170</v>
      </c>
      <c r="F1322" t="s">
        <v>4601</v>
      </c>
      <c r="G1322" t="s">
        <v>4602</v>
      </c>
      <c r="H1322" s="6">
        <v>460</v>
      </c>
      <c r="I1322" s="6">
        <v>55.9</v>
      </c>
      <c r="J1322" s="6">
        <v>223.6</v>
      </c>
      <c r="K1322" s="6">
        <v>0</v>
      </c>
      <c r="L1322" s="6">
        <v>0</v>
      </c>
      <c r="M1322" s="6">
        <v>223.6</v>
      </c>
      <c r="N1322" s="6">
        <v>25.795000000000002</v>
      </c>
      <c r="O1322" s="6">
        <v>249.39499999999998</v>
      </c>
    </row>
    <row r="1323" spans="1:15" x14ac:dyDescent="0.25">
      <c r="A1323" t="s">
        <v>15</v>
      </c>
      <c r="B1323" s="10">
        <v>0.157</v>
      </c>
      <c r="C1323">
        <v>10</v>
      </c>
      <c r="D1323" t="s">
        <v>4000</v>
      </c>
      <c r="E1323" t="s">
        <v>4170</v>
      </c>
      <c r="F1323" t="s">
        <v>4603</v>
      </c>
      <c r="G1323" t="s">
        <v>4604</v>
      </c>
      <c r="H1323" s="6">
        <v>566</v>
      </c>
      <c r="I1323" s="6">
        <v>72.8</v>
      </c>
      <c r="J1323" s="6">
        <v>291.2</v>
      </c>
      <c r="K1323" s="6">
        <v>0</v>
      </c>
      <c r="L1323" s="6">
        <v>0</v>
      </c>
      <c r="M1323" s="6">
        <v>291.2</v>
      </c>
      <c r="N1323" s="6">
        <v>31.939999999999998</v>
      </c>
      <c r="O1323" s="6">
        <v>323.14</v>
      </c>
    </row>
    <row r="1324" spans="1:15" x14ac:dyDescent="0.25">
      <c r="A1324" t="s">
        <v>15</v>
      </c>
      <c r="B1324" s="10">
        <v>0.157</v>
      </c>
      <c r="C1324">
        <v>10</v>
      </c>
      <c r="D1324" t="s">
        <v>4000</v>
      </c>
      <c r="E1324" t="s">
        <v>4170</v>
      </c>
      <c r="F1324" t="s">
        <v>4605</v>
      </c>
      <c r="G1324" t="s">
        <v>4606</v>
      </c>
      <c r="H1324" s="6">
        <v>527</v>
      </c>
      <c r="I1324" s="6">
        <v>61.1</v>
      </c>
      <c r="J1324" s="6">
        <v>244.4</v>
      </c>
      <c r="K1324" s="6">
        <v>0</v>
      </c>
      <c r="L1324" s="6">
        <v>0</v>
      </c>
      <c r="M1324" s="6">
        <v>244.4</v>
      </c>
      <c r="N1324" s="6">
        <v>29.405000000000001</v>
      </c>
      <c r="O1324" s="6">
        <v>273.80500000000001</v>
      </c>
    </row>
    <row r="1325" spans="1:15" x14ac:dyDescent="0.25">
      <c r="A1325" t="s">
        <v>15</v>
      </c>
      <c r="B1325" s="10">
        <v>0.157</v>
      </c>
      <c r="C1325">
        <v>10</v>
      </c>
      <c r="D1325" t="s">
        <v>4000</v>
      </c>
      <c r="E1325" t="s">
        <v>4170</v>
      </c>
      <c r="F1325" t="s">
        <v>4607</v>
      </c>
      <c r="G1325" t="s">
        <v>4608</v>
      </c>
      <c r="H1325" s="6">
        <v>558</v>
      </c>
      <c r="I1325" s="6">
        <v>63.7</v>
      </c>
      <c r="J1325" s="6">
        <v>254.8</v>
      </c>
      <c r="K1325" s="6">
        <v>0</v>
      </c>
      <c r="L1325" s="6">
        <v>0</v>
      </c>
      <c r="M1325" s="6">
        <v>254.8</v>
      </c>
      <c r="N1325" s="6">
        <v>31.085000000000004</v>
      </c>
      <c r="O1325" s="6">
        <v>285.88499999999999</v>
      </c>
    </row>
    <row r="1326" spans="1:15" x14ac:dyDescent="0.25">
      <c r="A1326" t="s">
        <v>15</v>
      </c>
      <c r="B1326" s="10">
        <v>0.157</v>
      </c>
      <c r="C1326">
        <v>10</v>
      </c>
      <c r="D1326" t="s">
        <v>4000</v>
      </c>
      <c r="E1326" t="s">
        <v>4170</v>
      </c>
      <c r="F1326" t="s">
        <v>4609</v>
      </c>
      <c r="G1326" t="s">
        <v>4610</v>
      </c>
      <c r="H1326" s="6">
        <v>1796</v>
      </c>
      <c r="I1326" s="6">
        <v>167.70000000000002</v>
      </c>
      <c r="J1326" s="6">
        <v>670.80000000000007</v>
      </c>
      <c r="K1326" s="6">
        <v>0</v>
      </c>
      <c r="L1326" s="6">
        <v>0</v>
      </c>
      <c r="M1326" s="6">
        <v>670.80000000000007</v>
      </c>
      <c r="N1326" s="6">
        <v>98.185000000000002</v>
      </c>
      <c r="O1326" s="6">
        <v>768.98500000000013</v>
      </c>
    </row>
    <row r="1327" spans="1:15" x14ac:dyDescent="0.25">
      <c r="A1327" t="s">
        <v>15</v>
      </c>
      <c r="B1327" s="10">
        <v>0.157</v>
      </c>
      <c r="C1327">
        <v>10</v>
      </c>
      <c r="D1327" t="s">
        <v>4000</v>
      </c>
      <c r="E1327" t="s">
        <v>4170</v>
      </c>
      <c r="F1327" t="s">
        <v>4611</v>
      </c>
      <c r="G1327" t="s">
        <v>4612</v>
      </c>
      <c r="H1327" s="6">
        <v>1619</v>
      </c>
      <c r="I1327" s="6">
        <v>171.6</v>
      </c>
      <c r="J1327" s="6">
        <v>686.4</v>
      </c>
      <c r="K1327" s="6">
        <v>0</v>
      </c>
      <c r="L1327" s="6">
        <v>0</v>
      </c>
      <c r="M1327" s="6">
        <v>686.4</v>
      </c>
      <c r="N1327" s="6">
        <v>89.53</v>
      </c>
      <c r="O1327" s="6">
        <v>775.93</v>
      </c>
    </row>
    <row r="1328" spans="1:15" x14ac:dyDescent="0.25">
      <c r="A1328" t="s">
        <v>15</v>
      </c>
      <c r="B1328" s="10">
        <v>0.157</v>
      </c>
      <c r="C1328">
        <v>10</v>
      </c>
      <c r="D1328" t="s">
        <v>4000</v>
      </c>
      <c r="E1328" t="s">
        <v>4170</v>
      </c>
      <c r="F1328" t="s">
        <v>4613</v>
      </c>
      <c r="G1328" t="s">
        <v>4614</v>
      </c>
      <c r="H1328" s="6">
        <v>863</v>
      </c>
      <c r="I1328" s="6">
        <v>102.7</v>
      </c>
      <c r="J1328" s="6">
        <v>410.8</v>
      </c>
      <c r="K1328" s="6">
        <v>0</v>
      </c>
      <c r="L1328" s="6">
        <v>0</v>
      </c>
      <c r="M1328" s="6">
        <v>410.8</v>
      </c>
      <c r="N1328" s="6">
        <v>48.285000000000004</v>
      </c>
      <c r="O1328" s="6">
        <v>459.08500000000004</v>
      </c>
    </row>
    <row r="1329" spans="1:15" x14ac:dyDescent="0.25">
      <c r="A1329" t="s">
        <v>15</v>
      </c>
      <c r="B1329" s="10">
        <v>0.157</v>
      </c>
      <c r="C1329">
        <v>10</v>
      </c>
      <c r="D1329" t="s">
        <v>4000</v>
      </c>
      <c r="E1329" t="s">
        <v>4170</v>
      </c>
      <c r="F1329" t="s">
        <v>4615</v>
      </c>
      <c r="G1329" t="s">
        <v>4616</v>
      </c>
      <c r="H1329" s="6">
        <v>2096</v>
      </c>
      <c r="I1329" s="6">
        <v>202.8</v>
      </c>
      <c r="J1329" s="6">
        <v>811.2</v>
      </c>
      <c r="K1329" s="6">
        <v>0</v>
      </c>
      <c r="L1329" s="6">
        <v>0</v>
      </c>
      <c r="M1329" s="6">
        <v>811.2</v>
      </c>
      <c r="N1329" s="6">
        <v>114.94000000000001</v>
      </c>
      <c r="O1329" s="6">
        <v>926.1400000000001</v>
      </c>
    </row>
    <row r="1330" spans="1:15" x14ac:dyDescent="0.25">
      <c r="A1330" t="s">
        <v>15</v>
      </c>
      <c r="B1330" s="10">
        <v>0.157</v>
      </c>
      <c r="C1330">
        <v>10</v>
      </c>
      <c r="D1330" t="s">
        <v>4000</v>
      </c>
      <c r="E1330" t="s">
        <v>4170</v>
      </c>
      <c r="F1330" t="s">
        <v>4617</v>
      </c>
      <c r="G1330" t="s">
        <v>4618</v>
      </c>
      <c r="H1330" s="6">
        <v>397</v>
      </c>
      <c r="I1330" s="6">
        <v>49.4</v>
      </c>
      <c r="J1330" s="6">
        <v>197.6</v>
      </c>
      <c r="K1330" s="6">
        <v>0</v>
      </c>
      <c r="L1330" s="6">
        <v>0</v>
      </c>
      <c r="M1330" s="6">
        <v>197.6</v>
      </c>
      <c r="N1330" s="6">
        <v>22.32</v>
      </c>
      <c r="O1330" s="6">
        <v>219.92</v>
      </c>
    </row>
    <row r="1331" spans="1:15" x14ac:dyDescent="0.25">
      <c r="A1331" t="s">
        <v>15</v>
      </c>
      <c r="B1331" s="10">
        <v>0.157</v>
      </c>
      <c r="C1331">
        <v>10</v>
      </c>
      <c r="D1331" t="s">
        <v>4000</v>
      </c>
      <c r="E1331" t="s">
        <v>4170</v>
      </c>
      <c r="F1331" t="s">
        <v>4619</v>
      </c>
      <c r="G1331" t="s">
        <v>4620</v>
      </c>
      <c r="H1331" s="6">
        <v>1933</v>
      </c>
      <c r="I1331" s="6">
        <v>211.9</v>
      </c>
      <c r="J1331" s="6">
        <v>847.6</v>
      </c>
      <c r="K1331" s="6">
        <v>0</v>
      </c>
      <c r="L1331" s="6">
        <v>0</v>
      </c>
      <c r="M1331" s="6">
        <v>847.6</v>
      </c>
      <c r="N1331" s="6">
        <v>107.245</v>
      </c>
      <c r="O1331" s="6">
        <v>954.84500000000003</v>
      </c>
    </row>
    <row r="1332" spans="1:15" x14ac:dyDescent="0.25">
      <c r="A1332" t="s">
        <v>15</v>
      </c>
      <c r="B1332" s="10">
        <v>0.157</v>
      </c>
      <c r="C1332">
        <v>10</v>
      </c>
      <c r="D1332" t="s">
        <v>4000</v>
      </c>
      <c r="E1332" t="s">
        <v>4170</v>
      </c>
      <c r="F1332" t="s">
        <v>4621</v>
      </c>
      <c r="G1332" t="s">
        <v>4622</v>
      </c>
      <c r="H1332" s="6">
        <v>397</v>
      </c>
      <c r="I1332" s="6">
        <v>54.6</v>
      </c>
      <c r="J1332" s="6">
        <v>218.4</v>
      </c>
      <c r="K1332" s="6">
        <v>0</v>
      </c>
      <c r="L1332" s="6">
        <v>0</v>
      </c>
      <c r="M1332" s="6">
        <v>218.4</v>
      </c>
      <c r="N1332" s="6">
        <v>22.580000000000002</v>
      </c>
      <c r="O1332" s="6">
        <v>240.98000000000002</v>
      </c>
    </row>
    <row r="1333" spans="1:15" x14ac:dyDescent="0.25">
      <c r="A1333" t="s">
        <v>15</v>
      </c>
      <c r="B1333" s="10">
        <v>0.157</v>
      </c>
      <c r="C1333">
        <v>10</v>
      </c>
      <c r="D1333" t="s">
        <v>4000</v>
      </c>
      <c r="E1333" t="s">
        <v>4170</v>
      </c>
      <c r="F1333" t="s">
        <v>4623</v>
      </c>
      <c r="G1333" t="s">
        <v>4624</v>
      </c>
      <c r="H1333" s="6">
        <v>408</v>
      </c>
      <c r="I1333" s="6">
        <v>48.1</v>
      </c>
      <c r="J1333" s="6">
        <v>192.4</v>
      </c>
      <c r="K1333" s="6">
        <v>0</v>
      </c>
      <c r="L1333" s="6">
        <v>0</v>
      </c>
      <c r="M1333" s="6">
        <v>192.4</v>
      </c>
      <c r="N1333" s="6">
        <v>22.805000000000003</v>
      </c>
      <c r="O1333" s="6">
        <v>215.20500000000001</v>
      </c>
    </row>
    <row r="1334" spans="1:15" x14ac:dyDescent="0.25">
      <c r="A1334" t="s">
        <v>15</v>
      </c>
      <c r="B1334" s="10">
        <v>0.157</v>
      </c>
      <c r="C1334">
        <v>10</v>
      </c>
      <c r="D1334" t="s">
        <v>4000</v>
      </c>
      <c r="E1334" t="s">
        <v>4170</v>
      </c>
      <c r="F1334" t="s">
        <v>4625</v>
      </c>
      <c r="G1334" t="s">
        <v>4626</v>
      </c>
      <c r="H1334" s="6">
        <v>290</v>
      </c>
      <c r="I1334" s="6">
        <v>35.1</v>
      </c>
      <c r="J1334" s="6">
        <v>140.4</v>
      </c>
      <c r="K1334" s="6">
        <v>0</v>
      </c>
      <c r="L1334" s="6">
        <v>0</v>
      </c>
      <c r="M1334" s="6">
        <v>140.4</v>
      </c>
      <c r="N1334" s="6">
        <v>16.255000000000003</v>
      </c>
      <c r="O1334" s="6">
        <v>156.655</v>
      </c>
    </row>
    <row r="1335" spans="1:15" x14ac:dyDescent="0.25">
      <c r="A1335" t="s">
        <v>15</v>
      </c>
      <c r="B1335" s="10">
        <v>0.157</v>
      </c>
      <c r="C1335">
        <v>10</v>
      </c>
      <c r="D1335" t="s">
        <v>4000</v>
      </c>
      <c r="E1335" t="s">
        <v>4170</v>
      </c>
      <c r="F1335" t="s">
        <v>4627</v>
      </c>
      <c r="G1335" t="s">
        <v>4628</v>
      </c>
      <c r="H1335" s="6">
        <v>521</v>
      </c>
      <c r="I1335" s="6">
        <v>49.4</v>
      </c>
      <c r="J1335" s="6">
        <v>197.6</v>
      </c>
      <c r="K1335" s="6">
        <v>0</v>
      </c>
      <c r="L1335" s="6">
        <v>0</v>
      </c>
      <c r="M1335" s="6">
        <v>197.6</v>
      </c>
      <c r="N1335" s="6">
        <v>28.52</v>
      </c>
      <c r="O1335" s="6">
        <v>226.12</v>
      </c>
    </row>
    <row r="1336" spans="1:15" x14ac:dyDescent="0.25">
      <c r="A1336" t="s">
        <v>15</v>
      </c>
      <c r="B1336" s="10">
        <v>0.157</v>
      </c>
      <c r="C1336">
        <v>10</v>
      </c>
      <c r="D1336" t="s">
        <v>4000</v>
      </c>
      <c r="E1336" t="s">
        <v>4170</v>
      </c>
      <c r="F1336" t="s">
        <v>4629</v>
      </c>
      <c r="G1336" t="s">
        <v>4630</v>
      </c>
      <c r="H1336" s="6">
        <v>796</v>
      </c>
      <c r="I1336" s="6">
        <v>88.4</v>
      </c>
      <c r="J1336" s="6">
        <v>353.6</v>
      </c>
      <c r="K1336" s="6">
        <v>0</v>
      </c>
      <c r="L1336" s="6">
        <v>0</v>
      </c>
      <c r="M1336" s="6">
        <v>353.6</v>
      </c>
      <c r="N1336" s="6">
        <v>44.22</v>
      </c>
      <c r="O1336" s="6">
        <v>397.82000000000005</v>
      </c>
    </row>
    <row r="1337" spans="1:15" x14ac:dyDescent="0.25">
      <c r="A1337" t="s">
        <v>15</v>
      </c>
      <c r="B1337" s="10">
        <v>0.157</v>
      </c>
      <c r="C1337">
        <v>10</v>
      </c>
      <c r="D1337" t="s">
        <v>4000</v>
      </c>
      <c r="E1337" t="s">
        <v>4170</v>
      </c>
      <c r="F1337" t="s">
        <v>4631</v>
      </c>
      <c r="G1337" t="s">
        <v>4632</v>
      </c>
      <c r="H1337" s="6">
        <v>462</v>
      </c>
      <c r="I1337" s="6">
        <v>65</v>
      </c>
      <c r="J1337" s="6">
        <v>260</v>
      </c>
      <c r="K1337" s="6">
        <v>0</v>
      </c>
      <c r="L1337" s="6">
        <v>0</v>
      </c>
      <c r="M1337" s="6">
        <v>260</v>
      </c>
      <c r="N1337" s="6">
        <v>26.35</v>
      </c>
      <c r="O1337" s="6">
        <v>286.35000000000002</v>
      </c>
    </row>
    <row r="1338" spans="1:15" x14ac:dyDescent="0.25">
      <c r="A1338" t="s">
        <v>15</v>
      </c>
      <c r="B1338" s="10">
        <v>0.157</v>
      </c>
      <c r="C1338">
        <v>10</v>
      </c>
      <c r="D1338" t="s">
        <v>4000</v>
      </c>
      <c r="E1338" t="s">
        <v>4170</v>
      </c>
      <c r="F1338" t="s">
        <v>4633</v>
      </c>
      <c r="G1338" t="s">
        <v>4634</v>
      </c>
      <c r="H1338" s="6">
        <v>634</v>
      </c>
      <c r="I1338" s="6">
        <v>79.3</v>
      </c>
      <c r="J1338" s="6">
        <v>317.2</v>
      </c>
      <c r="K1338" s="6">
        <v>0</v>
      </c>
      <c r="L1338" s="6">
        <v>0</v>
      </c>
      <c r="M1338" s="6">
        <v>317.2</v>
      </c>
      <c r="N1338" s="6">
        <v>35.664999999999999</v>
      </c>
      <c r="O1338" s="6">
        <v>352.86500000000001</v>
      </c>
    </row>
    <row r="1339" spans="1:15" x14ac:dyDescent="0.25">
      <c r="A1339" t="s">
        <v>15</v>
      </c>
      <c r="B1339" s="10">
        <v>0.157</v>
      </c>
      <c r="C1339">
        <v>10</v>
      </c>
      <c r="D1339" t="s">
        <v>4000</v>
      </c>
      <c r="E1339" t="s">
        <v>4170</v>
      </c>
      <c r="F1339" t="s">
        <v>4635</v>
      </c>
      <c r="G1339" t="s">
        <v>4636</v>
      </c>
      <c r="H1339" s="6">
        <v>900</v>
      </c>
      <c r="I1339" s="6">
        <v>105.3</v>
      </c>
      <c r="J1339" s="6">
        <v>421.2</v>
      </c>
      <c r="K1339" s="6">
        <v>0</v>
      </c>
      <c r="L1339" s="6">
        <v>0</v>
      </c>
      <c r="M1339" s="6">
        <v>421.2</v>
      </c>
      <c r="N1339" s="6">
        <v>50.265000000000001</v>
      </c>
      <c r="O1339" s="6">
        <v>471.46499999999997</v>
      </c>
    </row>
    <row r="1340" spans="1:15" x14ac:dyDescent="0.25">
      <c r="A1340" t="s">
        <v>15</v>
      </c>
      <c r="B1340" s="10">
        <v>0.157</v>
      </c>
      <c r="C1340">
        <v>10</v>
      </c>
      <c r="D1340" t="s">
        <v>4000</v>
      </c>
      <c r="E1340" t="s">
        <v>4170</v>
      </c>
      <c r="F1340" t="s">
        <v>4637</v>
      </c>
      <c r="G1340" t="s">
        <v>4638</v>
      </c>
      <c r="H1340" s="6">
        <v>966</v>
      </c>
      <c r="I1340" s="6">
        <v>106.60000000000001</v>
      </c>
      <c r="J1340" s="6">
        <v>426.40000000000003</v>
      </c>
      <c r="K1340" s="6">
        <v>0</v>
      </c>
      <c r="L1340" s="6">
        <v>0</v>
      </c>
      <c r="M1340" s="6">
        <v>426.40000000000003</v>
      </c>
      <c r="N1340" s="6">
        <v>53.629999999999995</v>
      </c>
      <c r="O1340" s="6">
        <v>480.03000000000003</v>
      </c>
    </row>
    <row r="1341" spans="1:15" x14ac:dyDescent="0.25">
      <c r="A1341" t="s">
        <v>15</v>
      </c>
      <c r="B1341" s="10">
        <v>0.157</v>
      </c>
      <c r="C1341">
        <v>10</v>
      </c>
      <c r="D1341" t="s">
        <v>4000</v>
      </c>
      <c r="E1341" t="s">
        <v>4170</v>
      </c>
      <c r="F1341" t="s">
        <v>4639</v>
      </c>
      <c r="G1341" t="s">
        <v>4640</v>
      </c>
      <c r="H1341" s="6">
        <v>841</v>
      </c>
      <c r="I1341" s="6">
        <v>93.600000000000009</v>
      </c>
      <c r="J1341" s="6">
        <v>374.40000000000003</v>
      </c>
      <c r="K1341" s="6">
        <v>0</v>
      </c>
      <c r="L1341" s="6">
        <v>0</v>
      </c>
      <c r="M1341" s="6">
        <v>374.40000000000003</v>
      </c>
      <c r="N1341" s="6">
        <v>46.730000000000004</v>
      </c>
      <c r="O1341" s="6">
        <v>421.13000000000005</v>
      </c>
    </row>
    <row r="1342" spans="1:15" x14ac:dyDescent="0.25">
      <c r="A1342" t="s">
        <v>15</v>
      </c>
      <c r="B1342" s="10">
        <v>0.157</v>
      </c>
      <c r="C1342">
        <v>10</v>
      </c>
      <c r="D1342" t="s">
        <v>4000</v>
      </c>
      <c r="E1342" t="s">
        <v>4170</v>
      </c>
      <c r="F1342" t="s">
        <v>4641</v>
      </c>
      <c r="G1342" t="s">
        <v>4642</v>
      </c>
      <c r="H1342" s="6">
        <v>1915</v>
      </c>
      <c r="I1342" s="6">
        <v>204.1</v>
      </c>
      <c r="J1342" s="6">
        <v>816.4</v>
      </c>
      <c r="K1342" s="6">
        <v>0</v>
      </c>
      <c r="L1342" s="6">
        <v>0</v>
      </c>
      <c r="M1342" s="6">
        <v>816.4</v>
      </c>
      <c r="N1342" s="6">
        <v>105.955</v>
      </c>
      <c r="O1342" s="6">
        <v>922.35500000000002</v>
      </c>
    </row>
    <row r="1343" spans="1:15" x14ac:dyDescent="0.25">
      <c r="A1343" t="s">
        <v>15</v>
      </c>
      <c r="B1343" s="10">
        <v>0.157</v>
      </c>
      <c r="C1343">
        <v>10</v>
      </c>
      <c r="D1343" t="s">
        <v>4000</v>
      </c>
      <c r="E1343" t="s">
        <v>4170</v>
      </c>
      <c r="F1343" t="s">
        <v>4643</v>
      </c>
      <c r="G1343" t="s">
        <v>4644</v>
      </c>
      <c r="H1343" s="6">
        <v>790</v>
      </c>
      <c r="I1343" s="6">
        <v>88.4</v>
      </c>
      <c r="J1343" s="6">
        <v>353.6</v>
      </c>
      <c r="K1343" s="6">
        <v>0</v>
      </c>
      <c r="L1343" s="6">
        <v>0</v>
      </c>
      <c r="M1343" s="6">
        <v>353.6</v>
      </c>
      <c r="N1343" s="6">
        <v>43.92</v>
      </c>
      <c r="O1343" s="6">
        <v>397.52000000000004</v>
      </c>
    </row>
    <row r="1344" spans="1:15" x14ac:dyDescent="0.25">
      <c r="A1344" t="s">
        <v>15</v>
      </c>
      <c r="B1344" s="10">
        <v>0.157</v>
      </c>
      <c r="C1344">
        <v>10</v>
      </c>
      <c r="D1344" t="s">
        <v>4000</v>
      </c>
      <c r="E1344" t="s">
        <v>4170</v>
      </c>
      <c r="F1344" t="s">
        <v>4645</v>
      </c>
      <c r="G1344" t="s">
        <v>4646</v>
      </c>
      <c r="H1344" s="6">
        <v>1228</v>
      </c>
      <c r="I1344" s="6">
        <v>120.9</v>
      </c>
      <c r="J1344" s="6">
        <v>483.6</v>
      </c>
      <c r="K1344" s="6">
        <v>0</v>
      </c>
      <c r="L1344" s="6">
        <v>0</v>
      </c>
      <c r="M1344" s="6">
        <v>483.6</v>
      </c>
      <c r="N1344" s="6">
        <v>67.445000000000007</v>
      </c>
      <c r="O1344" s="6">
        <v>551.04500000000007</v>
      </c>
    </row>
    <row r="1345" spans="1:15" x14ac:dyDescent="0.25">
      <c r="A1345" t="s">
        <v>15</v>
      </c>
      <c r="B1345" s="10">
        <v>0.157</v>
      </c>
      <c r="C1345">
        <v>10</v>
      </c>
      <c r="D1345" t="s">
        <v>4000</v>
      </c>
      <c r="E1345" t="s">
        <v>4170</v>
      </c>
      <c r="F1345" t="s">
        <v>4647</v>
      </c>
      <c r="G1345" t="s">
        <v>4648</v>
      </c>
      <c r="H1345" s="6">
        <v>757</v>
      </c>
      <c r="I1345" s="6">
        <v>97.5</v>
      </c>
      <c r="J1345" s="6">
        <v>390</v>
      </c>
      <c r="K1345" s="6">
        <v>0</v>
      </c>
      <c r="L1345" s="6">
        <v>0</v>
      </c>
      <c r="M1345" s="6">
        <v>390</v>
      </c>
      <c r="N1345" s="6">
        <v>42.725000000000001</v>
      </c>
      <c r="O1345" s="6">
        <v>432.72500000000002</v>
      </c>
    </row>
    <row r="1346" spans="1:15" x14ac:dyDescent="0.25">
      <c r="A1346" t="s">
        <v>15</v>
      </c>
      <c r="B1346" s="10">
        <v>0.157</v>
      </c>
      <c r="C1346">
        <v>10</v>
      </c>
      <c r="D1346" t="s">
        <v>4000</v>
      </c>
      <c r="E1346" t="s">
        <v>4649</v>
      </c>
      <c r="F1346" t="s">
        <v>4650</v>
      </c>
      <c r="G1346" t="s">
        <v>4651</v>
      </c>
      <c r="H1346" s="6">
        <v>374</v>
      </c>
      <c r="I1346" s="6">
        <v>66.3</v>
      </c>
      <c r="J1346" s="6">
        <v>265.2</v>
      </c>
      <c r="K1346" s="6">
        <v>0</v>
      </c>
      <c r="L1346" s="6">
        <v>0</v>
      </c>
      <c r="M1346" s="6">
        <v>265.2</v>
      </c>
      <c r="N1346" s="6">
        <v>22.015000000000001</v>
      </c>
      <c r="O1346" s="6">
        <v>287.21499999999997</v>
      </c>
    </row>
    <row r="1347" spans="1:15" x14ac:dyDescent="0.25">
      <c r="A1347" t="s">
        <v>15</v>
      </c>
      <c r="B1347" s="10">
        <v>0.157</v>
      </c>
      <c r="C1347">
        <v>10</v>
      </c>
      <c r="D1347" t="s">
        <v>4000</v>
      </c>
      <c r="E1347" t="s">
        <v>4649</v>
      </c>
      <c r="F1347" t="s">
        <v>4652</v>
      </c>
      <c r="G1347" t="s">
        <v>4653</v>
      </c>
      <c r="H1347" s="6">
        <v>537</v>
      </c>
      <c r="I1347" s="6">
        <v>66.3</v>
      </c>
      <c r="J1347" s="6">
        <v>265.2</v>
      </c>
      <c r="K1347" s="6">
        <v>0</v>
      </c>
      <c r="L1347" s="6">
        <v>0</v>
      </c>
      <c r="M1347" s="6">
        <v>265.2</v>
      </c>
      <c r="N1347" s="6">
        <v>30.164999999999999</v>
      </c>
      <c r="O1347" s="6">
        <v>295.36500000000001</v>
      </c>
    </row>
    <row r="1348" spans="1:15" x14ac:dyDescent="0.25">
      <c r="A1348" t="s">
        <v>15</v>
      </c>
      <c r="B1348" s="10">
        <v>0.157</v>
      </c>
      <c r="C1348">
        <v>10</v>
      </c>
      <c r="D1348" t="s">
        <v>4000</v>
      </c>
      <c r="E1348" t="s">
        <v>4649</v>
      </c>
      <c r="F1348" t="s">
        <v>4654</v>
      </c>
      <c r="G1348" t="s">
        <v>4655</v>
      </c>
      <c r="H1348" s="6">
        <v>898</v>
      </c>
      <c r="I1348" s="6">
        <v>93.600000000000009</v>
      </c>
      <c r="J1348" s="6">
        <v>374.40000000000003</v>
      </c>
      <c r="K1348" s="6">
        <v>0</v>
      </c>
      <c r="L1348" s="6">
        <v>0</v>
      </c>
      <c r="M1348" s="6">
        <v>374.40000000000003</v>
      </c>
      <c r="N1348" s="6">
        <v>49.580000000000005</v>
      </c>
      <c r="O1348" s="6">
        <v>423.98</v>
      </c>
    </row>
    <row r="1349" spans="1:15" x14ac:dyDescent="0.25">
      <c r="A1349" t="s">
        <v>15</v>
      </c>
      <c r="B1349" s="10">
        <v>0.157</v>
      </c>
      <c r="C1349">
        <v>10</v>
      </c>
      <c r="D1349" t="s">
        <v>4000</v>
      </c>
      <c r="E1349" t="s">
        <v>4649</v>
      </c>
      <c r="F1349" t="s">
        <v>4656</v>
      </c>
      <c r="G1349" t="s">
        <v>4657</v>
      </c>
      <c r="H1349" s="6">
        <v>47</v>
      </c>
      <c r="I1349" s="6">
        <v>15.600000000000001</v>
      </c>
      <c r="J1349" s="6">
        <v>62.400000000000006</v>
      </c>
      <c r="K1349" s="6">
        <v>0</v>
      </c>
      <c r="L1349" s="6">
        <v>0</v>
      </c>
      <c r="M1349" s="6">
        <v>62.400000000000006</v>
      </c>
      <c r="N1349" s="6">
        <v>3.1300000000000003</v>
      </c>
      <c r="O1349" s="6">
        <v>65.53</v>
      </c>
    </row>
    <row r="1350" spans="1:15" x14ac:dyDescent="0.25">
      <c r="A1350" t="s">
        <v>15</v>
      </c>
      <c r="B1350" s="10">
        <v>0.157</v>
      </c>
      <c r="C1350">
        <v>10</v>
      </c>
      <c r="D1350" t="s">
        <v>4000</v>
      </c>
      <c r="E1350" t="s">
        <v>4649</v>
      </c>
      <c r="F1350" t="s">
        <v>4658</v>
      </c>
      <c r="G1350" t="s">
        <v>4659</v>
      </c>
      <c r="H1350" s="6">
        <v>546</v>
      </c>
      <c r="I1350" s="6">
        <v>67.600000000000009</v>
      </c>
      <c r="J1350" s="6">
        <v>270.40000000000003</v>
      </c>
      <c r="K1350" s="6">
        <v>0</v>
      </c>
      <c r="L1350" s="6">
        <v>0</v>
      </c>
      <c r="M1350" s="6">
        <v>270.40000000000003</v>
      </c>
      <c r="N1350" s="6">
        <v>30.680000000000003</v>
      </c>
      <c r="O1350" s="6">
        <v>301.08000000000004</v>
      </c>
    </row>
    <row r="1351" spans="1:15" x14ac:dyDescent="0.25">
      <c r="A1351" t="s">
        <v>15</v>
      </c>
      <c r="B1351" s="10">
        <v>0.157</v>
      </c>
      <c r="C1351">
        <v>10</v>
      </c>
      <c r="D1351" t="s">
        <v>4000</v>
      </c>
      <c r="E1351" t="s">
        <v>4649</v>
      </c>
      <c r="F1351" t="s">
        <v>4660</v>
      </c>
      <c r="G1351" t="s">
        <v>4661</v>
      </c>
      <c r="H1351" s="6">
        <v>2864</v>
      </c>
      <c r="I1351" s="6">
        <v>284.7</v>
      </c>
      <c r="J1351" s="6">
        <v>1138.8</v>
      </c>
      <c r="K1351" s="6">
        <v>0</v>
      </c>
      <c r="L1351" s="6">
        <v>0</v>
      </c>
      <c r="M1351" s="6">
        <v>1138.8</v>
      </c>
      <c r="N1351" s="6">
        <v>157.435</v>
      </c>
      <c r="O1351" s="6">
        <v>1296.2349999999999</v>
      </c>
    </row>
    <row r="1352" spans="1:15" x14ac:dyDescent="0.25">
      <c r="A1352" t="s">
        <v>15</v>
      </c>
      <c r="B1352" s="10">
        <v>0.157</v>
      </c>
      <c r="C1352">
        <v>10</v>
      </c>
      <c r="D1352" t="s">
        <v>4000</v>
      </c>
      <c r="E1352" t="s">
        <v>4649</v>
      </c>
      <c r="F1352" t="s">
        <v>4662</v>
      </c>
      <c r="G1352" t="s">
        <v>4663</v>
      </c>
      <c r="H1352" s="6">
        <v>587</v>
      </c>
      <c r="I1352" s="6">
        <v>70.2</v>
      </c>
      <c r="J1352" s="6">
        <v>280.8</v>
      </c>
      <c r="K1352" s="6">
        <v>0</v>
      </c>
      <c r="L1352" s="6">
        <v>0</v>
      </c>
      <c r="M1352" s="6">
        <v>280.8</v>
      </c>
      <c r="N1352" s="6">
        <v>32.860000000000007</v>
      </c>
      <c r="O1352" s="6">
        <v>313.66000000000003</v>
      </c>
    </row>
    <row r="1353" spans="1:15" x14ac:dyDescent="0.25">
      <c r="A1353" t="s">
        <v>15</v>
      </c>
      <c r="B1353" s="10">
        <v>0.157</v>
      </c>
      <c r="C1353">
        <v>10</v>
      </c>
      <c r="D1353" t="s">
        <v>4000</v>
      </c>
      <c r="E1353" t="s">
        <v>4649</v>
      </c>
      <c r="F1353" t="s">
        <v>4664</v>
      </c>
      <c r="G1353" t="s">
        <v>4665</v>
      </c>
      <c r="H1353" s="6">
        <v>629</v>
      </c>
      <c r="I1353" s="6">
        <v>66.3</v>
      </c>
      <c r="J1353" s="6">
        <v>265.2</v>
      </c>
      <c r="K1353" s="6">
        <v>0</v>
      </c>
      <c r="L1353" s="6">
        <v>0</v>
      </c>
      <c r="M1353" s="6">
        <v>265.2</v>
      </c>
      <c r="N1353" s="6">
        <v>34.765000000000001</v>
      </c>
      <c r="O1353" s="6">
        <v>299.96499999999997</v>
      </c>
    </row>
    <row r="1354" spans="1:15" x14ac:dyDescent="0.25">
      <c r="A1354" t="s">
        <v>15</v>
      </c>
      <c r="B1354" s="10">
        <v>0.157</v>
      </c>
      <c r="C1354">
        <v>10</v>
      </c>
      <c r="D1354" t="s">
        <v>4000</v>
      </c>
      <c r="E1354" t="s">
        <v>4649</v>
      </c>
      <c r="F1354" t="s">
        <v>4666</v>
      </c>
      <c r="G1354" t="s">
        <v>4667</v>
      </c>
      <c r="H1354" s="6">
        <v>481</v>
      </c>
      <c r="I1354" s="6">
        <v>49.4</v>
      </c>
      <c r="J1354" s="6">
        <v>197.6</v>
      </c>
      <c r="K1354" s="6">
        <v>0</v>
      </c>
      <c r="L1354" s="6">
        <v>0</v>
      </c>
      <c r="M1354" s="6">
        <v>197.6</v>
      </c>
      <c r="N1354" s="6">
        <v>26.52</v>
      </c>
      <c r="O1354" s="6">
        <v>224.12</v>
      </c>
    </row>
    <row r="1355" spans="1:15" x14ac:dyDescent="0.25">
      <c r="A1355" t="s">
        <v>15</v>
      </c>
      <c r="B1355" s="10">
        <v>0.157</v>
      </c>
      <c r="C1355">
        <v>10</v>
      </c>
      <c r="D1355" t="s">
        <v>4000</v>
      </c>
      <c r="E1355" t="s">
        <v>4649</v>
      </c>
      <c r="F1355" t="s">
        <v>4668</v>
      </c>
      <c r="G1355" t="s">
        <v>4669</v>
      </c>
      <c r="H1355" s="6">
        <v>46</v>
      </c>
      <c r="I1355" s="6">
        <v>5.2</v>
      </c>
      <c r="J1355" s="6">
        <v>20.8</v>
      </c>
      <c r="K1355" s="6">
        <v>0</v>
      </c>
      <c r="L1355" s="6">
        <v>0</v>
      </c>
      <c r="M1355" s="6">
        <v>20.8</v>
      </c>
      <c r="N1355" s="6">
        <v>2.5600000000000005</v>
      </c>
      <c r="O1355" s="6">
        <v>23.36</v>
      </c>
    </row>
    <row r="1356" spans="1:15" x14ac:dyDescent="0.25">
      <c r="A1356" t="s">
        <v>15</v>
      </c>
      <c r="B1356" s="10">
        <v>0.157</v>
      </c>
      <c r="C1356">
        <v>10</v>
      </c>
      <c r="D1356" t="s">
        <v>4000</v>
      </c>
      <c r="E1356" t="s">
        <v>4649</v>
      </c>
      <c r="F1356" t="s">
        <v>4670</v>
      </c>
      <c r="G1356" t="s">
        <v>4671</v>
      </c>
      <c r="H1356" s="6">
        <v>437</v>
      </c>
      <c r="I1356" s="6">
        <v>53.300000000000004</v>
      </c>
      <c r="J1356" s="6">
        <v>213.20000000000002</v>
      </c>
      <c r="K1356" s="6">
        <v>0</v>
      </c>
      <c r="L1356" s="6">
        <v>0</v>
      </c>
      <c r="M1356" s="6">
        <v>213.20000000000002</v>
      </c>
      <c r="N1356" s="6">
        <v>24.515000000000001</v>
      </c>
      <c r="O1356" s="6">
        <v>237.71500000000003</v>
      </c>
    </row>
    <row r="1357" spans="1:15" x14ac:dyDescent="0.25">
      <c r="A1357" t="s">
        <v>15</v>
      </c>
      <c r="B1357" s="10">
        <v>0.157</v>
      </c>
      <c r="C1357">
        <v>10</v>
      </c>
      <c r="D1357" t="s">
        <v>4000</v>
      </c>
      <c r="E1357" t="s">
        <v>4649</v>
      </c>
      <c r="F1357" t="s">
        <v>4672</v>
      </c>
      <c r="G1357" t="s">
        <v>4673</v>
      </c>
      <c r="H1357" s="6">
        <v>541</v>
      </c>
      <c r="I1357" s="6">
        <v>61.1</v>
      </c>
      <c r="J1357" s="6">
        <v>244.4</v>
      </c>
      <c r="K1357" s="6">
        <v>0</v>
      </c>
      <c r="L1357" s="6">
        <v>0</v>
      </c>
      <c r="M1357" s="6">
        <v>244.4</v>
      </c>
      <c r="N1357" s="6">
        <v>30.105000000000004</v>
      </c>
      <c r="O1357" s="6">
        <v>274.505</v>
      </c>
    </row>
    <row r="1358" spans="1:15" x14ac:dyDescent="0.25">
      <c r="A1358" t="s">
        <v>15</v>
      </c>
      <c r="B1358" s="10">
        <v>0.157</v>
      </c>
      <c r="C1358">
        <v>10</v>
      </c>
      <c r="D1358" t="s">
        <v>4000</v>
      </c>
      <c r="E1358" t="s">
        <v>4649</v>
      </c>
      <c r="F1358" t="s">
        <v>4674</v>
      </c>
      <c r="G1358" t="s">
        <v>4675</v>
      </c>
      <c r="H1358" s="6">
        <v>646</v>
      </c>
      <c r="I1358" s="6">
        <v>66.3</v>
      </c>
      <c r="J1358" s="6">
        <v>265.2</v>
      </c>
      <c r="K1358" s="6">
        <v>0</v>
      </c>
      <c r="L1358" s="6">
        <v>0</v>
      </c>
      <c r="M1358" s="6">
        <v>265.2</v>
      </c>
      <c r="N1358" s="6">
        <v>35.615000000000002</v>
      </c>
      <c r="O1358" s="6">
        <v>300.815</v>
      </c>
    </row>
    <row r="1359" spans="1:15" x14ac:dyDescent="0.25">
      <c r="A1359" t="s">
        <v>15</v>
      </c>
      <c r="B1359" s="10">
        <v>0.157</v>
      </c>
      <c r="C1359">
        <v>10</v>
      </c>
      <c r="D1359" t="s">
        <v>4000</v>
      </c>
      <c r="E1359" t="s">
        <v>4676</v>
      </c>
      <c r="F1359" t="s">
        <v>4037</v>
      </c>
      <c r="G1359" t="s">
        <v>4677</v>
      </c>
      <c r="H1359" s="6">
        <v>440</v>
      </c>
      <c r="I1359" s="6">
        <v>53.300000000000004</v>
      </c>
      <c r="J1359" s="6">
        <v>213.20000000000002</v>
      </c>
      <c r="K1359" s="6">
        <v>0</v>
      </c>
      <c r="L1359" s="6">
        <v>0</v>
      </c>
      <c r="M1359" s="6">
        <v>213.20000000000002</v>
      </c>
      <c r="N1359" s="6">
        <v>24.665000000000003</v>
      </c>
      <c r="O1359" s="6">
        <v>237.86500000000001</v>
      </c>
    </row>
    <row r="1360" spans="1:15" x14ac:dyDescent="0.25">
      <c r="A1360" t="s">
        <v>15</v>
      </c>
      <c r="B1360" s="10">
        <v>0.157</v>
      </c>
      <c r="C1360">
        <v>10</v>
      </c>
      <c r="D1360" t="s">
        <v>4000</v>
      </c>
      <c r="E1360" t="s">
        <v>4676</v>
      </c>
      <c r="F1360" t="s">
        <v>4678</v>
      </c>
      <c r="G1360" t="s">
        <v>4679</v>
      </c>
      <c r="H1360" s="6">
        <v>502</v>
      </c>
      <c r="I1360" s="6">
        <v>63.7</v>
      </c>
      <c r="J1360" s="6">
        <v>254.8</v>
      </c>
      <c r="K1360" s="6">
        <v>0</v>
      </c>
      <c r="L1360" s="6">
        <v>0</v>
      </c>
      <c r="M1360" s="6">
        <v>254.8</v>
      </c>
      <c r="N1360" s="6">
        <v>28.285000000000004</v>
      </c>
      <c r="O1360" s="6">
        <v>283.08500000000004</v>
      </c>
    </row>
    <row r="1361" spans="1:15" x14ac:dyDescent="0.25">
      <c r="A1361" t="s">
        <v>15</v>
      </c>
      <c r="B1361" s="10">
        <v>0.157</v>
      </c>
      <c r="C1361">
        <v>10</v>
      </c>
      <c r="D1361" t="s">
        <v>4000</v>
      </c>
      <c r="E1361" t="s">
        <v>4676</v>
      </c>
      <c r="F1361" t="s">
        <v>4680</v>
      </c>
      <c r="G1361" t="s">
        <v>4681</v>
      </c>
      <c r="H1361" s="6">
        <v>480</v>
      </c>
      <c r="I1361" s="6">
        <v>72.8</v>
      </c>
      <c r="J1361" s="6">
        <v>291.2</v>
      </c>
      <c r="K1361" s="6">
        <v>0</v>
      </c>
      <c r="L1361" s="6">
        <v>0</v>
      </c>
      <c r="M1361" s="6">
        <v>291.2</v>
      </c>
      <c r="N1361" s="6">
        <v>27.64</v>
      </c>
      <c r="O1361" s="6">
        <v>318.83999999999997</v>
      </c>
    </row>
    <row r="1362" spans="1:15" x14ac:dyDescent="0.25">
      <c r="A1362" t="s">
        <v>15</v>
      </c>
      <c r="B1362" s="10">
        <v>0.157</v>
      </c>
      <c r="C1362">
        <v>10</v>
      </c>
      <c r="D1362" t="s">
        <v>4000</v>
      </c>
      <c r="E1362" t="s">
        <v>4676</v>
      </c>
      <c r="F1362" t="s">
        <v>4682</v>
      </c>
      <c r="G1362" t="s">
        <v>4683</v>
      </c>
      <c r="H1362" s="6">
        <v>274</v>
      </c>
      <c r="I1362" s="6">
        <v>44.2</v>
      </c>
      <c r="J1362" s="6">
        <v>176.8</v>
      </c>
      <c r="K1362" s="6">
        <v>0</v>
      </c>
      <c r="L1362" s="6">
        <v>0</v>
      </c>
      <c r="M1362" s="6">
        <v>176.8</v>
      </c>
      <c r="N1362" s="6">
        <v>15.91</v>
      </c>
      <c r="O1362" s="6">
        <v>192.71</v>
      </c>
    </row>
    <row r="1363" spans="1:15" x14ac:dyDescent="0.25">
      <c r="A1363" t="s">
        <v>15</v>
      </c>
      <c r="B1363" s="10">
        <v>0.157</v>
      </c>
      <c r="C1363">
        <v>10</v>
      </c>
      <c r="D1363" t="s">
        <v>4000</v>
      </c>
      <c r="E1363" t="s">
        <v>4676</v>
      </c>
      <c r="F1363" t="s">
        <v>4684</v>
      </c>
      <c r="G1363" t="s">
        <v>4685</v>
      </c>
      <c r="H1363" s="6">
        <v>4398</v>
      </c>
      <c r="I1363" s="6">
        <v>449.8</v>
      </c>
      <c r="J1363" s="6">
        <v>1799.2</v>
      </c>
      <c r="K1363" s="6">
        <v>0</v>
      </c>
      <c r="L1363" s="6">
        <v>0</v>
      </c>
      <c r="M1363" s="6">
        <v>1799.2</v>
      </c>
      <c r="N1363" s="6">
        <v>242.39000000000001</v>
      </c>
      <c r="O1363" s="6">
        <v>2041.5900000000001</v>
      </c>
    </row>
    <row r="1364" spans="1:15" x14ac:dyDescent="0.25">
      <c r="A1364" t="s">
        <v>15</v>
      </c>
      <c r="B1364" s="10">
        <v>0.157</v>
      </c>
      <c r="C1364">
        <v>10</v>
      </c>
      <c r="D1364" t="s">
        <v>4000</v>
      </c>
      <c r="E1364" t="s">
        <v>4676</v>
      </c>
      <c r="F1364" t="s">
        <v>4686</v>
      </c>
      <c r="G1364" t="s">
        <v>4687</v>
      </c>
      <c r="H1364" s="6">
        <v>418</v>
      </c>
      <c r="I1364" s="6">
        <v>65</v>
      </c>
      <c r="J1364" s="6">
        <v>260</v>
      </c>
      <c r="K1364" s="6">
        <v>0</v>
      </c>
      <c r="L1364" s="6">
        <v>0</v>
      </c>
      <c r="M1364" s="6">
        <v>260</v>
      </c>
      <c r="N1364" s="6">
        <v>24.150000000000002</v>
      </c>
      <c r="O1364" s="6">
        <v>284.14999999999998</v>
      </c>
    </row>
    <row r="1365" spans="1:15" x14ac:dyDescent="0.25">
      <c r="A1365" t="s">
        <v>15</v>
      </c>
      <c r="B1365" s="10">
        <v>0.157</v>
      </c>
      <c r="C1365">
        <v>10</v>
      </c>
      <c r="D1365" t="s">
        <v>4000</v>
      </c>
      <c r="E1365" t="s">
        <v>4676</v>
      </c>
      <c r="F1365" t="s">
        <v>4688</v>
      </c>
      <c r="G1365" t="s">
        <v>4689</v>
      </c>
      <c r="H1365" s="6">
        <v>911</v>
      </c>
      <c r="I1365" s="6">
        <v>115.7</v>
      </c>
      <c r="J1365" s="6">
        <v>462.8</v>
      </c>
      <c r="K1365" s="6">
        <v>0</v>
      </c>
      <c r="L1365" s="6">
        <v>0</v>
      </c>
      <c r="M1365" s="6">
        <v>462.8</v>
      </c>
      <c r="N1365" s="6">
        <v>51.335000000000008</v>
      </c>
      <c r="O1365" s="6">
        <v>514.13499999999999</v>
      </c>
    </row>
    <row r="1366" spans="1:15" x14ac:dyDescent="0.25">
      <c r="A1366" t="s">
        <v>15</v>
      </c>
      <c r="B1366" s="10">
        <v>0.157</v>
      </c>
      <c r="C1366">
        <v>10</v>
      </c>
      <c r="D1366" t="s">
        <v>4000</v>
      </c>
      <c r="E1366" t="s">
        <v>4676</v>
      </c>
      <c r="F1366" t="s">
        <v>4690</v>
      </c>
      <c r="G1366" t="s">
        <v>4691</v>
      </c>
      <c r="H1366" s="6">
        <v>579</v>
      </c>
      <c r="I1366" s="6">
        <v>71.5</v>
      </c>
      <c r="J1366" s="6">
        <v>286</v>
      </c>
      <c r="K1366" s="6">
        <v>0</v>
      </c>
      <c r="L1366" s="6">
        <v>0</v>
      </c>
      <c r="M1366" s="6">
        <v>286</v>
      </c>
      <c r="N1366" s="6">
        <v>32.524999999999999</v>
      </c>
      <c r="O1366" s="6">
        <v>318.52499999999998</v>
      </c>
    </row>
    <row r="1367" spans="1:15" x14ac:dyDescent="0.25">
      <c r="A1367" t="s">
        <v>15</v>
      </c>
      <c r="B1367" s="10">
        <v>0.157</v>
      </c>
      <c r="C1367">
        <v>10</v>
      </c>
      <c r="D1367" t="s">
        <v>4000</v>
      </c>
      <c r="E1367" t="s">
        <v>4676</v>
      </c>
      <c r="F1367" t="s">
        <v>4692</v>
      </c>
      <c r="G1367" t="s">
        <v>4693</v>
      </c>
      <c r="H1367" s="6">
        <v>493</v>
      </c>
      <c r="I1367" s="6">
        <v>65</v>
      </c>
      <c r="J1367" s="6">
        <v>260</v>
      </c>
      <c r="K1367" s="6">
        <v>0</v>
      </c>
      <c r="L1367" s="6">
        <v>0</v>
      </c>
      <c r="M1367" s="6">
        <v>260</v>
      </c>
      <c r="N1367" s="6">
        <v>27.900000000000002</v>
      </c>
      <c r="O1367" s="6">
        <v>287.89999999999998</v>
      </c>
    </row>
    <row r="1368" spans="1:15" x14ac:dyDescent="0.25">
      <c r="A1368" t="s">
        <v>15</v>
      </c>
      <c r="B1368" s="10">
        <v>0.157</v>
      </c>
      <c r="C1368">
        <v>10</v>
      </c>
      <c r="D1368" t="s">
        <v>4000</v>
      </c>
      <c r="E1368" t="s">
        <v>4676</v>
      </c>
      <c r="F1368" t="s">
        <v>4694</v>
      </c>
      <c r="G1368" t="s">
        <v>4695</v>
      </c>
      <c r="H1368" s="6">
        <v>601</v>
      </c>
      <c r="I1368" s="6">
        <v>70.2</v>
      </c>
      <c r="J1368" s="6">
        <v>280.8</v>
      </c>
      <c r="K1368" s="6">
        <v>0</v>
      </c>
      <c r="L1368" s="6">
        <v>0</v>
      </c>
      <c r="M1368" s="6">
        <v>280.8</v>
      </c>
      <c r="N1368" s="6">
        <v>33.56</v>
      </c>
      <c r="O1368" s="6">
        <v>314.36</v>
      </c>
    </row>
    <row r="1369" spans="1:15" x14ac:dyDescent="0.25">
      <c r="A1369" t="s">
        <v>15</v>
      </c>
      <c r="B1369" s="10">
        <v>0.157</v>
      </c>
      <c r="C1369">
        <v>10</v>
      </c>
      <c r="D1369" t="s">
        <v>4000</v>
      </c>
      <c r="E1369" t="s">
        <v>4676</v>
      </c>
      <c r="F1369" t="s">
        <v>4696</v>
      </c>
      <c r="G1369" t="s">
        <v>4697</v>
      </c>
      <c r="H1369" s="6">
        <v>617</v>
      </c>
      <c r="I1369" s="6">
        <v>85.8</v>
      </c>
      <c r="J1369" s="6">
        <v>343.2</v>
      </c>
      <c r="K1369" s="6">
        <v>0</v>
      </c>
      <c r="L1369" s="6">
        <v>0</v>
      </c>
      <c r="M1369" s="6">
        <v>343.2</v>
      </c>
      <c r="N1369" s="6">
        <v>35.14</v>
      </c>
      <c r="O1369" s="6">
        <v>378.34</v>
      </c>
    </row>
    <row r="1370" spans="1:15" x14ac:dyDescent="0.25">
      <c r="A1370" t="s">
        <v>15</v>
      </c>
      <c r="B1370" s="10">
        <v>0.157</v>
      </c>
      <c r="C1370">
        <v>10</v>
      </c>
      <c r="D1370" t="s">
        <v>4000</v>
      </c>
      <c r="E1370" t="s">
        <v>4676</v>
      </c>
      <c r="F1370" t="s">
        <v>4698</v>
      </c>
      <c r="G1370" t="s">
        <v>4699</v>
      </c>
      <c r="H1370" s="6">
        <v>527</v>
      </c>
      <c r="I1370" s="6">
        <v>75.400000000000006</v>
      </c>
      <c r="J1370" s="6">
        <v>301.60000000000002</v>
      </c>
      <c r="K1370" s="6">
        <v>0</v>
      </c>
      <c r="L1370" s="6">
        <v>0</v>
      </c>
      <c r="M1370" s="6">
        <v>301.60000000000002</v>
      </c>
      <c r="N1370" s="6">
        <v>30.12</v>
      </c>
      <c r="O1370" s="6">
        <v>331.72</v>
      </c>
    </row>
    <row r="1371" spans="1:15" x14ac:dyDescent="0.25">
      <c r="A1371" t="s">
        <v>15</v>
      </c>
      <c r="B1371" s="10">
        <v>0.157</v>
      </c>
      <c r="C1371">
        <v>10</v>
      </c>
      <c r="D1371" t="s">
        <v>4000</v>
      </c>
      <c r="E1371" t="s">
        <v>4676</v>
      </c>
      <c r="F1371" t="s">
        <v>4700</v>
      </c>
      <c r="G1371" t="s">
        <v>4701</v>
      </c>
      <c r="H1371" s="6">
        <v>89</v>
      </c>
      <c r="I1371" s="6">
        <v>20.8</v>
      </c>
      <c r="J1371" s="6">
        <v>83.2</v>
      </c>
      <c r="K1371" s="6">
        <v>0</v>
      </c>
      <c r="L1371" s="6">
        <v>0</v>
      </c>
      <c r="M1371" s="6">
        <v>83.2</v>
      </c>
      <c r="N1371" s="6">
        <v>5.49</v>
      </c>
      <c r="O1371" s="6">
        <v>88.69</v>
      </c>
    </row>
    <row r="1372" spans="1:15" x14ac:dyDescent="0.25">
      <c r="A1372" t="s">
        <v>15</v>
      </c>
      <c r="B1372" s="10">
        <v>0.157</v>
      </c>
      <c r="C1372">
        <v>10</v>
      </c>
      <c r="D1372" t="s">
        <v>4000</v>
      </c>
      <c r="E1372" t="s">
        <v>4676</v>
      </c>
      <c r="F1372" t="s">
        <v>4702</v>
      </c>
      <c r="G1372" t="s">
        <v>4703</v>
      </c>
      <c r="H1372" s="6">
        <v>388</v>
      </c>
      <c r="I1372" s="6">
        <v>48.1</v>
      </c>
      <c r="J1372" s="6">
        <v>192.4</v>
      </c>
      <c r="K1372" s="6">
        <v>0</v>
      </c>
      <c r="L1372" s="6">
        <v>0</v>
      </c>
      <c r="M1372" s="6">
        <v>192.4</v>
      </c>
      <c r="N1372" s="6">
        <v>21.805000000000003</v>
      </c>
      <c r="O1372" s="6">
        <v>214.20500000000001</v>
      </c>
    </row>
    <row r="1373" spans="1:15" x14ac:dyDescent="0.25">
      <c r="A1373" t="s">
        <v>15</v>
      </c>
      <c r="B1373" s="10">
        <v>0.157</v>
      </c>
      <c r="C1373">
        <v>10</v>
      </c>
      <c r="D1373" t="s">
        <v>4000</v>
      </c>
      <c r="E1373" t="s">
        <v>4676</v>
      </c>
      <c r="F1373" t="s">
        <v>4704</v>
      </c>
      <c r="G1373" t="s">
        <v>4705</v>
      </c>
      <c r="H1373" s="6">
        <v>393</v>
      </c>
      <c r="I1373" s="6">
        <v>53.300000000000004</v>
      </c>
      <c r="J1373" s="6">
        <v>213.20000000000002</v>
      </c>
      <c r="K1373" s="6">
        <v>0</v>
      </c>
      <c r="L1373" s="6">
        <v>0</v>
      </c>
      <c r="M1373" s="6">
        <v>213.20000000000002</v>
      </c>
      <c r="N1373" s="6">
        <v>22.315000000000001</v>
      </c>
      <c r="O1373" s="6">
        <v>235.51500000000001</v>
      </c>
    </row>
    <row r="1374" spans="1:15" x14ac:dyDescent="0.25">
      <c r="A1374" t="s">
        <v>15</v>
      </c>
      <c r="B1374" s="10">
        <v>0.157</v>
      </c>
      <c r="C1374">
        <v>10</v>
      </c>
      <c r="D1374" t="s">
        <v>4000</v>
      </c>
      <c r="E1374" t="s">
        <v>4676</v>
      </c>
      <c r="F1374" t="s">
        <v>4706</v>
      </c>
      <c r="G1374" t="s">
        <v>4707</v>
      </c>
      <c r="H1374" s="6">
        <v>45</v>
      </c>
      <c r="I1374" s="6">
        <v>26</v>
      </c>
      <c r="J1374" s="6">
        <v>104</v>
      </c>
      <c r="K1374" s="6">
        <v>0</v>
      </c>
      <c r="L1374" s="6">
        <v>0</v>
      </c>
      <c r="M1374" s="6">
        <v>104</v>
      </c>
      <c r="N1374" s="6">
        <v>3.5500000000000003</v>
      </c>
      <c r="O1374" s="6">
        <v>107.55</v>
      </c>
    </row>
    <row r="1375" spans="1:15" x14ac:dyDescent="0.25">
      <c r="A1375" t="s">
        <v>15</v>
      </c>
      <c r="B1375" s="10">
        <v>0.157</v>
      </c>
      <c r="C1375">
        <v>10</v>
      </c>
      <c r="D1375" t="s">
        <v>4000</v>
      </c>
      <c r="E1375" t="s">
        <v>4676</v>
      </c>
      <c r="F1375" t="s">
        <v>4708</v>
      </c>
      <c r="G1375" t="s">
        <v>4709</v>
      </c>
      <c r="H1375" s="6">
        <v>695</v>
      </c>
      <c r="I1375" s="6">
        <v>87.100000000000009</v>
      </c>
      <c r="J1375" s="6">
        <v>348.40000000000003</v>
      </c>
      <c r="K1375" s="6">
        <v>0</v>
      </c>
      <c r="L1375" s="6">
        <v>0</v>
      </c>
      <c r="M1375" s="6">
        <v>348.40000000000003</v>
      </c>
      <c r="N1375" s="6">
        <v>39.105000000000004</v>
      </c>
      <c r="O1375" s="6">
        <v>387.50500000000005</v>
      </c>
    </row>
    <row r="1376" spans="1:15" x14ac:dyDescent="0.25">
      <c r="A1376" t="s">
        <v>15</v>
      </c>
      <c r="B1376" s="10">
        <v>0.157</v>
      </c>
      <c r="C1376">
        <v>10</v>
      </c>
      <c r="D1376" t="s">
        <v>4000</v>
      </c>
      <c r="E1376" t="s">
        <v>4676</v>
      </c>
      <c r="F1376" t="s">
        <v>4710</v>
      </c>
      <c r="G1376" t="s">
        <v>4711</v>
      </c>
      <c r="H1376" s="6">
        <v>576</v>
      </c>
      <c r="I1376" s="6">
        <v>67.600000000000009</v>
      </c>
      <c r="J1376" s="6">
        <v>270.40000000000003</v>
      </c>
      <c r="K1376" s="6">
        <v>0</v>
      </c>
      <c r="L1376" s="6">
        <v>0</v>
      </c>
      <c r="M1376" s="6">
        <v>270.40000000000003</v>
      </c>
      <c r="N1376" s="6">
        <v>32.18</v>
      </c>
      <c r="O1376" s="6">
        <v>302.58000000000004</v>
      </c>
    </row>
    <row r="1377" spans="1:15" x14ac:dyDescent="0.25">
      <c r="A1377" t="s">
        <v>15</v>
      </c>
      <c r="B1377" s="10">
        <v>0.157</v>
      </c>
      <c r="C1377">
        <v>10</v>
      </c>
      <c r="D1377" t="s">
        <v>4000</v>
      </c>
      <c r="E1377" t="s">
        <v>4712</v>
      </c>
      <c r="F1377" t="s">
        <v>4712</v>
      </c>
      <c r="G1377" t="s">
        <v>4713</v>
      </c>
      <c r="H1377" s="6">
        <v>277</v>
      </c>
      <c r="I1377" s="6">
        <v>41.6</v>
      </c>
      <c r="J1377" s="6">
        <v>166.4</v>
      </c>
      <c r="K1377" s="6">
        <v>0</v>
      </c>
      <c r="L1377" s="6">
        <v>0</v>
      </c>
      <c r="M1377" s="6">
        <v>166.4</v>
      </c>
      <c r="N1377" s="6">
        <v>15.930000000000001</v>
      </c>
      <c r="O1377" s="6">
        <v>182.33</v>
      </c>
    </row>
    <row r="1378" spans="1:15" x14ac:dyDescent="0.25">
      <c r="A1378" t="s">
        <v>15</v>
      </c>
      <c r="B1378" s="10">
        <v>0.157</v>
      </c>
      <c r="C1378">
        <v>10</v>
      </c>
      <c r="D1378" t="s">
        <v>4000</v>
      </c>
      <c r="E1378" t="s">
        <v>4712</v>
      </c>
      <c r="F1378" t="s">
        <v>4712</v>
      </c>
      <c r="G1378" t="s">
        <v>4714</v>
      </c>
      <c r="H1378" s="6">
        <v>201</v>
      </c>
      <c r="I1378" s="6">
        <v>29.900000000000002</v>
      </c>
      <c r="J1378" s="6">
        <v>119.60000000000001</v>
      </c>
      <c r="K1378" s="6">
        <v>0</v>
      </c>
      <c r="L1378" s="6">
        <v>0</v>
      </c>
      <c r="M1378" s="6">
        <v>119.60000000000001</v>
      </c>
      <c r="N1378" s="6">
        <v>11.545000000000002</v>
      </c>
      <c r="O1378" s="6">
        <v>131.14500000000001</v>
      </c>
    </row>
    <row r="1379" spans="1:15" x14ac:dyDescent="0.25">
      <c r="A1379" t="s">
        <v>15</v>
      </c>
      <c r="B1379" s="10">
        <v>0.157</v>
      </c>
      <c r="C1379">
        <v>10</v>
      </c>
      <c r="D1379" t="s">
        <v>4000</v>
      </c>
      <c r="E1379" t="s">
        <v>4712</v>
      </c>
      <c r="F1379" t="s">
        <v>4712</v>
      </c>
      <c r="G1379" t="s">
        <v>4715</v>
      </c>
      <c r="H1379" s="6">
        <v>149</v>
      </c>
      <c r="I1379" s="6">
        <v>23.400000000000002</v>
      </c>
      <c r="J1379" s="6">
        <v>93.600000000000009</v>
      </c>
      <c r="K1379" s="6">
        <v>0</v>
      </c>
      <c r="L1379" s="6">
        <v>0</v>
      </c>
      <c r="M1379" s="6">
        <v>93.600000000000009</v>
      </c>
      <c r="N1379" s="6">
        <v>8.620000000000001</v>
      </c>
      <c r="O1379" s="6">
        <v>102.22000000000001</v>
      </c>
    </row>
    <row r="1380" spans="1:15" x14ac:dyDescent="0.25">
      <c r="A1380" t="s">
        <v>15</v>
      </c>
      <c r="B1380" s="10">
        <v>0.157</v>
      </c>
      <c r="C1380">
        <v>10</v>
      </c>
      <c r="D1380" t="s">
        <v>4000</v>
      </c>
      <c r="E1380" t="s">
        <v>4716</v>
      </c>
      <c r="F1380" t="s">
        <v>4717</v>
      </c>
      <c r="G1380" t="s">
        <v>4718</v>
      </c>
      <c r="H1380" s="6">
        <v>129</v>
      </c>
      <c r="I1380" s="6">
        <v>13</v>
      </c>
      <c r="J1380" s="6">
        <v>52</v>
      </c>
      <c r="K1380" s="6">
        <v>0</v>
      </c>
      <c r="L1380" s="6">
        <v>0</v>
      </c>
      <c r="M1380" s="6">
        <v>52</v>
      </c>
      <c r="N1380" s="6">
        <v>7.1000000000000005</v>
      </c>
      <c r="O1380" s="6">
        <v>59.1</v>
      </c>
    </row>
    <row r="1381" spans="1:15" x14ac:dyDescent="0.25">
      <c r="A1381" t="s">
        <v>15</v>
      </c>
      <c r="B1381" s="10">
        <v>0.157</v>
      </c>
      <c r="C1381">
        <v>10</v>
      </c>
      <c r="D1381" t="s">
        <v>4000</v>
      </c>
      <c r="E1381" t="s">
        <v>4716</v>
      </c>
      <c r="F1381" t="s">
        <v>4716</v>
      </c>
      <c r="G1381" t="s">
        <v>4719</v>
      </c>
      <c r="H1381" s="6">
        <v>359</v>
      </c>
      <c r="I1381" s="6">
        <v>23.400000000000002</v>
      </c>
      <c r="J1381" s="6">
        <v>93.600000000000009</v>
      </c>
      <c r="K1381" s="6">
        <v>0</v>
      </c>
      <c r="L1381" s="6">
        <v>0</v>
      </c>
      <c r="M1381" s="6">
        <v>93.600000000000009</v>
      </c>
      <c r="N1381" s="6">
        <v>19.12</v>
      </c>
      <c r="O1381" s="6">
        <v>112.72000000000001</v>
      </c>
    </row>
    <row r="1382" spans="1:15" x14ac:dyDescent="0.25">
      <c r="A1382" t="s">
        <v>15</v>
      </c>
      <c r="B1382" s="10">
        <v>0.157</v>
      </c>
      <c r="C1382">
        <v>10</v>
      </c>
      <c r="D1382" t="s">
        <v>4000</v>
      </c>
      <c r="E1382" t="s">
        <v>4716</v>
      </c>
      <c r="F1382" t="s">
        <v>4720</v>
      </c>
      <c r="G1382" t="s">
        <v>4721</v>
      </c>
      <c r="H1382" s="6">
        <v>263</v>
      </c>
      <c r="I1382" s="6">
        <v>18.2</v>
      </c>
      <c r="J1382" s="6">
        <v>72.8</v>
      </c>
      <c r="K1382" s="6">
        <v>0</v>
      </c>
      <c r="L1382" s="6">
        <v>0</v>
      </c>
      <c r="M1382" s="6">
        <v>72.8</v>
      </c>
      <c r="N1382" s="6">
        <v>14.06</v>
      </c>
      <c r="O1382" s="6">
        <v>86.86</v>
      </c>
    </row>
    <row r="1383" spans="1:15" x14ac:dyDescent="0.25">
      <c r="A1383" t="s">
        <v>15</v>
      </c>
      <c r="B1383" s="10">
        <v>0.157</v>
      </c>
      <c r="C1383">
        <v>10</v>
      </c>
      <c r="D1383" t="s">
        <v>4000</v>
      </c>
      <c r="E1383" t="s">
        <v>4722</v>
      </c>
      <c r="F1383" t="s">
        <v>4723</v>
      </c>
      <c r="G1383" t="s">
        <v>4724</v>
      </c>
      <c r="H1383" s="6">
        <v>732</v>
      </c>
      <c r="I1383" s="6">
        <v>74.100000000000009</v>
      </c>
      <c r="J1383" s="6">
        <v>296.40000000000003</v>
      </c>
      <c r="K1383" s="6">
        <v>0</v>
      </c>
      <c r="L1383" s="6">
        <v>0</v>
      </c>
      <c r="M1383" s="6">
        <v>296.40000000000003</v>
      </c>
      <c r="N1383" s="6">
        <v>40.305000000000007</v>
      </c>
      <c r="O1383" s="6">
        <v>336.70500000000004</v>
      </c>
    </row>
    <row r="1384" spans="1:15" x14ac:dyDescent="0.25">
      <c r="A1384" t="s">
        <v>15</v>
      </c>
      <c r="B1384" s="10">
        <v>0.157</v>
      </c>
      <c r="C1384">
        <v>10</v>
      </c>
      <c r="D1384" t="s">
        <v>4000</v>
      </c>
      <c r="E1384" t="s">
        <v>4722</v>
      </c>
      <c r="F1384" t="s">
        <v>4725</v>
      </c>
      <c r="G1384" t="s">
        <v>4726</v>
      </c>
      <c r="H1384" s="6">
        <v>994</v>
      </c>
      <c r="I1384" s="6">
        <v>102.7</v>
      </c>
      <c r="J1384" s="6">
        <v>410.8</v>
      </c>
      <c r="K1384" s="6">
        <v>0</v>
      </c>
      <c r="L1384" s="6">
        <v>0</v>
      </c>
      <c r="M1384" s="6">
        <v>410.8</v>
      </c>
      <c r="N1384" s="6">
        <v>54.835000000000008</v>
      </c>
      <c r="O1384" s="6">
        <v>465.63499999999999</v>
      </c>
    </row>
    <row r="1385" spans="1:15" x14ac:dyDescent="0.25">
      <c r="A1385" t="s">
        <v>15</v>
      </c>
      <c r="B1385" s="10">
        <v>0.157</v>
      </c>
      <c r="C1385">
        <v>10</v>
      </c>
      <c r="D1385" t="s">
        <v>4000</v>
      </c>
      <c r="E1385" t="s">
        <v>4722</v>
      </c>
      <c r="F1385" t="s">
        <v>4727</v>
      </c>
      <c r="G1385" t="s">
        <v>4728</v>
      </c>
      <c r="H1385" s="6">
        <v>1371</v>
      </c>
      <c r="I1385" s="6">
        <v>127.4</v>
      </c>
      <c r="J1385" s="6">
        <v>509.6</v>
      </c>
      <c r="K1385" s="6">
        <v>0</v>
      </c>
      <c r="L1385" s="6">
        <v>0</v>
      </c>
      <c r="M1385" s="6">
        <v>509.6</v>
      </c>
      <c r="N1385" s="6">
        <v>74.92</v>
      </c>
      <c r="O1385" s="6">
        <v>584.52</v>
      </c>
    </row>
    <row r="1386" spans="1:15" x14ac:dyDescent="0.25">
      <c r="A1386" t="s">
        <v>15</v>
      </c>
      <c r="B1386" s="10">
        <v>0.157</v>
      </c>
      <c r="C1386">
        <v>10</v>
      </c>
      <c r="D1386" t="s">
        <v>4000</v>
      </c>
      <c r="E1386" t="s">
        <v>4722</v>
      </c>
      <c r="F1386" t="s">
        <v>4729</v>
      </c>
      <c r="G1386" t="s">
        <v>4730</v>
      </c>
      <c r="H1386" s="6">
        <v>404</v>
      </c>
      <c r="I1386" s="6">
        <v>58.5</v>
      </c>
      <c r="J1386" s="6">
        <v>234</v>
      </c>
      <c r="K1386" s="6">
        <v>0</v>
      </c>
      <c r="L1386" s="6">
        <v>0</v>
      </c>
      <c r="M1386" s="6">
        <v>234</v>
      </c>
      <c r="N1386" s="6">
        <v>23.125</v>
      </c>
      <c r="O1386" s="6">
        <v>257.125</v>
      </c>
    </row>
    <row r="1387" spans="1:15" x14ac:dyDescent="0.25">
      <c r="A1387" t="s">
        <v>15</v>
      </c>
      <c r="B1387" s="10">
        <v>0.157</v>
      </c>
      <c r="C1387">
        <v>10</v>
      </c>
      <c r="D1387" t="s">
        <v>4000</v>
      </c>
      <c r="E1387" t="s">
        <v>4722</v>
      </c>
      <c r="F1387" t="s">
        <v>4731</v>
      </c>
      <c r="G1387" t="s">
        <v>4732</v>
      </c>
      <c r="H1387" s="6">
        <v>570</v>
      </c>
      <c r="I1387" s="6">
        <v>74.100000000000009</v>
      </c>
      <c r="J1387" s="6">
        <v>296.40000000000003</v>
      </c>
      <c r="K1387" s="6">
        <v>0</v>
      </c>
      <c r="L1387" s="6">
        <v>0</v>
      </c>
      <c r="M1387" s="6">
        <v>296.40000000000003</v>
      </c>
      <c r="N1387" s="6">
        <v>32.205000000000005</v>
      </c>
      <c r="O1387" s="6">
        <v>328.60500000000002</v>
      </c>
    </row>
    <row r="1388" spans="1:15" x14ac:dyDescent="0.25">
      <c r="A1388" t="s">
        <v>15</v>
      </c>
      <c r="B1388" s="10">
        <v>0.157</v>
      </c>
      <c r="C1388">
        <v>10</v>
      </c>
      <c r="D1388" t="s">
        <v>4000</v>
      </c>
      <c r="E1388" t="s">
        <v>4722</v>
      </c>
      <c r="F1388" t="s">
        <v>4733</v>
      </c>
      <c r="G1388" t="s">
        <v>4734</v>
      </c>
      <c r="H1388" s="6">
        <v>491</v>
      </c>
      <c r="I1388" s="6">
        <v>61.1</v>
      </c>
      <c r="J1388" s="6">
        <v>244.4</v>
      </c>
      <c r="K1388" s="6">
        <v>0</v>
      </c>
      <c r="L1388" s="6">
        <v>0</v>
      </c>
      <c r="M1388" s="6">
        <v>244.4</v>
      </c>
      <c r="N1388" s="6">
        <v>27.605000000000004</v>
      </c>
      <c r="O1388" s="6">
        <v>272.005</v>
      </c>
    </row>
    <row r="1389" spans="1:15" x14ac:dyDescent="0.25">
      <c r="A1389" t="s">
        <v>15</v>
      </c>
      <c r="B1389" s="10">
        <v>0.157</v>
      </c>
      <c r="C1389">
        <v>10</v>
      </c>
      <c r="D1389" t="s">
        <v>4000</v>
      </c>
      <c r="E1389" t="s">
        <v>4722</v>
      </c>
      <c r="F1389" t="s">
        <v>4735</v>
      </c>
      <c r="G1389" t="s">
        <v>4736</v>
      </c>
      <c r="H1389" s="6">
        <v>604</v>
      </c>
      <c r="I1389" s="6">
        <v>76.7</v>
      </c>
      <c r="J1389" s="6">
        <v>306.8</v>
      </c>
      <c r="K1389" s="6">
        <v>0</v>
      </c>
      <c r="L1389" s="6">
        <v>0</v>
      </c>
      <c r="M1389" s="6">
        <v>306.8</v>
      </c>
      <c r="N1389" s="6">
        <v>34.035000000000004</v>
      </c>
      <c r="O1389" s="6">
        <v>340.83500000000004</v>
      </c>
    </row>
    <row r="1390" spans="1:15" x14ac:dyDescent="0.25">
      <c r="A1390" t="s">
        <v>15</v>
      </c>
      <c r="B1390" s="10">
        <v>0.157</v>
      </c>
      <c r="C1390">
        <v>10</v>
      </c>
      <c r="D1390" t="s">
        <v>4000</v>
      </c>
      <c r="E1390" t="s">
        <v>4722</v>
      </c>
      <c r="F1390" t="s">
        <v>4737</v>
      </c>
      <c r="G1390" t="s">
        <v>4738</v>
      </c>
      <c r="H1390" s="6">
        <v>911</v>
      </c>
      <c r="I1390" s="6">
        <v>119.60000000000001</v>
      </c>
      <c r="J1390" s="6">
        <v>478.40000000000003</v>
      </c>
      <c r="K1390" s="6">
        <v>0</v>
      </c>
      <c r="L1390" s="6">
        <v>0</v>
      </c>
      <c r="M1390" s="6">
        <v>478.40000000000003</v>
      </c>
      <c r="N1390" s="6">
        <v>51.53</v>
      </c>
      <c r="O1390" s="6">
        <v>529.93000000000006</v>
      </c>
    </row>
    <row r="1391" spans="1:15" x14ac:dyDescent="0.25">
      <c r="A1391" t="s">
        <v>15</v>
      </c>
      <c r="B1391" s="10">
        <v>0.157</v>
      </c>
      <c r="C1391">
        <v>10</v>
      </c>
      <c r="D1391" t="s">
        <v>4000</v>
      </c>
      <c r="E1391" t="s">
        <v>4722</v>
      </c>
      <c r="F1391" t="s">
        <v>3704</v>
      </c>
      <c r="G1391" t="s">
        <v>4739</v>
      </c>
      <c r="H1391" s="6">
        <v>428</v>
      </c>
      <c r="I1391" s="6">
        <v>59.800000000000004</v>
      </c>
      <c r="J1391" s="6">
        <v>239.20000000000002</v>
      </c>
      <c r="K1391" s="6">
        <v>0</v>
      </c>
      <c r="L1391" s="6">
        <v>0</v>
      </c>
      <c r="M1391" s="6">
        <v>239.20000000000002</v>
      </c>
      <c r="N1391" s="6">
        <v>24.39</v>
      </c>
      <c r="O1391" s="6">
        <v>263.59000000000003</v>
      </c>
    </row>
    <row r="1392" spans="1:15" x14ac:dyDescent="0.25">
      <c r="A1392" t="s">
        <v>15</v>
      </c>
      <c r="B1392" s="10">
        <v>0.157</v>
      </c>
      <c r="C1392">
        <v>10</v>
      </c>
      <c r="D1392" t="s">
        <v>4000</v>
      </c>
      <c r="E1392" t="s">
        <v>4722</v>
      </c>
      <c r="F1392" t="s">
        <v>4740</v>
      </c>
      <c r="G1392" t="s">
        <v>4741</v>
      </c>
      <c r="H1392" s="6">
        <v>294</v>
      </c>
      <c r="I1392" s="6">
        <v>55.9</v>
      </c>
      <c r="J1392" s="6">
        <v>223.6</v>
      </c>
      <c r="K1392" s="6">
        <v>0</v>
      </c>
      <c r="L1392" s="6">
        <v>0</v>
      </c>
      <c r="M1392" s="6">
        <v>223.6</v>
      </c>
      <c r="N1392" s="6">
        <v>17.495000000000001</v>
      </c>
      <c r="O1392" s="6">
        <v>241.095</v>
      </c>
    </row>
    <row r="1393" spans="1:15" x14ac:dyDescent="0.25">
      <c r="A1393" t="s">
        <v>15</v>
      </c>
      <c r="B1393" s="10">
        <v>0.157</v>
      </c>
      <c r="C1393">
        <v>10</v>
      </c>
      <c r="D1393" t="s">
        <v>4000</v>
      </c>
      <c r="E1393" t="s">
        <v>4722</v>
      </c>
      <c r="F1393" t="s">
        <v>4742</v>
      </c>
      <c r="G1393" t="s">
        <v>4743</v>
      </c>
      <c r="H1393" s="6">
        <v>571</v>
      </c>
      <c r="I1393" s="6">
        <v>65</v>
      </c>
      <c r="J1393" s="6">
        <v>260</v>
      </c>
      <c r="K1393" s="6">
        <v>0</v>
      </c>
      <c r="L1393" s="6">
        <v>0</v>
      </c>
      <c r="M1393" s="6">
        <v>260</v>
      </c>
      <c r="N1393" s="6">
        <v>31.8</v>
      </c>
      <c r="O1393" s="6">
        <v>291.8</v>
      </c>
    </row>
    <row r="1394" spans="1:15" x14ac:dyDescent="0.25">
      <c r="A1394" t="s">
        <v>15</v>
      </c>
      <c r="B1394" s="10">
        <v>0.157</v>
      </c>
      <c r="C1394">
        <v>10</v>
      </c>
      <c r="D1394" t="s">
        <v>4000</v>
      </c>
      <c r="E1394" t="s">
        <v>4722</v>
      </c>
      <c r="F1394" t="s">
        <v>4744</v>
      </c>
      <c r="G1394" t="s">
        <v>4745</v>
      </c>
      <c r="H1394" s="6">
        <v>1250</v>
      </c>
      <c r="I1394" s="6">
        <v>131.30000000000001</v>
      </c>
      <c r="J1394" s="6">
        <v>525.20000000000005</v>
      </c>
      <c r="K1394" s="6">
        <v>0</v>
      </c>
      <c r="L1394" s="6">
        <v>0</v>
      </c>
      <c r="M1394" s="6">
        <v>525.20000000000005</v>
      </c>
      <c r="N1394" s="6">
        <v>69.064999999999998</v>
      </c>
      <c r="O1394" s="6">
        <v>594.2650000000001</v>
      </c>
    </row>
    <row r="1395" spans="1:15" x14ac:dyDescent="0.25">
      <c r="A1395" t="s">
        <v>15</v>
      </c>
      <c r="B1395" s="10">
        <v>0.157</v>
      </c>
      <c r="C1395">
        <v>10</v>
      </c>
      <c r="D1395" t="s">
        <v>4000</v>
      </c>
      <c r="E1395" t="s">
        <v>4722</v>
      </c>
      <c r="F1395" t="s">
        <v>4746</v>
      </c>
      <c r="G1395" t="s">
        <v>4747</v>
      </c>
      <c r="H1395" s="6">
        <v>590</v>
      </c>
      <c r="I1395" s="6">
        <v>66.3</v>
      </c>
      <c r="J1395" s="6">
        <v>265.2</v>
      </c>
      <c r="K1395" s="6">
        <v>0</v>
      </c>
      <c r="L1395" s="6">
        <v>0</v>
      </c>
      <c r="M1395" s="6">
        <v>265.2</v>
      </c>
      <c r="N1395" s="6">
        <v>32.814999999999998</v>
      </c>
      <c r="O1395" s="6">
        <v>298.01499999999999</v>
      </c>
    </row>
    <row r="1396" spans="1:15" x14ac:dyDescent="0.25">
      <c r="A1396" t="s">
        <v>15</v>
      </c>
      <c r="B1396" s="10">
        <v>0.157</v>
      </c>
      <c r="C1396">
        <v>10</v>
      </c>
      <c r="D1396" t="s">
        <v>4000</v>
      </c>
      <c r="E1396" t="s">
        <v>4722</v>
      </c>
      <c r="F1396" t="s">
        <v>4748</v>
      </c>
      <c r="G1396" t="s">
        <v>4749</v>
      </c>
      <c r="H1396" s="6">
        <v>523</v>
      </c>
      <c r="I1396" s="6">
        <v>65</v>
      </c>
      <c r="J1396" s="6">
        <v>260</v>
      </c>
      <c r="K1396" s="6">
        <v>0</v>
      </c>
      <c r="L1396" s="6">
        <v>0</v>
      </c>
      <c r="M1396" s="6">
        <v>260</v>
      </c>
      <c r="N1396" s="6">
        <v>29.400000000000002</v>
      </c>
      <c r="O1396" s="6">
        <v>289.39999999999998</v>
      </c>
    </row>
    <row r="1397" spans="1:15" x14ac:dyDescent="0.25">
      <c r="A1397" t="s">
        <v>15</v>
      </c>
      <c r="B1397" s="10">
        <v>0.157</v>
      </c>
      <c r="C1397">
        <v>10</v>
      </c>
      <c r="D1397" t="s">
        <v>4000</v>
      </c>
      <c r="E1397" t="s">
        <v>4722</v>
      </c>
      <c r="F1397" t="s">
        <v>4750</v>
      </c>
      <c r="G1397" t="s">
        <v>4751</v>
      </c>
      <c r="H1397" s="6">
        <v>507</v>
      </c>
      <c r="I1397" s="6">
        <v>74.100000000000009</v>
      </c>
      <c r="J1397" s="6">
        <v>296.40000000000003</v>
      </c>
      <c r="K1397" s="6">
        <v>0</v>
      </c>
      <c r="L1397" s="6">
        <v>0</v>
      </c>
      <c r="M1397" s="6">
        <v>296.40000000000003</v>
      </c>
      <c r="N1397" s="6">
        <v>29.055000000000003</v>
      </c>
      <c r="O1397" s="6">
        <v>325.45500000000004</v>
      </c>
    </row>
    <row r="1398" spans="1:15" x14ac:dyDescent="0.25">
      <c r="A1398" t="s">
        <v>15</v>
      </c>
      <c r="B1398" s="10">
        <v>0.157</v>
      </c>
      <c r="C1398">
        <v>10</v>
      </c>
      <c r="D1398" t="s">
        <v>4000</v>
      </c>
      <c r="E1398" t="s">
        <v>4722</v>
      </c>
      <c r="F1398" t="s">
        <v>4752</v>
      </c>
      <c r="G1398" t="s">
        <v>4753</v>
      </c>
      <c r="H1398" s="6">
        <v>965</v>
      </c>
      <c r="I1398" s="6">
        <v>115.7</v>
      </c>
      <c r="J1398" s="6">
        <v>462.8</v>
      </c>
      <c r="K1398" s="6">
        <v>0</v>
      </c>
      <c r="L1398" s="6">
        <v>0</v>
      </c>
      <c r="M1398" s="6">
        <v>462.8</v>
      </c>
      <c r="N1398" s="6">
        <v>54.035000000000004</v>
      </c>
      <c r="O1398" s="6">
        <v>516.83500000000004</v>
      </c>
    </row>
    <row r="1399" spans="1:15" x14ac:dyDescent="0.25">
      <c r="A1399" t="s">
        <v>15</v>
      </c>
      <c r="B1399" s="10">
        <v>0.157</v>
      </c>
      <c r="C1399">
        <v>10</v>
      </c>
      <c r="D1399" t="s">
        <v>4000</v>
      </c>
      <c r="E1399" t="s">
        <v>4722</v>
      </c>
      <c r="F1399" t="s">
        <v>4754</v>
      </c>
      <c r="G1399" t="s">
        <v>4755</v>
      </c>
      <c r="H1399" s="6">
        <v>786</v>
      </c>
      <c r="I1399" s="6">
        <v>91</v>
      </c>
      <c r="J1399" s="6">
        <v>364</v>
      </c>
      <c r="K1399" s="6">
        <v>0</v>
      </c>
      <c r="L1399" s="6">
        <v>0</v>
      </c>
      <c r="M1399" s="6">
        <v>364</v>
      </c>
      <c r="N1399" s="6">
        <v>43.85</v>
      </c>
      <c r="O1399" s="6">
        <v>407.85</v>
      </c>
    </row>
    <row r="1400" spans="1:15" x14ac:dyDescent="0.25">
      <c r="A1400" t="s">
        <v>15</v>
      </c>
      <c r="B1400" s="10">
        <v>0.157</v>
      </c>
      <c r="C1400">
        <v>10</v>
      </c>
      <c r="D1400" t="s">
        <v>4000</v>
      </c>
      <c r="E1400" t="s">
        <v>4722</v>
      </c>
      <c r="F1400" t="s">
        <v>3808</v>
      </c>
      <c r="G1400" t="s">
        <v>4756</v>
      </c>
      <c r="H1400" s="6">
        <v>563</v>
      </c>
      <c r="I1400" s="6">
        <v>74.100000000000009</v>
      </c>
      <c r="J1400" s="6">
        <v>296.40000000000003</v>
      </c>
      <c r="K1400" s="6">
        <v>0</v>
      </c>
      <c r="L1400" s="6">
        <v>0</v>
      </c>
      <c r="M1400" s="6">
        <v>296.40000000000003</v>
      </c>
      <c r="N1400" s="6">
        <v>31.855000000000004</v>
      </c>
      <c r="O1400" s="6">
        <v>328.25500000000005</v>
      </c>
    </row>
    <row r="1401" spans="1:15" x14ac:dyDescent="0.25">
      <c r="A1401" t="s">
        <v>15</v>
      </c>
      <c r="B1401" s="10">
        <v>0.157</v>
      </c>
      <c r="C1401">
        <v>10</v>
      </c>
      <c r="D1401" t="s">
        <v>4000</v>
      </c>
      <c r="E1401" t="s">
        <v>4722</v>
      </c>
      <c r="F1401" t="s">
        <v>4757</v>
      </c>
      <c r="G1401" t="s">
        <v>4758</v>
      </c>
      <c r="H1401" s="6">
        <v>734</v>
      </c>
      <c r="I1401" s="6">
        <v>83.2</v>
      </c>
      <c r="J1401" s="6">
        <v>332.8</v>
      </c>
      <c r="K1401" s="6">
        <v>0</v>
      </c>
      <c r="L1401" s="6">
        <v>0</v>
      </c>
      <c r="M1401" s="6">
        <v>332.8</v>
      </c>
      <c r="N1401" s="6">
        <v>40.860000000000007</v>
      </c>
      <c r="O1401" s="6">
        <v>373.66</v>
      </c>
    </row>
    <row r="1402" spans="1:15" x14ac:dyDescent="0.25">
      <c r="A1402" t="s">
        <v>15</v>
      </c>
      <c r="B1402" s="10">
        <v>0.157</v>
      </c>
      <c r="C1402">
        <v>10</v>
      </c>
      <c r="D1402" t="s">
        <v>4000</v>
      </c>
      <c r="E1402" t="s">
        <v>4722</v>
      </c>
      <c r="F1402" t="s">
        <v>4054</v>
      </c>
      <c r="G1402" t="s">
        <v>4759</v>
      </c>
      <c r="H1402" s="6">
        <v>293</v>
      </c>
      <c r="I1402" s="6">
        <v>52</v>
      </c>
      <c r="J1402" s="6">
        <v>208</v>
      </c>
      <c r="K1402" s="6">
        <v>0</v>
      </c>
      <c r="L1402" s="6">
        <v>0</v>
      </c>
      <c r="M1402" s="6">
        <v>208</v>
      </c>
      <c r="N1402" s="6">
        <v>17.25</v>
      </c>
      <c r="O1402" s="6">
        <v>225.25</v>
      </c>
    </row>
    <row r="1403" spans="1:15" x14ac:dyDescent="0.25">
      <c r="A1403" t="s">
        <v>15</v>
      </c>
      <c r="B1403" s="10">
        <v>0.157</v>
      </c>
      <c r="C1403">
        <v>10</v>
      </c>
      <c r="D1403" t="s">
        <v>4000</v>
      </c>
      <c r="E1403" t="s">
        <v>4722</v>
      </c>
      <c r="F1403" t="s">
        <v>4760</v>
      </c>
      <c r="G1403" t="s">
        <v>4761</v>
      </c>
      <c r="H1403" s="6">
        <v>96</v>
      </c>
      <c r="I1403" s="6">
        <v>278.2</v>
      </c>
      <c r="J1403" s="6">
        <v>1112.8</v>
      </c>
      <c r="K1403" s="6">
        <v>0</v>
      </c>
      <c r="L1403" s="6">
        <v>0</v>
      </c>
      <c r="M1403" s="6">
        <v>1112.8</v>
      </c>
      <c r="N1403" s="6">
        <v>18.71</v>
      </c>
      <c r="O1403" s="6">
        <v>1131.51</v>
      </c>
    </row>
    <row r="1404" spans="1:15" x14ac:dyDescent="0.25">
      <c r="A1404" t="s">
        <v>15</v>
      </c>
      <c r="B1404" s="10">
        <v>0.157</v>
      </c>
      <c r="C1404">
        <v>10</v>
      </c>
      <c r="D1404" t="s">
        <v>4000</v>
      </c>
      <c r="E1404" t="s">
        <v>4722</v>
      </c>
      <c r="F1404" t="s">
        <v>4762</v>
      </c>
      <c r="G1404" t="s">
        <v>4763</v>
      </c>
      <c r="H1404" s="6">
        <v>2309</v>
      </c>
      <c r="I1404" s="6">
        <v>278.2</v>
      </c>
      <c r="J1404" s="6">
        <v>1112.8</v>
      </c>
      <c r="K1404" s="6">
        <v>0</v>
      </c>
      <c r="L1404" s="6">
        <v>0</v>
      </c>
      <c r="M1404" s="6">
        <v>1112.8</v>
      </c>
      <c r="N1404" s="6">
        <v>129.35999999999999</v>
      </c>
      <c r="O1404" s="6">
        <v>1242.1599999999999</v>
      </c>
    </row>
    <row r="1405" spans="1:15" x14ac:dyDescent="0.25">
      <c r="A1405" t="s">
        <v>15</v>
      </c>
      <c r="B1405" s="10">
        <v>0.157</v>
      </c>
      <c r="C1405">
        <v>10</v>
      </c>
      <c r="D1405" t="s">
        <v>4000</v>
      </c>
      <c r="E1405" t="s">
        <v>4722</v>
      </c>
      <c r="F1405" t="s">
        <v>4764</v>
      </c>
      <c r="G1405" t="s">
        <v>4765</v>
      </c>
      <c r="H1405" s="6">
        <v>709</v>
      </c>
      <c r="I1405" s="6">
        <v>87.100000000000009</v>
      </c>
      <c r="J1405" s="6">
        <v>348.40000000000003</v>
      </c>
      <c r="K1405" s="6">
        <v>0</v>
      </c>
      <c r="L1405" s="6">
        <v>0</v>
      </c>
      <c r="M1405" s="6">
        <v>348.40000000000003</v>
      </c>
      <c r="N1405" s="6">
        <v>39.805000000000007</v>
      </c>
      <c r="O1405" s="6">
        <v>388.20500000000004</v>
      </c>
    </row>
    <row r="1406" spans="1:15" x14ac:dyDescent="0.25">
      <c r="A1406" t="s">
        <v>15</v>
      </c>
      <c r="B1406" s="10">
        <v>0.157</v>
      </c>
      <c r="C1406">
        <v>10</v>
      </c>
      <c r="D1406" t="s">
        <v>4000</v>
      </c>
      <c r="E1406" t="s">
        <v>4722</v>
      </c>
      <c r="F1406" t="s">
        <v>4766</v>
      </c>
      <c r="G1406" t="s">
        <v>4767</v>
      </c>
      <c r="H1406" s="6">
        <v>562</v>
      </c>
      <c r="I1406" s="6">
        <v>79.3</v>
      </c>
      <c r="J1406" s="6">
        <v>317.2</v>
      </c>
      <c r="K1406" s="6">
        <v>0</v>
      </c>
      <c r="L1406" s="6">
        <v>0</v>
      </c>
      <c r="M1406" s="6">
        <v>317.2</v>
      </c>
      <c r="N1406" s="6">
        <v>32.064999999999998</v>
      </c>
      <c r="O1406" s="6">
        <v>349.26499999999999</v>
      </c>
    </row>
    <row r="1407" spans="1:15" x14ac:dyDescent="0.25">
      <c r="A1407" t="s">
        <v>15</v>
      </c>
      <c r="B1407" s="10">
        <v>0.157</v>
      </c>
      <c r="C1407">
        <v>10</v>
      </c>
      <c r="D1407" t="s">
        <v>4000</v>
      </c>
      <c r="E1407" t="s">
        <v>4722</v>
      </c>
      <c r="F1407" t="s">
        <v>4768</v>
      </c>
      <c r="G1407" t="s">
        <v>4769</v>
      </c>
      <c r="H1407" s="6">
        <v>514</v>
      </c>
      <c r="I1407" s="6">
        <v>67.600000000000009</v>
      </c>
      <c r="J1407" s="6">
        <v>270.40000000000003</v>
      </c>
      <c r="K1407" s="6">
        <v>0</v>
      </c>
      <c r="L1407" s="6">
        <v>0</v>
      </c>
      <c r="M1407" s="6">
        <v>270.40000000000003</v>
      </c>
      <c r="N1407" s="6">
        <v>29.080000000000002</v>
      </c>
      <c r="O1407" s="6">
        <v>299.48</v>
      </c>
    </row>
    <row r="1408" spans="1:15" x14ac:dyDescent="0.25">
      <c r="A1408" t="s">
        <v>15</v>
      </c>
      <c r="B1408" s="10">
        <v>0.157</v>
      </c>
      <c r="C1408">
        <v>10</v>
      </c>
      <c r="D1408" t="s">
        <v>4000</v>
      </c>
      <c r="E1408" t="s">
        <v>4722</v>
      </c>
      <c r="F1408" t="s">
        <v>4770</v>
      </c>
      <c r="G1408" t="s">
        <v>4771</v>
      </c>
      <c r="H1408" s="6">
        <v>398</v>
      </c>
      <c r="I1408" s="6">
        <v>63.7</v>
      </c>
      <c r="J1408" s="6">
        <v>254.8</v>
      </c>
      <c r="K1408" s="6">
        <v>0</v>
      </c>
      <c r="L1408" s="6">
        <v>0</v>
      </c>
      <c r="M1408" s="6">
        <v>254.8</v>
      </c>
      <c r="N1408" s="6">
        <v>23.085000000000001</v>
      </c>
      <c r="O1408" s="6">
        <v>277.88499999999999</v>
      </c>
    </row>
    <row r="1409" spans="1:15" x14ac:dyDescent="0.25">
      <c r="A1409" t="s">
        <v>15</v>
      </c>
      <c r="B1409" s="10">
        <v>0.157</v>
      </c>
      <c r="C1409">
        <v>10</v>
      </c>
      <c r="D1409" t="s">
        <v>4000</v>
      </c>
      <c r="E1409" t="s">
        <v>4722</v>
      </c>
      <c r="F1409" t="s">
        <v>4772</v>
      </c>
      <c r="G1409" t="s">
        <v>4773</v>
      </c>
      <c r="H1409" s="6">
        <v>371</v>
      </c>
      <c r="I1409" s="6">
        <v>52</v>
      </c>
      <c r="J1409" s="6">
        <v>208</v>
      </c>
      <c r="K1409" s="6">
        <v>0</v>
      </c>
      <c r="L1409" s="6">
        <v>0</v>
      </c>
      <c r="M1409" s="6">
        <v>208</v>
      </c>
      <c r="N1409" s="6">
        <v>21.150000000000002</v>
      </c>
      <c r="O1409" s="6">
        <v>229.15</v>
      </c>
    </row>
    <row r="1410" spans="1:15" x14ac:dyDescent="0.25">
      <c r="A1410" t="s">
        <v>15</v>
      </c>
      <c r="B1410" s="10">
        <v>0.157</v>
      </c>
      <c r="C1410">
        <v>10</v>
      </c>
      <c r="D1410" t="s">
        <v>4000</v>
      </c>
      <c r="E1410" t="s">
        <v>4722</v>
      </c>
      <c r="F1410" t="s">
        <v>4774</v>
      </c>
      <c r="G1410" t="s">
        <v>4775</v>
      </c>
      <c r="H1410" s="6">
        <v>443</v>
      </c>
      <c r="I1410" s="6">
        <v>62.400000000000006</v>
      </c>
      <c r="J1410" s="6">
        <v>249.60000000000002</v>
      </c>
      <c r="K1410" s="6">
        <v>0</v>
      </c>
      <c r="L1410" s="6">
        <v>0</v>
      </c>
      <c r="M1410" s="6">
        <v>249.60000000000002</v>
      </c>
      <c r="N1410" s="6">
        <v>25.27</v>
      </c>
      <c r="O1410" s="6">
        <v>274.87</v>
      </c>
    </row>
    <row r="1411" spans="1:15" x14ac:dyDescent="0.25">
      <c r="A1411" t="s">
        <v>15</v>
      </c>
      <c r="B1411" s="10">
        <v>0.157</v>
      </c>
      <c r="C1411">
        <v>10</v>
      </c>
      <c r="D1411" t="s">
        <v>4000</v>
      </c>
      <c r="E1411" t="s">
        <v>4722</v>
      </c>
      <c r="F1411" t="s">
        <v>4776</v>
      </c>
      <c r="G1411" t="s">
        <v>4777</v>
      </c>
      <c r="H1411" s="6">
        <v>496</v>
      </c>
      <c r="I1411" s="6">
        <v>65</v>
      </c>
      <c r="J1411" s="6">
        <v>260</v>
      </c>
      <c r="K1411" s="6">
        <v>0</v>
      </c>
      <c r="L1411" s="6">
        <v>0</v>
      </c>
      <c r="M1411" s="6">
        <v>260</v>
      </c>
      <c r="N1411" s="6">
        <v>28.05</v>
      </c>
      <c r="O1411" s="6">
        <v>288.05</v>
      </c>
    </row>
    <row r="1412" spans="1:15" x14ac:dyDescent="0.25">
      <c r="A1412" t="s">
        <v>15</v>
      </c>
      <c r="B1412" s="10">
        <v>0.157</v>
      </c>
      <c r="C1412">
        <v>10</v>
      </c>
      <c r="D1412" t="s">
        <v>4000</v>
      </c>
      <c r="E1412" t="s">
        <v>4722</v>
      </c>
      <c r="F1412" t="s">
        <v>4778</v>
      </c>
      <c r="G1412" t="s">
        <v>4779</v>
      </c>
      <c r="H1412" s="6">
        <v>483</v>
      </c>
      <c r="I1412" s="6">
        <v>58.5</v>
      </c>
      <c r="J1412" s="6">
        <v>234</v>
      </c>
      <c r="K1412" s="6">
        <v>0</v>
      </c>
      <c r="L1412" s="6">
        <v>0</v>
      </c>
      <c r="M1412" s="6">
        <v>234</v>
      </c>
      <c r="N1412" s="6">
        <v>27.075000000000003</v>
      </c>
      <c r="O1412" s="6">
        <v>261.07499999999999</v>
      </c>
    </row>
    <row r="1413" spans="1:15" x14ac:dyDescent="0.25">
      <c r="A1413" t="s">
        <v>15</v>
      </c>
      <c r="B1413" s="10">
        <v>0.157</v>
      </c>
      <c r="C1413">
        <v>10</v>
      </c>
      <c r="D1413" t="s">
        <v>4000</v>
      </c>
      <c r="E1413" t="s">
        <v>4722</v>
      </c>
      <c r="F1413" t="s">
        <v>4780</v>
      </c>
      <c r="G1413" t="s">
        <v>4781</v>
      </c>
      <c r="H1413" s="6">
        <v>1501</v>
      </c>
      <c r="I1413" s="6">
        <v>119.60000000000001</v>
      </c>
      <c r="J1413" s="6">
        <v>478.40000000000003</v>
      </c>
      <c r="K1413" s="6">
        <v>0</v>
      </c>
      <c r="L1413" s="6">
        <v>0</v>
      </c>
      <c r="M1413" s="6">
        <v>478.40000000000003</v>
      </c>
      <c r="N1413" s="6">
        <v>81.03</v>
      </c>
      <c r="O1413" s="6">
        <v>559.43000000000006</v>
      </c>
    </row>
    <row r="1414" spans="1:15" x14ac:dyDescent="0.25">
      <c r="A1414" t="s">
        <v>15</v>
      </c>
      <c r="B1414" s="10">
        <v>0.157</v>
      </c>
      <c r="C1414">
        <v>10</v>
      </c>
      <c r="D1414" t="s">
        <v>4000</v>
      </c>
      <c r="E1414" t="s">
        <v>4722</v>
      </c>
      <c r="F1414" t="s">
        <v>4782</v>
      </c>
      <c r="G1414" t="s">
        <v>4783</v>
      </c>
      <c r="H1414" s="6">
        <v>871</v>
      </c>
      <c r="I1414" s="6">
        <v>97.5</v>
      </c>
      <c r="J1414" s="6">
        <v>390</v>
      </c>
      <c r="K1414" s="6">
        <v>0</v>
      </c>
      <c r="L1414" s="6">
        <v>0</v>
      </c>
      <c r="M1414" s="6">
        <v>390</v>
      </c>
      <c r="N1414" s="6">
        <v>48.425000000000004</v>
      </c>
      <c r="O1414" s="6">
        <v>438.42500000000001</v>
      </c>
    </row>
    <row r="1415" spans="1:15" x14ac:dyDescent="0.25">
      <c r="A1415" t="s">
        <v>15</v>
      </c>
      <c r="B1415" s="10">
        <v>0.157</v>
      </c>
      <c r="C1415">
        <v>10</v>
      </c>
      <c r="D1415" t="s">
        <v>4000</v>
      </c>
      <c r="E1415" t="s">
        <v>4722</v>
      </c>
      <c r="F1415" t="s">
        <v>4784</v>
      </c>
      <c r="G1415" t="s">
        <v>4785</v>
      </c>
      <c r="H1415" s="6">
        <v>569</v>
      </c>
      <c r="I1415" s="6">
        <v>74.100000000000009</v>
      </c>
      <c r="J1415" s="6">
        <v>296.40000000000003</v>
      </c>
      <c r="K1415" s="6">
        <v>0</v>
      </c>
      <c r="L1415" s="6">
        <v>0</v>
      </c>
      <c r="M1415" s="6">
        <v>296.40000000000003</v>
      </c>
      <c r="N1415" s="6">
        <v>32.155000000000001</v>
      </c>
      <c r="O1415" s="6">
        <v>328.55500000000006</v>
      </c>
    </row>
    <row r="1416" spans="1:15" x14ac:dyDescent="0.25">
      <c r="A1416" t="s">
        <v>15</v>
      </c>
      <c r="B1416" s="10">
        <v>0.157</v>
      </c>
      <c r="C1416">
        <v>10</v>
      </c>
      <c r="D1416" t="s">
        <v>4000</v>
      </c>
      <c r="E1416" t="s">
        <v>4722</v>
      </c>
      <c r="F1416" t="s">
        <v>4786</v>
      </c>
      <c r="G1416" t="s">
        <v>4787</v>
      </c>
      <c r="H1416" s="6">
        <v>666</v>
      </c>
      <c r="I1416" s="6">
        <v>72.8</v>
      </c>
      <c r="J1416" s="6">
        <v>291.2</v>
      </c>
      <c r="K1416" s="6">
        <v>0</v>
      </c>
      <c r="L1416" s="6">
        <v>0</v>
      </c>
      <c r="M1416" s="6">
        <v>291.2</v>
      </c>
      <c r="N1416" s="6">
        <v>36.94</v>
      </c>
      <c r="O1416" s="6">
        <v>328.14</v>
      </c>
    </row>
    <row r="1417" spans="1:15" x14ac:dyDescent="0.25">
      <c r="A1417" t="s">
        <v>15</v>
      </c>
      <c r="B1417" s="10">
        <v>0.157</v>
      </c>
      <c r="C1417">
        <v>10</v>
      </c>
      <c r="D1417" t="s">
        <v>4000</v>
      </c>
      <c r="E1417" t="s">
        <v>4722</v>
      </c>
      <c r="F1417" t="s">
        <v>4788</v>
      </c>
      <c r="G1417" t="s">
        <v>4789</v>
      </c>
      <c r="H1417" s="6">
        <v>471</v>
      </c>
      <c r="I1417" s="6">
        <v>61.1</v>
      </c>
      <c r="J1417" s="6">
        <v>244.4</v>
      </c>
      <c r="K1417" s="6">
        <v>0</v>
      </c>
      <c r="L1417" s="6">
        <v>0</v>
      </c>
      <c r="M1417" s="6">
        <v>244.4</v>
      </c>
      <c r="N1417" s="6">
        <v>26.605000000000004</v>
      </c>
      <c r="O1417" s="6">
        <v>271.005</v>
      </c>
    </row>
    <row r="1418" spans="1:15" x14ac:dyDescent="0.25">
      <c r="A1418" t="s">
        <v>15</v>
      </c>
      <c r="B1418" s="10">
        <v>0.157</v>
      </c>
      <c r="C1418">
        <v>10</v>
      </c>
      <c r="D1418" t="s">
        <v>4000</v>
      </c>
      <c r="E1418" t="s">
        <v>4722</v>
      </c>
      <c r="F1418" t="s">
        <v>4790</v>
      </c>
      <c r="G1418" t="s">
        <v>4791</v>
      </c>
      <c r="H1418" s="6">
        <v>2448</v>
      </c>
      <c r="I1418" s="6">
        <v>278.2</v>
      </c>
      <c r="J1418" s="6">
        <v>1112.8</v>
      </c>
      <c r="K1418" s="6">
        <v>0</v>
      </c>
      <c r="L1418" s="6">
        <v>0</v>
      </c>
      <c r="M1418" s="6">
        <v>1112.8</v>
      </c>
      <c r="N1418" s="6">
        <v>136.31</v>
      </c>
      <c r="O1418" s="6">
        <v>1249.1099999999999</v>
      </c>
    </row>
    <row r="1419" spans="1:15" x14ac:dyDescent="0.25">
      <c r="A1419" t="s">
        <v>15</v>
      </c>
      <c r="B1419" s="10">
        <v>0.157</v>
      </c>
      <c r="C1419">
        <v>10</v>
      </c>
      <c r="D1419" t="s">
        <v>4000</v>
      </c>
      <c r="E1419" t="s">
        <v>4722</v>
      </c>
      <c r="F1419" t="s">
        <v>4792</v>
      </c>
      <c r="G1419" t="s">
        <v>4793</v>
      </c>
      <c r="H1419" s="6">
        <v>483</v>
      </c>
      <c r="I1419" s="6">
        <v>72.8</v>
      </c>
      <c r="J1419" s="6">
        <v>291.2</v>
      </c>
      <c r="K1419" s="6">
        <v>0</v>
      </c>
      <c r="L1419" s="6">
        <v>0</v>
      </c>
      <c r="M1419" s="6">
        <v>291.2</v>
      </c>
      <c r="N1419" s="6">
        <v>27.79</v>
      </c>
      <c r="O1419" s="6">
        <v>318.99</v>
      </c>
    </row>
    <row r="1420" spans="1:15" x14ac:dyDescent="0.25">
      <c r="A1420" t="s">
        <v>15</v>
      </c>
      <c r="B1420" s="10">
        <v>0.157</v>
      </c>
      <c r="C1420">
        <v>10</v>
      </c>
      <c r="D1420" t="s">
        <v>4000</v>
      </c>
      <c r="E1420" t="s">
        <v>4722</v>
      </c>
      <c r="F1420" t="s">
        <v>4794</v>
      </c>
      <c r="G1420" t="s">
        <v>4795</v>
      </c>
      <c r="H1420" s="6">
        <v>352</v>
      </c>
      <c r="I1420" s="6">
        <v>59.800000000000004</v>
      </c>
      <c r="J1420" s="6">
        <v>239.20000000000002</v>
      </c>
      <c r="K1420" s="6">
        <v>0</v>
      </c>
      <c r="L1420" s="6">
        <v>0</v>
      </c>
      <c r="M1420" s="6">
        <v>239.20000000000002</v>
      </c>
      <c r="N1420" s="6">
        <v>20.590000000000003</v>
      </c>
      <c r="O1420" s="6">
        <v>259.79000000000002</v>
      </c>
    </row>
    <row r="1421" spans="1:15" x14ac:dyDescent="0.25">
      <c r="A1421" t="s">
        <v>15</v>
      </c>
      <c r="B1421" s="10">
        <v>0.157</v>
      </c>
      <c r="C1421">
        <v>10</v>
      </c>
      <c r="D1421" t="s">
        <v>4000</v>
      </c>
      <c r="E1421" t="s">
        <v>4722</v>
      </c>
      <c r="F1421" t="s">
        <v>4796</v>
      </c>
      <c r="G1421" t="s">
        <v>4797</v>
      </c>
      <c r="H1421" s="6">
        <v>617</v>
      </c>
      <c r="I1421" s="6">
        <v>97.5</v>
      </c>
      <c r="J1421" s="6">
        <v>390</v>
      </c>
      <c r="K1421" s="6">
        <v>0</v>
      </c>
      <c r="L1421" s="6">
        <v>0</v>
      </c>
      <c r="M1421" s="6">
        <v>390</v>
      </c>
      <c r="N1421" s="6">
        <v>35.725000000000001</v>
      </c>
      <c r="O1421" s="6">
        <v>425.72500000000002</v>
      </c>
    </row>
    <row r="1422" spans="1:15" x14ac:dyDescent="0.25">
      <c r="A1422" t="s">
        <v>15</v>
      </c>
      <c r="B1422" s="10">
        <v>0.157</v>
      </c>
      <c r="C1422">
        <v>10</v>
      </c>
      <c r="D1422" t="s">
        <v>4000</v>
      </c>
      <c r="E1422" t="s">
        <v>4722</v>
      </c>
      <c r="F1422" t="s">
        <v>4798</v>
      </c>
      <c r="G1422" t="s">
        <v>4799</v>
      </c>
      <c r="H1422" s="6">
        <v>536</v>
      </c>
      <c r="I1422" s="6">
        <v>67.600000000000009</v>
      </c>
      <c r="J1422" s="6">
        <v>270.40000000000003</v>
      </c>
      <c r="K1422" s="6">
        <v>0</v>
      </c>
      <c r="L1422" s="6">
        <v>0</v>
      </c>
      <c r="M1422" s="6">
        <v>270.40000000000003</v>
      </c>
      <c r="N1422" s="6">
        <v>30.180000000000003</v>
      </c>
      <c r="O1422" s="6">
        <v>300.58000000000004</v>
      </c>
    </row>
    <row r="1423" spans="1:15" x14ac:dyDescent="0.25">
      <c r="A1423" t="s">
        <v>15</v>
      </c>
      <c r="B1423" s="10">
        <v>0.157</v>
      </c>
      <c r="C1423">
        <v>10</v>
      </c>
      <c r="D1423" t="s">
        <v>4000</v>
      </c>
      <c r="E1423" t="s">
        <v>4722</v>
      </c>
      <c r="F1423" t="s">
        <v>4800</v>
      </c>
      <c r="G1423" t="s">
        <v>4801</v>
      </c>
      <c r="H1423" s="6">
        <v>2748</v>
      </c>
      <c r="I1423" s="6">
        <v>291.2</v>
      </c>
      <c r="J1423" s="6">
        <v>1164.8</v>
      </c>
      <c r="K1423" s="6">
        <v>0</v>
      </c>
      <c r="L1423" s="6">
        <v>0</v>
      </c>
      <c r="M1423" s="6">
        <v>1164.8</v>
      </c>
      <c r="N1423" s="6">
        <v>151.96</v>
      </c>
      <c r="O1423" s="6">
        <v>1316.76</v>
      </c>
    </row>
    <row r="1424" spans="1:15" x14ac:dyDescent="0.25">
      <c r="A1424" t="s">
        <v>15</v>
      </c>
      <c r="B1424" s="10">
        <v>0.157</v>
      </c>
      <c r="C1424">
        <v>10</v>
      </c>
      <c r="D1424" t="s">
        <v>4000</v>
      </c>
      <c r="E1424" t="s">
        <v>4722</v>
      </c>
      <c r="F1424" t="s">
        <v>4802</v>
      </c>
      <c r="G1424" t="s">
        <v>4803</v>
      </c>
      <c r="H1424" s="6">
        <v>2251</v>
      </c>
      <c r="I1424" s="6">
        <v>239.20000000000002</v>
      </c>
      <c r="J1424" s="6">
        <v>956.80000000000007</v>
      </c>
      <c r="K1424" s="6">
        <v>0</v>
      </c>
      <c r="L1424" s="6">
        <v>0</v>
      </c>
      <c r="M1424" s="6">
        <v>956.80000000000007</v>
      </c>
      <c r="N1424" s="6">
        <v>124.50999999999999</v>
      </c>
      <c r="O1424" s="6">
        <v>1081.31</v>
      </c>
    </row>
    <row r="1425" spans="1:15" x14ac:dyDescent="0.25">
      <c r="A1425" t="s">
        <v>15</v>
      </c>
      <c r="B1425" s="10">
        <v>0.157</v>
      </c>
      <c r="C1425">
        <v>10</v>
      </c>
      <c r="D1425" t="s">
        <v>4000</v>
      </c>
      <c r="E1425" t="s">
        <v>4722</v>
      </c>
      <c r="F1425" t="s">
        <v>4804</v>
      </c>
      <c r="G1425" t="s">
        <v>4805</v>
      </c>
      <c r="H1425" s="6">
        <v>665</v>
      </c>
      <c r="I1425" s="6">
        <v>80.600000000000009</v>
      </c>
      <c r="J1425" s="6">
        <v>322.40000000000003</v>
      </c>
      <c r="K1425" s="6">
        <v>0</v>
      </c>
      <c r="L1425" s="6">
        <v>0</v>
      </c>
      <c r="M1425" s="6">
        <v>322.40000000000003</v>
      </c>
      <c r="N1425" s="6">
        <v>37.28</v>
      </c>
      <c r="O1425" s="6">
        <v>359.68000000000006</v>
      </c>
    </row>
    <row r="1426" spans="1:15" x14ac:dyDescent="0.25">
      <c r="A1426" t="s">
        <v>15</v>
      </c>
      <c r="B1426" s="10">
        <v>0.157</v>
      </c>
      <c r="C1426">
        <v>10</v>
      </c>
      <c r="D1426" t="s">
        <v>4000</v>
      </c>
      <c r="E1426" t="s">
        <v>4722</v>
      </c>
      <c r="F1426" t="s">
        <v>4806</v>
      </c>
      <c r="G1426" t="s">
        <v>4807</v>
      </c>
      <c r="H1426" s="6">
        <v>633</v>
      </c>
      <c r="I1426" s="6">
        <v>75.400000000000006</v>
      </c>
      <c r="J1426" s="6">
        <v>301.60000000000002</v>
      </c>
      <c r="K1426" s="6">
        <v>0</v>
      </c>
      <c r="L1426" s="6">
        <v>0</v>
      </c>
      <c r="M1426" s="6">
        <v>301.60000000000002</v>
      </c>
      <c r="N1426" s="6">
        <v>35.42</v>
      </c>
      <c r="O1426" s="6">
        <v>337.02000000000004</v>
      </c>
    </row>
    <row r="1427" spans="1:15" x14ac:dyDescent="0.25">
      <c r="A1427" t="s">
        <v>15</v>
      </c>
      <c r="B1427" s="10">
        <v>0.157</v>
      </c>
      <c r="C1427">
        <v>10</v>
      </c>
      <c r="D1427" t="s">
        <v>4000</v>
      </c>
      <c r="E1427" t="s">
        <v>4722</v>
      </c>
      <c r="F1427" t="s">
        <v>4808</v>
      </c>
      <c r="G1427" t="s">
        <v>4809</v>
      </c>
      <c r="H1427" s="6">
        <v>506</v>
      </c>
      <c r="I1427" s="6">
        <v>65</v>
      </c>
      <c r="J1427" s="6">
        <v>260</v>
      </c>
      <c r="K1427" s="6">
        <v>0</v>
      </c>
      <c r="L1427" s="6">
        <v>0</v>
      </c>
      <c r="M1427" s="6">
        <v>260</v>
      </c>
      <c r="N1427" s="6">
        <v>28.55</v>
      </c>
      <c r="O1427" s="6">
        <v>288.55</v>
      </c>
    </row>
    <row r="1428" spans="1:15" x14ac:dyDescent="0.25">
      <c r="A1428" t="s">
        <v>15</v>
      </c>
      <c r="B1428" s="10">
        <v>0.157</v>
      </c>
      <c r="C1428">
        <v>10</v>
      </c>
      <c r="D1428" t="s">
        <v>4000</v>
      </c>
      <c r="E1428" t="s">
        <v>4722</v>
      </c>
      <c r="F1428" t="s">
        <v>4810</v>
      </c>
      <c r="G1428" t="s">
        <v>4811</v>
      </c>
      <c r="H1428" s="6">
        <v>1101</v>
      </c>
      <c r="I1428" s="6">
        <v>137.80000000000001</v>
      </c>
      <c r="J1428" s="6">
        <v>551.20000000000005</v>
      </c>
      <c r="K1428" s="6">
        <v>0</v>
      </c>
      <c r="L1428" s="6">
        <v>0</v>
      </c>
      <c r="M1428" s="6">
        <v>551.20000000000005</v>
      </c>
      <c r="N1428" s="6">
        <v>61.94</v>
      </c>
      <c r="O1428" s="6">
        <v>613.1400000000001</v>
      </c>
    </row>
    <row r="1429" spans="1:15" x14ac:dyDescent="0.25">
      <c r="A1429" t="s">
        <v>15</v>
      </c>
      <c r="B1429" s="10">
        <v>0.157</v>
      </c>
      <c r="C1429">
        <v>10</v>
      </c>
      <c r="D1429" t="s">
        <v>4000</v>
      </c>
      <c r="E1429" t="s">
        <v>4722</v>
      </c>
      <c r="F1429" t="s">
        <v>4812</v>
      </c>
      <c r="G1429" t="s">
        <v>4813</v>
      </c>
      <c r="H1429" s="6">
        <v>2</v>
      </c>
      <c r="I1429" s="6">
        <v>1</v>
      </c>
      <c r="J1429" s="6">
        <v>4</v>
      </c>
      <c r="K1429" s="6">
        <v>0</v>
      </c>
      <c r="L1429" s="6">
        <v>0</v>
      </c>
      <c r="M1429" s="6">
        <v>4</v>
      </c>
      <c r="N1429" s="6">
        <v>0.15000000000000002</v>
      </c>
      <c r="O1429" s="6">
        <v>4.1500000000000004</v>
      </c>
    </row>
    <row r="1430" spans="1:15" x14ac:dyDescent="0.25">
      <c r="A1430" t="s">
        <v>15</v>
      </c>
      <c r="B1430" s="10">
        <v>0.157</v>
      </c>
      <c r="C1430">
        <v>10</v>
      </c>
      <c r="D1430" t="s">
        <v>4000</v>
      </c>
      <c r="E1430" t="s">
        <v>4722</v>
      </c>
      <c r="F1430" t="s">
        <v>4814</v>
      </c>
      <c r="G1430" t="s">
        <v>4815</v>
      </c>
      <c r="H1430" s="6">
        <v>290</v>
      </c>
      <c r="I1430" s="6">
        <v>46.800000000000004</v>
      </c>
      <c r="J1430" s="6">
        <v>187.20000000000002</v>
      </c>
      <c r="K1430" s="6">
        <v>0</v>
      </c>
      <c r="L1430" s="6">
        <v>0</v>
      </c>
      <c r="M1430" s="6">
        <v>187.20000000000002</v>
      </c>
      <c r="N1430" s="6">
        <v>16.84</v>
      </c>
      <c r="O1430" s="6">
        <v>204.04000000000002</v>
      </c>
    </row>
    <row r="1431" spans="1:15" x14ac:dyDescent="0.25">
      <c r="A1431" t="s">
        <v>15</v>
      </c>
      <c r="B1431" s="10">
        <v>0.157</v>
      </c>
      <c r="C1431">
        <v>10</v>
      </c>
      <c r="D1431" t="s">
        <v>4000</v>
      </c>
      <c r="E1431" t="s">
        <v>4722</v>
      </c>
      <c r="F1431" t="s">
        <v>4816</v>
      </c>
      <c r="G1431" t="s">
        <v>4817</v>
      </c>
      <c r="H1431" s="6">
        <v>482</v>
      </c>
      <c r="I1431" s="6">
        <v>57.2</v>
      </c>
      <c r="J1431" s="6">
        <v>228.8</v>
      </c>
      <c r="K1431" s="6">
        <v>0</v>
      </c>
      <c r="L1431" s="6">
        <v>0</v>
      </c>
      <c r="M1431" s="6">
        <v>228.8</v>
      </c>
      <c r="N1431" s="6">
        <v>26.960000000000004</v>
      </c>
      <c r="O1431" s="6">
        <v>255.76000000000002</v>
      </c>
    </row>
    <row r="1432" spans="1:15" x14ac:dyDescent="0.25">
      <c r="A1432" t="s">
        <v>15</v>
      </c>
      <c r="B1432" s="10">
        <v>0.157</v>
      </c>
      <c r="C1432">
        <v>10</v>
      </c>
      <c r="D1432" t="s">
        <v>4000</v>
      </c>
      <c r="E1432" t="s">
        <v>4722</v>
      </c>
      <c r="F1432" t="s">
        <v>4818</v>
      </c>
      <c r="G1432" t="s">
        <v>4819</v>
      </c>
      <c r="H1432" s="6">
        <v>478</v>
      </c>
      <c r="I1432" s="6">
        <v>62.400000000000006</v>
      </c>
      <c r="J1432" s="6">
        <v>249.60000000000002</v>
      </c>
      <c r="K1432" s="6">
        <v>0</v>
      </c>
      <c r="L1432" s="6">
        <v>0</v>
      </c>
      <c r="M1432" s="6">
        <v>249.60000000000002</v>
      </c>
      <c r="N1432" s="6">
        <v>27.02</v>
      </c>
      <c r="O1432" s="6">
        <v>276.62</v>
      </c>
    </row>
    <row r="1433" spans="1:15" x14ac:dyDescent="0.25">
      <c r="A1433" t="s">
        <v>15</v>
      </c>
      <c r="B1433" s="10">
        <v>0.157</v>
      </c>
      <c r="C1433">
        <v>10</v>
      </c>
      <c r="D1433" t="s">
        <v>4000</v>
      </c>
      <c r="E1433" t="s">
        <v>4722</v>
      </c>
      <c r="F1433" t="s">
        <v>4820</v>
      </c>
      <c r="G1433" t="s">
        <v>4821</v>
      </c>
      <c r="H1433" s="6">
        <v>684</v>
      </c>
      <c r="I1433" s="6">
        <v>83.2</v>
      </c>
      <c r="J1433" s="6">
        <v>332.8</v>
      </c>
      <c r="K1433" s="6">
        <v>0</v>
      </c>
      <c r="L1433" s="6">
        <v>0</v>
      </c>
      <c r="M1433" s="6">
        <v>332.8</v>
      </c>
      <c r="N1433" s="6">
        <v>38.360000000000007</v>
      </c>
      <c r="O1433" s="6">
        <v>371.16</v>
      </c>
    </row>
    <row r="1434" spans="1:15" x14ac:dyDescent="0.25">
      <c r="A1434" t="s">
        <v>15</v>
      </c>
      <c r="B1434" s="10">
        <v>0.157</v>
      </c>
      <c r="C1434">
        <v>10</v>
      </c>
      <c r="D1434" t="s">
        <v>4000</v>
      </c>
      <c r="E1434" t="s">
        <v>4722</v>
      </c>
      <c r="F1434" t="s">
        <v>4822</v>
      </c>
      <c r="G1434" t="s">
        <v>4823</v>
      </c>
      <c r="H1434" s="6">
        <v>539</v>
      </c>
      <c r="I1434" s="6">
        <v>65</v>
      </c>
      <c r="J1434" s="6">
        <v>260</v>
      </c>
      <c r="K1434" s="6">
        <v>0</v>
      </c>
      <c r="L1434" s="6">
        <v>0</v>
      </c>
      <c r="M1434" s="6">
        <v>260</v>
      </c>
      <c r="N1434" s="6">
        <v>30.200000000000003</v>
      </c>
      <c r="O1434" s="6">
        <v>290.2</v>
      </c>
    </row>
    <row r="1435" spans="1:15" x14ac:dyDescent="0.25">
      <c r="A1435" t="s">
        <v>15</v>
      </c>
      <c r="B1435" s="10">
        <v>0.157</v>
      </c>
      <c r="C1435">
        <v>10</v>
      </c>
      <c r="D1435" t="s">
        <v>4000</v>
      </c>
      <c r="E1435" t="s">
        <v>4722</v>
      </c>
      <c r="F1435" t="s">
        <v>4824</v>
      </c>
      <c r="G1435" t="s">
        <v>4825</v>
      </c>
      <c r="H1435" s="6">
        <v>2491</v>
      </c>
      <c r="I1435" s="6">
        <v>265.2</v>
      </c>
      <c r="J1435" s="6">
        <v>1060.8</v>
      </c>
      <c r="K1435" s="6">
        <v>0</v>
      </c>
      <c r="L1435" s="6">
        <v>0</v>
      </c>
      <c r="M1435" s="6">
        <v>1060.8</v>
      </c>
      <c r="N1435" s="6">
        <v>137.81</v>
      </c>
      <c r="O1435" s="6">
        <v>1198.6099999999999</v>
      </c>
    </row>
    <row r="1436" spans="1:15" x14ac:dyDescent="0.25">
      <c r="A1436" t="s">
        <v>15</v>
      </c>
      <c r="B1436" s="10">
        <v>0.157</v>
      </c>
      <c r="C1436">
        <v>10</v>
      </c>
      <c r="D1436" t="s">
        <v>4000</v>
      </c>
      <c r="E1436" t="s">
        <v>4722</v>
      </c>
      <c r="F1436" t="s">
        <v>4826</v>
      </c>
      <c r="G1436" t="s">
        <v>4827</v>
      </c>
      <c r="H1436" s="6">
        <v>2142</v>
      </c>
      <c r="I1436" s="6">
        <v>261.3</v>
      </c>
      <c r="J1436" s="6">
        <v>1045.2</v>
      </c>
      <c r="K1436" s="6">
        <v>0</v>
      </c>
      <c r="L1436" s="6">
        <v>0</v>
      </c>
      <c r="M1436" s="6">
        <v>1045.2</v>
      </c>
      <c r="N1436" s="6">
        <v>120.16500000000002</v>
      </c>
      <c r="O1436" s="6">
        <v>1165.365</v>
      </c>
    </row>
    <row r="1437" spans="1:15" x14ac:dyDescent="0.25">
      <c r="A1437" t="s">
        <v>15</v>
      </c>
      <c r="B1437" s="10">
        <v>0.157</v>
      </c>
      <c r="C1437">
        <v>10</v>
      </c>
      <c r="D1437" t="s">
        <v>4000</v>
      </c>
      <c r="E1437" t="s">
        <v>4722</v>
      </c>
      <c r="F1437" t="s">
        <v>4828</v>
      </c>
      <c r="G1437" t="s">
        <v>4829</v>
      </c>
      <c r="H1437" s="6">
        <v>2845</v>
      </c>
      <c r="I1437" s="6">
        <v>292.5</v>
      </c>
      <c r="J1437" s="6">
        <v>1170</v>
      </c>
      <c r="K1437" s="6">
        <v>0</v>
      </c>
      <c r="L1437" s="6">
        <v>0</v>
      </c>
      <c r="M1437" s="6">
        <v>1170</v>
      </c>
      <c r="N1437" s="6">
        <v>156.875</v>
      </c>
      <c r="O1437" s="6">
        <v>1326.875</v>
      </c>
    </row>
    <row r="1438" spans="1:15" x14ac:dyDescent="0.25">
      <c r="A1438" t="s">
        <v>15</v>
      </c>
      <c r="B1438" s="10">
        <v>0.157</v>
      </c>
      <c r="C1438">
        <v>10</v>
      </c>
      <c r="D1438" t="s">
        <v>4000</v>
      </c>
      <c r="E1438" t="s">
        <v>4722</v>
      </c>
      <c r="F1438" t="s">
        <v>4830</v>
      </c>
      <c r="G1438" t="s">
        <v>4831</v>
      </c>
      <c r="H1438" s="6">
        <v>1041</v>
      </c>
      <c r="I1438" s="6">
        <v>131.30000000000001</v>
      </c>
      <c r="J1438" s="6">
        <v>525.20000000000005</v>
      </c>
      <c r="K1438" s="6">
        <v>0</v>
      </c>
      <c r="L1438" s="6">
        <v>0</v>
      </c>
      <c r="M1438" s="6">
        <v>525.20000000000005</v>
      </c>
      <c r="N1438" s="6">
        <v>58.615000000000002</v>
      </c>
      <c r="O1438" s="6">
        <v>583.81500000000005</v>
      </c>
    </row>
    <row r="1439" spans="1:15" x14ac:dyDescent="0.25">
      <c r="A1439" t="s">
        <v>15</v>
      </c>
      <c r="B1439" s="10">
        <v>0.157</v>
      </c>
      <c r="C1439">
        <v>10</v>
      </c>
      <c r="D1439" t="s">
        <v>4000</v>
      </c>
      <c r="E1439" t="s">
        <v>4722</v>
      </c>
      <c r="F1439" t="s">
        <v>4832</v>
      </c>
      <c r="G1439" t="s">
        <v>4833</v>
      </c>
      <c r="H1439" s="6">
        <v>955</v>
      </c>
      <c r="I1439" s="6">
        <v>106.60000000000001</v>
      </c>
      <c r="J1439" s="6">
        <v>426.40000000000003</v>
      </c>
      <c r="K1439" s="6">
        <v>0</v>
      </c>
      <c r="L1439" s="6">
        <v>0</v>
      </c>
      <c r="M1439" s="6">
        <v>426.40000000000003</v>
      </c>
      <c r="N1439" s="6">
        <v>53.08</v>
      </c>
      <c r="O1439" s="6">
        <v>479.48</v>
      </c>
    </row>
    <row r="1440" spans="1:15" x14ac:dyDescent="0.25">
      <c r="A1440" t="s">
        <v>15</v>
      </c>
      <c r="B1440" s="10">
        <v>0.157</v>
      </c>
      <c r="C1440">
        <v>10</v>
      </c>
      <c r="D1440" t="s">
        <v>4000</v>
      </c>
      <c r="E1440" t="s">
        <v>4722</v>
      </c>
      <c r="F1440" t="s">
        <v>4834</v>
      </c>
      <c r="G1440" t="s">
        <v>4835</v>
      </c>
      <c r="H1440" s="6">
        <v>335</v>
      </c>
      <c r="I1440" s="6">
        <v>54.6</v>
      </c>
      <c r="J1440" s="6">
        <v>218.4</v>
      </c>
      <c r="K1440" s="6">
        <v>0</v>
      </c>
      <c r="L1440" s="6">
        <v>0</v>
      </c>
      <c r="M1440" s="6">
        <v>218.4</v>
      </c>
      <c r="N1440" s="6">
        <v>19.480000000000004</v>
      </c>
      <c r="O1440" s="6">
        <v>237.88</v>
      </c>
    </row>
    <row r="1441" spans="1:15" x14ac:dyDescent="0.25">
      <c r="A1441" t="s">
        <v>15</v>
      </c>
      <c r="B1441" s="10">
        <v>0.157</v>
      </c>
      <c r="C1441">
        <v>10</v>
      </c>
      <c r="D1441" t="s">
        <v>4000</v>
      </c>
      <c r="E1441" t="s">
        <v>4722</v>
      </c>
      <c r="F1441" t="s">
        <v>4836</v>
      </c>
      <c r="G1441" t="s">
        <v>4837</v>
      </c>
      <c r="H1441" s="6">
        <v>484</v>
      </c>
      <c r="I1441" s="6">
        <v>74.100000000000009</v>
      </c>
      <c r="J1441" s="6">
        <v>296.40000000000003</v>
      </c>
      <c r="K1441" s="6">
        <v>0</v>
      </c>
      <c r="L1441" s="6">
        <v>0</v>
      </c>
      <c r="M1441" s="6">
        <v>296.40000000000003</v>
      </c>
      <c r="N1441" s="6">
        <v>27.905000000000001</v>
      </c>
      <c r="O1441" s="6">
        <v>324.30500000000006</v>
      </c>
    </row>
    <row r="1442" spans="1:15" x14ac:dyDescent="0.25">
      <c r="A1442" t="s">
        <v>15</v>
      </c>
      <c r="B1442" s="10">
        <v>0.157</v>
      </c>
      <c r="C1442">
        <v>10</v>
      </c>
      <c r="D1442" t="s">
        <v>4000</v>
      </c>
      <c r="E1442" t="s">
        <v>4722</v>
      </c>
      <c r="F1442" t="s">
        <v>4838</v>
      </c>
      <c r="G1442" t="s">
        <v>4839</v>
      </c>
      <c r="H1442" s="6">
        <v>468</v>
      </c>
      <c r="I1442" s="6">
        <v>74.100000000000009</v>
      </c>
      <c r="J1442" s="6">
        <v>296.40000000000003</v>
      </c>
      <c r="K1442" s="6">
        <v>0</v>
      </c>
      <c r="L1442" s="6">
        <v>0</v>
      </c>
      <c r="M1442" s="6">
        <v>296.40000000000003</v>
      </c>
      <c r="N1442" s="6">
        <v>27.105000000000004</v>
      </c>
      <c r="O1442" s="6">
        <v>323.50500000000005</v>
      </c>
    </row>
    <row r="1443" spans="1:15" x14ac:dyDescent="0.25">
      <c r="A1443" t="s">
        <v>15</v>
      </c>
      <c r="B1443" s="10">
        <v>0.157</v>
      </c>
      <c r="C1443">
        <v>10</v>
      </c>
      <c r="D1443" t="s">
        <v>4000</v>
      </c>
      <c r="E1443" t="s">
        <v>4722</v>
      </c>
      <c r="F1443" t="s">
        <v>4840</v>
      </c>
      <c r="G1443" t="s">
        <v>4841</v>
      </c>
      <c r="H1443" s="6">
        <v>590</v>
      </c>
      <c r="I1443" s="6">
        <v>74.100000000000009</v>
      </c>
      <c r="J1443" s="6">
        <v>296.40000000000003</v>
      </c>
      <c r="K1443" s="6">
        <v>0</v>
      </c>
      <c r="L1443" s="6">
        <v>0</v>
      </c>
      <c r="M1443" s="6">
        <v>296.40000000000003</v>
      </c>
      <c r="N1443" s="6">
        <v>33.205000000000005</v>
      </c>
      <c r="O1443" s="6">
        <v>329.60500000000002</v>
      </c>
    </row>
    <row r="1444" spans="1:15" x14ac:dyDescent="0.25">
      <c r="A1444" t="s">
        <v>15</v>
      </c>
      <c r="B1444" s="10">
        <v>0.157</v>
      </c>
      <c r="C1444">
        <v>10</v>
      </c>
      <c r="D1444" t="s">
        <v>4000</v>
      </c>
      <c r="E1444" t="s">
        <v>4722</v>
      </c>
      <c r="F1444" t="s">
        <v>4842</v>
      </c>
      <c r="G1444" t="s">
        <v>4843</v>
      </c>
      <c r="H1444" s="6">
        <v>511</v>
      </c>
      <c r="I1444" s="6">
        <v>65</v>
      </c>
      <c r="J1444" s="6">
        <v>260</v>
      </c>
      <c r="K1444" s="6">
        <v>0</v>
      </c>
      <c r="L1444" s="6">
        <v>0</v>
      </c>
      <c r="M1444" s="6">
        <v>260</v>
      </c>
      <c r="N1444" s="6">
        <v>28.8</v>
      </c>
      <c r="O1444" s="6">
        <v>288.8</v>
      </c>
    </row>
    <row r="1445" spans="1:15" x14ac:dyDescent="0.25">
      <c r="A1445" t="s">
        <v>15</v>
      </c>
      <c r="B1445" s="10">
        <v>0.157</v>
      </c>
      <c r="C1445">
        <v>10</v>
      </c>
      <c r="D1445" t="s">
        <v>4000</v>
      </c>
      <c r="E1445" t="s">
        <v>4722</v>
      </c>
      <c r="F1445" t="s">
        <v>4844</v>
      </c>
      <c r="G1445" t="s">
        <v>4845</v>
      </c>
      <c r="H1445" s="6">
        <v>532</v>
      </c>
      <c r="I1445" s="6">
        <v>65</v>
      </c>
      <c r="J1445" s="6">
        <v>260</v>
      </c>
      <c r="K1445" s="6">
        <v>0</v>
      </c>
      <c r="L1445" s="6">
        <v>0</v>
      </c>
      <c r="M1445" s="6">
        <v>260</v>
      </c>
      <c r="N1445" s="6">
        <v>29.85</v>
      </c>
      <c r="O1445" s="6">
        <v>289.85000000000002</v>
      </c>
    </row>
    <row r="1446" spans="1:15" x14ac:dyDescent="0.25">
      <c r="A1446" t="s">
        <v>15</v>
      </c>
      <c r="B1446" s="10">
        <v>0.157</v>
      </c>
      <c r="C1446">
        <v>10</v>
      </c>
      <c r="D1446" t="s">
        <v>4000</v>
      </c>
      <c r="E1446" t="s">
        <v>4722</v>
      </c>
      <c r="F1446" t="s">
        <v>4846</v>
      </c>
      <c r="G1446" t="s">
        <v>4847</v>
      </c>
      <c r="H1446" s="6">
        <v>415</v>
      </c>
      <c r="I1446" s="6">
        <v>61.1</v>
      </c>
      <c r="J1446" s="6">
        <v>244.4</v>
      </c>
      <c r="K1446" s="6">
        <v>0</v>
      </c>
      <c r="L1446" s="6">
        <v>0</v>
      </c>
      <c r="M1446" s="6">
        <v>244.4</v>
      </c>
      <c r="N1446" s="6">
        <v>23.805000000000003</v>
      </c>
      <c r="O1446" s="6">
        <v>268.20499999999998</v>
      </c>
    </row>
    <row r="1447" spans="1:15" x14ac:dyDescent="0.25">
      <c r="A1447" t="s">
        <v>15</v>
      </c>
      <c r="B1447" s="10">
        <v>0.157</v>
      </c>
      <c r="C1447">
        <v>10</v>
      </c>
      <c r="D1447" t="s">
        <v>4000</v>
      </c>
      <c r="E1447" t="s">
        <v>4722</v>
      </c>
      <c r="F1447" t="s">
        <v>4848</v>
      </c>
      <c r="G1447" t="s">
        <v>4849</v>
      </c>
      <c r="H1447" s="6">
        <v>1060</v>
      </c>
      <c r="I1447" s="6">
        <v>122.2</v>
      </c>
      <c r="J1447" s="6">
        <v>488.8</v>
      </c>
      <c r="K1447" s="6">
        <v>0</v>
      </c>
      <c r="L1447" s="6">
        <v>0</v>
      </c>
      <c r="M1447" s="6">
        <v>488.8</v>
      </c>
      <c r="N1447" s="6">
        <v>59.110000000000007</v>
      </c>
      <c r="O1447" s="6">
        <v>547.91</v>
      </c>
    </row>
    <row r="1448" spans="1:15" x14ac:dyDescent="0.25">
      <c r="A1448" t="s">
        <v>15</v>
      </c>
      <c r="B1448" s="10">
        <v>0.157</v>
      </c>
      <c r="C1448">
        <v>10</v>
      </c>
      <c r="D1448" t="s">
        <v>4000</v>
      </c>
      <c r="E1448" t="s">
        <v>4722</v>
      </c>
      <c r="F1448" t="s">
        <v>4850</v>
      </c>
      <c r="G1448" t="s">
        <v>4851</v>
      </c>
      <c r="H1448" s="6">
        <v>389</v>
      </c>
      <c r="I1448" s="6">
        <v>50.7</v>
      </c>
      <c r="J1448" s="6">
        <v>202.8</v>
      </c>
      <c r="K1448" s="6">
        <v>0</v>
      </c>
      <c r="L1448" s="6">
        <v>0</v>
      </c>
      <c r="M1448" s="6">
        <v>202.8</v>
      </c>
      <c r="N1448" s="6">
        <v>21.984999999999999</v>
      </c>
      <c r="O1448" s="6">
        <v>224.78500000000003</v>
      </c>
    </row>
    <row r="1449" spans="1:15" x14ac:dyDescent="0.25">
      <c r="A1449" t="s">
        <v>15</v>
      </c>
      <c r="B1449" s="10">
        <v>0.157</v>
      </c>
      <c r="C1449">
        <v>10</v>
      </c>
      <c r="D1449" t="s">
        <v>4000</v>
      </c>
      <c r="E1449" t="s">
        <v>4722</v>
      </c>
      <c r="F1449" t="s">
        <v>4852</v>
      </c>
      <c r="G1449" t="s">
        <v>4853</v>
      </c>
      <c r="H1449" s="6">
        <v>587</v>
      </c>
      <c r="I1449" s="6">
        <v>67.600000000000009</v>
      </c>
      <c r="J1449" s="6">
        <v>270.40000000000003</v>
      </c>
      <c r="K1449" s="6">
        <v>0</v>
      </c>
      <c r="L1449" s="6">
        <v>0</v>
      </c>
      <c r="M1449" s="6">
        <v>270.40000000000003</v>
      </c>
      <c r="N1449" s="6">
        <v>32.730000000000004</v>
      </c>
      <c r="O1449" s="6">
        <v>303.13000000000005</v>
      </c>
    </row>
    <row r="1450" spans="1:15" x14ac:dyDescent="0.25">
      <c r="A1450" t="s">
        <v>15</v>
      </c>
      <c r="B1450" s="10">
        <v>0.157</v>
      </c>
      <c r="C1450">
        <v>10</v>
      </c>
      <c r="D1450" t="s">
        <v>4000</v>
      </c>
      <c r="E1450" t="s">
        <v>4722</v>
      </c>
      <c r="F1450" t="s">
        <v>4854</v>
      </c>
      <c r="G1450" t="s">
        <v>4855</v>
      </c>
      <c r="H1450" s="6">
        <v>523</v>
      </c>
      <c r="I1450" s="6">
        <v>76.7</v>
      </c>
      <c r="J1450" s="6">
        <v>306.8</v>
      </c>
      <c r="K1450" s="6">
        <v>0</v>
      </c>
      <c r="L1450" s="6">
        <v>0</v>
      </c>
      <c r="M1450" s="6">
        <v>306.8</v>
      </c>
      <c r="N1450" s="6">
        <v>29.985000000000003</v>
      </c>
      <c r="O1450" s="6">
        <v>336.78500000000003</v>
      </c>
    </row>
    <row r="1451" spans="1:15" x14ac:dyDescent="0.25">
      <c r="A1451" t="s">
        <v>15</v>
      </c>
      <c r="B1451" s="10">
        <v>0.157</v>
      </c>
      <c r="C1451">
        <v>10</v>
      </c>
      <c r="D1451" t="s">
        <v>4000</v>
      </c>
      <c r="E1451" t="s">
        <v>4722</v>
      </c>
      <c r="F1451" t="s">
        <v>4856</v>
      </c>
      <c r="G1451" t="s">
        <v>4857</v>
      </c>
      <c r="H1451" s="6">
        <v>1213</v>
      </c>
      <c r="I1451" s="6">
        <v>126.10000000000001</v>
      </c>
      <c r="J1451" s="6">
        <v>504.40000000000003</v>
      </c>
      <c r="K1451" s="6">
        <v>0</v>
      </c>
      <c r="L1451" s="6">
        <v>0</v>
      </c>
      <c r="M1451" s="6">
        <v>504.40000000000003</v>
      </c>
      <c r="N1451" s="6">
        <v>66.954999999999998</v>
      </c>
      <c r="O1451" s="6">
        <v>571.35500000000002</v>
      </c>
    </row>
    <row r="1452" spans="1:15" x14ac:dyDescent="0.25">
      <c r="A1452" t="s">
        <v>15</v>
      </c>
      <c r="B1452" s="10">
        <v>0.157</v>
      </c>
      <c r="C1452">
        <v>10</v>
      </c>
      <c r="D1452" t="s">
        <v>4000</v>
      </c>
      <c r="E1452" t="s">
        <v>4722</v>
      </c>
      <c r="F1452" t="s">
        <v>2615</v>
      </c>
      <c r="G1452" t="s">
        <v>4858</v>
      </c>
      <c r="H1452" s="6">
        <v>265</v>
      </c>
      <c r="I1452" s="6">
        <v>42.9</v>
      </c>
      <c r="J1452" s="6">
        <v>171.6</v>
      </c>
      <c r="K1452" s="6">
        <v>0</v>
      </c>
      <c r="L1452" s="6">
        <v>0</v>
      </c>
      <c r="M1452" s="6">
        <v>171.6</v>
      </c>
      <c r="N1452" s="6">
        <v>15.395</v>
      </c>
      <c r="O1452" s="6">
        <v>186.995</v>
      </c>
    </row>
    <row r="1453" spans="1:15" x14ac:dyDescent="0.25">
      <c r="A1453" t="s">
        <v>15</v>
      </c>
      <c r="B1453" s="10">
        <v>0.157</v>
      </c>
      <c r="C1453">
        <v>10</v>
      </c>
      <c r="D1453" t="s">
        <v>4000</v>
      </c>
      <c r="E1453" t="s">
        <v>4859</v>
      </c>
      <c r="F1453" t="s">
        <v>4859</v>
      </c>
      <c r="G1453" t="s">
        <v>4860</v>
      </c>
      <c r="H1453" s="6">
        <v>546</v>
      </c>
      <c r="I1453" s="6">
        <v>49.4</v>
      </c>
      <c r="J1453" s="6">
        <v>197.6</v>
      </c>
      <c r="K1453" s="6">
        <v>0</v>
      </c>
      <c r="L1453" s="6">
        <v>0</v>
      </c>
      <c r="M1453" s="6">
        <v>197.6</v>
      </c>
      <c r="N1453" s="6">
        <v>29.77</v>
      </c>
      <c r="O1453" s="6">
        <v>227.37</v>
      </c>
    </row>
    <row r="1454" spans="1:15" x14ac:dyDescent="0.25">
      <c r="A1454" t="s">
        <v>15</v>
      </c>
      <c r="B1454" s="10">
        <v>0.157</v>
      </c>
      <c r="C1454">
        <v>10</v>
      </c>
      <c r="D1454" t="s">
        <v>4000</v>
      </c>
      <c r="E1454" t="s">
        <v>4859</v>
      </c>
      <c r="F1454" t="s">
        <v>4861</v>
      </c>
      <c r="G1454" t="s">
        <v>4862</v>
      </c>
      <c r="H1454" s="6">
        <v>287</v>
      </c>
      <c r="I1454" s="6">
        <v>29.900000000000002</v>
      </c>
      <c r="J1454" s="6">
        <v>119.60000000000001</v>
      </c>
      <c r="K1454" s="6">
        <v>0</v>
      </c>
      <c r="L1454" s="6">
        <v>0</v>
      </c>
      <c r="M1454" s="6">
        <v>119.60000000000001</v>
      </c>
      <c r="N1454" s="6">
        <v>15.844999999999999</v>
      </c>
      <c r="O1454" s="6">
        <v>135.44499999999999</v>
      </c>
    </row>
    <row r="1455" spans="1:15" x14ac:dyDescent="0.25">
      <c r="A1455" t="s">
        <v>15</v>
      </c>
      <c r="B1455" s="10">
        <v>0.157</v>
      </c>
      <c r="C1455">
        <v>10</v>
      </c>
      <c r="D1455" t="s">
        <v>4000</v>
      </c>
      <c r="E1455" t="s">
        <v>4863</v>
      </c>
      <c r="F1455" t="s">
        <v>4864</v>
      </c>
      <c r="G1455" t="s">
        <v>4865</v>
      </c>
      <c r="H1455" s="6">
        <v>103</v>
      </c>
      <c r="I1455" s="6">
        <v>16.900000000000002</v>
      </c>
      <c r="J1455" s="6">
        <v>67.600000000000009</v>
      </c>
      <c r="K1455" s="6">
        <v>0</v>
      </c>
      <c r="L1455" s="6">
        <v>0</v>
      </c>
      <c r="M1455" s="6">
        <v>67.600000000000009</v>
      </c>
      <c r="N1455" s="6">
        <v>5.995000000000001</v>
      </c>
      <c r="O1455" s="6">
        <v>73.595000000000013</v>
      </c>
    </row>
    <row r="1456" spans="1:15" x14ac:dyDescent="0.25">
      <c r="A1456" t="s">
        <v>15</v>
      </c>
      <c r="B1456" s="10">
        <v>0.157</v>
      </c>
      <c r="C1456">
        <v>10</v>
      </c>
      <c r="D1456" t="s">
        <v>4000</v>
      </c>
      <c r="E1456" t="s">
        <v>4863</v>
      </c>
      <c r="F1456" t="s">
        <v>4863</v>
      </c>
      <c r="G1456" t="s">
        <v>4866</v>
      </c>
      <c r="H1456" s="6">
        <v>789</v>
      </c>
      <c r="I1456" s="6">
        <v>93.600000000000009</v>
      </c>
      <c r="J1456" s="6">
        <v>374.40000000000003</v>
      </c>
      <c r="K1456" s="6">
        <v>0</v>
      </c>
      <c r="L1456" s="6">
        <v>0</v>
      </c>
      <c r="M1456" s="6">
        <v>374.40000000000003</v>
      </c>
      <c r="N1456" s="6">
        <v>44.13</v>
      </c>
      <c r="O1456" s="6">
        <v>418.53000000000003</v>
      </c>
    </row>
    <row r="1457" spans="1:15" x14ac:dyDescent="0.25">
      <c r="A1457" t="s">
        <v>15</v>
      </c>
      <c r="B1457" s="10">
        <v>0.157</v>
      </c>
      <c r="C1457">
        <v>10</v>
      </c>
      <c r="D1457" t="s">
        <v>4000</v>
      </c>
      <c r="E1457" t="s">
        <v>4863</v>
      </c>
      <c r="F1457" t="s">
        <v>4867</v>
      </c>
      <c r="G1457" t="s">
        <v>4868</v>
      </c>
      <c r="H1457" s="6">
        <v>290</v>
      </c>
      <c r="I1457" s="6">
        <v>45.5</v>
      </c>
      <c r="J1457" s="6">
        <v>182</v>
      </c>
      <c r="K1457" s="6">
        <v>0</v>
      </c>
      <c r="L1457" s="6">
        <v>0</v>
      </c>
      <c r="M1457" s="6">
        <v>182</v>
      </c>
      <c r="N1457" s="6">
        <v>16.775000000000002</v>
      </c>
      <c r="O1457" s="6">
        <v>198.77500000000001</v>
      </c>
    </row>
    <row r="1458" spans="1:15" x14ac:dyDescent="0.25">
      <c r="A1458" t="s">
        <v>15</v>
      </c>
      <c r="B1458" s="10">
        <v>0.157</v>
      </c>
      <c r="C1458">
        <v>10</v>
      </c>
      <c r="D1458" t="s">
        <v>4000</v>
      </c>
      <c r="E1458" t="s">
        <v>4863</v>
      </c>
      <c r="F1458" t="s">
        <v>4869</v>
      </c>
      <c r="G1458" t="s">
        <v>4870</v>
      </c>
      <c r="H1458" s="6">
        <v>106</v>
      </c>
      <c r="I1458" s="6">
        <v>15.600000000000001</v>
      </c>
      <c r="J1458" s="6">
        <v>62.400000000000006</v>
      </c>
      <c r="K1458" s="6">
        <v>0</v>
      </c>
      <c r="L1458" s="6">
        <v>0</v>
      </c>
      <c r="M1458" s="6">
        <v>62.400000000000006</v>
      </c>
      <c r="N1458" s="6">
        <v>6.08</v>
      </c>
      <c r="O1458" s="6">
        <v>68.48</v>
      </c>
    </row>
    <row r="1459" spans="1:15" x14ac:dyDescent="0.25">
      <c r="A1459" t="s">
        <v>15</v>
      </c>
      <c r="B1459" s="10">
        <v>0.157</v>
      </c>
      <c r="C1459">
        <v>10</v>
      </c>
      <c r="D1459" t="s">
        <v>4000</v>
      </c>
      <c r="E1459" t="s">
        <v>4863</v>
      </c>
      <c r="F1459" t="s">
        <v>4871</v>
      </c>
      <c r="G1459" t="s">
        <v>4872</v>
      </c>
      <c r="H1459" s="6">
        <v>26</v>
      </c>
      <c r="I1459" s="6">
        <v>5.2</v>
      </c>
      <c r="J1459" s="6">
        <v>20.8</v>
      </c>
      <c r="K1459" s="6">
        <v>0</v>
      </c>
      <c r="L1459" s="6">
        <v>0</v>
      </c>
      <c r="M1459" s="6">
        <v>20.8</v>
      </c>
      <c r="N1459" s="6">
        <v>1.56</v>
      </c>
      <c r="O1459" s="6">
        <v>22.36</v>
      </c>
    </row>
    <row r="1460" spans="1:15" x14ac:dyDescent="0.25">
      <c r="A1460" t="s">
        <v>15</v>
      </c>
      <c r="B1460" s="10">
        <v>0.157</v>
      </c>
      <c r="C1460">
        <v>10</v>
      </c>
      <c r="D1460" t="s">
        <v>4000</v>
      </c>
      <c r="E1460" t="s">
        <v>4863</v>
      </c>
      <c r="F1460" t="s">
        <v>4873</v>
      </c>
      <c r="G1460" t="s">
        <v>4874</v>
      </c>
      <c r="H1460" s="6">
        <v>256</v>
      </c>
      <c r="I1460" s="6">
        <v>31.200000000000003</v>
      </c>
      <c r="J1460" s="6">
        <v>124.80000000000001</v>
      </c>
      <c r="K1460" s="6">
        <v>0</v>
      </c>
      <c r="L1460" s="6">
        <v>0</v>
      </c>
      <c r="M1460" s="6">
        <v>124.80000000000001</v>
      </c>
      <c r="N1460" s="6">
        <v>14.36</v>
      </c>
      <c r="O1460" s="6">
        <v>139.16000000000003</v>
      </c>
    </row>
    <row r="1461" spans="1:15" x14ac:dyDescent="0.25">
      <c r="A1461" t="s">
        <v>15</v>
      </c>
      <c r="B1461" s="10">
        <v>0.157</v>
      </c>
      <c r="C1461">
        <v>10</v>
      </c>
      <c r="D1461" t="s">
        <v>4000</v>
      </c>
      <c r="E1461" t="s">
        <v>4875</v>
      </c>
      <c r="F1461" t="s">
        <v>4876</v>
      </c>
      <c r="G1461" t="s">
        <v>4877</v>
      </c>
      <c r="H1461" s="6">
        <v>973</v>
      </c>
      <c r="I1461" s="6">
        <v>105.3</v>
      </c>
      <c r="J1461" s="6">
        <v>421.2</v>
      </c>
      <c r="K1461" s="6">
        <v>0</v>
      </c>
      <c r="L1461" s="6">
        <v>0</v>
      </c>
      <c r="M1461" s="6">
        <v>421.2</v>
      </c>
      <c r="N1461" s="6">
        <v>53.914999999999999</v>
      </c>
      <c r="O1461" s="6">
        <v>475.11500000000001</v>
      </c>
    </row>
    <row r="1462" spans="1:15" x14ac:dyDescent="0.25">
      <c r="A1462" t="s">
        <v>15</v>
      </c>
      <c r="B1462" s="10">
        <v>0.157</v>
      </c>
      <c r="C1462">
        <v>10</v>
      </c>
      <c r="D1462" t="s">
        <v>4000</v>
      </c>
      <c r="E1462" t="s">
        <v>4875</v>
      </c>
      <c r="F1462" t="s">
        <v>4878</v>
      </c>
      <c r="G1462" t="s">
        <v>4879</v>
      </c>
      <c r="H1462" s="6">
        <v>411</v>
      </c>
      <c r="I1462" s="6">
        <v>98.8</v>
      </c>
      <c r="J1462" s="6">
        <v>395.2</v>
      </c>
      <c r="K1462" s="6">
        <v>0</v>
      </c>
      <c r="L1462" s="6">
        <v>0</v>
      </c>
      <c r="M1462" s="6">
        <v>395.2</v>
      </c>
      <c r="N1462" s="6">
        <v>25.490000000000002</v>
      </c>
      <c r="O1462" s="6">
        <v>420.69</v>
      </c>
    </row>
    <row r="1463" spans="1:15" x14ac:dyDescent="0.25">
      <c r="A1463" t="s">
        <v>15</v>
      </c>
      <c r="B1463" s="10">
        <v>0.157</v>
      </c>
      <c r="C1463">
        <v>10</v>
      </c>
      <c r="D1463" t="s">
        <v>4000</v>
      </c>
      <c r="E1463" t="s">
        <v>4875</v>
      </c>
      <c r="F1463" t="s">
        <v>4880</v>
      </c>
      <c r="G1463" t="s">
        <v>4881</v>
      </c>
      <c r="H1463" s="6">
        <v>505</v>
      </c>
      <c r="I1463" s="6">
        <v>62.400000000000006</v>
      </c>
      <c r="J1463" s="6">
        <v>249.60000000000002</v>
      </c>
      <c r="K1463" s="6">
        <v>0</v>
      </c>
      <c r="L1463" s="6">
        <v>0</v>
      </c>
      <c r="M1463" s="6">
        <v>249.60000000000002</v>
      </c>
      <c r="N1463" s="6">
        <v>28.37</v>
      </c>
      <c r="O1463" s="6">
        <v>277.97000000000003</v>
      </c>
    </row>
    <row r="1464" spans="1:15" x14ac:dyDescent="0.25">
      <c r="A1464" t="s">
        <v>15</v>
      </c>
      <c r="B1464" s="10">
        <v>0.157</v>
      </c>
      <c r="C1464">
        <v>10</v>
      </c>
      <c r="D1464" t="s">
        <v>4000</v>
      </c>
      <c r="E1464" t="s">
        <v>4875</v>
      </c>
      <c r="F1464" t="s">
        <v>4882</v>
      </c>
      <c r="G1464" t="s">
        <v>4883</v>
      </c>
      <c r="H1464" s="6">
        <v>630</v>
      </c>
      <c r="I1464" s="6">
        <v>118.3</v>
      </c>
      <c r="J1464" s="6">
        <v>473.2</v>
      </c>
      <c r="K1464" s="6">
        <v>0</v>
      </c>
      <c r="L1464" s="6">
        <v>0</v>
      </c>
      <c r="M1464" s="6">
        <v>473.2</v>
      </c>
      <c r="N1464" s="6">
        <v>37.414999999999999</v>
      </c>
      <c r="O1464" s="6">
        <v>510.61500000000001</v>
      </c>
    </row>
    <row r="1465" spans="1:15" x14ac:dyDescent="0.25">
      <c r="A1465" t="s">
        <v>15</v>
      </c>
      <c r="B1465" s="10">
        <v>0.157</v>
      </c>
      <c r="C1465">
        <v>10</v>
      </c>
      <c r="D1465" t="s">
        <v>4000</v>
      </c>
      <c r="E1465" t="s">
        <v>4875</v>
      </c>
      <c r="F1465" t="s">
        <v>4884</v>
      </c>
      <c r="G1465" t="s">
        <v>4885</v>
      </c>
      <c r="H1465" s="6">
        <v>476</v>
      </c>
      <c r="I1465" s="6">
        <v>48.1</v>
      </c>
      <c r="J1465" s="6">
        <v>192.4</v>
      </c>
      <c r="K1465" s="6">
        <v>0</v>
      </c>
      <c r="L1465" s="6">
        <v>0</v>
      </c>
      <c r="M1465" s="6">
        <v>192.4</v>
      </c>
      <c r="N1465" s="6">
        <v>26.205000000000002</v>
      </c>
      <c r="O1465" s="6">
        <v>218.60500000000002</v>
      </c>
    </row>
    <row r="1466" spans="1:15" x14ac:dyDescent="0.25">
      <c r="A1466" t="s">
        <v>15</v>
      </c>
      <c r="B1466" s="10">
        <v>0.157</v>
      </c>
      <c r="C1466">
        <v>10</v>
      </c>
      <c r="D1466" t="s">
        <v>4000</v>
      </c>
      <c r="E1466" t="s">
        <v>4875</v>
      </c>
      <c r="F1466" t="s">
        <v>4886</v>
      </c>
      <c r="G1466" t="s">
        <v>4887</v>
      </c>
      <c r="H1466" s="6">
        <v>437</v>
      </c>
      <c r="I1466" s="6">
        <v>59.800000000000004</v>
      </c>
      <c r="J1466" s="6">
        <v>239.20000000000002</v>
      </c>
      <c r="K1466" s="6">
        <v>0</v>
      </c>
      <c r="L1466" s="6">
        <v>0</v>
      </c>
      <c r="M1466" s="6">
        <v>239.20000000000002</v>
      </c>
      <c r="N1466" s="6">
        <v>24.840000000000003</v>
      </c>
      <c r="O1466" s="6">
        <v>264.04000000000002</v>
      </c>
    </row>
    <row r="1467" spans="1:15" x14ac:dyDescent="0.25">
      <c r="A1467" t="s">
        <v>15</v>
      </c>
      <c r="B1467" s="10">
        <v>0.157</v>
      </c>
      <c r="C1467">
        <v>10</v>
      </c>
      <c r="D1467" t="s">
        <v>4000</v>
      </c>
      <c r="E1467" t="s">
        <v>4875</v>
      </c>
      <c r="F1467" t="s">
        <v>4888</v>
      </c>
      <c r="G1467" t="s">
        <v>4889</v>
      </c>
      <c r="H1467" s="6">
        <v>756</v>
      </c>
      <c r="I1467" s="6">
        <v>97.5</v>
      </c>
      <c r="J1467" s="6">
        <v>390</v>
      </c>
      <c r="K1467" s="6">
        <v>0</v>
      </c>
      <c r="L1467" s="6">
        <v>0</v>
      </c>
      <c r="M1467" s="6">
        <v>390</v>
      </c>
      <c r="N1467" s="6">
        <v>42.675000000000004</v>
      </c>
      <c r="O1467" s="6">
        <v>432.67500000000001</v>
      </c>
    </row>
    <row r="1468" spans="1:15" x14ac:dyDescent="0.25">
      <c r="A1468" t="s">
        <v>15</v>
      </c>
      <c r="B1468" s="10">
        <v>0.157</v>
      </c>
      <c r="C1468">
        <v>10</v>
      </c>
      <c r="D1468" t="s">
        <v>4000</v>
      </c>
      <c r="E1468" t="s">
        <v>4875</v>
      </c>
      <c r="F1468" t="s">
        <v>4890</v>
      </c>
      <c r="G1468" t="s">
        <v>4891</v>
      </c>
      <c r="H1468" s="6">
        <v>631</v>
      </c>
      <c r="I1468" s="6">
        <v>80.600000000000009</v>
      </c>
      <c r="J1468" s="6">
        <v>322.40000000000003</v>
      </c>
      <c r="K1468" s="6">
        <v>0</v>
      </c>
      <c r="L1468" s="6">
        <v>0</v>
      </c>
      <c r="M1468" s="6">
        <v>322.40000000000003</v>
      </c>
      <c r="N1468" s="6">
        <v>35.580000000000005</v>
      </c>
      <c r="O1468" s="6">
        <v>357.98</v>
      </c>
    </row>
    <row r="1469" spans="1:15" x14ac:dyDescent="0.25">
      <c r="A1469" t="s">
        <v>15</v>
      </c>
      <c r="B1469" s="10">
        <v>0.157</v>
      </c>
      <c r="C1469">
        <v>10</v>
      </c>
      <c r="D1469" t="s">
        <v>4000</v>
      </c>
      <c r="E1469" t="s">
        <v>4875</v>
      </c>
      <c r="F1469" t="s">
        <v>4892</v>
      </c>
      <c r="G1469" t="s">
        <v>4893</v>
      </c>
      <c r="H1469" s="6">
        <v>738</v>
      </c>
      <c r="I1469" s="6">
        <v>88.4</v>
      </c>
      <c r="J1469" s="6">
        <v>353.6</v>
      </c>
      <c r="K1469" s="6">
        <v>0</v>
      </c>
      <c r="L1469" s="6">
        <v>0</v>
      </c>
      <c r="M1469" s="6">
        <v>353.6</v>
      </c>
      <c r="N1469" s="6">
        <v>41.32</v>
      </c>
      <c r="O1469" s="6">
        <v>394.92</v>
      </c>
    </row>
    <row r="1470" spans="1:15" x14ac:dyDescent="0.25">
      <c r="A1470" t="s">
        <v>15</v>
      </c>
      <c r="B1470" s="10">
        <v>0.157</v>
      </c>
      <c r="C1470">
        <v>10</v>
      </c>
      <c r="D1470" t="s">
        <v>4000</v>
      </c>
      <c r="E1470" t="s">
        <v>4875</v>
      </c>
      <c r="F1470" t="s">
        <v>4894</v>
      </c>
      <c r="G1470" t="s">
        <v>4895</v>
      </c>
      <c r="H1470" s="6">
        <v>612</v>
      </c>
      <c r="I1470" s="6">
        <v>67.600000000000009</v>
      </c>
      <c r="J1470" s="6">
        <v>270.40000000000003</v>
      </c>
      <c r="K1470" s="6">
        <v>0</v>
      </c>
      <c r="L1470" s="6">
        <v>0</v>
      </c>
      <c r="M1470" s="6">
        <v>270.40000000000003</v>
      </c>
      <c r="N1470" s="6">
        <v>33.980000000000004</v>
      </c>
      <c r="O1470" s="6">
        <v>304.38000000000005</v>
      </c>
    </row>
    <row r="1471" spans="1:15" x14ac:dyDescent="0.25">
      <c r="A1471" t="s">
        <v>15</v>
      </c>
      <c r="B1471" s="10">
        <v>0.157</v>
      </c>
      <c r="C1471">
        <v>10</v>
      </c>
      <c r="D1471" t="s">
        <v>4000</v>
      </c>
      <c r="E1471" t="s">
        <v>4875</v>
      </c>
      <c r="F1471" t="s">
        <v>4896</v>
      </c>
      <c r="G1471" t="s">
        <v>4897</v>
      </c>
      <c r="H1471" s="6">
        <v>583</v>
      </c>
      <c r="I1471" s="6">
        <v>91</v>
      </c>
      <c r="J1471" s="6">
        <v>364</v>
      </c>
      <c r="K1471" s="6">
        <v>0</v>
      </c>
      <c r="L1471" s="6">
        <v>0</v>
      </c>
      <c r="M1471" s="6">
        <v>364</v>
      </c>
      <c r="N1471" s="6">
        <v>33.700000000000003</v>
      </c>
      <c r="O1471" s="6">
        <v>397.7</v>
      </c>
    </row>
    <row r="1472" spans="1:15" x14ac:dyDescent="0.25">
      <c r="A1472" t="s">
        <v>15</v>
      </c>
      <c r="B1472" s="10">
        <v>0.157</v>
      </c>
      <c r="C1472">
        <v>10</v>
      </c>
      <c r="D1472" t="s">
        <v>4000</v>
      </c>
      <c r="E1472" t="s">
        <v>4875</v>
      </c>
      <c r="F1472" t="s">
        <v>4898</v>
      </c>
      <c r="G1472" t="s">
        <v>4899</v>
      </c>
      <c r="H1472" s="6">
        <v>1010</v>
      </c>
      <c r="I1472" s="6">
        <v>113.10000000000001</v>
      </c>
      <c r="J1472" s="6">
        <v>452.40000000000003</v>
      </c>
      <c r="K1472" s="6">
        <v>0</v>
      </c>
      <c r="L1472" s="6">
        <v>0</v>
      </c>
      <c r="M1472" s="6">
        <v>452.40000000000003</v>
      </c>
      <c r="N1472" s="6">
        <v>56.155000000000001</v>
      </c>
      <c r="O1472" s="6">
        <v>508.55500000000006</v>
      </c>
    </row>
    <row r="1473" spans="1:15" x14ac:dyDescent="0.25">
      <c r="A1473" t="s">
        <v>15</v>
      </c>
      <c r="B1473" s="10">
        <v>0.157</v>
      </c>
      <c r="C1473">
        <v>10</v>
      </c>
      <c r="D1473" t="s">
        <v>4000</v>
      </c>
      <c r="E1473" t="s">
        <v>4875</v>
      </c>
      <c r="F1473" t="s">
        <v>4900</v>
      </c>
      <c r="G1473" t="s">
        <v>4901</v>
      </c>
      <c r="H1473" s="6">
        <v>420</v>
      </c>
      <c r="I1473" s="6">
        <v>46.800000000000004</v>
      </c>
      <c r="J1473" s="6">
        <v>187.20000000000002</v>
      </c>
      <c r="K1473" s="6">
        <v>0</v>
      </c>
      <c r="L1473" s="6">
        <v>0</v>
      </c>
      <c r="M1473" s="6">
        <v>187.20000000000002</v>
      </c>
      <c r="N1473" s="6">
        <v>23.340000000000003</v>
      </c>
      <c r="O1473" s="6">
        <v>210.54000000000002</v>
      </c>
    </row>
    <row r="1474" spans="1:15" x14ac:dyDescent="0.25">
      <c r="A1474" t="s">
        <v>15</v>
      </c>
      <c r="B1474" s="10">
        <v>0.157</v>
      </c>
      <c r="C1474">
        <v>10</v>
      </c>
      <c r="D1474" t="s">
        <v>4000</v>
      </c>
      <c r="E1474" t="s">
        <v>4875</v>
      </c>
      <c r="F1474" t="s">
        <v>4902</v>
      </c>
      <c r="G1474" t="s">
        <v>4903</v>
      </c>
      <c r="H1474" s="6">
        <v>324</v>
      </c>
      <c r="I1474" s="6">
        <v>46.800000000000004</v>
      </c>
      <c r="J1474" s="6">
        <v>187.20000000000002</v>
      </c>
      <c r="K1474" s="6">
        <v>0</v>
      </c>
      <c r="L1474" s="6">
        <v>0</v>
      </c>
      <c r="M1474" s="6">
        <v>187.20000000000002</v>
      </c>
      <c r="N1474" s="6">
        <v>18.540000000000003</v>
      </c>
      <c r="O1474" s="6">
        <v>205.74</v>
      </c>
    </row>
    <row r="1475" spans="1:15" x14ac:dyDescent="0.25">
      <c r="A1475" t="s">
        <v>15</v>
      </c>
      <c r="B1475" s="10">
        <v>0.157</v>
      </c>
      <c r="C1475">
        <v>10</v>
      </c>
      <c r="D1475" t="s">
        <v>4000</v>
      </c>
      <c r="E1475" t="s">
        <v>4875</v>
      </c>
      <c r="F1475" t="s">
        <v>4904</v>
      </c>
      <c r="G1475" t="s">
        <v>4905</v>
      </c>
      <c r="H1475" s="6">
        <v>902</v>
      </c>
      <c r="I1475" s="6">
        <v>83.2</v>
      </c>
      <c r="J1475" s="6">
        <v>332.8</v>
      </c>
      <c r="K1475" s="6">
        <v>0</v>
      </c>
      <c r="L1475" s="6">
        <v>0</v>
      </c>
      <c r="M1475" s="6">
        <v>332.8</v>
      </c>
      <c r="N1475" s="6">
        <v>49.260000000000005</v>
      </c>
      <c r="O1475" s="6">
        <v>382.06</v>
      </c>
    </row>
    <row r="1476" spans="1:15" x14ac:dyDescent="0.25">
      <c r="A1476" t="s">
        <v>15</v>
      </c>
      <c r="B1476" s="10">
        <v>0.157</v>
      </c>
      <c r="C1476">
        <v>10</v>
      </c>
      <c r="D1476" t="s">
        <v>4000</v>
      </c>
      <c r="E1476" t="s">
        <v>4875</v>
      </c>
      <c r="F1476" t="s">
        <v>4906</v>
      </c>
      <c r="G1476" t="s">
        <v>4907</v>
      </c>
      <c r="H1476" s="6">
        <v>2947</v>
      </c>
      <c r="I1476" s="6">
        <v>330.2</v>
      </c>
      <c r="J1476" s="6">
        <v>1320.8</v>
      </c>
      <c r="K1476" s="6">
        <v>0</v>
      </c>
      <c r="L1476" s="6">
        <v>0</v>
      </c>
      <c r="M1476" s="6">
        <v>1320.8</v>
      </c>
      <c r="N1476" s="6">
        <v>163.86</v>
      </c>
      <c r="O1476" s="6">
        <v>1484.6599999999999</v>
      </c>
    </row>
    <row r="1477" spans="1:15" x14ac:dyDescent="0.25">
      <c r="A1477" t="s">
        <v>15</v>
      </c>
      <c r="B1477" s="10">
        <v>0.157</v>
      </c>
      <c r="C1477">
        <v>10</v>
      </c>
      <c r="D1477" t="s">
        <v>4000</v>
      </c>
      <c r="E1477" t="s">
        <v>4875</v>
      </c>
      <c r="F1477" t="s">
        <v>4908</v>
      </c>
      <c r="G1477" t="s">
        <v>4909</v>
      </c>
      <c r="H1477" s="6">
        <v>629</v>
      </c>
      <c r="I1477" s="6">
        <v>96.2</v>
      </c>
      <c r="J1477" s="6">
        <v>384.8</v>
      </c>
      <c r="K1477" s="6">
        <v>0</v>
      </c>
      <c r="L1477" s="6">
        <v>0</v>
      </c>
      <c r="M1477" s="6">
        <v>384.8</v>
      </c>
      <c r="N1477" s="6">
        <v>36.260000000000005</v>
      </c>
      <c r="O1477" s="6">
        <v>421.06</v>
      </c>
    </row>
    <row r="1478" spans="1:15" x14ac:dyDescent="0.25">
      <c r="A1478" t="s">
        <v>15</v>
      </c>
      <c r="B1478" s="10">
        <v>0.157</v>
      </c>
      <c r="C1478">
        <v>10</v>
      </c>
      <c r="D1478" t="s">
        <v>4000</v>
      </c>
      <c r="E1478" t="s">
        <v>4875</v>
      </c>
      <c r="F1478" t="s">
        <v>4910</v>
      </c>
      <c r="G1478" t="s">
        <v>4911</v>
      </c>
      <c r="H1478" s="6">
        <v>564</v>
      </c>
      <c r="I1478" s="6">
        <v>72.8</v>
      </c>
      <c r="J1478" s="6">
        <v>291.2</v>
      </c>
      <c r="K1478" s="6">
        <v>0</v>
      </c>
      <c r="L1478" s="6">
        <v>0</v>
      </c>
      <c r="M1478" s="6">
        <v>291.2</v>
      </c>
      <c r="N1478" s="6">
        <v>31.84</v>
      </c>
      <c r="O1478" s="6">
        <v>323.03999999999996</v>
      </c>
    </row>
    <row r="1479" spans="1:15" x14ac:dyDescent="0.25">
      <c r="A1479" t="s">
        <v>15</v>
      </c>
      <c r="B1479" s="10">
        <v>0.157</v>
      </c>
      <c r="C1479">
        <v>10</v>
      </c>
      <c r="D1479" t="s">
        <v>4000</v>
      </c>
      <c r="E1479" t="s">
        <v>4875</v>
      </c>
      <c r="F1479" t="s">
        <v>4912</v>
      </c>
      <c r="G1479" t="s">
        <v>4913</v>
      </c>
      <c r="H1479" s="6">
        <v>612</v>
      </c>
      <c r="I1479" s="6">
        <v>75.400000000000006</v>
      </c>
      <c r="J1479" s="6">
        <v>301.60000000000002</v>
      </c>
      <c r="K1479" s="6">
        <v>0</v>
      </c>
      <c r="L1479" s="6">
        <v>0</v>
      </c>
      <c r="M1479" s="6">
        <v>301.60000000000002</v>
      </c>
      <c r="N1479" s="6">
        <v>34.369999999999997</v>
      </c>
      <c r="O1479" s="6">
        <v>335.97</v>
      </c>
    </row>
    <row r="1480" spans="1:15" x14ac:dyDescent="0.25">
      <c r="A1480" t="s">
        <v>15</v>
      </c>
      <c r="B1480" s="10">
        <v>0.157</v>
      </c>
      <c r="C1480">
        <v>10</v>
      </c>
      <c r="D1480" t="s">
        <v>4000</v>
      </c>
      <c r="E1480" t="s">
        <v>4875</v>
      </c>
      <c r="F1480" t="s">
        <v>4914</v>
      </c>
      <c r="G1480" t="s">
        <v>4915</v>
      </c>
      <c r="H1480" s="6">
        <v>581</v>
      </c>
      <c r="I1480" s="6">
        <v>88.4</v>
      </c>
      <c r="J1480" s="6">
        <v>353.6</v>
      </c>
      <c r="K1480" s="6">
        <v>0</v>
      </c>
      <c r="L1480" s="6">
        <v>0</v>
      </c>
      <c r="M1480" s="6">
        <v>353.6</v>
      </c>
      <c r="N1480" s="6">
        <v>33.47</v>
      </c>
      <c r="O1480" s="6">
        <v>387.07000000000005</v>
      </c>
    </row>
    <row r="1481" spans="1:15" x14ac:dyDescent="0.25">
      <c r="A1481" t="s">
        <v>15</v>
      </c>
      <c r="B1481" s="10">
        <v>0.157</v>
      </c>
      <c r="C1481">
        <v>10</v>
      </c>
      <c r="D1481" t="s">
        <v>4000</v>
      </c>
      <c r="E1481" t="s">
        <v>4875</v>
      </c>
      <c r="F1481" t="s">
        <v>4916</v>
      </c>
      <c r="G1481" t="s">
        <v>4917</v>
      </c>
      <c r="H1481" s="6">
        <v>729</v>
      </c>
      <c r="I1481" s="6">
        <v>93.600000000000009</v>
      </c>
      <c r="J1481" s="6">
        <v>374.40000000000003</v>
      </c>
      <c r="K1481" s="6">
        <v>0</v>
      </c>
      <c r="L1481" s="6">
        <v>0</v>
      </c>
      <c r="M1481" s="6">
        <v>374.40000000000003</v>
      </c>
      <c r="N1481" s="6">
        <v>41.13</v>
      </c>
      <c r="O1481" s="6">
        <v>415.53000000000003</v>
      </c>
    </row>
    <row r="1482" spans="1:15" x14ac:dyDescent="0.25">
      <c r="A1482" t="s">
        <v>15</v>
      </c>
      <c r="B1482" s="10">
        <v>0.157</v>
      </c>
      <c r="C1482">
        <v>10</v>
      </c>
      <c r="D1482" t="s">
        <v>4000</v>
      </c>
      <c r="E1482" t="s">
        <v>4875</v>
      </c>
      <c r="F1482" t="s">
        <v>4918</v>
      </c>
      <c r="G1482" t="s">
        <v>4919</v>
      </c>
      <c r="H1482" s="6">
        <v>1620</v>
      </c>
      <c r="I1482" s="6">
        <v>172.9</v>
      </c>
      <c r="J1482" s="6">
        <v>691.6</v>
      </c>
      <c r="K1482" s="6">
        <v>0</v>
      </c>
      <c r="L1482" s="6">
        <v>0</v>
      </c>
      <c r="M1482" s="6">
        <v>691.6</v>
      </c>
      <c r="N1482" s="6">
        <v>89.64500000000001</v>
      </c>
      <c r="O1482" s="6">
        <v>781.245</v>
      </c>
    </row>
    <row r="1483" spans="1:15" x14ac:dyDescent="0.25">
      <c r="A1483" t="s">
        <v>15</v>
      </c>
      <c r="B1483" s="10">
        <v>0.157</v>
      </c>
      <c r="C1483">
        <v>10</v>
      </c>
      <c r="D1483" t="s">
        <v>4000</v>
      </c>
      <c r="E1483" t="s">
        <v>4875</v>
      </c>
      <c r="F1483" t="s">
        <v>4920</v>
      </c>
      <c r="G1483" t="s">
        <v>4921</v>
      </c>
      <c r="H1483" s="6">
        <v>412</v>
      </c>
      <c r="I1483" s="6">
        <v>88.4</v>
      </c>
      <c r="J1483" s="6">
        <v>353.6</v>
      </c>
      <c r="K1483" s="6">
        <v>0</v>
      </c>
      <c r="L1483" s="6">
        <v>0</v>
      </c>
      <c r="M1483" s="6">
        <v>353.6</v>
      </c>
      <c r="N1483" s="6">
        <v>25.02</v>
      </c>
      <c r="O1483" s="6">
        <v>378.62</v>
      </c>
    </row>
    <row r="1484" spans="1:15" x14ac:dyDescent="0.25">
      <c r="A1484" t="s">
        <v>15</v>
      </c>
      <c r="B1484" s="10">
        <v>0.157</v>
      </c>
      <c r="C1484">
        <v>10</v>
      </c>
      <c r="D1484" t="s">
        <v>4000</v>
      </c>
      <c r="E1484" t="s">
        <v>4875</v>
      </c>
      <c r="F1484" t="s">
        <v>4922</v>
      </c>
      <c r="G1484" t="s">
        <v>4923</v>
      </c>
      <c r="H1484" s="6">
        <v>835</v>
      </c>
      <c r="I1484" s="6">
        <v>97.5</v>
      </c>
      <c r="J1484" s="6">
        <v>390</v>
      </c>
      <c r="K1484" s="6">
        <v>0</v>
      </c>
      <c r="L1484" s="6">
        <v>0</v>
      </c>
      <c r="M1484" s="6">
        <v>390</v>
      </c>
      <c r="N1484" s="6">
        <v>46.625</v>
      </c>
      <c r="O1484" s="6">
        <v>436.625</v>
      </c>
    </row>
    <row r="1485" spans="1:15" x14ac:dyDescent="0.25">
      <c r="A1485" t="s">
        <v>15</v>
      </c>
      <c r="B1485" s="10">
        <v>0.157</v>
      </c>
      <c r="C1485">
        <v>10</v>
      </c>
      <c r="D1485" t="s">
        <v>4000</v>
      </c>
      <c r="E1485" t="s">
        <v>4875</v>
      </c>
      <c r="F1485" t="s">
        <v>4924</v>
      </c>
      <c r="G1485" t="s">
        <v>4925</v>
      </c>
      <c r="H1485" s="6">
        <v>80</v>
      </c>
      <c r="I1485" s="6">
        <v>150.80000000000001</v>
      </c>
      <c r="J1485" s="6">
        <v>603.20000000000005</v>
      </c>
      <c r="K1485" s="6">
        <v>0</v>
      </c>
      <c r="L1485" s="6">
        <v>0</v>
      </c>
      <c r="M1485" s="6">
        <v>603.20000000000005</v>
      </c>
      <c r="N1485" s="6">
        <v>11.540000000000001</v>
      </c>
      <c r="O1485" s="6">
        <v>614.74</v>
      </c>
    </row>
    <row r="1486" spans="1:15" x14ac:dyDescent="0.25">
      <c r="A1486" t="s">
        <v>15</v>
      </c>
      <c r="B1486" s="10">
        <v>0.157</v>
      </c>
      <c r="C1486">
        <v>10</v>
      </c>
      <c r="D1486" t="s">
        <v>4000</v>
      </c>
      <c r="E1486" t="s">
        <v>4875</v>
      </c>
      <c r="F1486" t="s">
        <v>4926</v>
      </c>
      <c r="G1486" t="s">
        <v>4927</v>
      </c>
      <c r="H1486" s="6">
        <v>625</v>
      </c>
      <c r="I1486" s="6">
        <v>72.8</v>
      </c>
      <c r="J1486" s="6">
        <v>291.2</v>
      </c>
      <c r="K1486" s="6">
        <v>0</v>
      </c>
      <c r="L1486" s="6">
        <v>0</v>
      </c>
      <c r="M1486" s="6">
        <v>291.2</v>
      </c>
      <c r="N1486" s="6">
        <v>34.89</v>
      </c>
      <c r="O1486" s="6">
        <v>326.08999999999997</v>
      </c>
    </row>
    <row r="1487" spans="1:15" x14ac:dyDescent="0.25">
      <c r="A1487" t="s">
        <v>15</v>
      </c>
      <c r="B1487" s="10">
        <v>0.157</v>
      </c>
      <c r="C1487">
        <v>10</v>
      </c>
      <c r="D1487" t="s">
        <v>4000</v>
      </c>
      <c r="E1487" t="s">
        <v>4875</v>
      </c>
      <c r="F1487" t="s">
        <v>4812</v>
      </c>
      <c r="G1487" t="s">
        <v>4928</v>
      </c>
      <c r="H1487" s="6">
        <v>8</v>
      </c>
      <c r="I1487" s="6">
        <v>2</v>
      </c>
      <c r="J1487" s="6">
        <v>8</v>
      </c>
      <c r="K1487" s="6">
        <v>0</v>
      </c>
      <c r="L1487" s="6">
        <v>0</v>
      </c>
      <c r="M1487" s="6">
        <v>8</v>
      </c>
      <c r="N1487" s="6">
        <v>0.5</v>
      </c>
      <c r="O1487" s="6">
        <v>8.5</v>
      </c>
    </row>
    <row r="1488" spans="1:15" x14ac:dyDescent="0.25">
      <c r="A1488" t="s">
        <v>15</v>
      </c>
      <c r="B1488" s="10">
        <v>0.157</v>
      </c>
      <c r="C1488">
        <v>10</v>
      </c>
      <c r="D1488" t="s">
        <v>4000</v>
      </c>
      <c r="E1488" t="s">
        <v>4875</v>
      </c>
      <c r="F1488" t="s">
        <v>4929</v>
      </c>
      <c r="G1488" t="s">
        <v>4930</v>
      </c>
      <c r="H1488" s="6">
        <v>473</v>
      </c>
      <c r="I1488" s="6">
        <v>83.2</v>
      </c>
      <c r="J1488" s="6">
        <v>332.8</v>
      </c>
      <c r="K1488" s="6">
        <v>0</v>
      </c>
      <c r="L1488" s="6">
        <v>0</v>
      </c>
      <c r="M1488" s="6">
        <v>332.8</v>
      </c>
      <c r="N1488" s="6">
        <v>27.810000000000002</v>
      </c>
      <c r="O1488" s="6">
        <v>360.61</v>
      </c>
    </row>
    <row r="1489" spans="1:15" x14ac:dyDescent="0.25">
      <c r="A1489" t="s">
        <v>15</v>
      </c>
      <c r="B1489" s="10">
        <v>0.157</v>
      </c>
      <c r="C1489">
        <v>10</v>
      </c>
      <c r="D1489" t="s">
        <v>4000</v>
      </c>
      <c r="E1489" t="s">
        <v>4875</v>
      </c>
      <c r="F1489" t="s">
        <v>4931</v>
      </c>
      <c r="G1489" t="s">
        <v>4932</v>
      </c>
      <c r="H1489" s="6">
        <v>875</v>
      </c>
      <c r="I1489" s="6">
        <v>107.9</v>
      </c>
      <c r="J1489" s="6">
        <v>431.6</v>
      </c>
      <c r="K1489" s="6">
        <v>0</v>
      </c>
      <c r="L1489" s="6">
        <v>0</v>
      </c>
      <c r="M1489" s="6">
        <v>431.6</v>
      </c>
      <c r="N1489" s="6">
        <v>49.145000000000003</v>
      </c>
      <c r="O1489" s="6">
        <v>480.745</v>
      </c>
    </row>
    <row r="1490" spans="1:15" x14ac:dyDescent="0.25">
      <c r="A1490" t="s">
        <v>15</v>
      </c>
      <c r="B1490" s="10">
        <v>0.157</v>
      </c>
      <c r="C1490">
        <v>10</v>
      </c>
      <c r="D1490" t="s">
        <v>4000</v>
      </c>
      <c r="E1490" t="s">
        <v>4875</v>
      </c>
      <c r="F1490" t="s">
        <v>4933</v>
      </c>
      <c r="G1490" t="s">
        <v>4934</v>
      </c>
      <c r="H1490" s="6">
        <v>655</v>
      </c>
      <c r="I1490" s="6">
        <v>98.8</v>
      </c>
      <c r="J1490" s="6">
        <v>395.2</v>
      </c>
      <c r="K1490" s="6">
        <v>0</v>
      </c>
      <c r="L1490" s="6">
        <v>0</v>
      </c>
      <c r="M1490" s="6">
        <v>395.2</v>
      </c>
      <c r="N1490" s="6">
        <v>37.69</v>
      </c>
      <c r="O1490" s="6">
        <v>432.89</v>
      </c>
    </row>
    <row r="1491" spans="1:15" x14ac:dyDescent="0.25">
      <c r="A1491" t="s">
        <v>15</v>
      </c>
      <c r="B1491" s="10">
        <v>0.157</v>
      </c>
      <c r="C1491">
        <v>10</v>
      </c>
      <c r="D1491" t="s">
        <v>4000</v>
      </c>
      <c r="E1491" t="s">
        <v>4875</v>
      </c>
      <c r="F1491" t="s">
        <v>4935</v>
      </c>
      <c r="G1491" t="s">
        <v>4936</v>
      </c>
      <c r="H1491" s="6">
        <v>515</v>
      </c>
      <c r="I1491" s="6">
        <v>66.3</v>
      </c>
      <c r="J1491" s="6">
        <v>265.2</v>
      </c>
      <c r="K1491" s="6">
        <v>0</v>
      </c>
      <c r="L1491" s="6">
        <v>0</v>
      </c>
      <c r="M1491" s="6">
        <v>265.2</v>
      </c>
      <c r="N1491" s="6">
        <v>29.064999999999998</v>
      </c>
      <c r="O1491" s="6">
        <v>294.26499999999999</v>
      </c>
    </row>
    <row r="1492" spans="1:15" x14ac:dyDescent="0.25">
      <c r="A1492" t="s">
        <v>15</v>
      </c>
      <c r="B1492" s="10">
        <v>0.157</v>
      </c>
      <c r="C1492">
        <v>10</v>
      </c>
      <c r="D1492" t="s">
        <v>4000</v>
      </c>
      <c r="E1492" t="s">
        <v>4875</v>
      </c>
      <c r="F1492" t="s">
        <v>4937</v>
      </c>
      <c r="G1492" t="s">
        <v>4938</v>
      </c>
      <c r="H1492" s="6">
        <v>149</v>
      </c>
      <c r="I1492" s="6">
        <v>33.800000000000004</v>
      </c>
      <c r="J1492" s="6">
        <v>135.20000000000002</v>
      </c>
      <c r="K1492" s="6">
        <v>0</v>
      </c>
      <c r="L1492" s="6">
        <v>0</v>
      </c>
      <c r="M1492" s="6">
        <v>135.20000000000002</v>
      </c>
      <c r="N1492" s="6">
        <v>9.14</v>
      </c>
      <c r="O1492" s="6">
        <v>144.34000000000003</v>
      </c>
    </row>
    <row r="1493" spans="1:15" x14ac:dyDescent="0.25">
      <c r="A1493" t="s">
        <v>15</v>
      </c>
      <c r="B1493" s="10">
        <v>0.157</v>
      </c>
      <c r="C1493">
        <v>10</v>
      </c>
      <c r="D1493" t="s">
        <v>4000</v>
      </c>
      <c r="E1493" t="s">
        <v>4875</v>
      </c>
      <c r="F1493" t="s">
        <v>4939</v>
      </c>
      <c r="G1493" t="s">
        <v>4940</v>
      </c>
      <c r="H1493" s="6">
        <v>3322</v>
      </c>
      <c r="I1493" s="6">
        <v>374.40000000000003</v>
      </c>
      <c r="J1493" s="6">
        <v>1497.6000000000001</v>
      </c>
      <c r="K1493" s="6">
        <v>0</v>
      </c>
      <c r="L1493" s="6">
        <v>0</v>
      </c>
      <c r="M1493" s="6">
        <v>1497.6000000000001</v>
      </c>
      <c r="N1493" s="6">
        <v>184.82000000000002</v>
      </c>
      <c r="O1493" s="6">
        <v>1682.42</v>
      </c>
    </row>
    <row r="1494" spans="1:15" x14ac:dyDescent="0.25">
      <c r="A1494" t="s">
        <v>15</v>
      </c>
      <c r="B1494" s="10">
        <v>0.157</v>
      </c>
      <c r="C1494">
        <v>10</v>
      </c>
      <c r="D1494" t="s">
        <v>4000</v>
      </c>
      <c r="E1494" t="s">
        <v>4875</v>
      </c>
      <c r="F1494" t="s">
        <v>4941</v>
      </c>
      <c r="G1494" t="s">
        <v>4942</v>
      </c>
      <c r="H1494" s="6">
        <v>562</v>
      </c>
      <c r="I1494" s="6">
        <v>70.2</v>
      </c>
      <c r="J1494" s="6">
        <v>280.8</v>
      </c>
      <c r="K1494" s="6">
        <v>0</v>
      </c>
      <c r="L1494" s="6">
        <v>0</v>
      </c>
      <c r="M1494" s="6">
        <v>280.8</v>
      </c>
      <c r="N1494" s="6">
        <v>31.610000000000003</v>
      </c>
      <c r="O1494" s="6">
        <v>312.41000000000003</v>
      </c>
    </row>
    <row r="1495" spans="1:15" x14ac:dyDescent="0.25">
      <c r="A1495" t="s">
        <v>15</v>
      </c>
      <c r="B1495" s="10">
        <v>0.157</v>
      </c>
      <c r="C1495">
        <v>10</v>
      </c>
      <c r="D1495" t="s">
        <v>4000</v>
      </c>
      <c r="E1495" t="s">
        <v>4875</v>
      </c>
      <c r="F1495" t="s">
        <v>4943</v>
      </c>
      <c r="G1495" t="s">
        <v>4944</v>
      </c>
      <c r="H1495" s="6">
        <v>415</v>
      </c>
      <c r="I1495" s="6">
        <v>72.8</v>
      </c>
      <c r="J1495" s="6">
        <v>291.2</v>
      </c>
      <c r="K1495" s="6">
        <v>0</v>
      </c>
      <c r="L1495" s="6">
        <v>0</v>
      </c>
      <c r="M1495" s="6">
        <v>291.2</v>
      </c>
      <c r="N1495" s="6">
        <v>24.39</v>
      </c>
      <c r="O1495" s="6">
        <v>315.58999999999997</v>
      </c>
    </row>
    <row r="1496" spans="1:15" x14ac:dyDescent="0.25">
      <c r="A1496" t="s">
        <v>15</v>
      </c>
      <c r="B1496" s="10">
        <v>0.157</v>
      </c>
      <c r="C1496">
        <v>10</v>
      </c>
      <c r="D1496" t="s">
        <v>4000</v>
      </c>
      <c r="E1496" t="s">
        <v>4875</v>
      </c>
      <c r="F1496" t="s">
        <v>4945</v>
      </c>
      <c r="G1496" t="s">
        <v>4946</v>
      </c>
      <c r="H1496" s="6">
        <v>733</v>
      </c>
      <c r="I1496" s="6">
        <v>71.5</v>
      </c>
      <c r="J1496" s="6">
        <v>286</v>
      </c>
      <c r="K1496" s="6">
        <v>0</v>
      </c>
      <c r="L1496" s="6">
        <v>0</v>
      </c>
      <c r="M1496" s="6">
        <v>286</v>
      </c>
      <c r="N1496" s="6">
        <v>40.225000000000001</v>
      </c>
      <c r="O1496" s="6">
        <v>326.22500000000002</v>
      </c>
    </row>
    <row r="1497" spans="1:15" x14ac:dyDescent="0.25">
      <c r="A1497" t="s">
        <v>15</v>
      </c>
      <c r="B1497" s="10">
        <v>0.157</v>
      </c>
      <c r="C1497">
        <v>10</v>
      </c>
      <c r="D1497" t="s">
        <v>4000</v>
      </c>
      <c r="E1497" t="s">
        <v>4875</v>
      </c>
      <c r="F1497" t="s">
        <v>4947</v>
      </c>
      <c r="G1497" t="s">
        <v>4948</v>
      </c>
      <c r="H1497" s="6">
        <v>234</v>
      </c>
      <c r="I1497" s="6">
        <v>2.6</v>
      </c>
      <c r="J1497" s="6">
        <v>10.4</v>
      </c>
      <c r="K1497" s="6">
        <v>0</v>
      </c>
      <c r="L1497" s="6">
        <v>0</v>
      </c>
      <c r="M1497" s="6">
        <v>10.4</v>
      </c>
      <c r="N1497" s="6">
        <v>11.83</v>
      </c>
      <c r="O1497" s="6">
        <v>22.23</v>
      </c>
    </row>
    <row r="1498" spans="1:15" x14ac:dyDescent="0.25">
      <c r="A1498" t="s">
        <v>15</v>
      </c>
      <c r="B1498" s="10">
        <v>0.157</v>
      </c>
      <c r="C1498">
        <v>10</v>
      </c>
      <c r="D1498" t="s">
        <v>4000</v>
      </c>
      <c r="E1498" t="s">
        <v>4875</v>
      </c>
      <c r="F1498" t="s">
        <v>4949</v>
      </c>
      <c r="G1498" t="s">
        <v>4950</v>
      </c>
      <c r="H1498" s="6">
        <v>28</v>
      </c>
      <c r="I1498" s="6">
        <v>4</v>
      </c>
      <c r="J1498" s="6">
        <v>16</v>
      </c>
      <c r="K1498" s="6">
        <v>0</v>
      </c>
      <c r="L1498" s="6">
        <v>0</v>
      </c>
      <c r="M1498" s="6">
        <v>16</v>
      </c>
      <c r="N1498" s="6">
        <v>1.6</v>
      </c>
      <c r="O1498" s="6">
        <v>17.600000000000001</v>
      </c>
    </row>
    <row r="1499" spans="1:15" x14ac:dyDescent="0.25">
      <c r="A1499" t="s">
        <v>15</v>
      </c>
      <c r="B1499" s="10">
        <v>0.157</v>
      </c>
      <c r="C1499">
        <v>10</v>
      </c>
      <c r="D1499" t="s">
        <v>4000</v>
      </c>
      <c r="E1499" t="s">
        <v>4875</v>
      </c>
      <c r="F1499" t="s">
        <v>4951</v>
      </c>
      <c r="G1499" t="s">
        <v>4952</v>
      </c>
      <c r="H1499" s="6">
        <v>773</v>
      </c>
      <c r="I1499" s="6">
        <v>126.10000000000001</v>
      </c>
      <c r="J1499" s="6">
        <v>504.40000000000003</v>
      </c>
      <c r="K1499" s="6">
        <v>0</v>
      </c>
      <c r="L1499" s="6">
        <v>0</v>
      </c>
      <c r="M1499" s="6">
        <v>504.40000000000003</v>
      </c>
      <c r="N1499" s="6">
        <v>44.955000000000005</v>
      </c>
      <c r="O1499" s="6">
        <v>549.35500000000002</v>
      </c>
    </row>
    <row r="1500" spans="1:15" x14ac:dyDescent="0.25">
      <c r="A1500" t="s">
        <v>15</v>
      </c>
      <c r="B1500" s="10">
        <v>0.157</v>
      </c>
      <c r="C1500">
        <v>10</v>
      </c>
      <c r="D1500" t="s">
        <v>4000</v>
      </c>
      <c r="E1500" t="s">
        <v>4875</v>
      </c>
      <c r="F1500" t="s">
        <v>4953</v>
      </c>
      <c r="G1500" t="s">
        <v>4954</v>
      </c>
      <c r="H1500" s="6">
        <v>645</v>
      </c>
      <c r="I1500" s="6">
        <v>87.100000000000009</v>
      </c>
      <c r="J1500" s="6">
        <v>348.40000000000003</v>
      </c>
      <c r="K1500" s="6">
        <v>0</v>
      </c>
      <c r="L1500" s="6">
        <v>0</v>
      </c>
      <c r="M1500" s="6">
        <v>348.40000000000003</v>
      </c>
      <c r="N1500" s="6">
        <v>36.605000000000004</v>
      </c>
      <c r="O1500" s="6">
        <v>385.00500000000005</v>
      </c>
    </row>
    <row r="1501" spans="1:15" x14ac:dyDescent="0.25">
      <c r="A1501" t="s">
        <v>15</v>
      </c>
      <c r="B1501" s="10">
        <v>0.157</v>
      </c>
      <c r="C1501">
        <v>10</v>
      </c>
      <c r="D1501" t="s">
        <v>4000</v>
      </c>
      <c r="E1501" t="s">
        <v>4875</v>
      </c>
      <c r="F1501" t="s">
        <v>4955</v>
      </c>
      <c r="G1501" t="s">
        <v>4956</v>
      </c>
      <c r="H1501" s="6">
        <v>837</v>
      </c>
      <c r="I1501" s="6">
        <v>113.10000000000001</v>
      </c>
      <c r="J1501" s="6">
        <v>452.40000000000003</v>
      </c>
      <c r="K1501" s="6">
        <v>0</v>
      </c>
      <c r="L1501" s="6">
        <v>0</v>
      </c>
      <c r="M1501" s="6">
        <v>452.40000000000003</v>
      </c>
      <c r="N1501" s="6">
        <v>47.505000000000003</v>
      </c>
      <c r="O1501" s="6">
        <v>499.90500000000003</v>
      </c>
    </row>
    <row r="1502" spans="1:15" x14ac:dyDescent="0.25">
      <c r="A1502" t="s">
        <v>15</v>
      </c>
      <c r="B1502" s="10">
        <v>0.157</v>
      </c>
      <c r="C1502">
        <v>10</v>
      </c>
      <c r="D1502" t="s">
        <v>4000</v>
      </c>
      <c r="E1502" t="s">
        <v>2114</v>
      </c>
      <c r="F1502" t="s">
        <v>4957</v>
      </c>
      <c r="G1502" t="s">
        <v>4958</v>
      </c>
      <c r="H1502" s="6">
        <v>512</v>
      </c>
      <c r="I1502" s="6">
        <v>85.8</v>
      </c>
      <c r="J1502" s="6">
        <v>343.2</v>
      </c>
      <c r="K1502" s="6">
        <v>0</v>
      </c>
      <c r="L1502" s="6">
        <v>0</v>
      </c>
      <c r="M1502" s="6">
        <v>343.2</v>
      </c>
      <c r="N1502" s="6">
        <v>29.89</v>
      </c>
      <c r="O1502" s="6">
        <v>373.09</v>
      </c>
    </row>
    <row r="1503" spans="1:15" x14ac:dyDescent="0.25">
      <c r="A1503" t="s">
        <v>15</v>
      </c>
      <c r="B1503" s="10">
        <v>0.157</v>
      </c>
      <c r="C1503">
        <v>10</v>
      </c>
      <c r="D1503" t="s">
        <v>4000</v>
      </c>
      <c r="E1503" t="s">
        <v>2114</v>
      </c>
      <c r="F1503" t="s">
        <v>4733</v>
      </c>
      <c r="G1503" t="s">
        <v>4959</v>
      </c>
      <c r="H1503" s="6">
        <v>611</v>
      </c>
      <c r="I1503" s="6">
        <v>87.100000000000009</v>
      </c>
      <c r="J1503" s="6">
        <v>348.40000000000003</v>
      </c>
      <c r="K1503" s="6">
        <v>0</v>
      </c>
      <c r="L1503" s="6">
        <v>0</v>
      </c>
      <c r="M1503" s="6">
        <v>348.40000000000003</v>
      </c>
      <c r="N1503" s="6">
        <v>34.905000000000001</v>
      </c>
      <c r="O1503" s="6">
        <v>383.30500000000006</v>
      </c>
    </row>
    <row r="1504" spans="1:15" x14ac:dyDescent="0.25">
      <c r="A1504" t="s">
        <v>15</v>
      </c>
      <c r="B1504" s="10">
        <v>0.157</v>
      </c>
      <c r="C1504">
        <v>10</v>
      </c>
      <c r="D1504" t="s">
        <v>4000</v>
      </c>
      <c r="E1504" t="s">
        <v>2114</v>
      </c>
      <c r="F1504" t="s">
        <v>2117</v>
      </c>
      <c r="G1504" t="s">
        <v>4960</v>
      </c>
      <c r="H1504" s="6">
        <v>2219</v>
      </c>
      <c r="I1504" s="6">
        <v>265.2</v>
      </c>
      <c r="J1504" s="6">
        <v>1060.8</v>
      </c>
      <c r="K1504" s="6">
        <v>0</v>
      </c>
      <c r="L1504" s="6">
        <v>0</v>
      </c>
      <c r="M1504" s="6">
        <v>1060.8</v>
      </c>
      <c r="N1504" s="6">
        <v>124.21</v>
      </c>
      <c r="O1504" s="6">
        <v>1185.01</v>
      </c>
    </row>
    <row r="1505" spans="1:15" x14ac:dyDescent="0.25">
      <c r="A1505" t="s">
        <v>15</v>
      </c>
      <c r="B1505" s="10">
        <v>0.157</v>
      </c>
      <c r="C1505">
        <v>10</v>
      </c>
      <c r="D1505" t="s">
        <v>4000</v>
      </c>
      <c r="E1505" t="s">
        <v>2114</v>
      </c>
      <c r="F1505" t="s">
        <v>2119</v>
      </c>
      <c r="G1505" t="s">
        <v>4961</v>
      </c>
      <c r="H1505" s="6">
        <v>1150</v>
      </c>
      <c r="I1505" s="6">
        <v>146.9</v>
      </c>
      <c r="J1505" s="6">
        <v>587.6</v>
      </c>
      <c r="K1505" s="6">
        <v>0</v>
      </c>
      <c r="L1505" s="6">
        <v>0</v>
      </c>
      <c r="M1505" s="6">
        <v>587.6</v>
      </c>
      <c r="N1505" s="6">
        <v>64.845000000000013</v>
      </c>
      <c r="O1505" s="6">
        <v>652.44500000000005</v>
      </c>
    </row>
    <row r="1506" spans="1:15" x14ac:dyDescent="0.25">
      <c r="A1506" t="s">
        <v>15</v>
      </c>
      <c r="B1506" s="10">
        <v>0.157</v>
      </c>
      <c r="C1506">
        <v>10</v>
      </c>
      <c r="D1506" t="s">
        <v>4000</v>
      </c>
      <c r="E1506" t="s">
        <v>2114</v>
      </c>
      <c r="F1506" t="s">
        <v>4962</v>
      </c>
      <c r="G1506" t="s">
        <v>4963</v>
      </c>
      <c r="H1506" s="6">
        <v>642</v>
      </c>
      <c r="I1506" s="6">
        <v>88.4</v>
      </c>
      <c r="J1506" s="6">
        <v>353.6</v>
      </c>
      <c r="K1506" s="6">
        <v>0</v>
      </c>
      <c r="L1506" s="6">
        <v>0</v>
      </c>
      <c r="M1506" s="6">
        <v>353.6</v>
      </c>
      <c r="N1506" s="6">
        <v>36.520000000000003</v>
      </c>
      <c r="O1506" s="6">
        <v>390.12</v>
      </c>
    </row>
    <row r="1507" spans="1:15" x14ac:dyDescent="0.25">
      <c r="A1507" t="s">
        <v>15</v>
      </c>
      <c r="B1507" s="10">
        <v>0.157</v>
      </c>
      <c r="C1507">
        <v>10</v>
      </c>
      <c r="D1507" t="s">
        <v>4000</v>
      </c>
      <c r="E1507" t="s">
        <v>2114</v>
      </c>
      <c r="F1507" t="s">
        <v>4964</v>
      </c>
      <c r="G1507" t="s">
        <v>4965</v>
      </c>
      <c r="H1507" s="6">
        <v>1034</v>
      </c>
      <c r="I1507" s="6">
        <v>127.4</v>
      </c>
      <c r="J1507" s="6">
        <v>509.6</v>
      </c>
      <c r="K1507" s="6">
        <v>0</v>
      </c>
      <c r="L1507" s="6">
        <v>0</v>
      </c>
      <c r="M1507" s="6">
        <v>509.6</v>
      </c>
      <c r="N1507" s="6">
        <v>58.070000000000007</v>
      </c>
      <c r="O1507" s="6">
        <v>567.67000000000007</v>
      </c>
    </row>
    <row r="1508" spans="1:15" x14ac:dyDescent="0.25">
      <c r="A1508" t="s">
        <v>15</v>
      </c>
      <c r="B1508" s="10">
        <v>0.157</v>
      </c>
      <c r="C1508">
        <v>10</v>
      </c>
      <c r="D1508" t="s">
        <v>4000</v>
      </c>
      <c r="E1508" t="s">
        <v>2114</v>
      </c>
      <c r="F1508" t="s">
        <v>4966</v>
      </c>
      <c r="G1508" t="s">
        <v>4967</v>
      </c>
      <c r="H1508" s="6">
        <v>696</v>
      </c>
      <c r="I1508" s="6">
        <v>84.5</v>
      </c>
      <c r="J1508" s="6">
        <v>338</v>
      </c>
      <c r="K1508" s="6">
        <v>0</v>
      </c>
      <c r="L1508" s="6">
        <v>0</v>
      </c>
      <c r="M1508" s="6">
        <v>338</v>
      </c>
      <c r="N1508" s="6">
        <v>39.025000000000006</v>
      </c>
      <c r="O1508" s="6">
        <v>377.02499999999998</v>
      </c>
    </row>
    <row r="1509" spans="1:15" x14ac:dyDescent="0.25">
      <c r="A1509" t="s">
        <v>15</v>
      </c>
      <c r="B1509" s="10">
        <v>0.157</v>
      </c>
      <c r="C1509">
        <v>10</v>
      </c>
      <c r="D1509" t="s">
        <v>4000</v>
      </c>
      <c r="E1509" t="s">
        <v>4968</v>
      </c>
      <c r="F1509" t="s">
        <v>4969</v>
      </c>
      <c r="G1509" t="s">
        <v>4970</v>
      </c>
      <c r="H1509" s="6">
        <v>751</v>
      </c>
      <c r="I1509" s="6">
        <v>107.9</v>
      </c>
      <c r="J1509" s="6">
        <v>431.6</v>
      </c>
      <c r="K1509" s="6">
        <v>0</v>
      </c>
      <c r="L1509" s="6">
        <v>0</v>
      </c>
      <c r="M1509" s="6">
        <v>431.6</v>
      </c>
      <c r="N1509" s="6">
        <v>42.945</v>
      </c>
      <c r="O1509" s="6">
        <v>474.54500000000002</v>
      </c>
    </row>
    <row r="1510" spans="1:15" x14ac:dyDescent="0.25">
      <c r="A1510" t="s">
        <v>15</v>
      </c>
      <c r="B1510" s="10">
        <v>0.157</v>
      </c>
      <c r="C1510">
        <v>10</v>
      </c>
      <c r="D1510" t="s">
        <v>4000</v>
      </c>
      <c r="E1510" t="s">
        <v>4968</v>
      </c>
      <c r="F1510" t="s">
        <v>4971</v>
      </c>
      <c r="G1510" t="s">
        <v>4972</v>
      </c>
      <c r="H1510" s="6">
        <v>567</v>
      </c>
      <c r="I1510" s="6">
        <v>84.5</v>
      </c>
      <c r="J1510" s="6">
        <v>338</v>
      </c>
      <c r="K1510" s="6">
        <v>0</v>
      </c>
      <c r="L1510" s="6">
        <v>0</v>
      </c>
      <c r="M1510" s="6">
        <v>338</v>
      </c>
      <c r="N1510" s="6">
        <v>32.575000000000003</v>
      </c>
      <c r="O1510" s="6">
        <v>370.57499999999999</v>
      </c>
    </row>
    <row r="1511" spans="1:15" x14ac:dyDescent="0.25">
      <c r="A1511" t="s">
        <v>15</v>
      </c>
      <c r="B1511" s="10">
        <v>0.157</v>
      </c>
      <c r="C1511">
        <v>10</v>
      </c>
      <c r="D1511" t="s">
        <v>4000</v>
      </c>
      <c r="E1511" t="s">
        <v>4973</v>
      </c>
      <c r="F1511" t="s">
        <v>4974</v>
      </c>
      <c r="G1511" t="s">
        <v>4975</v>
      </c>
      <c r="H1511" s="6">
        <v>816</v>
      </c>
      <c r="I1511" s="6">
        <v>101.4</v>
      </c>
      <c r="J1511" s="6">
        <v>405.6</v>
      </c>
      <c r="K1511" s="6">
        <v>0</v>
      </c>
      <c r="L1511" s="6">
        <v>0</v>
      </c>
      <c r="M1511" s="6">
        <v>405.6</v>
      </c>
      <c r="N1511" s="6">
        <v>45.870000000000005</v>
      </c>
      <c r="O1511" s="6">
        <v>451.47</v>
      </c>
    </row>
    <row r="1512" spans="1:15" x14ac:dyDescent="0.25">
      <c r="A1512" t="s">
        <v>15</v>
      </c>
      <c r="B1512" s="10">
        <v>0.157</v>
      </c>
      <c r="C1512">
        <v>10</v>
      </c>
      <c r="D1512" t="s">
        <v>4000</v>
      </c>
      <c r="E1512" t="s">
        <v>4973</v>
      </c>
      <c r="F1512" t="s">
        <v>4976</v>
      </c>
      <c r="G1512" t="s">
        <v>4977</v>
      </c>
      <c r="H1512" s="6">
        <v>385</v>
      </c>
      <c r="I1512" s="6">
        <v>46.800000000000004</v>
      </c>
      <c r="J1512" s="6">
        <v>187.20000000000002</v>
      </c>
      <c r="K1512" s="6">
        <v>0</v>
      </c>
      <c r="L1512" s="6">
        <v>0</v>
      </c>
      <c r="M1512" s="6">
        <v>187.20000000000002</v>
      </c>
      <c r="N1512" s="6">
        <v>21.590000000000003</v>
      </c>
      <c r="O1512" s="6">
        <v>208.79000000000002</v>
      </c>
    </row>
    <row r="1513" spans="1:15" x14ac:dyDescent="0.25">
      <c r="A1513" t="s">
        <v>15</v>
      </c>
      <c r="B1513" s="10">
        <v>0.157</v>
      </c>
      <c r="C1513">
        <v>10</v>
      </c>
      <c r="D1513" t="s">
        <v>4000</v>
      </c>
      <c r="E1513" t="s">
        <v>4973</v>
      </c>
      <c r="F1513" t="s">
        <v>4978</v>
      </c>
      <c r="G1513" t="s">
        <v>4979</v>
      </c>
      <c r="H1513" s="6">
        <v>580</v>
      </c>
      <c r="I1513" s="6">
        <v>74.100000000000009</v>
      </c>
      <c r="J1513" s="6">
        <v>296.40000000000003</v>
      </c>
      <c r="K1513" s="6">
        <v>0</v>
      </c>
      <c r="L1513" s="6">
        <v>0</v>
      </c>
      <c r="M1513" s="6">
        <v>296.40000000000003</v>
      </c>
      <c r="N1513" s="6">
        <v>32.705000000000005</v>
      </c>
      <c r="O1513" s="6">
        <v>329.10500000000002</v>
      </c>
    </row>
    <row r="1514" spans="1:15" x14ac:dyDescent="0.25">
      <c r="A1514" t="s">
        <v>15</v>
      </c>
      <c r="B1514" s="10">
        <v>0.157</v>
      </c>
      <c r="C1514">
        <v>10</v>
      </c>
      <c r="D1514" t="s">
        <v>4000</v>
      </c>
      <c r="E1514" t="s">
        <v>4973</v>
      </c>
      <c r="F1514" t="s">
        <v>4980</v>
      </c>
      <c r="G1514" t="s">
        <v>4981</v>
      </c>
      <c r="H1514" s="6">
        <v>941</v>
      </c>
      <c r="I1514" s="6">
        <v>106.60000000000001</v>
      </c>
      <c r="J1514" s="6">
        <v>426.40000000000003</v>
      </c>
      <c r="K1514" s="6">
        <v>0</v>
      </c>
      <c r="L1514" s="6">
        <v>0</v>
      </c>
      <c r="M1514" s="6">
        <v>426.40000000000003</v>
      </c>
      <c r="N1514" s="6">
        <v>52.379999999999995</v>
      </c>
      <c r="O1514" s="6">
        <v>478.78000000000003</v>
      </c>
    </row>
    <row r="1515" spans="1:15" x14ac:dyDescent="0.25">
      <c r="A1515" t="s">
        <v>15</v>
      </c>
      <c r="B1515" s="10">
        <v>0.157</v>
      </c>
      <c r="C1515">
        <v>10</v>
      </c>
      <c r="D1515" t="s">
        <v>4000</v>
      </c>
      <c r="E1515" t="s">
        <v>4973</v>
      </c>
      <c r="F1515" t="s">
        <v>4982</v>
      </c>
      <c r="G1515" t="s">
        <v>4983</v>
      </c>
      <c r="H1515" s="6">
        <v>405</v>
      </c>
      <c r="I1515" s="6">
        <v>44.2</v>
      </c>
      <c r="J1515" s="6">
        <v>176.8</v>
      </c>
      <c r="K1515" s="6">
        <v>0</v>
      </c>
      <c r="L1515" s="6">
        <v>0</v>
      </c>
      <c r="M1515" s="6">
        <v>176.8</v>
      </c>
      <c r="N1515" s="6">
        <v>22.46</v>
      </c>
      <c r="O1515" s="6">
        <v>199.26000000000002</v>
      </c>
    </row>
    <row r="1516" spans="1:15" x14ac:dyDescent="0.25">
      <c r="A1516" t="s">
        <v>15</v>
      </c>
      <c r="B1516" s="10">
        <v>0.157</v>
      </c>
      <c r="C1516">
        <v>10</v>
      </c>
      <c r="D1516" t="s">
        <v>4000</v>
      </c>
      <c r="E1516" t="s">
        <v>4973</v>
      </c>
      <c r="F1516" t="s">
        <v>4984</v>
      </c>
      <c r="G1516" t="s">
        <v>4985</v>
      </c>
      <c r="H1516" s="6">
        <v>695</v>
      </c>
      <c r="I1516" s="6">
        <v>91</v>
      </c>
      <c r="J1516" s="6">
        <v>364</v>
      </c>
      <c r="K1516" s="6">
        <v>0</v>
      </c>
      <c r="L1516" s="6">
        <v>0</v>
      </c>
      <c r="M1516" s="6">
        <v>364</v>
      </c>
      <c r="N1516" s="6">
        <v>39.300000000000004</v>
      </c>
      <c r="O1516" s="6">
        <v>403.3</v>
      </c>
    </row>
    <row r="1517" spans="1:15" x14ac:dyDescent="0.25">
      <c r="A1517" t="s">
        <v>15</v>
      </c>
      <c r="B1517" s="10">
        <v>0.157</v>
      </c>
      <c r="C1517">
        <v>10</v>
      </c>
      <c r="D1517" t="s">
        <v>4000</v>
      </c>
      <c r="E1517" t="s">
        <v>4973</v>
      </c>
      <c r="F1517" t="s">
        <v>4986</v>
      </c>
      <c r="G1517" t="s">
        <v>4987</v>
      </c>
      <c r="H1517" s="6">
        <v>377</v>
      </c>
      <c r="I1517" s="6">
        <v>45.5</v>
      </c>
      <c r="J1517" s="6">
        <v>182</v>
      </c>
      <c r="K1517" s="6">
        <v>0</v>
      </c>
      <c r="L1517" s="6">
        <v>0</v>
      </c>
      <c r="M1517" s="6">
        <v>182</v>
      </c>
      <c r="N1517" s="6">
        <v>21.125</v>
      </c>
      <c r="O1517" s="6">
        <v>203.125</v>
      </c>
    </row>
    <row r="1518" spans="1:15" x14ac:dyDescent="0.25">
      <c r="A1518" t="s">
        <v>15</v>
      </c>
      <c r="B1518" s="10">
        <v>0.157</v>
      </c>
      <c r="C1518">
        <v>10</v>
      </c>
      <c r="D1518" t="s">
        <v>4000</v>
      </c>
      <c r="E1518" t="s">
        <v>4973</v>
      </c>
      <c r="F1518" t="s">
        <v>4988</v>
      </c>
      <c r="G1518" t="s">
        <v>4989</v>
      </c>
      <c r="H1518" s="6">
        <v>948</v>
      </c>
      <c r="I1518" s="6">
        <v>109.2</v>
      </c>
      <c r="J1518" s="6">
        <v>436.8</v>
      </c>
      <c r="K1518" s="6">
        <v>0</v>
      </c>
      <c r="L1518" s="6">
        <v>0</v>
      </c>
      <c r="M1518" s="6">
        <v>436.8</v>
      </c>
      <c r="N1518" s="6">
        <v>52.860000000000007</v>
      </c>
      <c r="O1518" s="6">
        <v>489.66</v>
      </c>
    </row>
    <row r="1519" spans="1:15" x14ac:dyDescent="0.25">
      <c r="A1519" t="s">
        <v>15</v>
      </c>
      <c r="B1519" s="10">
        <v>0.157</v>
      </c>
      <c r="C1519">
        <v>10</v>
      </c>
      <c r="D1519" t="s">
        <v>4000</v>
      </c>
      <c r="E1519" t="s">
        <v>4973</v>
      </c>
      <c r="F1519" t="s">
        <v>4990</v>
      </c>
      <c r="G1519" t="s">
        <v>4991</v>
      </c>
      <c r="H1519" s="6">
        <v>646</v>
      </c>
      <c r="I1519" s="6">
        <v>81.900000000000006</v>
      </c>
      <c r="J1519" s="6">
        <v>327.60000000000002</v>
      </c>
      <c r="K1519" s="6">
        <v>0</v>
      </c>
      <c r="L1519" s="6">
        <v>0</v>
      </c>
      <c r="M1519" s="6">
        <v>327.60000000000002</v>
      </c>
      <c r="N1519" s="6">
        <v>36.395000000000003</v>
      </c>
      <c r="O1519" s="6">
        <v>363.995</v>
      </c>
    </row>
    <row r="1520" spans="1:15" x14ac:dyDescent="0.25">
      <c r="A1520" t="s">
        <v>15</v>
      </c>
      <c r="B1520" s="10">
        <v>0.157</v>
      </c>
      <c r="C1520">
        <v>10</v>
      </c>
      <c r="D1520" t="s">
        <v>4000</v>
      </c>
      <c r="E1520" t="s">
        <v>4973</v>
      </c>
      <c r="F1520" t="s">
        <v>4992</v>
      </c>
      <c r="G1520" t="s">
        <v>4993</v>
      </c>
      <c r="H1520" s="6">
        <v>468</v>
      </c>
      <c r="I1520" s="6">
        <v>53.300000000000004</v>
      </c>
      <c r="J1520" s="6">
        <v>213.20000000000002</v>
      </c>
      <c r="K1520" s="6">
        <v>0</v>
      </c>
      <c r="L1520" s="6">
        <v>0</v>
      </c>
      <c r="M1520" s="6">
        <v>213.20000000000002</v>
      </c>
      <c r="N1520" s="6">
        <v>26.064999999999998</v>
      </c>
      <c r="O1520" s="6">
        <v>239.26500000000001</v>
      </c>
    </row>
    <row r="1521" spans="1:15" x14ac:dyDescent="0.25">
      <c r="A1521" t="s">
        <v>15</v>
      </c>
      <c r="B1521" s="10">
        <v>0.157</v>
      </c>
      <c r="C1521">
        <v>10</v>
      </c>
      <c r="D1521" t="s">
        <v>4000</v>
      </c>
      <c r="E1521" t="s">
        <v>4973</v>
      </c>
      <c r="F1521" t="s">
        <v>4994</v>
      </c>
      <c r="G1521" t="s">
        <v>4995</v>
      </c>
      <c r="H1521" s="6">
        <v>935</v>
      </c>
      <c r="I1521" s="6">
        <v>106.60000000000001</v>
      </c>
      <c r="J1521" s="6">
        <v>426.40000000000003</v>
      </c>
      <c r="K1521" s="6">
        <v>0</v>
      </c>
      <c r="L1521" s="6">
        <v>0</v>
      </c>
      <c r="M1521" s="6">
        <v>426.40000000000003</v>
      </c>
      <c r="N1521" s="6">
        <v>52.08</v>
      </c>
      <c r="O1521" s="6">
        <v>478.48</v>
      </c>
    </row>
    <row r="1522" spans="1:15" x14ac:dyDescent="0.25">
      <c r="A1522" t="s">
        <v>15</v>
      </c>
      <c r="B1522" s="10">
        <v>0.157</v>
      </c>
      <c r="C1522">
        <v>10</v>
      </c>
      <c r="D1522" t="s">
        <v>4000</v>
      </c>
      <c r="E1522" t="s">
        <v>4973</v>
      </c>
      <c r="F1522" t="s">
        <v>4996</v>
      </c>
      <c r="G1522" t="s">
        <v>4997</v>
      </c>
      <c r="H1522" s="6">
        <v>461</v>
      </c>
      <c r="I1522" s="6">
        <v>49.4</v>
      </c>
      <c r="J1522" s="6">
        <v>197.6</v>
      </c>
      <c r="K1522" s="6">
        <v>0</v>
      </c>
      <c r="L1522" s="6">
        <v>0</v>
      </c>
      <c r="M1522" s="6">
        <v>197.6</v>
      </c>
      <c r="N1522" s="6">
        <v>25.52</v>
      </c>
      <c r="O1522" s="6">
        <v>223.12</v>
      </c>
    </row>
    <row r="1523" spans="1:15" x14ac:dyDescent="0.25">
      <c r="A1523" t="s">
        <v>15</v>
      </c>
      <c r="B1523" s="10">
        <v>0.157</v>
      </c>
      <c r="C1523">
        <v>10</v>
      </c>
      <c r="D1523" t="s">
        <v>4000</v>
      </c>
      <c r="E1523" t="s">
        <v>4973</v>
      </c>
      <c r="F1523" t="s">
        <v>4998</v>
      </c>
      <c r="G1523" t="s">
        <v>4999</v>
      </c>
      <c r="H1523" s="6">
        <v>813</v>
      </c>
      <c r="I1523" s="6">
        <v>104</v>
      </c>
      <c r="J1523" s="6">
        <v>416</v>
      </c>
      <c r="K1523" s="6">
        <v>0</v>
      </c>
      <c r="L1523" s="6">
        <v>0</v>
      </c>
      <c r="M1523" s="6">
        <v>416</v>
      </c>
      <c r="N1523" s="6">
        <v>45.85</v>
      </c>
      <c r="O1523" s="6">
        <v>461.85</v>
      </c>
    </row>
    <row r="1524" spans="1:15" x14ac:dyDescent="0.25">
      <c r="A1524" t="s">
        <v>15</v>
      </c>
      <c r="B1524" s="10">
        <v>0.157</v>
      </c>
      <c r="C1524">
        <v>10</v>
      </c>
      <c r="D1524" t="s">
        <v>4000</v>
      </c>
      <c r="E1524" t="s">
        <v>4973</v>
      </c>
      <c r="F1524" t="s">
        <v>5000</v>
      </c>
      <c r="G1524" t="s">
        <v>5001</v>
      </c>
      <c r="H1524" s="6">
        <v>408</v>
      </c>
      <c r="I1524" s="6">
        <v>52</v>
      </c>
      <c r="J1524" s="6">
        <v>208</v>
      </c>
      <c r="K1524" s="6">
        <v>0</v>
      </c>
      <c r="L1524" s="6">
        <v>0</v>
      </c>
      <c r="M1524" s="6">
        <v>208</v>
      </c>
      <c r="N1524" s="6">
        <v>23</v>
      </c>
      <c r="O1524" s="6">
        <v>231</v>
      </c>
    </row>
    <row r="1525" spans="1:15" x14ac:dyDescent="0.25">
      <c r="A1525" t="s">
        <v>15</v>
      </c>
      <c r="B1525" s="10">
        <v>0.157</v>
      </c>
      <c r="C1525">
        <v>10</v>
      </c>
      <c r="D1525" t="s">
        <v>4000</v>
      </c>
      <c r="E1525" t="s">
        <v>4973</v>
      </c>
      <c r="F1525" t="s">
        <v>5002</v>
      </c>
      <c r="G1525" t="s">
        <v>5003</v>
      </c>
      <c r="H1525" s="6">
        <v>822</v>
      </c>
      <c r="I1525" s="6">
        <v>93.600000000000009</v>
      </c>
      <c r="J1525" s="6">
        <v>374.40000000000003</v>
      </c>
      <c r="K1525" s="6">
        <v>0</v>
      </c>
      <c r="L1525" s="6">
        <v>0</v>
      </c>
      <c r="M1525" s="6">
        <v>374.40000000000003</v>
      </c>
      <c r="N1525" s="6">
        <v>45.78</v>
      </c>
      <c r="O1525" s="6">
        <v>420.18000000000006</v>
      </c>
    </row>
    <row r="1526" spans="1:15" x14ac:dyDescent="0.25">
      <c r="A1526" t="s">
        <v>15</v>
      </c>
      <c r="B1526" s="10">
        <v>0.157</v>
      </c>
      <c r="C1526">
        <v>10</v>
      </c>
      <c r="D1526" t="s">
        <v>4000</v>
      </c>
      <c r="E1526" t="s">
        <v>4973</v>
      </c>
      <c r="F1526" t="s">
        <v>5004</v>
      </c>
      <c r="G1526" t="s">
        <v>5005</v>
      </c>
      <c r="H1526" s="6">
        <v>423</v>
      </c>
      <c r="I1526" s="6">
        <v>48.1</v>
      </c>
      <c r="J1526" s="6">
        <v>192.4</v>
      </c>
      <c r="K1526" s="6">
        <v>0</v>
      </c>
      <c r="L1526" s="6">
        <v>0</v>
      </c>
      <c r="M1526" s="6">
        <v>192.4</v>
      </c>
      <c r="N1526" s="6">
        <v>23.555000000000003</v>
      </c>
      <c r="O1526" s="6">
        <v>215.95500000000001</v>
      </c>
    </row>
    <row r="1527" spans="1:15" x14ac:dyDescent="0.25">
      <c r="A1527" t="s">
        <v>15</v>
      </c>
      <c r="B1527" s="10">
        <v>0.157</v>
      </c>
      <c r="C1527">
        <v>10</v>
      </c>
      <c r="D1527" t="s">
        <v>4000</v>
      </c>
      <c r="E1527" t="s">
        <v>4973</v>
      </c>
      <c r="F1527" t="s">
        <v>5006</v>
      </c>
      <c r="G1527" t="s">
        <v>5007</v>
      </c>
      <c r="H1527" s="6">
        <v>162</v>
      </c>
      <c r="I1527" s="6">
        <v>22.1</v>
      </c>
      <c r="J1527" s="6">
        <v>88.4</v>
      </c>
      <c r="K1527" s="6">
        <v>0</v>
      </c>
      <c r="L1527" s="6">
        <v>0</v>
      </c>
      <c r="M1527" s="6">
        <v>88.4</v>
      </c>
      <c r="N1527" s="6">
        <v>9.2050000000000001</v>
      </c>
      <c r="O1527" s="6">
        <v>97.605000000000004</v>
      </c>
    </row>
    <row r="1528" spans="1:15" x14ac:dyDescent="0.25">
      <c r="A1528" t="s">
        <v>15</v>
      </c>
      <c r="B1528" s="10">
        <v>0.157</v>
      </c>
      <c r="C1528">
        <v>10</v>
      </c>
      <c r="D1528" t="s">
        <v>4000</v>
      </c>
      <c r="E1528" t="s">
        <v>4973</v>
      </c>
      <c r="F1528" t="s">
        <v>5008</v>
      </c>
      <c r="G1528" t="s">
        <v>5009</v>
      </c>
      <c r="H1528" s="6">
        <v>897</v>
      </c>
      <c r="I1528" s="6">
        <v>106.60000000000001</v>
      </c>
      <c r="J1528" s="6">
        <v>426.40000000000003</v>
      </c>
      <c r="K1528" s="6">
        <v>0</v>
      </c>
      <c r="L1528" s="6">
        <v>0</v>
      </c>
      <c r="M1528" s="6">
        <v>426.40000000000003</v>
      </c>
      <c r="N1528" s="6">
        <v>50.180000000000007</v>
      </c>
      <c r="O1528" s="6">
        <v>476.58000000000004</v>
      </c>
    </row>
    <row r="1529" spans="1:15" x14ac:dyDescent="0.25">
      <c r="A1529" t="s">
        <v>15</v>
      </c>
      <c r="B1529" s="10">
        <v>0.157</v>
      </c>
      <c r="C1529">
        <v>10</v>
      </c>
      <c r="D1529" t="s">
        <v>4000</v>
      </c>
      <c r="E1529" t="s">
        <v>4973</v>
      </c>
      <c r="F1529" t="s">
        <v>5010</v>
      </c>
      <c r="G1529" t="s">
        <v>5011</v>
      </c>
      <c r="H1529" s="6">
        <v>359</v>
      </c>
      <c r="I1529" s="6">
        <v>48.1</v>
      </c>
      <c r="J1529" s="6">
        <v>192.4</v>
      </c>
      <c r="K1529" s="6">
        <v>0</v>
      </c>
      <c r="L1529" s="6">
        <v>0</v>
      </c>
      <c r="M1529" s="6">
        <v>192.4</v>
      </c>
      <c r="N1529" s="6">
        <v>20.355000000000004</v>
      </c>
      <c r="O1529" s="6">
        <v>212.755</v>
      </c>
    </row>
    <row r="1530" spans="1:15" x14ac:dyDescent="0.25">
      <c r="A1530" t="s">
        <v>15</v>
      </c>
      <c r="B1530" s="10">
        <v>0.157</v>
      </c>
      <c r="C1530">
        <v>10</v>
      </c>
      <c r="D1530" t="s">
        <v>4000</v>
      </c>
      <c r="E1530" t="s">
        <v>4973</v>
      </c>
      <c r="F1530" t="s">
        <v>5012</v>
      </c>
      <c r="G1530" t="s">
        <v>5013</v>
      </c>
      <c r="H1530" s="6">
        <v>572</v>
      </c>
      <c r="I1530" s="6">
        <v>65</v>
      </c>
      <c r="J1530" s="6">
        <v>260</v>
      </c>
      <c r="K1530" s="6">
        <v>0</v>
      </c>
      <c r="L1530" s="6">
        <v>0</v>
      </c>
      <c r="M1530" s="6">
        <v>260</v>
      </c>
      <c r="N1530" s="6">
        <v>31.85</v>
      </c>
      <c r="O1530" s="6">
        <v>291.85000000000002</v>
      </c>
    </row>
    <row r="1531" spans="1:15" x14ac:dyDescent="0.25">
      <c r="A1531" t="s">
        <v>15</v>
      </c>
      <c r="B1531" s="10">
        <v>0.157</v>
      </c>
      <c r="C1531">
        <v>10</v>
      </c>
      <c r="D1531" t="s">
        <v>4000</v>
      </c>
      <c r="E1531" t="s">
        <v>4973</v>
      </c>
      <c r="F1531" t="s">
        <v>5014</v>
      </c>
      <c r="G1531" t="s">
        <v>5015</v>
      </c>
      <c r="H1531" s="6">
        <v>978</v>
      </c>
      <c r="I1531" s="6">
        <v>105.3</v>
      </c>
      <c r="J1531" s="6">
        <v>421.2</v>
      </c>
      <c r="K1531" s="6">
        <v>0</v>
      </c>
      <c r="L1531" s="6">
        <v>0</v>
      </c>
      <c r="M1531" s="6">
        <v>421.2</v>
      </c>
      <c r="N1531" s="6">
        <v>54.164999999999999</v>
      </c>
      <c r="O1531" s="6">
        <v>475.36500000000001</v>
      </c>
    </row>
    <row r="1532" spans="1:15" x14ac:dyDescent="0.25">
      <c r="A1532" t="s">
        <v>15</v>
      </c>
      <c r="B1532" s="10">
        <v>0.157</v>
      </c>
      <c r="C1532">
        <v>10</v>
      </c>
      <c r="D1532" t="s">
        <v>4000</v>
      </c>
      <c r="E1532" t="s">
        <v>4973</v>
      </c>
      <c r="F1532" t="s">
        <v>5016</v>
      </c>
      <c r="G1532" t="s">
        <v>5017</v>
      </c>
      <c r="H1532" s="6">
        <v>423</v>
      </c>
      <c r="I1532" s="6">
        <v>53.300000000000004</v>
      </c>
      <c r="J1532" s="6">
        <v>213.20000000000002</v>
      </c>
      <c r="K1532" s="6">
        <v>0</v>
      </c>
      <c r="L1532" s="6">
        <v>0</v>
      </c>
      <c r="M1532" s="6">
        <v>213.20000000000002</v>
      </c>
      <c r="N1532" s="6">
        <v>23.815000000000001</v>
      </c>
      <c r="O1532" s="6">
        <v>237.01500000000001</v>
      </c>
    </row>
    <row r="1533" spans="1:15" x14ac:dyDescent="0.25">
      <c r="A1533" t="s">
        <v>15</v>
      </c>
      <c r="B1533" s="10">
        <v>0.157</v>
      </c>
      <c r="C1533">
        <v>10</v>
      </c>
      <c r="D1533" t="s">
        <v>4000</v>
      </c>
      <c r="E1533" t="s">
        <v>4973</v>
      </c>
      <c r="F1533" t="s">
        <v>5018</v>
      </c>
      <c r="G1533" t="s">
        <v>5019</v>
      </c>
      <c r="H1533" s="6">
        <v>616</v>
      </c>
      <c r="I1533" s="6">
        <v>80.600000000000009</v>
      </c>
      <c r="J1533" s="6">
        <v>322.40000000000003</v>
      </c>
      <c r="K1533" s="6">
        <v>0</v>
      </c>
      <c r="L1533" s="6">
        <v>0</v>
      </c>
      <c r="M1533" s="6">
        <v>322.40000000000003</v>
      </c>
      <c r="N1533" s="6">
        <v>34.830000000000005</v>
      </c>
      <c r="O1533" s="6">
        <v>357.23</v>
      </c>
    </row>
    <row r="1534" spans="1:15" x14ac:dyDescent="0.25">
      <c r="A1534" t="s">
        <v>15</v>
      </c>
      <c r="B1534" s="10">
        <v>0.157</v>
      </c>
      <c r="C1534">
        <v>10</v>
      </c>
      <c r="D1534" t="s">
        <v>4000</v>
      </c>
      <c r="E1534" t="s">
        <v>4973</v>
      </c>
      <c r="F1534" t="s">
        <v>5020</v>
      </c>
      <c r="G1534" t="s">
        <v>5021</v>
      </c>
      <c r="H1534" s="6">
        <v>78</v>
      </c>
      <c r="I1534" s="6">
        <v>18.2</v>
      </c>
      <c r="J1534" s="6">
        <v>72.8</v>
      </c>
      <c r="K1534" s="6">
        <v>0</v>
      </c>
      <c r="L1534" s="6">
        <v>0</v>
      </c>
      <c r="M1534" s="6">
        <v>72.8</v>
      </c>
      <c r="N1534" s="6">
        <v>4.8100000000000005</v>
      </c>
      <c r="O1534" s="6">
        <v>77.61</v>
      </c>
    </row>
    <row r="1535" spans="1:15" x14ac:dyDescent="0.25">
      <c r="A1535" t="s">
        <v>15</v>
      </c>
      <c r="B1535" s="10">
        <v>0.157</v>
      </c>
      <c r="C1535">
        <v>10</v>
      </c>
      <c r="D1535" t="s">
        <v>4000</v>
      </c>
      <c r="E1535" t="s">
        <v>4973</v>
      </c>
      <c r="F1535" t="s">
        <v>5022</v>
      </c>
      <c r="G1535" t="s">
        <v>5023</v>
      </c>
      <c r="H1535" s="6">
        <v>779</v>
      </c>
      <c r="I1535" s="6">
        <v>98.8</v>
      </c>
      <c r="J1535" s="6">
        <v>395.2</v>
      </c>
      <c r="K1535" s="6">
        <v>0</v>
      </c>
      <c r="L1535" s="6">
        <v>0</v>
      </c>
      <c r="M1535" s="6">
        <v>395.2</v>
      </c>
      <c r="N1535" s="6">
        <v>43.89</v>
      </c>
      <c r="O1535" s="6">
        <v>439.09</v>
      </c>
    </row>
    <row r="1536" spans="1:15" x14ac:dyDescent="0.25">
      <c r="A1536" t="s">
        <v>15</v>
      </c>
      <c r="B1536" s="10">
        <v>0.157</v>
      </c>
      <c r="C1536">
        <v>10</v>
      </c>
      <c r="D1536" t="s">
        <v>4000</v>
      </c>
      <c r="E1536" t="s">
        <v>4973</v>
      </c>
      <c r="F1536" t="s">
        <v>5024</v>
      </c>
      <c r="G1536" t="s">
        <v>5025</v>
      </c>
      <c r="H1536" s="6">
        <v>408</v>
      </c>
      <c r="I1536" s="6">
        <v>50.7</v>
      </c>
      <c r="J1536" s="6">
        <v>202.8</v>
      </c>
      <c r="K1536" s="6">
        <v>0</v>
      </c>
      <c r="L1536" s="6">
        <v>0</v>
      </c>
      <c r="M1536" s="6">
        <v>202.8</v>
      </c>
      <c r="N1536" s="6">
        <v>22.935000000000002</v>
      </c>
      <c r="O1536" s="6">
        <v>225.73500000000001</v>
      </c>
    </row>
    <row r="1537" spans="1:15" x14ac:dyDescent="0.25">
      <c r="A1537" t="s">
        <v>15</v>
      </c>
      <c r="B1537" s="10">
        <v>0.157</v>
      </c>
      <c r="C1537">
        <v>10</v>
      </c>
      <c r="D1537" t="s">
        <v>4000</v>
      </c>
      <c r="E1537" t="s">
        <v>4973</v>
      </c>
      <c r="F1537" t="s">
        <v>5026</v>
      </c>
      <c r="G1537" t="s">
        <v>5027</v>
      </c>
      <c r="H1537" s="6">
        <v>932</v>
      </c>
      <c r="I1537" s="6">
        <v>106.60000000000001</v>
      </c>
      <c r="J1537" s="6">
        <v>426.40000000000003</v>
      </c>
      <c r="K1537" s="6">
        <v>0</v>
      </c>
      <c r="L1537" s="6">
        <v>0</v>
      </c>
      <c r="M1537" s="6">
        <v>426.40000000000003</v>
      </c>
      <c r="N1537" s="6">
        <v>51.93</v>
      </c>
      <c r="O1537" s="6">
        <v>478.33000000000004</v>
      </c>
    </row>
    <row r="1538" spans="1:15" x14ac:dyDescent="0.25">
      <c r="A1538" t="s">
        <v>15</v>
      </c>
      <c r="B1538" s="10">
        <v>0.157</v>
      </c>
      <c r="C1538">
        <v>10</v>
      </c>
      <c r="D1538" t="s">
        <v>4000</v>
      </c>
      <c r="E1538" t="s">
        <v>4973</v>
      </c>
      <c r="F1538" t="s">
        <v>5028</v>
      </c>
      <c r="G1538" t="s">
        <v>5029</v>
      </c>
      <c r="H1538" s="6">
        <v>395</v>
      </c>
      <c r="I1538" s="6">
        <v>48.1</v>
      </c>
      <c r="J1538" s="6">
        <v>192.4</v>
      </c>
      <c r="K1538" s="6">
        <v>0</v>
      </c>
      <c r="L1538" s="6">
        <v>0</v>
      </c>
      <c r="M1538" s="6">
        <v>192.4</v>
      </c>
      <c r="N1538" s="6">
        <v>22.155000000000001</v>
      </c>
      <c r="O1538" s="6">
        <v>214.55500000000001</v>
      </c>
    </row>
    <row r="1539" spans="1:15" x14ac:dyDescent="0.25">
      <c r="A1539" t="s">
        <v>15</v>
      </c>
      <c r="B1539" s="10">
        <v>0.157</v>
      </c>
      <c r="C1539">
        <v>10</v>
      </c>
      <c r="D1539" t="s">
        <v>4000</v>
      </c>
      <c r="E1539" t="s">
        <v>4973</v>
      </c>
      <c r="F1539" t="s">
        <v>5030</v>
      </c>
      <c r="G1539" t="s">
        <v>5031</v>
      </c>
      <c r="H1539" s="6">
        <v>938</v>
      </c>
      <c r="I1539" s="6">
        <v>101.4</v>
      </c>
      <c r="J1539" s="6">
        <v>405.6</v>
      </c>
      <c r="K1539" s="6">
        <v>0</v>
      </c>
      <c r="L1539" s="6">
        <v>0</v>
      </c>
      <c r="M1539" s="6">
        <v>405.6</v>
      </c>
      <c r="N1539" s="6">
        <v>51.970000000000006</v>
      </c>
      <c r="O1539" s="6">
        <v>457.57000000000005</v>
      </c>
    </row>
    <row r="1540" spans="1:15" x14ac:dyDescent="0.25">
      <c r="A1540" t="s">
        <v>15</v>
      </c>
      <c r="B1540" s="10">
        <v>0.157</v>
      </c>
      <c r="C1540">
        <v>10</v>
      </c>
      <c r="D1540" t="s">
        <v>4000</v>
      </c>
      <c r="E1540" t="s">
        <v>4973</v>
      </c>
      <c r="F1540" t="s">
        <v>5032</v>
      </c>
      <c r="G1540" t="s">
        <v>5033</v>
      </c>
      <c r="H1540" s="6">
        <v>416</v>
      </c>
      <c r="I1540" s="6">
        <v>45.5</v>
      </c>
      <c r="J1540" s="6">
        <v>182</v>
      </c>
      <c r="K1540" s="6">
        <v>0</v>
      </c>
      <c r="L1540" s="6">
        <v>0</v>
      </c>
      <c r="M1540" s="6">
        <v>182</v>
      </c>
      <c r="N1540" s="6">
        <v>23.075000000000003</v>
      </c>
      <c r="O1540" s="6">
        <v>205.07499999999999</v>
      </c>
    </row>
    <row r="1541" spans="1:15" x14ac:dyDescent="0.25">
      <c r="A1541" t="s">
        <v>15</v>
      </c>
      <c r="B1541" s="10">
        <v>0.157</v>
      </c>
      <c r="C1541">
        <v>10</v>
      </c>
      <c r="D1541" t="s">
        <v>4000</v>
      </c>
      <c r="E1541" t="s">
        <v>4973</v>
      </c>
      <c r="F1541" t="s">
        <v>5034</v>
      </c>
      <c r="G1541" t="s">
        <v>5035</v>
      </c>
      <c r="H1541" s="6">
        <v>868</v>
      </c>
      <c r="I1541" s="6">
        <v>105.3</v>
      </c>
      <c r="J1541" s="6">
        <v>421.2</v>
      </c>
      <c r="K1541" s="6">
        <v>0</v>
      </c>
      <c r="L1541" s="6">
        <v>0</v>
      </c>
      <c r="M1541" s="6">
        <v>421.2</v>
      </c>
      <c r="N1541" s="6">
        <v>48.664999999999999</v>
      </c>
      <c r="O1541" s="6">
        <v>469.86500000000001</v>
      </c>
    </row>
    <row r="1542" spans="1:15" x14ac:dyDescent="0.25">
      <c r="A1542" t="s">
        <v>15</v>
      </c>
      <c r="B1542" s="10">
        <v>0.157</v>
      </c>
      <c r="C1542">
        <v>10</v>
      </c>
      <c r="D1542" t="s">
        <v>4000</v>
      </c>
      <c r="E1542" t="s">
        <v>4973</v>
      </c>
      <c r="F1542" t="s">
        <v>5036</v>
      </c>
      <c r="G1542" t="s">
        <v>5037</v>
      </c>
      <c r="H1542" s="6">
        <v>415</v>
      </c>
      <c r="I1542" s="6">
        <v>49.4</v>
      </c>
      <c r="J1542" s="6">
        <v>197.6</v>
      </c>
      <c r="K1542" s="6">
        <v>0</v>
      </c>
      <c r="L1542" s="6">
        <v>0</v>
      </c>
      <c r="M1542" s="6">
        <v>197.6</v>
      </c>
      <c r="N1542" s="6">
        <v>23.22</v>
      </c>
      <c r="O1542" s="6">
        <v>220.82</v>
      </c>
    </row>
    <row r="1543" spans="1:15" x14ac:dyDescent="0.25">
      <c r="A1543" t="s">
        <v>15</v>
      </c>
      <c r="B1543" s="10">
        <v>0.157</v>
      </c>
      <c r="C1543">
        <v>10</v>
      </c>
      <c r="D1543" t="s">
        <v>4000</v>
      </c>
      <c r="E1543" t="s">
        <v>5038</v>
      </c>
      <c r="F1543" t="s">
        <v>2002</v>
      </c>
      <c r="G1543" t="s">
        <v>5039</v>
      </c>
      <c r="H1543" s="6">
        <v>991</v>
      </c>
      <c r="I1543" s="6">
        <v>107.9</v>
      </c>
      <c r="J1543" s="6">
        <v>431.6</v>
      </c>
      <c r="K1543" s="6">
        <v>0</v>
      </c>
      <c r="L1543" s="6">
        <v>0</v>
      </c>
      <c r="M1543" s="6">
        <v>431.6</v>
      </c>
      <c r="N1543" s="6">
        <v>54.945000000000007</v>
      </c>
      <c r="O1543" s="6">
        <v>486.54500000000002</v>
      </c>
    </row>
    <row r="1544" spans="1:15" x14ac:dyDescent="0.25">
      <c r="A1544" t="s">
        <v>15</v>
      </c>
      <c r="B1544" s="10">
        <v>0.157</v>
      </c>
      <c r="C1544">
        <v>10</v>
      </c>
      <c r="D1544" t="s">
        <v>4000</v>
      </c>
      <c r="E1544" t="s">
        <v>5038</v>
      </c>
      <c r="F1544" t="s">
        <v>5040</v>
      </c>
      <c r="G1544" t="s">
        <v>5041</v>
      </c>
      <c r="H1544" s="6">
        <v>313</v>
      </c>
      <c r="I1544" s="6">
        <v>83.2</v>
      </c>
      <c r="J1544" s="6">
        <v>332.8</v>
      </c>
      <c r="K1544" s="6">
        <v>0</v>
      </c>
      <c r="L1544" s="6">
        <v>0</v>
      </c>
      <c r="M1544" s="6">
        <v>332.8</v>
      </c>
      <c r="N1544" s="6">
        <v>19.810000000000002</v>
      </c>
      <c r="O1544" s="6">
        <v>352.61</v>
      </c>
    </row>
    <row r="1545" spans="1:15" x14ac:dyDescent="0.25">
      <c r="A1545" t="s">
        <v>15</v>
      </c>
      <c r="B1545" s="10">
        <v>0.157</v>
      </c>
      <c r="C1545">
        <v>10</v>
      </c>
      <c r="D1545" t="s">
        <v>4000</v>
      </c>
      <c r="E1545" t="s">
        <v>5038</v>
      </c>
      <c r="F1545" t="s">
        <v>5042</v>
      </c>
      <c r="G1545" t="s">
        <v>5043</v>
      </c>
      <c r="H1545" s="6">
        <v>756</v>
      </c>
      <c r="I1545" s="6">
        <v>81.900000000000006</v>
      </c>
      <c r="J1545" s="6">
        <v>327.60000000000002</v>
      </c>
      <c r="K1545" s="6">
        <v>0</v>
      </c>
      <c r="L1545" s="6">
        <v>0</v>
      </c>
      <c r="M1545" s="6">
        <v>327.60000000000002</v>
      </c>
      <c r="N1545" s="6">
        <v>41.895000000000003</v>
      </c>
      <c r="O1545" s="6">
        <v>369.495</v>
      </c>
    </row>
    <row r="1546" spans="1:15" x14ac:dyDescent="0.25">
      <c r="A1546" t="s">
        <v>15</v>
      </c>
      <c r="B1546" s="10">
        <v>0.157</v>
      </c>
      <c r="C1546">
        <v>10</v>
      </c>
      <c r="D1546" t="s">
        <v>4000</v>
      </c>
      <c r="E1546" t="s">
        <v>5038</v>
      </c>
      <c r="F1546" t="s">
        <v>2014</v>
      </c>
      <c r="G1546" t="s">
        <v>5044</v>
      </c>
      <c r="H1546" s="6">
        <v>911</v>
      </c>
      <c r="I1546" s="6">
        <v>113.10000000000001</v>
      </c>
      <c r="J1546" s="6">
        <v>452.40000000000003</v>
      </c>
      <c r="K1546" s="6">
        <v>0</v>
      </c>
      <c r="L1546" s="6">
        <v>0</v>
      </c>
      <c r="M1546" s="6">
        <v>452.40000000000003</v>
      </c>
      <c r="N1546" s="6">
        <v>51.204999999999998</v>
      </c>
      <c r="O1546" s="6">
        <v>503.60500000000002</v>
      </c>
    </row>
    <row r="1547" spans="1:15" x14ac:dyDescent="0.25">
      <c r="A1547" t="s">
        <v>15</v>
      </c>
      <c r="B1547" s="10">
        <v>0.157</v>
      </c>
      <c r="C1547">
        <v>10</v>
      </c>
      <c r="D1547" t="s">
        <v>4000</v>
      </c>
      <c r="E1547" t="s">
        <v>5038</v>
      </c>
      <c r="F1547" t="s">
        <v>5045</v>
      </c>
      <c r="G1547" t="s">
        <v>5046</v>
      </c>
      <c r="H1547" s="6">
        <v>841</v>
      </c>
      <c r="I1547" s="6">
        <v>93.600000000000009</v>
      </c>
      <c r="J1547" s="6">
        <v>374.40000000000003</v>
      </c>
      <c r="K1547" s="6">
        <v>0</v>
      </c>
      <c r="L1547" s="6">
        <v>0</v>
      </c>
      <c r="M1547" s="6">
        <v>374.40000000000003</v>
      </c>
      <c r="N1547" s="6">
        <v>46.730000000000004</v>
      </c>
      <c r="O1547" s="6">
        <v>421.13000000000005</v>
      </c>
    </row>
    <row r="1548" spans="1:15" x14ac:dyDescent="0.25">
      <c r="A1548" t="s">
        <v>15</v>
      </c>
      <c r="B1548" s="10">
        <v>0.157</v>
      </c>
      <c r="C1548">
        <v>10</v>
      </c>
      <c r="D1548" t="s">
        <v>4000</v>
      </c>
      <c r="E1548" t="s">
        <v>5038</v>
      </c>
      <c r="F1548" t="s">
        <v>5047</v>
      </c>
      <c r="G1548" t="s">
        <v>5048</v>
      </c>
      <c r="H1548" s="6">
        <v>590</v>
      </c>
      <c r="I1548" s="6">
        <v>87.100000000000009</v>
      </c>
      <c r="J1548" s="6">
        <v>348.40000000000003</v>
      </c>
      <c r="K1548" s="6">
        <v>0</v>
      </c>
      <c r="L1548" s="6">
        <v>0</v>
      </c>
      <c r="M1548" s="6">
        <v>348.40000000000003</v>
      </c>
      <c r="N1548" s="6">
        <v>33.855000000000004</v>
      </c>
      <c r="O1548" s="6">
        <v>382.25500000000005</v>
      </c>
    </row>
    <row r="1549" spans="1:15" x14ac:dyDescent="0.25">
      <c r="A1549" t="s">
        <v>15</v>
      </c>
      <c r="B1549" s="10">
        <v>0.157</v>
      </c>
      <c r="C1549">
        <v>10</v>
      </c>
      <c r="D1549" t="s">
        <v>4000</v>
      </c>
      <c r="E1549" t="s">
        <v>5038</v>
      </c>
      <c r="F1549" t="s">
        <v>2532</v>
      </c>
      <c r="G1549" t="s">
        <v>5049</v>
      </c>
      <c r="H1549" s="6">
        <v>751</v>
      </c>
      <c r="I1549" s="6">
        <v>87.100000000000009</v>
      </c>
      <c r="J1549" s="6">
        <v>348.40000000000003</v>
      </c>
      <c r="K1549" s="6">
        <v>0</v>
      </c>
      <c r="L1549" s="6">
        <v>0</v>
      </c>
      <c r="M1549" s="6">
        <v>348.40000000000003</v>
      </c>
      <c r="N1549" s="6">
        <v>41.905000000000001</v>
      </c>
      <c r="O1549" s="6">
        <v>390.30500000000006</v>
      </c>
    </row>
    <row r="1550" spans="1:15" x14ac:dyDescent="0.25">
      <c r="A1550" t="s">
        <v>15</v>
      </c>
      <c r="B1550" s="10">
        <v>0.157</v>
      </c>
      <c r="C1550">
        <v>10</v>
      </c>
      <c r="D1550" t="s">
        <v>4000</v>
      </c>
      <c r="E1550" t="s">
        <v>5038</v>
      </c>
      <c r="F1550" t="s">
        <v>5050</v>
      </c>
      <c r="G1550" t="s">
        <v>5051</v>
      </c>
      <c r="H1550" s="6">
        <v>636</v>
      </c>
      <c r="I1550" s="6">
        <v>70.2</v>
      </c>
      <c r="J1550" s="6">
        <v>280.8</v>
      </c>
      <c r="K1550" s="6">
        <v>0</v>
      </c>
      <c r="L1550" s="6">
        <v>0</v>
      </c>
      <c r="M1550" s="6">
        <v>280.8</v>
      </c>
      <c r="N1550" s="6">
        <v>35.31</v>
      </c>
      <c r="O1550" s="6">
        <v>316.11</v>
      </c>
    </row>
    <row r="1551" spans="1:15" x14ac:dyDescent="0.25">
      <c r="A1551" t="s">
        <v>15</v>
      </c>
      <c r="B1551" s="10">
        <v>0.157</v>
      </c>
      <c r="C1551">
        <v>10</v>
      </c>
      <c r="D1551" t="s">
        <v>4000</v>
      </c>
      <c r="E1551" t="s">
        <v>5038</v>
      </c>
      <c r="F1551" t="s">
        <v>2024</v>
      </c>
      <c r="G1551" t="s">
        <v>5052</v>
      </c>
      <c r="H1551" s="6">
        <v>1014</v>
      </c>
      <c r="I1551" s="6">
        <v>110.5</v>
      </c>
      <c r="J1551" s="6">
        <v>442</v>
      </c>
      <c r="K1551" s="6">
        <v>0</v>
      </c>
      <c r="L1551" s="6">
        <v>0</v>
      </c>
      <c r="M1551" s="6">
        <v>442</v>
      </c>
      <c r="N1551" s="6">
        <v>56.225000000000001</v>
      </c>
      <c r="O1551" s="6">
        <v>498.22500000000002</v>
      </c>
    </row>
    <row r="1552" spans="1:15" x14ac:dyDescent="0.25">
      <c r="A1552" t="s">
        <v>15</v>
      </c>
      <c r="B1552" s="10">
        <v>0.157</v>
      </c>
      <c r="C1552">
        <v>10</v>
      </c>
      <c r="D1552" t="s">
        <v>4000</v>
      </c>
      <c r="E1552" t="s">
        <v>5038</v>
      </c>
      <c r="F1552" t="s">
        <v>5053</v>
      </c>
      <c r="G1552" t="s">
        <v>5054</v>
      </c>
      <c r="H1552" s="6">
        <v>18</v>
      </c>
      <c r="I1552" s="6">
        <v>3</v>
      </c>
      <c r="J1552" s="6">
        <v>12</v>
      </c>
      <c r="K1552" s="6">
        <v>0</v>
      </c>
      <c r="L1552" s="6">
        <v>0</v>
      </c>
      <c r="M1552" s="6">
        <v>12</v>
      </c>
      <c r="N1552" s="6">
        <v>1.05</v>
      </c>
      <c r="O1552" s="6">
        <v>13.05</v>
      </c>
    </row>
    <row r="1553" spans="1:15" x14ac:dyDescent="0.25">
      <c r="A1553" t="s">
        <v>15</v>
      </c>
      <c r="B1553" s="10">
        <v>0.157</v>
      </c>
      <c r="C1553">
        <v>10</v>
      </c>
      <c r="D1553" t="s">
        <v>4000</v>
      </c>
      <c r="E1553" t="s">
        <v>5038</v>
      </c>
      <c r="F1553" t="s">
        <v>3808</v>
      </c>
      <c r="G1553" t="s">
        <v>5055</v>
      </c>
      <c r="H1553" s="6">
        <v>747</v>
      </c>
      <c r="I1553" s="6">
        <v>85.8</v>
      </c>
      <c r="J1553" s="6">
        <v>343.2</v>
      </c>
      <c r="K1553" s="6">
        <v>0</v>
      </c>
      <c r="L1553" s="6">
        <v>0</v>
      </c>
      <c r="M1553" s="6">
        <v>343.2</v>
      </c>
      <c r="N1553" s="6">
        <v>41.64</v>
      </c>
      <c r="O1553" s="6">
        <v>384.84</v>
      </c>
    </row>
    <row r="1554" spans="1:15" x14ac:dyDescent="0.25">
      <c r="A1554" t="s">
        <v>15</v>
      </c>
      <c r="B1554" s="10">
        <v>0.157</v>
      </c>
      <c r="C1554">
        <v>10</v>
      </c>
      <c r="D1554" t="s">
        <v>4000</v>
      </c>
      <c r="E1554" t="s">
        <v>5038</v>
      </c>
      <c r="F1554" t="s">
        <v>3574</v>
      </c>
      <c r="G1554" t="s">
        <v>5056</v>
      </c>
      <c r="H1554" s="6">
        <v>577</v>
      </c>
      <c r="I1554" s="6">
        <v>76.7</v>
      </c>
      <c r="J1554" s="6">
        <v>306.8</v>
      </c>
      <c r="K1554" s="6">
        <v>0</v>
      </c>
      <c r="L1554" s="6">
        <v>0</v>
      </c>
      <c r="M1554" s="6">
        <v>306.8</v>
      </c>
      <c r="N1554" s="6">
        <v>32.685000000000002</v>
      </c>
      <c r="O1554" s="6">
        <v>339.48500000000001</v>
      </c>
    </row>
    <row r="1555" spans="1:15" x14ac:dyDescent="0.25">
      <c r="A1555" t="s">
        <v>15</v>
      </c>
      <c r="B1555" s="10">
        <v>0.157</v>
      </c>
      <c r="C1555">
        <v>10</v>
      </c>
      <c r="D1555" t="s">
        <v>4000</v>
      </c>
      <c r="E1555" t="s">
        <v>5038</v>
      </c>
      <c r="F1555" t="s">
        <v>5057</v>
      </c>
      <c r="G1555" t="s">
        <v>5058</v>
      </c>
      <c r="H1555" s="6">
        <v>772</v>
      </c>
      <c r="I1555" s="6">
        <v>91</v>
      </c>
      <c r="J1555" s="6">
        <v>364</v>
      </c>
      <c r="K1555" s="6">
        <v>0</v>
      </c>
      <c r="L1555" s="6">
        <v>0</v>
      </c>
      <c r="M1555" s="6">
        <v>364</v>
      </c>
      <c r="N1555" s="6">
        <v>43.150000000000006</v>
      </c>
      <c r="O1555" s="6">
        <v>407.15</v>
      </c>
    </row>
    <row r="1556" spans="1:15" x14ac:dyDescent="0.25">
      <c r="A1556" t="s">
        <v>15</v>
      </c>
      <c r="B1556" s="10">
        <v>0.157</v>
      </c>
      <c r="C1556">
        <v>10</v>
      </c>
      <c r="D1556" t="s">
        <v>4000</v>
      </c>
      <c r="E1556" t="s">
        <v>5038</v>
      </c>
      <c r="F1556" t="s">
        <v>5059</v>
      </c>
      <c r="G1556" t="s">
        <v>5060</v>
      </c>
      <c r="H1556" s="6">
        <v>665</v>
      </c>
      <c r="I1556" s="6">
        <v>83.2</v>
      </c>
      <c r="J1556" s="6">
        <v>332.8</v>
      </c>
      <c r="K1556" s="6">
        <v>0</v>
      </c>
      <c r="L1556" s="6">
        <v>0</v>
      </c>
      <c r="M1556" s="6">
        <v>332.8</v>
      </c>
      <c r="N1556" s="6">
        <v>37.410000000000004</v>
      </c>
      <c r="O1556" s="6">
        <v>370.21000000000004</v>
      </c>
    </row>
    <row r="1557" spans="1:15" x14ac:dyDescent="0.25">
      <c r="A1557" t="s">
        <v>15</v>
      </c>
      <c r="B1557" s="10">
        <v>0.157</v>
      </c>
      <c r="C1557">
        <v>10</v>
      </c>
      <c r="D1557" t="s">
        <v>4000</v>
      </c>
      <c r="E1557" t="s">
        <v>5038</v>
      </c>
      <c r="F1557" t="s">
        <v>4058</v>
      </c>
      <c r="G1557" t="s">
        <v>5061</v>
      </c>
      <c r="H1557" s="6">
        <v>708</v>
      </c>
      <c r="I1557" s="6">
        <v>80.600000000000009</v>
      </c>
      <c r="J1557" s="6">
        <v>322.40000000000003</v>
      </c>
      <c r="K1557" s="6">
        <v>0</v>
      </c>
      <c r="L1557" s="6">
        <v>0</v>
      </c>
      <c r="M1557" s="6">
        <v>322.40000000000003</v>
      </c>
      <c r="N1557" s="6">
        <v>39.430000000000007</v>
      </c>
      <c r="O1557" s="6">
        <v>361.83000000000004</v>
      </c>
    </row>
    <row r="1558" spans="1:15" x14ac:dyDescent="0.25">
      <c r="A1558" t="s">
        <v>15</v>
      </c>
      <c r="B1558" s="10">
        <v>0.157</v>
      </c>
      <c r="C1558">
        <v>10</v>
      </c>
      <c r="D1558" t="s">
        <v>4000</v>
      </c>
      <c r="E1558" t="s">
        <v>5038</v>
      </c>
      <c r="F1558" t="s">
        <v>5062</v>
      </c>
      <c r="G1558" t="s">
        <v>5063</v>
      </c>
      <c r="H1558" s="6">
        <v>700</v>
      </c>
      <c r="I1558" s="6">
        <v>75.400000000000006</v>
      </c>
      <c r="J1558" s="6">
        <v>301.60000000000002</v>
      </c>
      <c r="K1558" s="6">
        <v>0</v>
      </c>
      <c r="L1558" s="6">
        <v>0</v>
      </c>
      <c r="M1558" s="6">
        <v>301.60000000000002</v>
      </c>
      <c r="N1558" s="6">
        <v>38.770000000000003</v>
      </c>
      <c r="O1558" s="6">
        <v>340.37</v>
      </c>
    </row>
    <row r="1559" spans="1:15" x14ac:dyDescent="0.25">
      <c r="A1559" t="s">
        <v>15</v>
      </c>
      <c r="B1559" s="10">
        <v>0.157</v>
      </c>
      <c r="C1559">
        <v>10</v>
      </c>
      <c r="D1559" t="s">
        <v>4000</v>
      </c>
      <c r="E1559" t="s">
        <v>5038</v>
      </c>
      <c r="F1559" t="s">
        <v>5064</v>
      </c>
      <c r="G1559" t="s">
        <v>5065</v>
      </c>
      <c r="H1559" s="6">
        <v>747</v>
      </c>
      <c r="I1559" s="6">
        <v>93.600000000000009</v>
      </c>
      <c r="J1559" s="6">
        <v>374.40000000000003</v>
      </c>
      <c r="K1559" s="6">
        <v>0</v>
      </c>
      <c r="L1559" s="6">
        <v>0</v>
      </c>
      <c r="M1559" s="6">
        <v>374.40000000000003</v>
      </c>
      <c r="N1559" s="6">
        <v>42.03</v>
      </c>
      <c r="O1559" s="6">
        <v>416.43000000000006</v>
      </c>
    </row>
    <row r="1560" spans="1:15" x14ac:dyDescent="0.25">
      <c r="A1560" t="s">
        <v>15</v>
      </c>
      <c r="B1560" s="10">
        <v>0.157</v>
      </c>
      <c r="C1560">
        <v>10</v>
      </c>
      <c r="D1560" t="s">
        <v>4000</v>
      </c>
      <c r="E1560" t="s">
        <v>5038</v>
      </c>
      <c r="F1560" t="s">
        <v>5066</v>
      </c>
      <c r="G1560" t="s">
        <v>5067</v>
      </c>
      <c r="H1560" s="6">
        <v>629</v>
      </c>
      <c r="I1560" s="6">
        <v>78</v>
      </c>
      <c r="J1560" s="6">
        <v>312</v>
      </c>
      <c r="K1560" s="6">
        <v>0</v>
      </c>
      <c r="L1560" s="6">
        <v>0</v>
      </c>
      <c r="M1560" s="6">
        <v>312</v>
      </c>
      <c r="N1560" s="6">
        <v>35.35</v>
      </c>
      <c r="O1560" s="6">
        <v>347.35</v>
      </c>
    </row>
    <row r="1561" spans="1:15" x14ac:dyDescent="0.25">
      <c r="A1561" t="s">
        <v>15</v>
      </c>
      <c r="B1561" s="10">
        <v>0.157</v>
      </c>
      <c r="C1561">
        <v>10</v>
      </c>
      <c r="D1561" t="s">
        <v>4000</v>
      </c>
      <c r="E1561" t="s">
        <v>5038</v>
      </c>
      <c r="F1561" t="s">
        <v>2038</v>
      </c>
      <c r="G1561" t="s">
        <v>5068</v>
      </c>
      <c r="H1561" s="6">
        <v>958</v>
      </c>
      <c r="I1561" s="6">
        <v>113.10000000000001</v>
      </c>
      <c r="J1561" s="6">
        <v>452.40000000000003</v>
      </c>
      <c r="K1561" s="6">
        <v>0</v>
      </c>
      <c r="L1561" s="6">
        <v>0</v>
      </c>
      <c r="M1561" s="6">
        <v>452.40000000000003</v>
      </c>
      <c r="N1561" s="6">
        <v>53.555</v>
      </c>
      <c r="O1561" s="6">
        <v>505.95500000000004</v>
      </c>
    </row>
    <row r="1562" spans="1:15" x14ac:dyDescent="0.25">
      <c r="A1562" t="s">
        <v>15</v>
      </c>
      <c r="B1562" s="10">
        <v>0.157</v>
      </c>
      <c r="C1562">
        <v>10</v>
      </c>
      <c r="D1562" t="s">
        <v>4000</v>
      </c>
      <c r="E1562" t="s">
        <v>5038</v>
      </c>
      <c r="F1562" t="s">
        <v>5069</v>
      </c>
      <c r="G1562" t="s">
        <v>5070</v>
      </c>
      <c r="H1562" s="6">
        <v>2734</v>
      </c>
      <c r="I1562" s="6">
        <v>291.2</v>
      </c>
      <c r="J1562" s="6">
        <v>1164.8</v>
      </c>
      <c r="K1562" s="6">
        <v>0</v>
      </c>
      <c r="L1562" s="6">
        <v>0</v>
      </c>
      <c r="M1562" s="6">
        <v>1164.8</v>
      </c>
      <c r="N1562" s="6">
        <v>151.26</v>
      </c>
      <c r="O1562" s="6">
        <v>1316.06</v>
      </c>
    </row>
    <row r="1563" spans="1:15" x14ac:dyDescent="0.25">
      <c r="A1563" t="s">
        <v>15</v>
      </c>
      <c r="B1563" s="10">
        <v>0.157</v>
      </c>
      <c r="C1563">
        <v>10</v>
      </c>
      <c r="D1563" t="s">
        <v>4000</v>
      </c>
      <c r="E1563" t="s">
        <v>5038</v>
      </c>
      <c r="F1563" t="s">
        <v>5071</v>
      </c>
      <c r="G1563" t="s">
        <v>5072</v>
      </c>
      <c r="H1563" s="6">
        <v>1686</v>
      </c>
      <c r="I1563" s="6">
        <v>171.6</v>
      </c>
      <c r="J1563" s="6">
        <v>686.4</v>
      </c>
      <c r="K1563" s="6">
        <v>0</v>
      </c>
      <c r="L1563" s="6">
        <v>0</v>
      </c>
      <c r="M1563" s="6">
        <v>686.4</v>
      </c>
      <c r="N1563" s="6">
        <v>92.88</v>
      </c>
      <c r="O1563" s="6">
        <v>779.28</v>
      </c>
    </row>
    <row r="1564" spans="1:15" x14ac:dyDescent="0.25">
      <c r="A1564" t="s">
        <v>15</v>
      </c>
      <c r="B1564" s="10">
        <v>0.157</v>
      </c>
      <c r="C1564">
        <v>10</v>
      </c>
      <c r="D1564" t="s">
        <v>4000</v>
      </c>
      <c r="E1564" t="s">
        <v>5038</v>
      </c>
      <c r="F1564" t="s">
        <v>5073</v>
      </c>
      <c r="G1564" t="s">
        <v>5074</v>
      </c>
      <c r="H1564" s="6">
        <v>806</v>
      </c>
      <c r="I1564" s="6">
        <v>92.3</v>
      </c>
      <c r="J1564" s="6">
        <v>369.2</v>
      </c>
      <c r="K1564" s="6">
        <v>0</v>
      </c>
      <c r="L1564" s="6">
        <v>0</v>
      </c>
      <c r="M1564" s="6">
        <v>369.2</v>
      </c>
      <c r="N1564" s="6">
        <v>44.914999999999999</v>
      </c>
      <c r="O1564" s="6">
        <v>414.11500000000001</v>
      </c>
    </row>
    <row r="1565" spans="1:15" x14ac:dyDescent="0.25">
      <c r="A1565" t="s">
        <v>15</v>
      </c>
      <c r="B1565" s="10">
        <v>0.157</v>
      </c>
      <c r="C1565">
        <v>10</v>
      </c>
      <c r="D1565" t="s">
        <v>4000</v>
      </c>
      <c r="E1565" t="s">
        <v>5038</v>
      </c>
      <c r="F1565" t="s">
        <v>5075</v>
      </c>
      <c r="G1565" t="s">
        <v>5076</v>
      </c>
      <c r="H1565" s="6">
        <v>578</v>
      </c>
      <c r="I1565" s="6">
        <v>74.100000000000009</v>
      </c>
      <c r="J1565" s="6">
        <v>296.40000000000003</v>
      </c>
      <c r="K1565" s="6">
        <v>0</v>
      </c>
      <c r="L1565" s="6">
        <v>0</v>
      </c>
      <c r="M1565" s="6">
        <v>296.40000000000003</v>
      </c>
      <c r="N1565" s="6">
        <v>32.605000000000004</v>
      </c>
      <c r="O1565" s="6">
        <v>329.00500000000005</v>
      </c>
    </row>
    <row r="1566" spans="1:15" x14ac:dyDescent="0.25">
      <c r="A1566" t="s">
        <v>15</v>
      </c>
      <c r="B1566" s="10">
        <v>0.157</v>
      </c>
      <c r="C1566">
        <v>10</v>
      </c>
      <c r="D1566" t="s">
        <v>4000</v>
      </c>
      <c r="E1566" t="s">
        <v>5038</v>
      </c>
      <c r="F1566" t="s">
        <v>3230</v>
      </c>
      <c r="G1566" t="s">
        <v>5077</v>
      </c>
      <c r="H1566" s="6">
        <v>792</v>
      </c>
      <c r="I1566" s="6">
        <v>89.7</v>
      </c>
      <c r="J1566" s="6">
        <v>358.8</v>
      </c>
      <c r="K1566" s="6">
        <v>0</v>
      </c>
      <c r="L1566" s="6">
        <v>0</v>
      </c>
      <c r="M1566" s="6">
        <v>358.8</v>
      </c>
      <c r="N1566" s="6">
        <v>44.085000000000008</v>
      </c>
      <c r="O1566" s="6">
        <v>402.88499999999999</v>
      </c>
    </row>
    <row r="1567" spans="1:15" x14ac:dyDescent="0.25">
      <c r="A1567" t="s">
        <v>15</v>
      </c>
      <c r="B1567" s="10">
        <v>0.157</v>
      </c>
      <c r="C1567">
        <v>10</v>
      </c>
      <c r="D1567" t="s">
        <v>4000</v>
      </c>
      <c r="E1567" t="s">
        <v>5038</v>
      </c>
      <c r="F1567" t="s">
        <v>5078</v>
      </c>
      <c r="G1567" t="s">
        <v>5079</v>
      </c>
      <c r="H1567" s="6">
        <v>663</v>
      </c>
      <c r="I1567" s="6">
        <v>79.3</v>
      </c>
      <c r="J1567" s="6">
        <v>317.2</v>
      </c>
      <c r="K1567" s="6">
        <v>0</v>
      </c>
      <c r="L1567" s="6">
        <v>0</v>
      </c>
      <c r="M1567" s="6">
        <v>317.2</v>
      </c>
      <c r="N1567" s="6">
        <v>37.115000000000002</v>
      </c>
      <c r="O1567" s="6">
        <v>354.315</v>
      </c>
    </row>
    <row r="1568" spans="1:15" x14ac:dyDescent="0.25">
      <c r="A1568" t="s">
        <v>15</v>
      </c>
      <c r="B1568" s="10">
        <v>0.157</v>
      </c>
      <c r="C1568">
        <v>10</v>
      </c>
      <c r="D1568" t="s">
        <v>4000</v>
      </c>
      <c r="E1568" t="s">
        <v>5038</v>
      </c>
      <c r="F1568" t="s">
        <v>5080</v>
      </c>
      <c r="G1568" t="s">
        <v>5081</v>
      </c>
      <c r="H1568" s="6">
        <v>557</v>
      </c>
      <c r="I1568" s="6">
        <v>63.7</v>
      </c>
      <c r="J1568" s="6">
        <v>254.8</v>
      </c>
      <c r="K1568" s="6">
        <v>0</v>
      </c>
      <c r="L1568" s="6">
        <v>0</v>
      </c>
      <c r="M1568" s="6">
        <v>254.8</v>
      </c>
      <c r="N1568" s="6">
        <v>31.035000000000004</v>
      </c>
      <c r="O1568" s="6">
        <v>285.83500000000004</v>
      </c>
    </row>
    <row r="1569" spans="1:15" x14ac:dyDescent="0.25">
      <c r="A1569" t="s">
        <v>15</v>
      </c>
      <c r="B1569" s="10">
        <v>0.157</v>
      </c>
      <c r="C1569">
        <v>10</v>
      </c>
      <c r="D1569" t="s">
        <v>4000</v>
      </c>
      <c r="E1569" t="s">
        <v>5038</v>
      </c>
      <c r="F1569" t="s">
        <v>5082</v>
      </c>
      <c r="G1569" t="s">
        <v>5083</v>
      </c>
      <c r="H1569" s="6">
        <v>1000</v>
      </c>
      <c r="I1569" s="6">
        <v>106.60000000000001</v>
      </c>
      <c r="J1569" s="6">
        <v>426.40000000000003</v>
      </c>
      <c r="K1569" s="6">
        <v>0</v>
      </c>
      <c r="L1569" s="6">
        <v>0</v>
      </c>
      <c r="M1569" s="6">
        <v>426.40000000000003</v>
      </c>
      <c r="N1569" s="6">
        <v>55.33</v>
      </c>
      <c r="O1569" s="6">
        <v>481.73</v>
      </c>
    </row>
    <row r="1570" spans="1:15" x14ac:dyDescent="0.25">
      <c r="A1570" t="s">
        <v>15</v>
      </c>
      <c r="B1570" s="10">
        <v>0.157</v>
      </c>
      <c r="C1570">
        <v>10</v>
      </c>
      <c r="D1570" t="s">
        <v>4000</v>
      </c>
      <c r="E1570" t="s">
        <v>5038</v>
      </c>
      <c r="F1570" t="s">
        <v>5084</v>
      </c>
      <c r="G1570" t="s">
        <v>5085</v>
      </c>
      <c r="H1570" s="6">
        <v>809</v>
      </c>
      <c r="I1570" s="6">
        <v>96.2</v>
      </c>
      <c r="J1570" s="6">
        <v>384.8</v>
      </c>
      <c r="K1570" s="6">
        <v>0</v>
      </c>
      <c r="L1570" s="6">
        <v>0</v>
      </c>
      <c r="M1570" s="6">
        <v>384.8</v>
      </c>
      <c r="N1570" s="6">
        <v>45.260000000000005</v>
      </c>
      <c r="O1570" s="6">
        <v>430.06</v>
      </c>
    </row>
    <row r="1571" spans="1:15" x14ac:dyDescent="0.25">
      <c r="A1571" t="s">
        <v>15</v>
      </c>
      <c r="B1571" s="10">
        <v>0.157</v>
      </c>
      <c r="C1571">
        <v>10</v>
      </c>
      <c r="D1571" t="s">
        <v>4000</v>
      </c>
      <c r="E1571" t="s">
        <v>5038</v>
      </c>
      <c r="F1571" t="s">
        <v>3234</v>
      </c>
      <c r="G1571" t="s">
        <v>5086</v>
      </c>
      <c r="H1571" s="6">
        <v>644</v>
      </c>
      <c r="I1571" s="6">
        <v>79.3</v>
      </c>
      <c r="J1571" s="6">
        <v>317.2</v>
      </c>
      <c r="K1571" s="6">
        <v>0</v>
      </c>
      <c r="L1571" s="6">
        <v>0</v>
      </c>
      <c r="M1571" s="6">
        <v>317.2</v>
      </c>
      <c r="N1571" s="6">
        <v>36.164999999999999</v>
      </c>
      <c r="O1571" s="6">
        <v>353.36500000000001</v>
      </c>
    </row>
    <row r="1572" spans="1:15" x14ac:dyDescent="0.25">
      <c r="A1572" t="s">
        <v>15</v>
      </c>
      <c r="B1572" s="10">
        <v>0.157</v>
      </c>
      <c r="C1572">
        <v>10</v>
      </c>
      <c r="D1572" t="s">
        <v>4000</v>
      </c>
      <c r="E1572" t="s">
        <v>5038</v>
      </c>
      <c r="F1572" t="s">
        <v>5087</v>
      </c>
      <c r="G1572" t="s">
        <v>5088</v>
      </c>
      <c r="H1572" s="6">
        <v>763</v>
      </c>
      <c r="I1572" s="6">
        <v>85.8</v>
      </c>
      <c r="J1572" s="6">
        <v>343.2</v>
      </c>
      <c r="K1572" s="6">
        <v>0</v>
      </c>
      <c r="L1572" s="6">
        <v>0</v>
      </c>
      <c r="M1572" s="6">
        <v>343.2</v>
      </c>
      <c r="N1572" s="6">
        <v>42.44</v>
      </c>
      <c r="O1572" s="6">
        <v>385.64</v>
      </c>
    </row>
    <row r="1573" spans="1:15" x14ac:dyDescent="0.25">
      <c r="A1573" t="s">
        <v>15</v>
      </c>
      <c r="B1573" s="10">
        <v>0.157</v>
      </c>
      <c r="C1573">
        <v>10</v>
      </c>
      <c r="D1573" t="s">
        <v>4000</v>
      </c>
      <c r="E1573" t="s">
        <v>5038</v>
      </c>
      <c r="F1573" t="s">
        <v>2049</v>
      </c>
      <c r="G1573" t="s">
        <v>5089</v>
      </c>
      <c r="H1573" s="6">
        <v>979</v>
      </c>
      <c r="I1573" s="6">
        <v>109.2</v>
      </c>
      <c r="J1573" s="6">
        <v>436.8</v>
      </c>
      <c r="K1573" s="6">
        <v>0</v>
      </c>
      <c r="L1573" s="6">
        <v>0</v>
      </c>
      <c r="M1573" s="6">
        <v>436.8</v>
      </c>
      <c r="N1573" s="6">
        <v>54.410000000000004</v>
      </c>
      <c r="O1573" s="6">
        <v>491.21000000000004</v>
      </c>
    </row>
    <row r="1574" spans="1:15" x14ac:dyDescent="0.25">
      <c r="A1574" t="s">
        <v>15</v>
      </c>
      <c r="B1574" s="10">
        <v>0.157</v>
      </c>
      <c r="C1574">
        <v>10</v>
      </c>
      <c r="D1574" t="s">
        <v>4000</v>
      </c>
      <c r="E1574" t="s">
        <v>5038</v>
      </c>
      <c r="F1574" t="s">
        <v>5090</v>
      </c>
      <c r="G1574" t="s">
        <v>5091</v>
      </c>
      <c r="H1574" s="6">
        <v>2733</v>
      </c>
      <c r="I1574" s="6">
        <v>292.5</v>
      </c>
      <c r="J1574" s="6">
        <v>1170</v>
      </c>
      <c r="K1574" s="6">
        <v>0</v>
      </c>
      <c r="L1574" s="6">
        <v>0</v>
      </c>
      <c r="M1574" s="6">
        <v>1170</v>
      </c>
      <c r="N1574" s="6">
        <v>151.27500000000001</v>
      </c>
      <c r="O1574" s="6">
        <v>1321.2750000000001</v>
      </c>
    </row>
    <row r="1575" spans="1:15" x14ac:dyDescent="0.25">
      <c r="A1575" t="s">
        <v>15</v>
      </c>
      <c r="B1575" s="10">
        <v>0.157</v>
      </c>
      <c r="C1575">
        <v>10</v>
      </c>
      <c r="D1575" t="s">
        <v>4000</v>
      </c>
      <c r="E1575" t="s">
        <v>5038</v>
      </c>
      <c r="F1575" t="s">
        <v>5092</v>
      </c>
      <c r="G1575" t="s">
        <v>5093</v>
      </c>
      <c r="H1575" s="6">
        <v>2523</v>
      </c>
      <c r="I1575" s="6">
        <v>282.10000000000002</v>
      </c>
      <c r="J1575" s="6">
        <v>1128.4000000000001</v>
      </c>
      <c r="K1575" s="6">
        <v>0</v>
      </c>
      <c r="L1575" s="6">
        <v>0</v>
      </c>
      <c r="M1575" s="6">
        <v>1128.4000000000001</v>
      </c>
      <c r="N1575" s="6">
        <v>140.255</v>
      </c>
      <c r="O1575" s="6">
        <v>1268.6550000000002</v>
      </c>
    </row>
    <row r="1576" spans="1:15" x14ac:dyDescent="0.25">
      <c r="A1576" t="s">
        <v>15</v>
      </c>
      <c r="B1576" s="10">
        <v>0.157</v>
      </c>
      <c r="C1576">
        <v>10</v>
      </c>
      <c r="D1576" t="s">
        <v>4000</v>
      </c>
      <c r="E1576" t="s">
        <v>5038</v>
      </c>
      <c r="F1576" t="s">
        <v>5094</v>
      </c>
      <c r="G1576" t="s">
        <v>5095</v>
      </c>
      <c r="H1576" s="6">
        <v>553</v>
      </c>
      <c r="I1576" s="6">
        <v>65</v>
      </c>
      <c r="J1576" s="6">
        <v>260</v>
      </c>
      <c r="K1576" s="6">
        <v>0</v>
      </c>
      <c r="L1576" s="6">
        <v>0</v>
      </c>
      <c r="M1576" s="6">
        <v>260</v>
      </c>
      <c r="N1576" s="6">
        <v>30.900000000000002</v>
      </c>
      <c r="O1576" s="6">
        <v>290.89999999999998</v>
      </c>
    </row>
    <row r="1577" spans="1:15" x14ac:dyDescent="0.25">
      <c r="A1577" t="s">
        <v>15</v>
      </c>
      <c r="B1577" s="10">
        <v>0.157</v>
      </c>
      <c r="C1577">
        <v>10</v>
      </c>
      <c r="D1577" t="s">
        <v>4000</v>
      </c>
      <c r="E1577" t="s">
        <v>5038</v>
      </c>
      <c r="F1577" t="s">
        <v>5096</v>
      </c>
      <c r="G1577" t="s">
        <v>5097</v>
      </c>
      <c r="H1577" s="6">
        <v>640</v>
      </c>
      <c r="I1577" s="6">
        <v>75.400000000000006</v>
      </c>
      <c r="J1577" s="6">
        <v>301.60000000000002</v>
      </c>
      <c r="K1577" s="6">
        <v>0</v>
      </c>
      <c r="L1577" s="6">
        <v>0</v>
      </c>
      <c r="M1577" s="6">
        <v>301.60000000000002</v>
      </c>
      <c r="N1577" s="6">
        <v>35.770000000000003</v>
      </c>
      <c r="O1577" s="6">
        <v>337.37</v>
      </c>
    </row>
    <row r="1578" spans="1:15" x14ac:dyDescent="0.25">
      <c r="A1578" t="s">
        <v>15</v>
      </c>
      <c r="B1578" s="10">
        <v>0.157</v>
      </c>
      <c r="C1578">
        <v>10</v>
      </c>
      <c r="D1578" t="s">
        <v>4000</v>
      </c>
      <c r="E1578" t="s">
        <v>5038</v>
      </c>
      <c r="F1578" t="s">
        <v>5098</v>
      </c>
      <c r="G1578" t="s">
        <v>5099</v>
      </c>
      <c r="H1578" s="6">
        <v>726</v>
      </c>
      <c r="I1578" s="6">
        <v>80.600000000000009</v>
      </c>
      <c r="J1578" s="6">
        <v>322.40000000000003</v>
      </c>
      <c r="K1578" s="6">
        <v>0</v>
      </c>
      <c r="L1578" s="6">
        <v>0</v>
      </c>
      <c r="M1578" s="6">
        <v>322.40000000000003</v>
      </c>
      <c r="N1578" s="6">
        <v>40.330000000000005</v>
      </c>
      <c r="O1578" s="6">
        <v>362.73</v>
      </c>
    </row>
    <row r="1579" spans="1:15" x14ac:dyDescent="0.25">
      <c r="A1579" t="s">
        <v>15</v>
      </c>
      <c r="B1579" s="10">
        <v>0.157</v>
      </c>
      <c r="C1579">
        <v>10</v>
      </c>
      <c r="D1579" t="s">
        <v>4000</v>
      </c>
      <c r="E1579" t="s">
        <v>5038</v>
      </c>
      <c r="F1579" t="s">
        <v>2093</v>
      </c>
      <c r="G1579" t="s">
        <v>5100</v>
      </c>
      <c r="H1579" s="6">
        <v>1034</v>
      </c>
      <c r="I1579" s="6">
        <v>119.60000000000001</v>
      </c>
      <c r="J1579" s="6">
        <v>478.40000000000003</v>
      </c>
      <c r="K1579" s="6">
        <v>0</v>
      </c>
      <c r="L1579" s="6">
        <v>0</v>
      </c>
      <c r="M1579" s="6">
        <v>478.40000000000003</v>
      </c>
      <c r="N1579" s="6">
        <v>57.68</v>
      </c>
      <c r="O1579" s="6">
        <v>536.08000000000004</v>
      </c>
    </row>
    <row r="1580" spans="1:15" x14ac:dyDescent="0.25">
      <c r="A1580" t="s">
        <v>15</v>
      </c>
      <c r="B1580" s="10">
        <v>0.157</v>
      </c>
      <c r="C1580">
        <v>10</v>
      </c>
      <c r="D1580" t="s">
        <v>4000</v>
      </c>
      <c r="E1580" t="s">
        <v>5101</v>
      </c>
      <c r="F1580" t="s">
        <v>5101</v>
      </c>
      <c r="G1580" t="s">
        <v>5102</v>
      </c>
      <c r="H1580" s="6">
        <v>213</v>
      </c>
      <c r="I1580" s="6">
        <v>29.900000000000002</v>
      </c>
      <c r="J1580" s="6">
        <v>119.60000000000001</v>
      </c>
      <c r="K1580" s="6">
        <v>0</v>
      </c>
      <c r="L1580" s="6">
        <v>0</v>
      </c>
      <c r="M1580" s="6">
        <v>119.60000000000001</v>
      </c>
      <c r="N1580" s="6">
        <v>12.145000000000001</v>
      </c>
      <c r="O1580" s="6">
        <v>131.745</v>
      </c>
    </row>
    <row r="1581" spans="1:15" x14ac:dyDescent="0.25">
      <c r="A1581" t="s">
        <v>15</v>
      </c>
      <c r="B1581" s="10">
        <v>0.157</v>
      </c>
      <c r="C1581">
        <v>10</v>
      </c>
      <c r="D1581" t="s">
        <v>4000</v>
      </c>
      <c r="E1581" t="s">
        <v>5103</v>
      </c>
      <c r="F1581" t="s">
        <v>5103</v>
      </c>
      <c r="G1581" t="s">
        <v>5104</v>
      </c>
      <c r="H1581" s="6">
        <v>1105</v>
      </c>
      <c r="I1581" s="6">
        <v>145.6</v>
      </c>
      <c r="J1581" s="6">
        <v>582.4</v>
      </c>
      <c r="K1581" s="6">
        <v>0</v>
      </c>
      <c r="L1581" s="6">
        <v>0</v>
      </c>
      <c r="M1581" s="6">
        <v>582.4</v>
      </c>
      <c r="N1581" s="6">
        <v>62.53</v>
      </c>
      <c r="O1581" s="6">
        <v>644.92999999999995</v>
      </c>
    </row>
    <row r="1582" spans="1:15" x14ac:dyDescent="0.25">
      <c r="A1582" t="s">
        <v>15</v>
      </c>
      <c r="B1582" s="10">
        <v>0.157</v>
      </c>
      <c r="C1582">
        <v>10</v>
      </c>
      <c r="D1582" t="s">
        <v>4000</v>
      </c>
      <c r="E1582" t="s">
        <v>5105</v>
      </c>
      <c r="F1582" t="s">
        <v>5106</v>
      </c>
      <c r="G1582" t="s">
        <v>5107</v>
      </c>
      <c r="H1582" s="6">
        <v>675</v>
      </c>
      <c r="I1582" s="6">
        <v>72.8</v>
      </c>
      <c r="J1582" s="6">
        <v>291.2</v>
      </c>
      <c r="K1582" s="6">
        <v>0</v>
      </c>
      <c r="L1582" s="6">
        <v>0</v>
      </c>
      <c r="M1582" s="6">
        <v>291.2</v>
      </c>
      <c r="N1582" s="6">
        <v>37.39</v>
      </c>
      <c r="O1582" s="6">
        <v>328.59</v>
      </c>
    </row>
    <row r="1583" spans="1:15" x14ac:dyDescent="0.25">
      <c r="A1583" t="s">
        <v>15</v>
      </c>
      <c r="B1583" s="10">
        <v>0.157</v>
      </c>
      <c r="C1583">
        <v>10</v>
      </c>
      <c r="D1583" t="s">
        <v>4000</v>
      </c>
      <c r="E1583" t="s">
        <v>5105</v>
      </c>
      <c r="F1583" t="s">
        <v>5108</v>
      </c>
      <c r="G1583" t="s">
        <v>5109</v>
      </c>
      <c r="H1583" s="6">
        <v>566</v>
      </c>
      <c r="I1583" s="6">
        <v>58.5</v>
      </c>
      <c r="J1583" s="6">
        <v>234</v>
      </c>
      <c r="K1583" s="6">
        <v>0</v>
      </c>
      <c r="L1583" s="6">
        <v>0</v>
      </c>
      <c r="M1583" s="6">
        <v>234</v>
      </c>
      <c r="N1583" s="6">
        <v>31.225000000000001</v>
      </c>
      <c r="O1583" s="6">
        <v>265.22500000000002</v>
      </c>
    </row>
    <row r="1584" spans="1:15" x14ac:dyDescent="0.25">
      <c r="A1584" t="s">
        <v>15</v>
      </c>
      <c r="B1584" s="10">
        <v>0.157</v>
      </c>
      <c r="C1584">
        <v>10</v>
      </c>
      <c r="D1584" t="s">
        <v>4000</v>
      </c>
      <c r="E1584" t="s">
        <v>5105</v>
      </c>
      <c r="F1584" t="s">
        <v>5110</v>
      </c>
      <c r="G1584" t="s">
        <v>5111</v>
      </c>
      <c r="H1584" s="6">
        <v>721</v>
      </c>
      <c r="I1584" s="6">
        <v>70.2</v>
      </c>
      <c r="J1584" s="6">
        <v>280.8</v>
      </c>
      <c r="K1584" s="6">
        <v>0</v>
      </c>
      <c r="L1584" s="6">
        <v>0</v>
      </c>
      <c r="M1584" s="6">
        <v>280.8</v>
      </c>
      <c r="N1584" s="6">
        <v>39.56</v>
      </c>
      <c r="O1584" s="6">
        <v>320.36</v>
      </c>
    </row>
    <row r="1585" spans="1:15" x14ac:dyDescent="0.25">
      <c r="A1585" t="s">
        <v>15</v>
      </c>
      <c r="B1585" s="10">
        <v>0.157</v>
      </c>
      <c r="C1585">
        <v>10</v>
      </c>
      <c r="D1585" t="s">
        <v>4000</v>
      </c>
      <c r="E1585" t="s">
        <v>5105</v>
      </c>
      <c r="F1585" t="s">
        <v>5112</v>
      </c>
      <c r="G1585" t="s">
        <v>5113</v>
      </c>
      <c r="H1585" s="6">
        <v>1</v>
      </c>
      <c r="I1585" s="6">
        <v>1</v>
      </c>
      <c r="J1585" s="6">
        <v>4</v>
      </c>
      <c r="K1585" s="6">
        <v>0</v>
      </c>
      <c r="L1585" s="6">
        <v>0</v>
      </c>
      <c r="M1585" s="6">
        <v>4</v>
      </c>
      <c r="N1585" s="6">
        <v>0.1</v>
      </c>
      <c r="O1585" s="6">
        <v>4.0999999999999996</v>
      </c>
    </row>
    <row r="1586" spans="1:15" x14ac:dyDescent="0.25">
      <c r="A1586" t="s">
        <v>15</v>
      </c>
      <c r="B1586" s="10">
        <v>0.157</v>
      </c>
      <c r="C1586">
        <v>10</v>
      </c>
      <c r="D1586" t="s">
        <v>4000</v>
      </c>
      <c r="E1586" t="s">
        <v>5105</v>
      </c>
      <c r="F1586" t="s">
        <v>5114</v>
      </c>
      <c r="G1586" t="s">
        <v>5115</v>
      </c>
      <c r="H1586" s="6">
        <v>2103</v>
      </c>
      <c r="I1586" s="6">
        <v>221</v>
      </c>
      <c r="J1586" s="6">
        <v>884</v>
      </c>
      <c r="K1586" s="6">
        <v>0</v>
      </c>
      <c r="L1586" s="6">
        <v>0</v>
      </c>
      <c r="M1586" s="6">
        <v>884</v>
      </c>
      <c r="N1586" s="6">
        <v>116.2</v>
      </c>
      <c r="O1586" s="6">
        <v>1000.2</v>
      </c>
    </row>
    <row r="1587" spans="1:15" x14ac:dyDescent="0.25">
      <c r="A1587" t="s">
        <v>15</v>
      </c>
      <c r="B1587" s="10">
        <v>0.157</v>
      </c>
      <c r="C1587">
        <v>10</v>
      </c>
      <c r="D1587" t="s">
        <v>4000</v>
      </c>
      <c r="E1587" t="s">
        <v>5105</v>
      </c>
      <c r="F1587" t="s">
        <v>5116</v>
      </c>
      <c r="G1587" t="s">
        <v>5117</v>
      </c>
      <c r="H1587" s="6">
        <v>1071</v>
      </c>
      <c r="I1587" s="6">
        <v>105.3</v>
      </c>
      <c r="J1587" s="6">
        <v>421.2</v>
      </c>
      <c r="K1587" s="6">
        <v>0</v>
      </c>
      <c r="L1587" s="6">
        <v>0</v>
      </c>
      <c r="M1587" s="6">
        <v>421.2</v>
      </c>
      <c r="N1587" s="6">
        <v>58.814999999999998</v>
      </c>
      <c r="O1587" s="6">
        <v>480.01499999999999</v>
      </c>
    </row>
    <row r="1588" spans="1:15" x14ac:dyDescent="0.25">
      <c r="A1588" t="s">
        <v>15</v>
      </c>
      <c r="B1588" s="10">
        <v>0.157</v>
      </c>
      <c r="C1588">
        <v>10</v>
      </c>
      <c r="D1588" t="s">
        <v>4000</v>
      </c>
      <c r="E1588" t="s">
        <v>5105</v>
      </c>
      <c r="F1588" t="s">
        <v>5118</v>
      </c>
      <c r="G1588" t="s">
        <v>5119</v>
      </c>
      <c r="H1588" s="6">
        <v>744</v>
      </c>
      <c r="I1588" s="6">
        <v>79.3</v>
      </c>
      <c r="J1588" s="6">
        <v>317.2</v>
      </c>
      <c r="K1588" s="6">
        <v>0</v>
      </c>
      <c r="L1588" s="6">
        <v>0</v>
      </c>
      <c r="M1588" s="6">
        <v>317.2</v>
      </c>
      <c r="N1588" s="6">
        <v>41.164999999999999</v>
      </c>
      <c r="O1588" s="6">
        <v>358.36500000000001</v>
      </c>
    </row>
    <row r="1589" spans="1:15" x14ac:dyDescent="0.25">
      <c r="A1589" t="s">
        <v>15</v>
      </c>
      <c r="B1589" s="10">
        <v>0.157</v>
      </c>
      <c r="C1589">
        <v>10</v>
      </c>
      <c r="D1589" t="s">
        <v>4000</v>
      </c>
      <c r="E1589" t="s">
        <v>5105</v>
      </c>
      <c r="F1589" t="s">
        <v>2126</v>
      </c>
      <c r="G1589" t="s">
        <v>5120</v>
      </c>
      <c r="H1589" s="6">
        <v>459</v>
      </c>
      <c r="I1589" s="6">
        <v>55.9</v>
      </c>
      <c r="J1589" s="6">
        <v>223.6</v>
      </c>
      <c r="K1589" s="6">
        <v>0</v>
      </c>
      <c r="L1589" s="6">
        <v>0</v>
      </c>
      <c r="M1589" s="6">
        <v>223.6</v>
      </c>
      <c r="N1589" s="6">
        <v>25.745000000000001</v>
      </c>
      <c r="O1589" s="6">
        <v>249.345</v>
      </c>
    </row>
    <row r="1590" spans="1:15" x14ac:dyDescent="0.25">
      <c r="A1590" t="s">
        <v>15</v>
      </c>
      <c r="B1590" s="10">
        <v>0.157</v>
      </c>
      <c r="C1590">
        <v>10</v>
      </c>
      <c r="D1590" t="s">
        <v>4000</v>
      </c>
      <c r="E1590" t="s">
        <v>5105</v>
      </c>
      <c r="F1590" t="s">
        <v>5121</v>
      </c>
      <c r="G1590" t="s">
        <v>5122</v>
      </c>
      <c r="H1590" s="6">
        <v>437</v>
      </c>
      <c r="I1590" s="6">
        <v>52</v>
      </c>
      <c r="J1590" s="6">
        <v>208</v>
      </c>
      <c r="K1590" s="6">
        <v>0</v>
      </c>
      <c r="L1590" s="6">
        <v>0</v>
      </c>
      <c r="M1590" s="6">
        <v>208</v>
      </c>
      <c r="N1590" s="6">
        <v>24.450000000000003</v>
      </c>
      <c r="O1590" s="6">
        <v>232.45</v>
      </c>
    </row>
    <row r="1591" spans="1:15" x14ac:dyDescent="0.25">
      <c r="A1591" t="s">
        <v>15</v>
      </c>
      <c r="B1591" s="10">
        <v>0.157</v>
      </c>
      <c r="C1591">
        <v>10</v>
      </c>
      <c r="D1591" t="s">
        <v>4000</v>
      </c>
      <c r="E1591" t="s">
        <v>5105</v>
      </c>
      <c r="F1591" t="s">
        <v>5123</v>
      </c>
      <c r="G1591" t="s">
        <v>5124</v>
      </c>
      <c r="H1591" s="6">
        <v>697</v>
      </c>
      <c r="I1591" s="6">
        <v>72.8</v>
      </c>
      <c r="J1591" s="6">
        <v>291.2</v>
      </c>
      <c r="K1591" s="6">
        <v>0</v>
      </c>
      <c r="L1591" s="6">
        <v>0</v>
      </c>
      <c r="M1591" s="6">
        <v>291.2</v>
      </c>
      <c r="N1591" s="6">
        <v>38.49</v>
      </c>
      <c r="O1591" s="6">
        <v>329.69</v>
      </c>
    </row>
    <row r="1592" spans="1:15" x14ac:dyDescent="0.25">
      <c r="A1592" t="s">
        <v>15</v>
      </c>
      <c r="B1592" s="10">
        <v>0.157</v>
      </c>
      <c r="C1592">
        <v>10</v>
      </c>
      <c r="D1592" t="s">
        <v>4000</v>
      </c>
      <c r="E1592" t="s">
        <v>5125</v>
      </c>
      <c r="F1592" t="s">
        <v>5126</v>
      </c>
      <c r="G1592" t="s">
        <v>5127</v>
      </c>
      <c r="H1592" s="6">
        <v>1184</v>
      </c>
      <c r="I1592" s="6">
        <v>115.7</v>
      </c>
      <c r="J1592" s="6">
        <v>462.8</v>
      </c>
      <c r="K1592" s="6">
        <v>0</v>
      </c>
      <c r="L1592" s="6">
        <v>0</v>
      </c>
      <c r="M1592" s="6">
        <v>462.8</v>
      </c>
      <c r="N1592" s="6">
        <v>64.984999999999999</v>
      </c>
      <c r="O1592" s="6">
        <v>527.78499999999997</v>
      </c>
    </row>
    <row r="1593" spans="1:15" x14ac:dyDescent="0.25">
      <c r="A1593" t="s">
        <v>15</v>
      </c>
      <c r="B1593" s="10">
        <v>0.157</v>
      </c>
      <c r="C1593">
        <v>10</v>
      </c>
      <c r="D1593" t="s">
        <v>4000</v>
      </c>
      <c r="E1593" t="s">
        <v>5125</v>
      </c>
      <c r="F1593" t="s">
        <v>5128</v>
      </c>
      <c r="G1593" t="s">
        <v>5129</v>
      </c>
      <c r="H1593" s="6">
        <v>388</v>
      </c>
      <c r="I1593" s="6">
        <v>58.5</v>
      </c>
      <c r="J1593" s="6">
        <v>234</v>
      </c>
      <c r="K1593" s="6">
        <v>0</v>
      </c>
      <c r="L1593" s="6">
        <v>0</v>
      </c>
      <c r="M1593" s="6">
        <v>234</v>
      </c>
      <c r="N1593" s="6">
        <v>22.325000000000003</v>
      </c>
      <c r="O1593" s="6">
        <v>256.32499999999999</v>
      </c>
    </row>
    <row r="1594" spans="1:15" x14ac:dyDescent="0.25">
      <c r="A1594" t="s">
        <v>15</v>
      </c>
      <c r="B1594" s="10">
        <v>0.157</v>
      </c>
      <c r="C1594">
        <v>10</v>
      </c>
      <c r="D1594" t="s">
        <v>4000</v>
      </c>
      <c r="E1594" t="s">
        <v>5130</v>
      </c>
      <c r="F1594" t="s">
        <v>5131</v>
      </c>
      <c r="G1594" t="s">
        <v>5132</v>
      </c>
      <c r="H1594" s="6">
        <v>944</v>
      </c>
      <c r="I1594" s="6">
        <v>106.60000000000001</v>
      </c>
      <c r="J1594" s="6">
        <v>426.40000000000003</v>
      </c>
      <c r="K1594" s="6">
        <v>0</v>
      </c>
      <c r="L1594" s="6">
        <v>0</v>
      </c>
      <c r="M1594" s="6">
        <v>426.40000000000003</v>
      </c>
      <c r="N1594" s="6">
        <v>52.53</v>
      </c>
      <c r="O1594" s="6">
        <v>478.93000000000006</v>
      </c>
    </row>
    <row r="1595" spans="1:15" x14ac:dyDescent="0.25">
      <c r="A1595" t="s">
        <v>15</v>
      </c>
      <c r="B1595" s="10">
        <v>0.157</v>
      </c>
      <c r="C1595">
        <v>10</v>
      </c>
      <c r="D1595" t="s">
        <v>4000</v>
      </c>
      <c r="E1595" t="s">
        <v>5130</v>
      </c>
      <c r="F1595" t="s">
        <v>5133</v>
      </c>
      <c r="G1595" t="s">
        <v>5134</v>
      </c>
      <c r="H1595" s="6">
        <v>501</v>
      </c>
      <c r="I1595" s="6">
        <v>57.2</v>
      </c>
      <c r="J1595" s="6">
        <v>228.8</v>
      </c>
      <c r="K1595" s="6">
        <v>0</v>
      </c>
      <c r="L1595" s="6">
        <v>0</v>
      </c>
      <c r="M1595" s="6">
        <v>228.8</v>
      </c>
      <c r="N1595" s="6">
        <v>27.910000000000004</v>
      </c>
      <c r="O1595" s="6">
        <v>256.71000000000004</v>
      </c>
    </row>
    <row r="1596" spans="1:15" x14ac:dyDescent="0.25">
      <c r="A1596" t="s">
        <v>15</v>
      </c>
      <c r="B1596" s="10">
        <v>0.157</v>
      </c>
      <c r="C1596">
        <v>10</v>
      </c>
      <c r="D1596" t="s">
        <v>4000</v>
      </c>
      <c r="E1596" t="s">
        <v>5130</v>
      </c>
      <c r="F1596" t="s">
        <v>5135</v>
      </c>
      <c r="G1596" t="s">
        <v>5136</v>
      </c>
      <c r="H1596" s="6">
        <v>190</v>
      </c>
      <c r="I1596" s="6">
        <v>36.4</v>
      </c>
      <c r="J1596" s="6">
        <v>145.6</v>
      </c>
      <c r="K1596" s="6">
        <v>0</v>
      </c>
      <c r="L1596" s="6">
        <v>0</v>
      </c>
      <c r="M1596" s="6">
        <v>145.6</v>
      </c>
      <c r="N1596" s="6">
        <v>11.32</v>
      </c>
      <c r="O1596" s="6">
        <v>156.91999999999999</v>
      </c>
    </row>
    <row r="1597" spans="1:15" x14ac:dyDescent="0.25">
      <c r="A1597" t="s">
        <v>15</v>
      </c>
      <c r="B1597" s="10">
        <v>0.157</v>
      </c>
      <c r="C1597">
        <v>10</v>
      </c>
      <c r="D1597" t="s">
        <v>4000</v>
      </c>
      <c r="E1597" t="s">
        <v>5130</v>
      </c>
      <c r="F1597" t="s">
        <v>5137</v>
      </c>
      <c r="G1597" t="s">
        <v>5138</v>
      </c>
      <c r="H1597" s="6">
        <v>550</v>
      </c>
      <c r="I1597" s="6">
        <v>65</v>
      </c>
      <c r="J1597" s="6">
        <v>260</v>
      </c>
      <c r="K1597" s="6">
        <v>0</v>
      </c>
      <c r="L1597" s="6">
        <v>0</v>
      </c>
      <c r="M1597" s="6">
        <v>260</v>
      </c>
      <c r="N1597" s="6">
        <v>30.75</v>
      </c>
      <c r="O1597" s="6">
        <v>290.75</v>
      </c>
    </row>
    <row r="1598" spans="1:15" x14ac:dyDescent="0.25">
      <c r="A1598" t="s">
        <v>15</v>
      </c>
      <c r="B1598" s="10">
        <v>0.157</v>
      </c>
      <c r="C1598">
        <v>10</v>
      </c>
      <c r="D1598" t="s">
        <v>4000</v>
      </c>
      <c r="E1598" t="s">
        <v>5130</v>
      </c>
      <c r="F1598" t="s">
        <v>5139</v>
      </c>
      <c r="G1598" t="s">
        <v>5140</v>
      </c>
      <c r="H1598" s="6">
        <v>498</v>
      </c>
      <c r="I1598" s="6">
        <v>66.3</v>
      </c>
      <c r="J1598" s="6">
        <v>265.2</v>
      </c>
      <c r="K1598" s="6">
        <v>0</v>
      </c>
      <c r="L1598" s="6">
        <v>0</v>
      </c>
      <c r="M1598" s="6">
        <v>265.2</v>
      </c>
      <c r="N1598" s="6">
        <v>28.215</v>
      </c>
      <c r="O1598" s="6">
        <v>293.41499999999996</v>
      </c>
    </row>
    <row r="1599" spans="1:15" x14ac:dyDescent="0.25">
      <c r="A1599" t="s">
        <v>15</v>
      </c>
      <c r="B1599" s="10">
        <v>0.157</v>
      </c>
      <c r="C1599">
        <v>10</v>
      </c>
      <c r="D1599" t="s">
        <v>4000</v>
      </c>
      <c r="E1599" t="s">
        <v>5130</v>
      </c>
      <c r="F1599" t="s">
        <v>5141</v>
      </c>
      <c r="G1599" t="s">
        <v>5142</v>
      </c>
      <c r="H1599" s="6">
        <v>375</v>
      </c>
      <c r="I1599" s="6">
        <v>54.6</v>
      </c>
      <c r="J1599" s="6">
        <v>218.4</v>
      </c>
      <c r="K1599" s="6">
        <v>0</v>
      </c>
      <c r="L1599" s="6">
        <v>0</v>
      </c>
      <c r="M1599" s="6">
        <v>218.4</v>
      </c>
      <c r="N1599" s="6">
        <v>21.480000000000004</v>
      </c>
      <c r="O1599" s="6">
        <v>239.88</v>
      </c>
    </row>
    <row r="1600" spans="1:15" x14ac:dyDescent="0.25">
      <c r="A1600" t="s">
        <v>15</v>
      </c>
      <c r="B1600" s="10">
        <v>0.157</v>
      </c>
      <c r="C1600">
        <v>10</v>
      </c>
      <c r="D1600" t="s">
        <v>4000</v>
      </c>
      <c r="E1600" t="s">
        <v>5130</v>
      </c>
      <c r="F1600" t="s">
        <v>5143</v>
      </c>
      <c r="G1600" t="s">
        <v>5144</v>
      </c>
      <c r="H1600" s="6">
        <v>1503</v>
      </c>
      <c r="I1600" s="6">
        <v>191.1</v>
      </c>
      <c r="J1600" s="6">
        <v>764.4</v>
      </c>
      <c r="K1600" s="6">
        <v>0</v>
      </c>
      <c r="L1600" s="6">
        <v>0</v>
      </c>
      <c r="M1600" s="6">
        <v>764.4</v>
      </c>
      <c r="N1600" s="6">
        <v>84.704999999999998</v>
      </c>
      <c r="O1600" s="6">
        <v>849.10500000000002</v>
      </c>
    </row>
    <row r="1601" spans="1:15" x14ac:dyDescent="0.25">
      <c r="A1601" t="s">
        <v>15</v>
      </c>
      <c r="B1601" s="10">
        <v>0.157</v>
      </c>
      <c r="C1601">
        <v>10</v>
      </c>
      <c r="D1601" t="s">
        <v>4000</v>
      </c>
      <c r="E1601" t="s">
        <v>5130</v>
      </c>
      <c r="F1601" t="s">
        <v>5145</v>
      </c>
      <c r="G1601" t="s">
        <v>5146</v>
      </c>
      <c r="H1601" s="6">
        <v>1044</v>
      </c>
      <c r="I1601" s="6">
        <v>104</v>
      </c>
      <c r="J1601" s="6">
        <v>416</v>
      </c>
      <c r="K1601" s="6">
        <v>0</v>
      </c>
      <c r="L1601" s="6">
        <v>0</v>
      </c>
      <c r="M1601" s="6">
        <v>416</v>
      </c>
      <c r="N1601" s="6">
        <v>57.400000000000006</v>
      </c>
      <c r="O1601" s="6">
        <v>473.4</v>
      </c>
    </row>
    <row r="1602" spans="1:15" x14ac:dyDescent="0.25">
      <c r="A1602" t="s">
        <v>15</v>
      </c>
      <c r="B1602" s="10">
        <v>0.157</v>
      </c>
      <c r="C1602">
        <v>10</v>
      </c>
      <c r="D1602" t="s">
        <v>4000</v>
      </c>
      <c r="E1602" t="s">
        <v>5147</v>
      </c>
      <c r="F1602" t="s">
        <v>5148</v>
      </c>
      <c r="G1602" t="s">
        <v>5149</v>
      </c>
      <c r="H1602" s="6">
        <v>308</v>
      </c>
      <c r="I1602" s="6">
        <v>46.800000000000004</v>
      </c>
      <c r="J1602" s="6">
        <v>187.20000000000002</v>
      </c>
      <c r="K1602" s="6">
        <v>0</v>
      </c>
      <c r="L1602" s="6">
        <v>0</v>
      </c>
      <c r="M1602" s="6">
        <v>187.20000000000002</v>
      </c>
      <c r="N1602" s="6">
        <v>17.740000000000002</v>
      </c>
      <c r="O1602" s="6">
        <v>204.94000000000003</v>
      </c>
    </row>
    <row r="1603" spans="1:15" x14ac:dyDescent="0.25">
      <c r="A1603" t="s">
        <v>15</v>
      </c>
      <c r="B1603" s="10">
        <v>0.157</v>
      </c>
      <c r="C1603">
        <v>10</v>
      </c>
      <c r="D1603" t="s">
        <v>4000</v>
      </c>
      <c r="E1603" t="s">
        <v>5150</v>
      </c>
      <c r="F1603" t="s">
        <v>5150</v>
      </c>
      <c r="G1603" t="s">
        <v>5151</v>
      </c>
      <c r="H1603" s="6">
        <v>335</v>
      </c>
      <c r="I1603" s="6">
        <v>36.4</v>
      </c>
      <c r="J1603" s="6">
        <v>145.6</v>
      </c>
      <c r="K1603" s="6">
        <v>0</v>
      </c>
      <c r="L1603" s="6">
        <v>0</v>
      </c>
      <c r="M1603" s="6">
        <v>145.6</v>
      </c>
      <c r="N1603" s="6">
        <v>18.57</v>
      </c>
      <c r="O1603" s="6">
        <v>164.17</v>
      </c>
    </row>
    <row r="1604" spans="1:15" x14ac:dyDescent="0.25">
      <c r="A1604" t="s">
        <v>15</v>
      </c>
      <c r="B1604" s="10">
        <v>0.157</v>
      </c>
      <c r="C1604">
        <v>10</v>
      </c>
      <c r="D1604" t="s">
        <v>4000</v>
      </c>
      <c r="E1604" t="s">
        <v>5150</v>
      </c>
      <c r="F1604" t="s">
        <v>5152</v>
      </c>
      <c r="G1604" t="s">
        <v>5153</v>
      </c>
      <c r="H1604" s="6">
        <v>172</v>
      </c>
      <c r="I1604" s="6">
        <v>20.8</v>
      </c>
      <c r="J1604" s="6">
        <v>83.2</v>
      </c>
      <c r="K1604" s="6">
        <v>0</v>
      </c>
      <c r="L1604" s="6">
        <v>0</v>
      </c>
      <c r="M1604" s="6">
        <v>83.2</v>
      </c>
      <c r="N1604" s="6">
        <v>9.64</v>
      </c>
      <c r="O1604" s="6">
        <v>92.84</v>
      </c>
    </row>
    <row r="1605" spans="1:15" x14ac:dyDescent="0.25">
      <c r="A1605" t="s">
        <v>15</v>
      </c>
      <c r="B1605" s="10">
        <v>0.157</v>
      </c>
      <c r="C1605">
        <v>10</v>
      </c>
      <c r="D1605" t="s">
        <v>4000</v>
      </c>
      <c r="E1605" t="s">
        <v>5150</v>
      </c>
      <c r="F1605" t="s">
        <v>5154</v>
      </c>
      <c r="G1605" t="s">
        <v>5155</v>
      </c>
      <c r="H1605" s="6">
        <v>243</v>
      </c>
      <c r="I1605" s="6">
        <v>35.1</v>
      </c>
      <c r="J1605" s="6">
        <v>140.4</v>
      </c>
      <c r="K1605" s="6">
        <v>0</v>
      </c>
      <c r="L1605" s="6">
        <v>0</v>
      </c>
      <c r="M1605" s="6">
        <v>140.4</v>
      </c>
      <c r="N1605" s="6">
        <v>13.905000000000001</v>
      </c>
      <c r="O1605" s="6">
        <v>154.30500000000001</v>
      </c>
    </row>
    <row r="1606" spans="1:15" x14ac:dyDescent="0.25">
      <c r="A1606" t="s">
        <v>15</v>
      </c>
      <c r="B1606" s="10">
        <v>0.157</v>
      </c>
      <c r="C1606">
        <v>10</v>
      </c>
      <c r="D1606" t="s">
        <v>4000</v>
      </c>
      <c r="E1606" t="s">
        <v>5156</v>
      </c>
      <c r="F1606" t="s">
        <v>5157</v>
      </c>
      <c r="G1606" t="s">
        <v>5158</v>
      </c>
      <c r="H1606" s="6">
        <v>941</v>
      </c>
      <c r="I1606" s="6">
        <v>109.2</v>
      </c>
      <c r="J1606" s="6">
        <v>436.8</v>
      </c>
      <c r="K1606" s="6">
        <v>0</v>
      </c>
      <c r="L1606" s="6">
        <v>0</v>
      </c>
      <c r="M1606" s="6">
        <v>436.8</v>
      </c>
      <c r="N1606" s="6">
        <v>52.510000000000005</v>
      </c>
      <c r="O1606" s="6">
        <v>489.31</v>
      </c>
    </row>
    <row r="1607" spans="1:15" x14ac:dyDescent="0.25">
      <c r="A1607" t="s">
        <v>15</v>
      </c>
      <c r="B1607" s="10">
        <v>0.157</v>
      </c>
      <c r="C1607">
        <v>10</v>
      </c>
      <c r="D1607" t="s">
        <v>4000</v>
      </c>
      <c r="E1607" t="s">
        <v>5156</v>
      </c>
      <c r="F1607" t="s">
        <v>5159</v>
      </c>
      <c r="G1607" t="s">
        <v>5160</v>
      </c>
      <c r="H1607" s="6">
        <v>1239</v>
      </c>
      <c r="I1607" s="6">
        <v>133.9</v>
      </c>
      <c r="J1607" s="6">
        <v>535.6</v>
      </c>
      <c r="K1607" s="6">
        <v>0</v>
      </c>
      <c r="L1607" s="6">
        <v>0</v>
      </c>
      <c r="M1607" s="6">
        <v>535.6</v>
      </c>
      <c r="N1607" s="6">
        <v>68.64500000000001</v>
      </c>
      <c r="O1607" s="6">
        <v>604.245</v>
      </c>
    </row>
    <row r="1608" spans="1:15" x14ac:dyDescent="0.25">
      <c r="A1608" t="s">
        <v>15</v>
      </c>
      <c r="B1608" s="10">
        <v>0.157</v>
      </c>
      <c r="C1608">
        <v>10</v>
      </c>
      <c r="D1608" t="s">
        <v>4000</v>
      </c>
      <c r="E1608" t="s">
        <v>5156</v>
      </c>
      <c r="F1608" t="s">
        <v>1803</v>
      </c>
      <c r="G1608" t="s">
        <v>5161</v>
      </c>
      <c r="H1608" s="6">
        <v>388</v>
      </c>
      <c r="I1608" s="6">
        <v>50.7</v>
      </c>
      <c r="J1608" s="6">
        <v>202.8</v>
      </c>
      <c r="K1608" s="6">
        <v>0</v>
      </c>
      <c r="L1608" s="6">
        <v>0</v>
      </c>
      <c r="M1608" s="6">
        <v>202.8</v>
      </c>
      <c r="N1608" s="6">
        <v>21.935000000000002</v>
      </c>
      <c r="O1608" s="6">
        <v>224.73500000000001</v>
      </c>
    </row>
    <row r="1609" spans="1:15" x14ac:dyDescent="0.25">
      <c r="A1609" t="s">
        <v>15</v>
      </c>
      <c r="B1609" s="10">
        <v>0.157</v>
      </c>
      <c r="C1609">
        <v>10</v>
      </c>
      <c r="D1609" t="s">
        <v>4000</v>
      </c>
      <c r="E1609" t="s">
        <v>5156</v>
      </c>
      <c r="F1609" t="s">
        <v>5162</v>
      </c>
      <c r="G1609" t="s">
        <v>5163</v>
      </c>
      <c r="H1609" s="6">
        <v>385</v>
      </c>
      <c r="I1609" s="6">
        <v>52</v>
      </c>
      <c r="J1609" s="6">
        <v>208</v>
      </c>
      <c r="K1609" s="6">
        <v>0</v>
      </c>
      <c r="L1609" s="6">
        <v>0</v>
      </c>
      <c r="M1609" s="6">
        <v>208</v>
      </c>
      <c r="N1609" s="6">
        <v>21.85</v>
      </c>
      <c r="O1609" s="6">
        <v>229.85</v>
      </c>
    </row>
    <row r="1610" spans="1:15" x14ac:dyDescent="0.25">
      <c r="A1610" t="s">
        <v>15</v>
      </c>
      <c r="B1610" s="10">
        <v>0.157</v>
      </c>
      <c r="C1610">
        <v>10</v>
      </c>
      <c r="D1610" t="s">
        <v>4000</v>
      </c>
      <c r="E1610" t="s">
        <v>5156</v>
      </c>
      <c r="F1610" t="s">
        <v>5164</v>
      </c>
      <c r="G1610" t="s">
        <v>5165</v>
      </c>
      <c r="H1610" s="6">
        <v>1104</v>
      </c>
      <c r="I1610" s="6">
        <v>123.5</v>
      </c>
      <c r="J1610" s="6">
        <v>494</v>
      </c>
      <c r="K1610" s="6">
        <v>0</v>
      </c>
      <c r="L1610" s="6">
        <v>0</v>
      </c>
      <c r="M1610" s="6">
        <v>494</v>
      </c>
      <c r="N1610" s="6">
        <v>61.375</v>
      </c>
      <c r="O1610" s="6">
        <v>555.375</v>
      </c>
    </row>
    <row r="1611" spans="1:15" x14ac:dyDescent="0.25">
      <c r="A1611" t="s">
        <v>15</v>
      </c>
      <c r="B1611" s="10">
        <v>0.157</v>
      </c>
      <c r="C1611">
        <v>10</v>
      </c>
      <c r="D1611" t="s">
        <v>4000</v>
      </c>
      <c r="E1611" t="s">
        <v>5156</v>
      </c>
      <c r="F1611" t="s">
        <v>5166</v>
      </c>
      <c r="G1611" t="s">
        <v>5167</v>
      </c>
      <c r="H1611" s="6">
        <v>662</v>
      </c>
      <c r="I1611" s="6">
        <v>76.7</v>
      </c>
      <c r="J1611" s="6">
        <v>306.8</v>
      </c>
      <c r="K1611" s="6">
        <v>0</v>
      </c>
      <c r="L1611" s="6">
        <v>0</v>
      </c>
      <c r="M1611" s="6">
        <v>306.8</v>
      </c>
      <c r="N1611" s="6">
        <v>36.935000000000002</v>
      </c>
      <c r="O1611" s="6">
        <v>343.73500000000001</v>
      </c>
    </row>
    <row r="1612" spans="1:15" x14ac:dyDescent="0.25">
      <c r="A1612" t="s">
        <v>15</v>
      </c>
      <c r="B1612" s="10">
        <v>0.157</v>
      </c>
      <c r="C1612">
        <v>10</v>
      </c>
      <c r="D1612" t="s">
        <v>4000</v>
      </c>
      <c r="E1612" t="s">
        <v>5156</v>
      </c>
      <c r="F1612" t="s">
        <v>5168</v>
      </c>
      <c r="G1612" t="s">
        <v>5169</v>
      </c>
      <c r="H1612" s="6">
        <v>583</v>
      </c>
      <c r="I1612" s="6">
        <v>79.3</v>
      </c>
      <c r="J1612" s="6">
        <v>317.2</v>
      </c>
      <c r="K1612" s="6">
        <v>0</v>
      </c>
      <c r="L1612" s="6">
        <v>0</v>
      </c>
      <c r="M1612" s="6">
        <v>317.2</v>
      </c>
      <c r="N1612" s="6">
        <v>33.115000000000002</v>
      </c>
      <c r="O1612" s="6">
        <v>350.315</v>
      </c>
    </row>
    <row r="1613" spans="1:15" x14ac:dyDescent="0.25">
      <c r="A1613" t="s">
        <v>15</v>
      </c>
      <c r="B1613" s="10">
        <v>0.157</v>
      </c>
      <c r="C1613">
        <v>10</v>
      </c>
      <c r="D1613" t="s">
        <v>4000</v>
      </c>
      <c r="E1613" t="s">
        <v>5156</v>
      </c>
      <c r="F1613" t="s">
        <v>5170</v>
      </c>
      <c r="G1613" t="s">
        <v>5171</v>
      </c>
      <c r="H1613" s="6">
        <v>911</v>
      </c>
      <c r="I1613" s="6">
        <v>109.2</v>
      </c>
      <c r="J1613" s="6">
        <v>436.8</v>
      </c>
      <c r="K1613" s="6">
        <v>0</v>
      </c>
      <c r="L1613" s="6">
        <v>0</v>
      </c>
      <c r="M1613" s="6">
        <v>436.8</v>
      </c>
      <c r="N1613" s="6">
        <v>51.010000000000005</v>
      </c>
      <c r="O1613" s="6">
        <v>487.81</v>
      </c>
    </row>
    <row r="1614" spans="1:15" x14ac:dyDescent="0.25">
      <c r="A1614" t="s">
        <v>15</v>
      </c>
      <c r="B1614" s="10">
        <v>0.157</v>
      </c>
      <c r="C1614">
        <v>10</v>
      </c>
      <c r="D1614" t="s">
        <v>4000</v>
      </c>
      <c r="E1614" t="s">
        <v>5156</v>
      </c>
      <c r="F1614" t="s">
        <v>5172</v>
      </c>
      <c r="G1614" t="s">
        <v>5173</v>
      </c>
      <c r="H1614" s="6">
        <v>556</v>
      </c>
      <c r="I1614" s="6">
        <v>94.9</v>
      </c>
      <c r="J1614" s="6">
        <v>379.6</v>
      </c>
      <c r="K1614" s="6">
        <v>0</v>
      </c>
      <c r="L1614" s="6">
        <v>0</v>
      </c>
      <c r="M1614" s="6">
        <v>379.6</v>
      </c>
      <c r="N1614" s="6">
        <v>32.545000000000002</v>
      </c>
      <c r="O1614" s="6">
        <v>412.14500000000004</v>
      </c>
    </row>
    <row r="1615" spans="1:15" x14ac:dyDescent="0.25">
      <c r="A1615" t="s">
        <v>15</v>
      </c>
      <c r="B1615" s="10">
        <v>0.157</v>
      </c>
      <c r="C1615">
        <v>10</v>
      </c>
      <c r="D1615" t="s">
        <v>4000</v>
      </c>
      <c r="E1615" t="s">
        <v>5156</v>
      </c>
      <c r="F1615" t="s">
        <v>5174</v>
      </c>
      <c r="G1615" t="s">
        <v>5175</v>
      </c>
      <c r="H1615" s="6">
        <v>602</v>
      </c>
      <c r="I1615" s="6">
        <v>71.5</v>
      </c>
      <c r="J1615" s="6">
        <v>286</v>
      </c>
      <c r="K1615" s="6">
        <v>0</v>
      </c>
      <c r="L1615" s="6">
        <v>0</v>
      </c>
      <c r="M1615" s="6">
        <v>286</v>
      </c>
      <c r="N1615" s="6">
        <v>33.675000000000004</v>
      </c>
      <c r="O1615" s="6">
        <v>319.67500000000001</v>
      </c>
    </row>
    <row r="1616" spans="1:15" x14ac:dyDescent="0.25">
      <c r="A1616" t="s">
        <v>15</v>
      </c>
      <c r="B1616" s="10">
        <v>0.157</v>
      </c>
      <c r="C1616">
        <v>10</v>
      </c>
      <c r="D1616" t="s">
        <v>4000</v>
      </c>
      <c r="E1616" t="s">
        <v>5156</v>
      </c>
      <c r="F1616" t="s">
        <v>5176</v>
      </c>
      <c r="G1616" t="s">
        <v>5177</v>
      </c>
      <c r="H1616" s="6">
        <v>461</v>
      </c>
      <c r="I1616" s="6">
        <v>67.600000000000009</v>
      </c>
      <c r="J1616" s="6">
        <v>270.40000000000003</v>
      </c>
      <c r="K1616" s="6">
        <v>0</v>
      </c>
      <c r="L1616" s="6">
        <v>0</v>
      </c>
      <c r="M1616" s="6">
        <v>270.40000000000003</v>
      </c>
      <c r="N1616" s="6">
        <v>26.430000000000003</v>
      </c>
      <c r="O1616" s="6">
        <v>296.83000000000004</v>
      </c>
    </row>
    <row r="1617" spans="1:15" x14ac:dyDescent="0.25">
      <c r="A1617" t="s">
        <v>15</v>
      </c>
      <c r="B1617" s="10">
        <v>0.157</v>
      </c>
      <c r="C1617">
        <v>10</v>
      </c>
      <c r="D1617" t="s">
        <v>4000</v>
      </c>
      <c r="E1617" t="s">
        <v>5156</v>
      </c>
      <c r="F1617" t="s">
        <v>5178</v>
      </c>
      <c r="G1617" t="s">
        <v>5179</v>
      </c>
      <c r="H1617" s="6">
        <v>619</v>
      </c>
      <c r="I1617" s="6">
        <v>78</v>
      </c>
      <c r="J1617" s="6">
        <v>312</v>
      </c>
      <c r="K1617" s="6">
        <v>0</v>
      </c>
      <c r="L1617" s="6">
        <v>0</v>
      </c>
      <c r="M1617" s="6">
        <v>312</v>
      </c>
      <c r="N1617" s="6">
        <v>34.85</v>
      </c>
      <c r="O1617" s="6">
        <v>346.85</v>
      </c>
    </row>
    <row r="1618" spans="1:15" x14ac:dyDescent="0.25">
      <c r="A1618" t="s">
        <v>15</v>
      </c>
      <c r="B1618" s="10">
        <v>0.157</v>
      </c>
      <c r="C1618">
        <v>10</v>
      </c>
      <c r="D1618" t="s">
        <v>4000</v>
      </c>
      <c r="E1618" t="s">
        <v>5156</v>
      </c>
      <c r="F1618" t="s">
        <v>5180</v>
      </c>
      <c r="G1618" t="s">
        <v>5181</v>
      </c>
      <c r="H1618" s="6">
        <v>452</v>
      </c>
      <c r="I1618" s="6">
        <v>65</v>
      </c>
      <c r="J1618" s="6">
        <v>260</v>
      </c>
      <c r="K1618" s="6">
        <v>0</v>
      </c>
      <c r="L1618" s="6">
        <v>0</v>
      </c>
      <c r="M1618" s="6">
        <v>260</v>
      </c>
      <c r="N1618" s="6">
        <v>25.85</v>
      </c>
      <c r="O1618" s="6">
        <v>285.85000000000002</v>
      </c>
    </row>
    <row r="1619" spans="1:15" x14ac:dyDescent="0.25">
      <c r="A1619" t="s">
        <v>15</v>
      </c>
      <c r="B1619" s="10">
        <v>0.157</v>
      </c>
      <c r="C1619">
        <v>10</v>
      </c>
      <c r="D1619" t="s">
        <v>4000</v>
      </c>
      <c r="E1619" t="s">
        <v>5156</v>
      </c>
      <c r="F1619" t="s">
        <v>5182</v>
      </c>
      <c r="G1619" t="s">
        <v>5183</v>
      </c>
      <c r="H1619" s="6">
        <v>859</v>
      </c>
      <c r="I1619" s="6">
        <v>97.5</v>
      </c>
      <c r="J1619" s="6">
        <v>390</v>
      </c>
      <c r="K1619" s="6">
        <v>0</v>
      </c>
      <c r="L1619" s="6">
        <v>0</v>
      </c>
      <c r="M1619" s="6">
        <v>390</v>
      </c>
      <c r="N1619" s="6">
        <v>47.825000000000003</v>
      </c>
      <c r="O1619" s="6">
        <v>437.82499999999999</v>
      </c>
    </row>
    <row r="1620" spans="1:15" x14ac:dyDescent="0.25">
      <c r="A1620" t="s">
        <v>15</v>
      </c>
      <c r="B1620" s="10">
        <v>0.157</v>
      </c>
      <c r="C1620">
        <v>10</v>
      </c>
      <c r="D1620" t="s">
        <v>4000</v>
      </c>
      <c r="E1620" t="s">
        <v>5156</v>
      </c>
      <c r="F1620" t="s">
        <v>2556</v>
      </c>
      <c r="G1620" t="s">
        <v>5184</v>
      </c>
      <c r="H1620" s="6">
        <v>551</v>
      </c>
      <c r="I1620" s="6">
        <v>72.8</v>
      </c>
      <c r="J1620" s="6">
        <v>291.2</v>
      </c>
      <c r="K1620" s="6">
        <v>0</v>
      </c>
      <c r="L1620" s="6">
        <v>0</v>
      </c>
      <c r="M1620" s="6">
        <v>291.2</v>
      </c>
      <c r="N1620" s="6">
        <v>31.189999999999998</v>
      </c>
      <c r="O1620" s="6">
        <v>322.39</v>
      </c>
    </row>
    <row r="1621" spans="1:15" x14ac:dyDescent="0.25">
      <c r="A1621" t="s">
        <v>15</v>
      </c>
      <c r="B1621" s="10">
        <v>0.157</v>
      </c>
      <c r="C1621">
        <v>10</v>
      </c>
      <c r="D1621" t="s">
        <v>4000</v>
      </c>
      <c r="E1621" t="s">
        <v>5156</v>
      </c>
      <c r="F1621" t="s">
        <v>5185</v>
      </c>
      <c r="G1621" t="s">
        <v>5186</v>
      </c>
      <c r="H1621" s="6">
        <v>2902</v>
      </c>
      <c r="I1621" s="6">
        <v>288.60000000000002</v>
      </c>
      <c r="J1621" s="6">
        <v>1154.4000000000001</v>
      </c>
      <c r="K1621" s="6">
        <v>0</v>
      </c>
      <c r="L1621" s="6">
        <v>0</v>
      </c>
      <c r="M1621" s="6">
        <v>1154.4000000000001</v>
      </c>
      <c r="N1621" s="6">
        <v>159.53</v>
      </c>
      <c r="O1621" s="6">
        <v>1313.93</v>
      </c>
    </row>
    <row r="1622" spans="1:15" x14ac:dyDescent="0.25">
      <c r="A1622" t="s">
        <v>15</v>
      </c>
      <c r="B1622" s="10">
        <v>0.157</v>
      </c>
      <c r="C1622">
        <v>10</v>
      </c>
      <c r="D1622" t="s">
        <v>4000</v>
      </c>
      <c r="E1622" t="s">
        <v>5156</v>
      </c>
      <c r="F1622" t="s">
        <v>5187</v>
      </c>
      <c r="G1622" t="s">
        <v>5188</v>
      </c>
      <c r="H1622" s="6">
        <v>186</v>
      </c>
      <c r="I1622" s="6">
        <v>40.300000000000004</v>
      </c>
      <c r="J1622" s="6">
        <v>161.20000000000002</v>
      </c>
      <c r="K1622" s="6">
        <v>0</v>
      </c>
      <c r="L1622" s="6">
        <v>0</v>
      </c>
      <c r="M1622" s="6">
        <v>161.20000000000002</v>
      </c>
      <c r="N1622" s="6">
        <v>11.315000000000001</v>
      </c>
      <c r="O1622" s="6">
        <v>172.51500000000001</v>
      </c>
    </row>
    <row r="1623" spans="1:15" x14ac:dyDescent="0.25">
      <c r="A1623" t="s">
        <v>15</v>
      </c>
      <c r="B1623" s="10">
        <v>0.157</v>
      </c>
      <c r="C1623">
        <v>10</v>
      </c>
      <c r="D1623" t="s">
        <v>4000</v>
      </c>
      <c r="E1623" t="s">
        <v>5156</v>
      </c>
      <c r="F1623" t="s">
        <v>5189</v>
      </c>
      <c r="G1623" t="s">
        <v>5190</v>
      </c>
      <c r="H1623" s="6">
        <v>1362</v>
      </c>
      <c r="I1623" s="6">
        <v>140.4</v>
      </c>
      <c r="J1623" s="6">
        <v>561.6</v>
      </c>
      <c r="K1623" s="6">
        <v>0</v>
      </c>
      <c r="L1623" s="6">
        <v>0</v>
      </c>
      <c r="M1623" s="6">
        <v>561.6</v>
      </c>
      <c r="N1623" s="6">
        <v>75.12</v>
      </c>
      <c r="O1623" s="6">
        <v>636.72</v>
      </c>
    </row>
    <row r="1624" spans="1:15" x14ac:dyDescent="0.25">
      <c r="A1624" t="s">
        <v>15</v>
      </c>
      <c r="B1624" s="10">
        <v>0.157</v>
      </c>
      <c r="C1624">
        <v>10</v>
      </c>
      <c r="D1624" t="s">
        <v>4000</v>
      </c>
      <c r="E1624" t="s">
        <v>5156</v>
      </c>
      <c r="F1624" t="s">
        <v>5191</v>
      </c>
      <c r="G1624" t="s">
        <v>5192</v>
      </c>
      <c r="H1624" s="6">
        <v>1195</v>
      </c>
      <c r="I1624" s="6">
        <v>133.9</v>
      </c>
      <c r="J1624" s="6">
        <v>535.6</v>
      </c>
      <c r="K1624" s="6">
        <v>0</v>
      </c>
      <c r="L1624" s="6">
        <v>0</v>
      </c>
      <c r="M1624" s="6">
        <v>535.6</v>
      </c>
      <c r="N1624" s="6">
        <v>66.445000000000007</v>
      </c>
      <c r="O1624" s="6">
        <v>602.04500000000007</v>
      </c>
    </row>
    <row r="1625" spans="1:15" x14ac:dyDescent="0.25">
      <c r="A1625" t="s">
        <v>15</v>
      </c>
      <c r="B1625" s="10">
        <v>0.157</v>
      </c>
      <c r="C1625">
        <v>10</v>
      </c>
      <c r="D1625" t="s">
        <v>4000</v>
      </c>
      <c r="E1625" t="s">
        <v>5156</v>
      </c>
      <c r="F1625" t="s">
        <v>5193</v>
      </c>
      <c r="G1625" t="s">
        <v>5194</v>
      </c>
      <c r="H1625" s="6">
        <v>364</v>
      </c>
      <c r="I1625" s="6">
        <v>59.800000000000004</v>
      </c>
      <c r="J1625" s="6">
        <v>239.20000000000002</v>
      </c>
      <c r="K1625" s="6">
        <v>0</v>
      </c>
      <c r="L1625" s="6">
        <v>0</v>
      </c>
      <c r="M1625" s="6">
        <v>239.20000000000002</v>
      </c>
      <c r="N1625" s="6">
        <v>21.19</v>
      </c>
      <c r="O1625" s="6">
        <v>260.39000000000004</v>
      </c>
    </row>
    <row r="1626" spans="1:15" x14ac:dyDescent="0.25">
      <c r="A1626" t="s">
        <v>15</v>
      </c>
      <c r="B1626" s="10">
        <v>0.157</v>
      </c>
      <c r="C1626">
        <v>10</v>
      </c>
      <c r="D1626" t="s">
        <v>4000</v>
      </c>
      <c r="E1626" t="s">
        <v>5156</v>
      </c>
      <c r="F1626" t="s">
        <v>5195</v>
      </c>
      <c r="G1626" t="s">
        <v>5196</v>
      </c>
      <c r="H1626" s="6">
        <v>619</v>
      </c>
      <c r="I1626" s="6">
        <v>79.3</v>
      </c>
      <c r="J1626" s="6">
        <v>317.2</v>
      </c>
      <c r="K1626" s="6">
        <v>0</v>
      </c>
      <c r="L1626" s="6">
        <v>0</v>
      </c>
      <c r="M1626" s="6">
        <v>317.2</v>
      </c>
      <c r="N1626" s="6">
        <v>34.914999999999999</v>
      </c>
      <c r="O1626" s="6">
        <v>352.11500000000001</v>
      </c>
    </row>
    <row r="1627" spans="1:15" x14ac:dyDescent="0.25">
      <c r="A1627" t="s">
        <v>15</v>
      </c>
      <c r="B1627" s="10">
        <v>0.157</v>
      </c>
      <c r="C1627">
        <v>10</v>
      </c>
      <c r="D1627" t="s">
        <v>4000</v>
      </c>
      <c r="E1627" t="s">
        <v>5156</v>
      </c>
      <c r="F1627" t="s">
        <v>5197</v>
      </c>
      <c r="G1627" t="s">
        <v>5198</v>
      </c>
      <c r="H1627" s="6">
        <v>910</v>
      </c>
      <c r="I1627" s="6">
        <v>102.7</v>
      </c>
      <c r="J1627" s="6">
        <v>410.8</v>
      </c>
      <c r="K1627" s="6">
        <v>0</v>
      </c>
      <c r="L1627" s="6">
        <v>0</v>
      </c>
      <c r="M1627" s="6">
        <v>410.8</v>
      </c>
      <c r="N1627" s="6">
        <v>50.635000000000005</v>
      </c>
      <c r="O1627" s="6">
        <v>461.435</v>
      </c>
    </row>
    <row r="1628" spans="1:15" x14ac:dyDescent="0.25">
      <c r="A1628" t="s">
        <v>15</v>
      </c>
      <c r="B1628" s="10">
        <v>0.157</v>
      </c>
      <c r="C1628">
        <v>10</v>
      </c>
      <c r="D1628" t="s">
        <v>4000</v>
      </c>
      <c r="E1628" t="s">
        <v>5156</v>
      </c>
      <c r="F1628" t="s">
        <v>5199</v>
      </c>
      <c r="G1628" t="s">
        <v>5200</v>
      </c>
      <c r="H1628" s="6">
        <v>459</v>
      </c>
      <c r="I1628" s="6">
        <v>61.1</v>
      </c>
      <c r="J1628" s="6">
        <v>244.4</v>
      </c>
      <c r="K1628" s="6">
        <v>0</v>
      </c>
      <c r="L1628" s="6">
        <v>0</v>
      </c>
      <c r="M1628" s="6">
        <v>244.4</v>
      </c>
      <c r="N1628" s="6">
        <v>26.005000000000003</v>
      </c>
      <c r="O1628" s="6">
        <v>270.40500000000003</v>
      </c>
    </row>
    <row r="1629" spans="1:15" x14ac:dyDescent="0.25">
      <c r="A1629" t="s">
        <v>15</v>
      </c>
      <c r="B1629" s="10">
        <v>0.157</v>
      </c>
      <c r="C1629">
        <v>10</v>
      </c>
      <c r="D1629" t="s">
        <v>4000</v>
      </c>
      <c r="E1629" t="s">
        <v>5156</v>
      </c>
      <c r="F1629" t="s">
        <v>2579</v>
      </c>
      <c r="G1629" t="s">
        <v>5201</v>
      </c>
      <c r="H1629" s="6">
        <v>635</v>
      </c>
      <c r="I1629" s="6">
        <v>83.2</v>
      </c>
      <c r="J1629" s="6">
        <v>332.8</v>
      </c>
      <c r="K1629" s="6">
        <v>0</v>
      </c>
      <c r="L1629" s="6">
        <v>0</v>
      </c>
      <c r="M1629" s="6">
        <v>332.8</v>
      </c>
      <c r="N1629" s="6">
        <v>35.910000000000004</v>
      </c>
      <c r="O1629" s="6">
        <v>368.71000000000004</v>
      </c>
    </row>
    <row r="1630" spans="1:15" x14ac:dyDescent="0.25">
      <c r="A1630" t="s">
        <v>15</v>
      </c>
      <c r="B1630" s="10">
        <v>0.157</v>
      </c>
      <c r="C1630">
        <v>10</v>
      </c>
      <c r="D1630" t="s">
        <v>4000</v>
      </c>
      <c r="E1630" t="s">
        <v>5156</v>
      </c>
      <c r="F1630" t="s">
        <v>5202</v>
      </c>
      <c r="G1630" t="s">
        <v>5203</v>
      </c>
      <c r="H1630" s="6">
        <v>2627</v>
      </c>
      <c r="I1630" s="6">
        <v>325</v>
      </c>
      <c r="J1630" s="6">
        <v>1300</v>
      </c>
      <c r="K1630" s="6">
        <v>0</v>
      </c>
      <c r="L1630" s="6">
        <v>0</v>
      </c>
      <c r="M1630" s="6">
        <v>1300</v>
      </c>
      <c r="N1630" s="6">
        <v>147.6</v>
      </c>
      <c r="O1630" s="6">
        <v>1447.6</v>
      </c>
    </row>
    <row r="1631" spans="1:15" x14ac:dyDescent="0.25">
      <c r="A1631" t="s">
        <v>15</v>
      </c>
      <c r="B1631" s="10">
        <v>0.157</v>
      </c>
      <c r="C1631">
        <v>10</v>
      </c>
      <c r="D1631" t="s">
        <v>4000</v>
      </c>
      <c r="E1631" t="s">
        <v>5156</v>
      </c>
      <c r="F1631" t="s">
        <v>5204</v>
      </c>
      <c r="G1631" t="s">
        <v>5205</v>
      </c>
      <c r="H1631" s="6">
        <v>393</v>
      </c>
      <c r="I1631" s="6">
        <v>54.6</v>
      </c>
      <c r="J1631" s="6">
        <v>218.4</v>
      </c>
      <c r="K1631" s="6">
        <v>0</v>
      </c>
      <c r="L1631" s="6">
        <v>0</v>
      </c>
      <c r="M1631" s="6">
        <v>218.4</v>
      </c>
      <c r="N1631" s="6">
        <v>22.380000000000003</v>
      </c>
      <c r="O1631" s="6">
        <v>240.78</v>
      </c>
    </row>
    <row r="1632" spans="1:15" x14ac:dyDescent="0.25">
      <c r="A1632" t="s">
        <v>15</v>
      </c>
      <c r="B1632" s="10">
        <v>0.157</v>
      </c>
      <c r="C1632">
        <v>10</v>
      </c>
      <c r="D1632" t="s">
        <v>4000</v>
      </c>
      <c r="E1632" t="s">
        <v>5156</v>
      </c>
      <c r="F1632" t="s">
        <v>5206</v>
      </c>
      <c r="G1632" t="s">
        <v>5207</v>
      </c>
      <c r="H1632" s="6">
        <v>341</v>
      </c>
      <c r="I1632" s="6">
        <v>50.7</v>
      </c>
      <c r="J1632" s="6">
        <v>202.8</v>
      </c>
      <c r="K1632" s="6">
        <v>0</v>
      </c>
      <c r="L1632" s="6">
        <v>0</v>
      </c>
      <c r="M1632" s="6">
        <v>202.8</v>
      </c>
      <c r="N1632" s="6">
        <v>19.585000000000001</v>
      </c>
      <c r="O1632" s="6">
        <v>222.38500000000002</v>
      </c>
    </row>
    <row r="1633" spans="1:15" x14ac:dyDescent="0.25">
      <c r="A1633" t="s">
        <v>15</v>
      </c>
      <c r="B1633" s="10">
        <v>0.157</v>
      </c>
      <c r="C1633">
        <v>10</v>
      </c>
      <c r="D1633" t="s">
        <v>4000</v>
      </c>
      <c r="E1633" t="s">
        <v>5156</v>
      </c>
      <c r="F1633" t="s">
        <v>5208</v>
      </c>
      <c r="G1633" t="s">
        <v>5209</v>
      </c>
      <c r="H1633" s="6">
        <v>939</v>
      </c>
      <c r="I1633" s="6">
        <v>106.60000000000001</v>
      </c>
      <c r="J1633" s="6">
        <v>426.40000000000003</v>
      </c>
      <c r="K1633" s="6">
        <v>0</v>
      </c>
      <c r="L1633" s="6">
        <v>0</v>
      </c>
      <c r="M1633" s="6">
        <v>426.40000000000003</v>
      </c>
      <c r="N1633" s="6">
        <v>52.28</v>
      </c>
      <c r="O1633" s="6">
        <v>478.68000000000006</v>
      </c>
    </row>
    <row r="1634" spans="1:15" x14ac:dyDescent="0.25">
      <c r="A1634" t="s">
        <v>15</v>
      </c>
      <c r="B1634" s="10">
        <v>0.157</v>
      </c>
      <c r="C1634">
        <v>10</v>
      </c>
      <c r="D1634" t="s">
        <v>4000</v>
      </c>
      <c r="E1634" t="s">
        <v>5156</v>
      </c>
      <c r="F1634" t="s">
        <v>5210</v>
      </c>
      <c r="G1634" t="s">
        <v>5211</v>
      </c>
      <c r="H1634" s="6">
        <v>2514</v>
      </c>
      <c r="I1634" s="6">
        <v>296.40000000000003</v>
      </c>
      <c r="J1634" s="6">
        <v>1185.6000000000001</v>
      </c>
      <c r="K1634" s="6">
        <v>0</v>
      </c>
      <c r="L1634" s="6">
        <v>0</v>
      </c>
      <c r="M1634" s="6">
        <v>1185.6000000000001</v>
      </c>
      <c r="N1634" s="6">
        <v>140.52000000000001</v>
      </c>
      <c r="O1634" s="6">
        <v>1326.1200000000001</v>
      </c>
    </row>
    <row r="1635" spans="1:15" x14ac:dyDescent="0.25">
      <c r="A1635" t="s">
        <v>15</v>
      </c>
      <c r="B1635" s="10">
        <v>0.157</v>
      </c>
      <c r="C1635">
        <v>10</v>
      </c>
      <c r="D1635" t="s">
        <v>4000</v>
      </c>
      <c r="E1635" t="s">
        <v>5156</v>
      </c>
      <c r="F1635" t="s">
        <v>5212</v>
      </c>
      <c r="G1635" t="s">
        <v>5213</v>
      </c>
      <c r="H1635" s="6">
        <v>11</v>
      </c>
      <c r="I1635" s="6">
        <v>2</v>
      </c>
      <c r="J1635" s="6">
        <v>8</v>
      </c>
      <c r="K1635" s="6">
        <v>0</v>
      </c>
      <c r="L1635" s="6">
        <v>0</v>
      </c>
      <c r="M1635" s="6">
        <v>8</v>
      </c>
      <c r="N1635" s="6">
        <v>0.65</v>
      </c>
      <c r="O1635" s="6">
        <v>8.65</v>
      </c>
    </row>
    <row r="1636" spans="1:15" x14ac:dyDescent="0.25">
      <c r="A1636" t="s">
        <v>15</v>
      </c>
      <c r="B1636" s="10">
        <v>0.157</v>
      </c>
      <c r="C1636">
        <v>10</v>
      </c>
      <c r="D1636" t="s">
        <v>4000</v>
      </c>
      <c r="E1636" t="s">
        <v>5156</v>
      </c>
      <c r="F1636" t="s">
        <v>5214</v>
      </c>
      <c r="G1636" t="s">
        <v>5215</v>
      </c>
      <c r="H1636" s="6">
        <v>384</v>
      </c>
      <c r="I1636" s="6">
        <v>52</v>
      </c>
      <c r="J1636" s="6">
        <v>208</v>
      </c>
      <c r="K1636" s="6">
        <v>0</v>
      </c>
      <c r="L1636" s="6">
        <v>0</v>
      </c>
      <c r="M1636" s="6">
        <v>208</v>
      </c>
      <c r="N1636" s="6">
        <v>21.8</v>
      </c>
      <c r="O1636" s="6">
        <v>229.8</v>
      </c>
    </row>
    <row r="1637" spans="1:15" x14ac:dyDescent="0.25">
      <c r="A1637" t="s">
        <v>15</v>
      </c>
      <c r="B1637" s="10">
        <v>0.157</v>
      </c>
      <c r="C1637">
        <v>10</v>
      </c>
      <c r="D1637" t="s">
        <v>4000</v>
      </c>
      <c r="E1637" t="s">
        <v>5156</v>
      </c>
      <c r="F1637" t="s">
        <v>5216</v>
      </c>
      <c r="G1637" t="s">
        <v>5217</v>
      </c>
      <c r="H1637" s="6">
        <v>427</v>
      </c>
      <c r="I1637" s="6">
        <v>54.6</v>
      </c>
      <c r="J1637" s="6">
        <v>218.4</v>
      </c>
      <c r="K1637" s="6">
        <v>0</v>
      </c>
      <c r="L1637" s="6">
        <v>0</v>
      </c>
      <c r="M1637" s="6">
        <v>218.4</v>
      </c>
      <c r="N1637" s="6">
        <v>24.080000000000002</v>
      </c>
      <c r="O1637" s="6">
        <v>242.48000000000002</v>
      </c>
    </row>
    <row r="1638" spans="1:15" x14ac:dyDescent="0.25">
      <c r="A1638" t="s">
        <v>15</v>
      </c>
      <c r="B1638" s="10">
        <v>0.157</v>
      </c>
      <c r="C1638">
        <v>10</v>
      </c>
      <c r="D1638" t="s">
        <v>4000</v>
      </c>
      <c r="E1638" t="s">
        <v>5156</v>
      </c>
      <c r="F1638" t="s">
        <v>5218</v>
      </c>
      <c r="G1638" t="s">
        <v>5219</v>
      </c>
      <c r="H1638" s="6">
        <v>1814</v>
      </c>
      <c r="I1638" s="6">
        <v>193.70000000000002</v>
      </c>
      <c r="J1638" s="6">
        <v>774.80000000000007</v>
      </c>
      <c r="K1638" s="6">
        <v>0</v>
      </c>
      <c r="L1638" s="6">
        <v>0</v>
      </c>
      <c r="M1638" s="6">
        <v>774.80000000000007</v>
      </c>
      <c r="N1638" s="6">
        <v>100.38500000000001</v>
      </c>
      <c r="O1638" s="6">
        <v>875.18500000000006</v>
      </c>
    </row>
    <row r="1639" spans="1:15" x14ac:dyDescent="0.25">
      <c r="A1639" t="s">
        <v>15</v>
      </c>
      <c r="B1639" s="10">
        <v>0.157</v>
      </c>
      <c r="C1639">
        <v>10</v>
      </c>
      <c r="D1639" t="s">
        <v>4000</v>
      </c>
      <c r="E1639" t="s">
        <v>5156</v>
      </c>
      <c r="F1639" t="s">
        <v>5220</v>
      </c>
      <c r="G1639" t="s">
        <v>5221</v>
      </c>
      <c r="H1639" s="6">
        <v>349</v>
      </c>
      <c r="I1639" s="6">
        <v>50.7</v>
      </c>
      <c r="J1639" s="6">
        <v>202.8</v>
      </c>
      <c r="K1639" s="6">
        <v>0</v>
      </c>
      <c r="L1639" s="6">
        <v>0</v>
      </c>
      <c r="M1639" s="6">
        <v>202.8</v>
      </c>
      <c r="N1639" s="6">
        <v>19.984999999999999</v>
      </c>
      <c r="O1639" s="6">
        <v>222.78500000000003</v>
      </c>
    </row>
    <row r="1640" spans="1:15" x14ac:dyDescent="0.25">
      <c r="A1640" t="s">
        <v>15</v>
      </c>
      <c r="B1640" s="10">
        <v>0.157</v>
      </c>
      <c r="C1640">
        <v>10</v>
      </c>
      <c r="D1640" t="s">
        <v>4000</v>
      </c>
      <c r="E1640" t="s">
        <v>5156</v>
      </c>
      <c r="F1640" t="s">
        <v>5222</v>
      </c>
      <c r="G1640" t="s">
        <v>5223</v>
      </c>
      <c r="H1640" s="6">
        <v>601</v>
      </c>
      <c r="I1640" s="6">
        <v>75.400000000000006</v>
      </c>
      <c r="J1640" s="6">
        <v>301.60000000000002</v>
      </c>
      <c r="K1640" s="6">
        <v>0</v>
      </c>
      <c r="L1640" s="6">
        <v>0</v>
      </c>
      <c r="M1640" s="6">
        <v>301.60000000000002</v>
      </c>
      <c r="N1640" s="6">
        <v>33.82</v>
      </c>
      <c r="O1640" s="6">
        <v>335.42</v>
      </c>
    </row>
    <row r="1641" spans="1:15" x14ac:dyDescent="0.25">
      <c r="A1641" t="s">
        <v>15</v>
      </c>
      <c r="B1641" s="10">
        <v>0.157</v>
      </c>
      <c r="C1641">
        <v>10</v>
      </c>
      <c r="D1641" t="s">
        <v>4000</v>
      </c>
      <c r="E1641" t="s">
        <v>5156</v>
      </c>
      <c r="F1641" t="s">
        <v>5224</v>
      </c>
      <c r="G1641" t="s">
        <v>5225</v>
      </c>
      <c r="H1641" s="6">
        <v>354</v>
      </c>
      <c r="I1641" s="6">
        <v>53.300000000000004</v>
      </c>
      <c r="J1641" s="6">
        <v>213.20000000000002</v>
      </c>
      <c r="K1641" s="6">
        <v>0</v>
      </c>
      <c r="L1641" s="6">
        <v>0</v>
      </c>
      <c r="M1641" s="6">
        <v>213.20000000000002</v>
      </c>
      <c r="N1641" s="6">
        <v>20.365000000000002</v>
      </c>
      <c r="O1641" s="6">
        <v>233.56500000000003</v>
      </c>
    </row>
    <row r="1642" spans="1:15" x14ac:dyDescent="0.25">
      <c r="A1642" t="s">
        <v>15</v>
      </c>
      <c r="B1642" s="10">
        <v>0.157</v>
      </c>
      <c r="C1642">
        <v>10</v>
      </c>
      <c r="D1642" t="s">
        <v>4000</v>
      </c>
      <c r="E1642" t="s">
        <v>5156</v>
      </c>
      <c r="F1642" t="s">
        <v>5226</v>
      </c>
      <c r="G1642" t="s">
        <v>5227</v>
      </c>
      <c r="H1642" s="6">
        <v>672</v>
      </c>
      <c r="I1642" s="6">
        <v>81.900000000000006</v>
      </c>
      <c r="J1642" s="6">
        <v>327.60000000000002</v>
      </c>
      <c r="K1642" s="6">
        <v>0</v>
      </c>
      <c r="L1642" s="6">
        <v>0</v>
      </c>
      <c r="M1642" s="6">
        <v>327.60000000000002</v>
      </c>
      <c r="N1642" s="6">
        <v>37.695</v>
      </c>
      <c r="O1642" s="6">
        <v>365.29500000000002</v>
      </c>
    </row>
    <row r="1643" spans="1:15" x14ac:dyDescent="0.25">
      <c r="A1643" t="s">
        <v>15</v>
      </c>
      <c r="B1643" s="10">
        <v>0.157</v>
      </c>
      <c r="C1643">
        <v>10</v>
      </c>
      <c r="D1643" t="s">
        <v>4000</v>
      </c>
      <c r="E1643" t="s">
        <v>5156</v>
      </c>
      <c r="F1643" t="s">
        <v>5228</v>
      </c>
      <c r="G1643" t="s">
        <v>5229</v>
      </c>
      <c r="H1643" s="6">
        <v>671</v>
      </c>
      <c r="I1643" s="6">
        <v>78</v>
      </c>
      <c r="J1643" s="6">
        <v>312</v>
      </c>
      <c r="K1643" s="6">
        <v>0</v>
      </c>
      <c r="L1643" s="6">
        <v>0</v>
      </c>
      <c r="M1643" s="6">
        <v>312</v>
      </c>
      <c r="N1643" s="6">
        <v>37.450000000000003</v>
      </c>
      <c r="O1643" s="6">
        <v>349.45</v>
      </c>
    </row>
    <row r="1644" spans="1:15" x14ac:dyDescent="0.25">
      <c r="A1644" t="s">
        <v>15</v>
      </c>
      <c r="B1644" s="10">
        <v>0.157</v>
      </c>
      <c r="C1644">
        <v>10</v>
      </c>
      <c r="D1644" t="s">
        <v>4000</v>
      </c>
      <c r="E1644" t="s">
        <v>5156</v>
      </c>
      <c r="F1644" t="s">
        <v>5230</v>
      </c>
      <c r="G1644" t="s">
        <v>5231</v>
      </c>
      <c r="H1644" s="6">
        <v>621</v>
      </c>
      <c r="I1644" s="6">
        <v>78</v>
      </c>
      <c r="J1644" s="6">
        <v>312</v>
      </c>
      <c r="K1644" s="6">
        <v>0</v>
      </c>
      <c r="L1644" s="6">
        <v>0</v>
      </c>
      <c r="M1644" s="6">
        <v>312</v>
      </c>
      <c r="N1644" s="6">
        <v>34.950000000000003</v>
      </c>
      <c r="O1644" s="6">
        <v>346.95</v>
      </c>
    </row>
    <row r="1645" spans="1:15" x14ac:dyDescent="0.25">
      <c r="A1645" t="s">
        <v>15</v>
      </c>
      <c r="B1645" s="10">
        <v>0.157</v>
      </c>
      <c r="C1645">
        <v>10</v>
      </c>
      <c r="D1645" t="s">
        <v>4000</v>
      </c>
      <c r="E1645" t="s">
        <v>5156</v>
      </c>
      <c r="F1645" t="s">
        <v>5232</v>
      </c>
      <c r="G1645" t="s">
        <v>5233</v>
      </c>
      <c r="H1645" s="6">
        <v>597</v>
      </c>
      <c r="I1645" s="6">
        <v>75.400000000000006</v>
      </c>
      <c r="J1645" s="6">
        <v>301.60000000000002</v>
      </c>
      <c r="K1645" s="6">
        <v>0</v>
      </c>
      <c r="L1645" s="6">
        <v>0</v>
      </c>
      <c r="M1645" s="6">
        <v>301.60000000000002</v>
      </c>
      <c r="N1645" s="6">
        <v>33.619999999999997</v>
      </c>
      <c r="O1645" s="6">
        <v>335.22</v>
      </c>
    </row>
    <row r="1646" spans="1:15" x14ac:dyDescent="0.25">
      <c r="A1646" t="s">
        <v>15</v>
      </c>
      <c r="B1646" s="10">
        <v>0.157</v>
      </c>
      <c r="C1646">
        <v>10</v>
      </c>
      <c r="D1646" t="s">
        <v>4000</v>
      </c>
      <c r="E1646" t="s">
        <v>5156</v>
      </c>
      <c r="F1646" t="s">
        <v>2599</v>
      </c>
      <c r="G1646" t="s">
        <v>5234</v>
      </c>
      <c r="H1646" s="6">
        <v>441</v>
      </c>
      <c r="I1646" s="6">
        <v>65</v>
      </c>
      <c r="J1646" s="6">
        <v>260</v>
      </c>
      <c r="K1646" s="6">
        <v>0</v>
      </c>
      <c r="L1646" s="6">
        <v>0</v>
      </c>
      <c r="M1646" s="6">
        <v>260</v>
      </c>
      <c r="N1646" s="6">
        <v>25.3</v>
      </c>
      <c r="O1646" s="6">
        <v>285.3</v>
      </c>
    </row>
    <row r="1647" spans="1:15" x14ac:dyDescent="0.25">
      <c r="A1647" t="s">
        <v>15</v>
      </c>
      <c r="B1647" s="10">
        <v>0.157</v>
      </c>
      <c r="C1647">
        <v>10</v>
      </c>
      <c r="D1647" t="s">
        <v>4000</v>
      </c>
      <c r="E1647" t="s">
        <v>5156</v>
      </c>
      <c r="F1647" t="s">
        <v>5235</v>
      </c>
      <c r="G1647" t="s">
        <v>5236</v>
      </c>
      <c r="H1647" s="6">
        <v>1473</v>
      </c>
      <c r="I1647" s="6">
        <v>148.20000000000002</v>
      </c>
      <c r="J1647" s="6">
        <v>592.80000000000007</v>
      </c>
      <c r="K1647" s="6">
        <v>0</v>
      </c>
      <c r="L1647" s="6">
        <v>0</v>
      </c>
      <c r="M1647" s="6">
        <v>592.80000000000007</v>
      </c>
      <c r="N1647" s="6">
        <v>81.06</v>
      </c>
      <c r="O1647" s="6">
        <v>673.86000000000013</v>
      </c>
    </row>
    <row r="1648" spans="1:15" x14ac:dyDescent="0.25">
      <c r="A1648" t="s">
        <v>15</v>
      </c>
      <c r="B1648" s="10">
        <v>0.157</v>
      </c>
      <c r="C1648">
        <v>10</v>
      </c>
      <c r="D1648" t="s">
        <v>4000</v>
      </c>
      <c r="E1648" t="s">
        <v>5156</v>
      </c>
      <c r="F1648" t="s">
        <v>4101</v>
      </c>
      <c r="G1648" t="s">
        <v>5237</v>
      </c>
      <c r="H1648" s="6">
        <v>546</v>
      </c>
      <c r="I1648" s="6">
        <v>62.400000000000006</v>
      </c>
      <c r="J1648" s="6">
        <v>249.60000000000002</v>
      </c>
      <c r="K1648" s="6">
        <v>0</v>
      </c>
      <c r="L1648" s="6">
        <v>0</v>
      </c>
      <c r="M1648" s="6">
        <v>249.60000000000002</v>
      </c>
      <c r="N1648" s="6">
        <v>30.42</v>
      </c>
      <c r="O1648" s="6">
        <v>280.02000000000004</v>
      </c>
    </row>
    <row r="1649" spans="1:15" x14ac:dyDescent="0.25">
      <c r="A1649" t="s">
        <v>15</v>
      </c>
      <c r="B1649" s="10">
        <v>0.157</v>
      </c>
      <c r="C1649">
        <v>10</v>
      </c>
      <c r="D1649" t="s">
        <v>4000</v>
      </c>
      <c r="E1649" t="s">
        <v>5156</v>
      </c>
      <c r="F1649" t="s">
        <v>5238</v>
      </c>
      <c r="G1649" t="s">
        <v>5239</v>
      </c>
      <c r="H1649" s="6">
        <v>667</v>
      </c>
      <c r="I1649" s="6">
        <v>81.900000000000006</v>
      </c>
      <c r="J1649" s="6">
        <v>327.60000000000002</v>
      </c>
      <c r="K1649" s="6">
        <v>0</v>
      </c>
      <c r="L1649" s="6">
        <v>0</v>
      </c>
      <c r="M1649" s="6">
        <v>327.60000000000002</v>
      </c>
      <c r="N1649" s="6">
        <v>37.445</v>
      </c>
      <c r="O1649" s="6">
        <v>365.04500000000002</v>
      </c>
    </row>
    <row r="1650" spans="1:15" x14ac:dyDescent="0.25">
      <c r="A1650" t="s">
        <v>15</v>
      </c>
      <c r="B1650" s="10">
        <v>0.157</v>
      </c>
      <c r="C1650">
        <v>10</v>
      </c>
      <c r="D1650" t="s">
        <v>4000</v>
      </c>
      <c r="E1650" t="s">
        <v>5156</v>
      </c>
      <c r="F1650" t="s">
        <v>5240</v>
      </c>
      <c r="G1650" t="s">
        <v>5241</v>
      </c>
      <c r="H1650" s="6">
        <v>588</v>
      </c>
      <c r="I1650" s="6">
        <v>80.600000000000009</v>
      </c>
      <c r="J1650" s="6">
        <v>322.40000000000003</v>
      </c>
      <c r="K1650" s="6">
        <v>0</v>
      </c>
      <c r="L1650" s="6">
        <v>0</v>
      </c>
      <c r="M1650" s="6">
        <v>322.40000000000003</v>
      </c>
      <c r="N1650" s="6">
        <v>33.43</v>
      </c>
      <c r="O1650" s="6">
        <v>355.83000000000004</v>
      </c>
    </row>
    <row r="1651" spans="1:15" x14ac:dyDescent="0.25">
      <c r="A1651" t="s">
        <v>15</v>
      </c>
      <c r="B1651" s="10">
        <v>0.157</v>
      </c>
      <c r="C1651">
        <v>10</v>
      </c>
      <c r="D1651" t="s">
        <v>4000</v>
      </c>
      <c r="E1651" t="s">
        <v>5156</v>
      </c>
      <c r="F1651" t="s">
        <v>5242</v>
      </c>
      <c r="G1651" t="s">
        <v>5243</v>
      </c>
      <c r="H1651" s="6">
        <v>915</v>
      </c>
      <c r="I1651" s="6">
        <v>114.4</v>
      </c>
      <c r="J1651" s="6">
        <v>457.6</v>
      </c>
      <c r="K1651" s="6">
        <v>0</v>
      </c>
      <c r="L1651" s="6">
        <v>0</v>
      </c>
      <c r="M1651" s="6">
        <v>457.6</v>
      </c>
      <c r="N1651" s="6">
        <v>51.470000000000006</v>
      </c>
      <c r="O1651" s="6">
        <v>509.07000000000005</v>
      </c>
    </row>
    <row r="1652" spans="1:15" x14ac:dyDescent="0.25">
      <c r="A1652" t="s">
        <v>15</v>
      </c>
      <c r="B1652" s="10">
        <v>0.157</v>
      </c>
      <c r="C1652">
        <v>10</v>
      </c>
      <c r="D1652" t="s">
        <v>4000</v>
      </c>
      <c r="E1652" t="s">
        <v>5156</v>
      </c>
      <c r="F1652" t="s">
        <v>5244</v>
      </c>
      <c r="G1652" t="s">
        <v>5245</v>
      </c>
      <c r="H1652" s="6">
        <v>2167</v>
      </c>
      <c r="I1652" s="6">
        <v>236.6</v>
      </c>
      <c r="J1652" s="6">
        <v>946.4</v>
      </c>
      <c r="K1652" s="6">
        <v>0</v>
      </c>
      <c r="L1652" s="6">
        <v>0</v>
      </c>
      <c r="M1652" s="6">
        <v>946.4</v>
      </c>
      <c r="N1652" s="6">
        <v>120.18</v>
      </c>
      <c r="O1652" s="6">
        <v>1066.58</v>
      </c>
    </row>
    <row r="1653" spans="1:15" x14ac:dyDescent="0.25">
      <c r="A1653" t="s">
        <v>15</v>
      </c>
      <c r="B1653" s="10">
        <v>0.157</v>
      </c>
      <c r="C1653">
        <v>10</v>
      </c>
      <c r="D1653" t="s">
        <v>4000</v>
      </c>
      <c r="E1653" t="s">
        <v>5156</v>
      </c>
      <c r="F1653" t="s">
        <v>5246</v>
      </c>
      <c r="G1653" t="s">
        <v>5247</v>
      </c>
      <c r="H1653" s="6">
        <v>799</v>
      </c>
      <c r="I1653" s="6">
        <v>102.7</v>
      </c>
      <c r="J1653" s="6">
        <v>410.8</v>
      </c>
      <c r="K1653" s="6">
        <v>0</v>
      </c>
      <c r="L1653" s="6">
        <v>0</v>
      </c>
      <c r="M1653" s="6">
        <v>410.8</v>
      </c>
      <c r="N1653" s="6">
        <v>45.085000000000008</v>
      </c>
      <c r="O1653" s="6">
        <v>455.88499999999999</v>
      </c>
    </row>
    <row r="1654" spans="1:15" x14ac:dyDescent="0.25">
      <c r="A1654" t="s">
        <v>15</v>
      </c>
      <c r="B1654" s="10">
        <v>0.157</v>
      </c>
      <c r="C1654">
        <v>10</v>
      </c>
      <c r="D1654" t="s">
        <v>4000</v>
      </c>
      <c r="E1654" t="s">
        <v>5248</v>
      </c>
      <c r="F1654" t="s">
        <v>5248</v>
      </c>
      <c r="G1654" t="s">
        <v>5249</v>
      </c>
      <c r="H1654" s="6">
        <v>136</v>
      </c>
      <c r="I1654" s="6">
        <v>19.5</v>
      </c>
      <c r="J1654" s="6">
        <v>78</v>
      </c>
      <c r="K1654" s="6">
        <v>0</v>
      </c>
      <c r="L1654" s="6">
        <v>0</v>
      </c>
      <c r="M1654" s="6">
        <v>78</v>
      </c>
      <c r="N1654" s="6">
        <v>7.7750000000000004</v>
      </c>
      <c r="O1654" s="6">
        <v>85.775000000000006</v>
      </c>
    </row>
    <row r="1655" spans="1:15" x14ac:dyDescent="0.25">
      <c r="A1655" t="s">
        <v>15</v>
      </c>
      <c r="B1655" s="10">
        <v>0.157</v>
      </c>
      <c r="C1655">
        <v>10</v>
      </c>
      <c r="D1655" t="s">
        <v>4000</v>
      </c>
      <c r="E1655" t="s">
        <v>5250</v>
      </c>
      <c r="F1655" t="s">
        <v>5251</v>
      </c>
      <c r="G1655" t="s">
        <v>5252</v>
      </c>
      <c r="H1655" s="6">
        <v>134</v>
      </c>
      <c r="I1655" s="6">
        <v>22.1</v>
      </c>
      <c r="J1655" s="6">
        <v>88.4</v>
      </c>
      <c r="K1655" s="6">
        <v>0</v>
      </c>
      <c r="L1655" s="6">
        <v>0</v>
      </c>
      <c r="M1655" s="6">
        <v>88.4</v>
      </c>
      <c r="N1655" s="6">
        <v>7.8049999999999997</v>
      </c>
      <c r="O1655" s="6">
        <v>96.205000000000013</v>
      </c>
    </row>
    <row r="1656" spans="1:15" x14ac:dyDescent="0.25">
      <c r="A1656" t="s">
        <v>15</v>
      </c>
      <c r="B1656" s="10">
        <v>0.157</v>
      </c>
      <c r="C1656">
        <v>10</v>
      </c>
      <c r="D1656" t="s">
        <v>4000</v>
      </c>
      <c r="E1656" t="s">
        <v>5250</v>
      </c>
      <c r="F1656" t="s">
        <v>5253</v>
      </c>
      <c r="G1656" t="s">
        <v>5254</v>
      </c>
      <c r="H1656" s="6">
        <v>524</v>
      </c>
      <c r="I1656" s="6">
        <v>70.2</v>
      </c>
      <c r="J1656" s="6">
        <v>280.8</v>
      </c>
      <c r="K1656" s="6">
        <v>0</v>
      </c>
      <c r="L1656" s="6">
        <v>0</v>
      </c>
      <c r="M1656" s="6">
        <v>280.8</v>
      </c>
      <c r="N1656" s="6">
        <v>29.710000000000004</v>
      </c>
      <c r="O1656" s="6">
        <v>310.51</v>
      </c>
    </row>
    <row r="1657" spans="1:15" x14ac:dyDescent="0.25">
      <c r="A1657" t="s">
        <v>15</v>
      </c>
      <c r="B1657" s="10">
        <v>0.157</v>
      </c>
      <c r="C1657">
        <v>10</v>
      </c>
      <c r="D1657" t="s">
        <v>4000</v>
      </c>
      <c r="E1657" t="s">
        <v>5255</v>
      </c>
      <c r="F1657" t="s">
        <v>5256</v>
      </c>
      <c r="G1657" t="s">
        <v>5257</v>
      </c>
      <c r="H1657" s="6">
        <v>625</v>
      </c>
      <c r="I1657" s="6">
        <v>66.3</v>
      </c>
      <c r="J1657" s="6">
        <v>265.2</v>
      </c>
      <c r="K1657" s="6">
        <v>0</v>
      </c>
      <c r="L1657" s="6">
        <v>0</v>
      </c>
      <c r="M1657" s="6">
        <v>265.2</v>
      </c>
      <c r="N1657" s="6">
        <v>34.564999999999998</v>
      </c>
      <c r="O1657" s="6">
        <v>299.76499999999999</v>
      </c>
    </row>
    <row r="1658" spans="1:15" x14ac:dyDescent="0.25">
      <c r="A1658" t="s">
        <v>15</v>
      </c>
      <c r="B1658" s="10">
        <v>0.157</v>
      </c>
      <c r="C1658">
        <v>10</v>
      </c>
      <c r="D1658" t="s">
        <v>4000</v>
      </c>
      <c r="E1658" t="s">
        <v>5258</v>
      </c>
      <c r="F1658" t="s">
        <v>5259</v>
      </c>
      <c r="G1658" t="s">
        <v>5260</v>
      </c>
      <c r="H1658" s="6">
        <v>78</v>
      </c>
      <c r="I1658" s="6">
        <v>15.600000000000001</v>
      </c>
      <c r="J1658" s="6">
        <v>62.400000000000006</v>
      </c>
      <c r="K1658" s="6">
        <v>0</v>
      </c>
      <c r="L1658" s="6">
        <v>0</v>
      </c>
      <c r="M1658" s="6">
        <v>62.400000000000006</v>
      </c>
      <c r="N1658" s="6">
        <v>4.68</v>
      </c>
      <c r="O1658" s="6">
        <v>67.080000000000013</v>
      </c>
    </row>
    <row r="1659" spans="1:15" x14ac:dyDescent="0.25">
      <c r="A1659" t="s">
        <v>15</v>
      </c>
      <c r="B1659" s="10">
        <v>0.157</v>
      </c>
      <c r="C1659">
        <v>10</v>
      </c>
      <c r="D1659" t="s">
        <v>4000</v>
      </c>
      <c r="E1659" t="s">
        <v>5258</v>
      </c>
      <c r="F1659" t="s">
        <v>5261</v>
      </c>
      <c r="G1659" t="s">
        <v>5262</v>
      </c>
      <c r="H1659" s="6">
        <v>341</v>
      </c>
      <c r="I1659" s="6">
        <v>45.5</v>
      </c>
      <c r="J1659" s="6">
        <v>182</v>
      </c>
      <c r="K1659" s="6">
        <v>0</v>
      </c>
      <c r="L1659" s="6">
        <v>0</v>
      </c>
      <c r="M1659" s="6">
        <v>182</v>
      </c>
      <c r="N1659" s="6">
        <v>19.325000000000003</v>
      </c>
      <c r="O1659" s="6">
        <v>201.32499999999999</v>
      </c>
    </row>
    <row r="1660" spans="1:15" x14ac:dyDescent="0.25">
      <c r="A1660" t="s">
        <v>15</v>
      </c>
      <c r="B1660" s="10">
        <v>0.157</v>
      </c>
      <c r="C1660">
        <v>10</v>
      </c>
      <c r="D1660" t="s">
        <v>4000</v>
      </c>
      <c r="E1660" t="s">
        <v>5258</v>
      </c>
      <c r="F1660" t="s">
        <v>5263</v>
      </c>
      <c r="G1660" t="s">
        <v>5264</v>
      </c>
      <c r="H1660" s="6">
        <v>457</v>
      </c>
      <c r="I1660" s="6">
        <v>53.300000000000004</v>
      </c>
      <c r="J1660" s="6">
        <v>213.20000000000002</v>
      </c>
      <c r="K1660" s="6">
        <v>0</v>
      </c>
      <c r="L1660" s="6">
        <v>0</v>
      </c>
      <c r="M1660" s="6">
        <v>213.20000000000002</v>
      </c>
      <c r="N1660" s="6">
        <v>25.515000000000001</v>
      </c>
      <c r="O1660" s="6">
        <v>238.71500000000003</v>
      </c>
    </row>
    <row r="1661" spans="1:15" x14ac:dyDescent="0.25">
      <c r="A1661" t="s">
        <v>15</v>
      </c>
      <c r="B1661" s="10">
        <v>0.157</v>
      </c>
      <c r="C1661">
        <v>10</v>
      </c>
      <c r="D1661" t="s">
        <v>4000</v>
      </c>
      <c r="E1661" t="s">
        <v>5258</v>
      </c>
      <c r="F1661" t="s">
        <v>5263</v>
      </c>
      <c r="G1661" t="s">
        <v>5265</v>
      </c>
      <c r="H1661" s="6">
        <v>220</v>
      </c>
      <c r="I1661" s="6">
        <v>24.7</v>
      </c>
      <c r="J1661" s="6">
        <v>98.8</v>
      </c>
      <c r="K1661" s="6">
        <v>0</v>
      </c>
      <c r="L1661" s="6">
        <v>0</v>
      </c>
      <c r="M1661" s="6">
        <v>98.8</v>
      </c>
      <c r="N1661" s="6">
        <v>12.234999999999999</v>
      </c>
      <c r="O1661" s="6">
        <v>111.035</v>
      </c>
    </row>
    <row r="1662" spans="1:15" x14ac:dyDescent="0.25">
      <c r="A1662" t="s">
        <v>15</v>
      </c>
      <c r="B1662" s="10">
        <v>0.157</v>
      </c>
      <c r="C1662">
        <v>10</v>
      </c>
      <c r="D1662" t="s">
        <v>4000</v>
      </c>
      <c r="E1662" t="s">
        <v>5258</v>
      </c>
      <c r="F1662" t="s">
        <v>5266</v>
      </c>
      <c r="G1662" t="s">
        <v>5267</v>
      </c>
      <c r="H1662" s="6">
        <v>152</v>
      </c>
      <c r="I1662" s="6">
        <v>22.1</v>
      </c>
      <c r="J1662" s="6">
        <v>88.4</v>
      </c>
      <c r="K1662" s="6">
        <v>0</v>
      </c>
      <c r="L1662" s="6">
        <v>0</v>
      </c>
      <c r="M1662" s="6">
        <v>88.4</v>
      </c>
      <c r="N1662" s="6">
        <v>8.7050000000000001</v>
      </c>
      <c r="O1662" s="6">
        <v>97.105000000000004</v>
      </c>
    </row>
    <row r="1663" spans="1:15" x14ac:dyDescent="0.25">
      <c r="A1663" t="s">
        <v>15</v>
      </c>
      <c r="B1663" s="10">
        <v>0.157</v>
      </c>
      <c r="C1663">
        <v>10</v>
      </c>
      <c r="D1663" t="s">
        <v>4000</v>
      </c>
      <c r="E1663" t="s">
        <v>5268</v>
      </c>
      <c r="F1663" t="s">
        <v>5269</v>
      </c>
      <c r="G1663" t="s">
        <v>5270</v>
      </c>
      <c r="H1663" s="6">
        <v>705</v>
      </c>
      <c r="I1663" s="6">
        <v>93.600000000000009</v>
      </c>
      <c r="J1663" s="6">
        <v>374.40000000000003</v>
      </c>
      <c r="K1663" s="6">
        <v>0</v>
      </c>
      <c r="L1663" s="6">
        <v>0</v>
      </c>
      <c r="M1663" s="6">
        <v>374.40000000000003</v>
      </c>
      <c r="N1663" s="6">
        <v>39.930000000000007</v>
      </c>
      <c r="O1663" s="6">
        <v>414.33000000000004</v>
      </c>
    </row>
    <row r="1664" spans="1:15" x14ac:dyDescent="0.25">
      <c r="A1664" t="s">
        <v>15</v>
      </c>
      <c r="B1664" s="10">
        <v>0.157</v>
      </c>
      <c r="C1664">
        <v>10</v>
      </c>
      <c r="D1664" t="s">
        <v>4000</v>
      </c>
      <c r="E1664" t="s">
        <v>5268</v>
      </c>
      <c r="F1664" t="s">
        <v>5271</v>
      </c>
      <c r="G1664" t="s">
        <v>5272</v>
      </c>
      <c r="H1664" s="6">
        <v>660</v>
      </c>
      <c r="I1664" s="6">
        <v>101.4</v>
      </c>
      <c r="J1664" s="6">
        <v>405.6</v>
      </c>
      <c r="K1664" s="6">
        <v>0</v>
      </c>
      <c r="L1664" s="6">
        <v>0</v>
      </c>
      <c r="M1664" s="6">
        <v>405.6</v>
      </c>
      <c r="N1664" s="6">
        <v>38.07</v>
      </c>
      <c r="O1664" s="6">
        <v>443.67</v>
      </c>
    </row>
    <row r="1665" spans="1:15" x14ac:dyDescent="0.25">
      <c r="A1665" t="s">
        <v>15</v>
      </c>
      <c r="B1665" s="10">
        <v>0.157</v>
      </c>
      <c r="C1665">
        <v>10</v>
      </c>
      <c r="D1665" t="s">
        <v>4000</v>
      </c>
      <c r="E1665" t="s">
        <v>5268</v>
      </c>
      <c r="F1665" t="s">
        <v>5273</v>
      </c>
      <c r="G1665" t="s">
        <v>5274</v>
      </c>
      <c r="H1665" s="6">
        <v>584</v>
      </c>
      <c r="I1665" s="6">
        <v>72.8</v>
      </c>
      <c r="J1665" s="6">
        <v>291.2</v>
      </c>
      <c r="K1665" s="6">
        <v>0</v>
      </c>
      <c r="L1665" s="6">
        <v>0</v>
      </c>
      <c r="M1665" s="6">
        <v>291.2</v>
      </c>
      <c r="N1665" s="6">
        <v>32.839999999999996</v>
      </c>
      <c r="O1665" s="6">
        <v>324.03999999999996</v>
      </c>
    </row>
    <row r="1666" spans="1:15" x14ac:dyDescent="0.25">
      <c r="A1666" t="s">
        <v>15</v>
      </c>
      <c r="B1666" s="10">
        <v>0.157</v>
      </c>
      <c r="C1666">
        <v>10</v>
      </c>
      <c r="D1666" t="s">
        <v>4000</v>
      </c>
      <c r="E1666" t="s">
        <v>5268</v>
      </c>
      <c r="F1666" t="s">
        <v>5275</v>
      </c>
      <c r="G1666" t="s">
        <v>5276</v>
      </c>
      <c r="H1666" s="6">
        <v>662</v>
      </c>
      <c r="I1666" s="6">
        <v>100.10000000000001</v>
      </c>
      <c r="J1666" s="6">
        <v>400.40000000000003</v>
      </c>
      <c r="K1666" s="6">
        <v>0</v>
      </c>
      <c r="L1666" s="6">
        <v>0</v>
      </c>
      <c r="M1666" s="6">
        <v>400.40000000000003</v>
      </c>
      <c r="N1666" s="6">
        <v>38.105000000000004</v>
      </c>
      <c r="O1666" s="6">
        <v>438.50500000000005</v>
      </c>
    </row>
    <row r="1667" spans="1:15" x14ac:dyDescent="0.25">
      <c r="A1667" t="s">
        <v>15</v>
      </c>
      <c r="B1667" s="10">
        <v>0.157</v>
      </c>
      <c r="C1667">
        <v>10</v>
      </c>
      <c r="D1667" t="s">
        <v>4000</v>
      </c>
      <c r="E1667" t="s">
        <v>5268</v>
      </c>
      <c r="F1667" t="s">
        <v>5277</v>
      </c>
      <c r="G1667" t="s">
        <v>5278</v>
      </c>
      <c r="H1667" s="6">
        <v>2535</v>
      </c>
      <c r="I1667" s="6">
        <v>332.8</v>
      </c>
      <c r="J1667" s="6">
        <v>1331.2</v>
      </c>
      <c r="K1667" s="6">
        <v>0</v>
      </c>
      <c r="L1667" s="6">
        <v>0</v>
      </c>
      <c r="M1667" s="6">
        <v>1331.2</v>
      </c>
      <c r="N1667" s="6">
        <v>143.39000000000001</v>
      </c>
      <c r="O1667" s="6">
        <v>1474.5900000000001</v>
      </c>
    </row>
    <row r="1668" spans="1:15" x14ac:dyDescent="0.25">
      <c r="A1668" t="s">
        <v>15</v>
      </c>
      <c r="B1668" s="10">
        <v>0.157</v>
      </c>
      <c r="C1668">
        <v>10</v>
      </c>
      <c r="D1668" t="s">
        <v>4000</v>
      </c>
      <c r="E1668" t="s">
        <v>5268</v>
      </c>
      <c r="F1668" t="s">
        <v>5279</v>
      </c>
      <c r="G1668" t="s">
        <v>5280</v>
      </c>
      <c r="H1668" s="6">
        <v>336</v>
      </c>
      <c r="I1668" s="6">
        <v>68.900000000000006</v>
      </c>
      <c r="J1668" s="6">
        <v>275.60000000000002</v>
      </c>
      <c r="K1668" s="6">
        <v>0</v>
      </c>
      <c r="L1668" s="6">
        <v>0</v>
      </c>
      <c r="M1668" s="6">
        <v>275.60000000000002</v>
      </c>
      <c r="N1668" s="6">
        <v>20.245000000000001</v>
      </c>
      <c r="O1668" s="6">
        <v>295.84500000000003</v>
      </c>
    </row>
    <row r="1669" spans="1:15" x14ac:dyDescent="0.25">
      <c r="A1669" t="s">
        <v>15</v>
      </c>
      <c r="B1669" s="10">
        <v>0.157</v>
      </c>
      <c r="C1669">
        <v>10</v>
      </c>
      <c r="D1669" t="s">
        <v>4000</v>
      </c>
      <c r="E1669" t="s">
        <v>5268</v>
      </c>
      <c r="F1669" t="s">
        <v>3214</v>
      </c>
      <c r="G1669" t="s">
        <v>5281</v>
      </c>
      <c r="H1669" s="6">
        <v>651</v>
      </c>
      <c r="I1669" s="6">
        <v>79.3</v>
      </c>
      <c r="J1669" s="6">
        <v>317.2</v>
      </c>
      <c r="K1669" s="6">
        <v>0</v>
      </c>
      <c r="L1669" s="6">
        <v>0</v>
      </c>
      <c r="M1669" s="6">
        <v>317.2</v>
      </c>
      <c r="N1669" s="6">
        <v>36.515000000000001</v>
      </c>
      <c r="O1669" s="6">
        <v>353.71499999999997</v>
      </c>
    </row>
    <row r="1670" spans="1:15" x14ac:dyDescent="0.25">
      <c r="A1670" t="s">
        <v>15</v>
      </c>
      <c r="B1670" s="10">
        <v>0.157</v>
      </c>
      <c r="C1670">
        <v>10</v>
      </c>
      <c r="D1670" t="s">
        <v>4000</v>
      </c>
      <c r="E1670" t="s">
        <v>5268</v>
      </c>
      <c r="F1670" t="s">
        <v>5282</v>
      </c>
      <c r="G1670" t="s">
        <v>5283</v>
      </c>
      <c r="H1670" s="6">
        <v>829</v>
      </c>
      <c r="I1670" s="6">
        <v>100.10000000000001</v>
      </c>
      <c r="J1670" s="6">
        <v>400.40000000000003</v>
      </c>
      <c r="K1670" s="6">
        <v>0</v>
      </c>
      <c r="L1670" s="6">
        <v>0</v>
      </c>
      <c r="M1670" s="6">
        <v>400.40000000000003</v>
      </c>
      <c r="N1670" s="6">
        <v>46.455000000000005</v>
      </c>
      <c r="O1670" s="6">
        <v>446.85500000000002</v>
      </c>
    </row>
    <row r="1671" spans="1:15" x14ac:dyDescent="0.25">
      <c r="A1671" t="s">
        <v>15</v>
      </c>
      <c r="B1671" s="10">
        <v>0.157</v>
      </c>
      <c r="C1671">
        <v>10</v>
      </c>
      <c r="D1671" t="s">
        <v>4000</v>
      </c>
      <c r="E1671" t="s">
        <v>5268</v>
      </c>
      <c r="F1671" t="s">
        <v>5284</v>
      </c>
      <c r="G1671" t="s">
        <v>5285</v>
      </c>
      <c r="H1671" s="6">
        <v>293</v>
      </c>
      <c r="I1671" s="6">
        <v>63.7</v>
      </c>
      <c r="J1671" s="6">
        <v>254.8</v>
      </c>
      <c r="K1671" s="6">
        <v>0</v>
      </c>
      <c r="L1671" s="6">
        <v>0</v>
      </c>
      <c r="M1671" s="6">
        <v>254.8</v>
      </c>
      <c r="N1671" s="6">
        <v>17.835000000000001</v>
      </c>
      <c r="O1671" s="6">
        <v>272.63499999999999</v>
      </c>
    </row>
    <row r="1672" spans="1:15" x14ac:dyDescent="0.25">
      <c r="A1672" t="s">
        <v>15</v>
      </c>
      <c r="B1672" s="10">
        <v>0.157</v>
      </c>
      <c r="C1672">
        <v>10</v>
      </c>
      <c r="D1672" t="s">
        <v>4000</v>
      </c>
      <c r="E1672" t="s">
        <v>5268</v>
      </c>
      <c r="F1672" t="s">
        <v>5286</v>
      </c>
      <c r="G1672" t="s">
        <v>5287</v>
      </c>
      <c r="H1672" s="6">
        <v>755</v>
      </c>
      <c r="I1672" s="6">
        <v>102.7</v>
      </c>
      <c r="J1672" s="6">
        <v>410.8</v>
      </c>
      <c r="K1672" s="6">
        <v>0</v>
      </c>
      <c r="L1672" s="6">
        <v>0</v>
      </c>
      <c r="M1672" s="6">
        <v>410.8</v>
      </c>
      <c r="N1672" s="6">
        <v>42.885000000000005</v>
      </c>
      <c r="O1672" s="6">
        <v>453.685</v>
      </c>
    </row>
    <row r="1673" spans="1:15" x14ac:dyDescent="0.25">
      <c r="A1673" t="s">
        <v>15</v>
      </c>
      <c r="B1673" s="10">
        <v>0.157</v>
      </c>
      <c r="C1673">
        <v>10</v>
      </c>
      <c r="D1673" t="s">
        <v>4000</v>
      </c>
      <c r="E1673" t="s">
        <v>5268</v>
      </c>
      <c r="F1673" t="s">
        <v>5288</v>
      </c>
      <c r="G1673" t="s">
        <v>5289</v>
      </c>
      <c r="H1673" s="6">
        <v>71</v>
      </c>
      <c r="I1673" s="6">
        <v>41.6</v>
      </c>
      <c r="J1673" s="6">
        <v>166.4</v>
      </c>
      <c r="K1673" s="6">
        <v>0</v>
      </c>
      <c r="L1673" s="6">
        <v>0</v>
      </c>
      <c r="M1673" s="6">
        <v>166.4</v>
      </c>
      <c r="N1673" s="6">
        <v>5.63</v>
      </c>
      <c r="O1673" s="6">
        <v>172.03</v>
      </c>
    </row>
    <row r="1674" spans="1:15" x14ac:dyDescent="0.25">
      <c r="A1674" t="s">
        <v>15</v>
      </c>
      <c r="B1674" s="10">
        <v>0.157</v>
      </c>
      <c r="C1674">
        <v>10</v>
      </c>
      <c r="D1674" t="s">
        <v>4000</v>
      </c>
      <c r="E1674" t="s">
        <v>5268</v>
      </c>
      <c r="F1674" t="s">
        <v>5290</v>
      </c>
      <c r="G1674" t="s">
        <v>5291</v>
      </c>
      <c r="H1674" s="6">
        <v>383</v>
      </c>
      <c r="I1674" s="6">
        <v>61.1</v>
      </c>
      <c r="J1674" s="6">
        <v>244.4</v>
      </c>
      <c r="K1674" s="6">
        <v>0</v>
      </c>
      <c r="L1674" s="6">
        <v>0</v>
      </c>
      <c r="M1674" s="6">
        <v>244.4</v>
      </c>
      <c r="N1674" s="6">
        <v>22.205000000000002</v>
      </c>
      <c r="O1674" s="6">
        <v>266.60500000000002</v>
      </c>
    </row>
    <row r="1675" spans="1:15" x14ac:dyDescent="0.25">
      <c r="A1675" t="s">
        <v>15</v>
      </c>
      <c r="B1675" s="10">
        <v>0.157</v>
      </c>
      <c r="C1675">
        <v>10</v>
      </c>
      <c r="D1675" t="s">
        <v>4000</v>
      </c>
      <c r="E1675" t="s">
        <v>5268</v>
      </c>
      <c r="F1675" t="s">
        <v>5292</v>
      </c>
      <c r="G1675" t="s">
        <v>5293</v>
      </c>
      <c r="H1675" s="6">
        <v>454</v>
      </c>
      <c r="I1675" s="6">
        <v>91</v>
      </c>
      <c r="J1675" s="6">
        <v>364</v>
      </c>
      <c r="K1675" s="6">
        <v>0</v>
      </c>
      <c r="L1675" s="6">
        <v>0</v>
      </c>
      <c r="M1675" s="6">
        <v>364</v>
      </c>
      <c r="N1675" s="6">
        <v>27.25</v>
      </c>
      <c r="O1675" s="6">
        <v>391.25</v>
      </c>
    </row>
    <row r="1676" spans="1:15" x14ac:dyDescent="0.25">
      <c r="A1676" t="s">
        <v>15</v>
      </c>
      <c r="B1676" s="10">
        <v>0.157</v>
      </c>
      <c r="C1676">
        <v>10</v>
      </c>
      <c r="D1676" t="s">
        <v>4000</v>
      </c>
      <c r="E1676" t="s">
        <v>5268</v>
      </c>
      <c r="F1676" t="s">
        <v>5294</v>
      </c>
      <c r="G1676" t="s">
        <v>5295</v>
      </c>
      <c r="H1676" s="6">
        <v>600</v>
      </c>
      <c r="I1676" s="6">
        <v>84.5</v>
      </c>
      <c r="J1676" s="6">
        <v>338</v>
      </c>
      <c r="K1676" s="6">
        <v>0</v>
      </c>
      <c r="L1676" s="6">
        <v>0</v>
      </c>
      <c r="M1676" s="6">
        <v>338</v>
      </c>
      <c r="N1676" s="6">
        <v>34.225000000000001</v>
      </c>
      <c r="O1676" s="6">
        <v>372.22500000000002</v>
      </c>
    </row>
    <row r="1677" spans="1:15" x14ac:dyDescent="0.25">
      <c r="A1677" t="s">
        <v>15</v>
      </c>
      <c r="B1677" s="10">
        <v>0.157</v>
      </c>
      <c r="C1677">
        <v>10</v>
      </c>
      <c r="D1677" t="s">
        <v>4000</v>
      </c>
      <c r="E1677" t="s">
        <v>5268</v>
      </c>
      <c r="F1677" t="s">
        <v>5296</v>
      </c>
      <c r="G1677" t="s">
        <v>5297</v>
      </c>
      <c r="H1677" s="6">
        <v>728</v>
      </c>
      <c r="I1677" s="6">
        <v>101.4</v>
      </c>
      <c r="J1677" s="6">
        <v>405.6</v>
      </c>
      <c r="K1677" s="6">
        <v>0</v>
      </c>
      <c r="L1677" s="6">
        <v>0</v>
      </c>
      <c r="M1677" s="6">
        <v>405.6</v>
      </c>
      <c r="N1677" s="6">
        <v>41.47</v>
      </c>
      <c r="O1677" s="6">
        <v>447.07000000000005</v>
      </c>
    </row>
    <row r="1678" spans="1:15" x14ac:dyDescent="0.25">
      <c r="A1678" t="s">
        <v>15</v>
      </c>
      <c r="B1678" s="10">
        <v>0.157</v>
      </c>
      <c r="C1678">
        <v>10</v>
      </c>
      <c r="D1678" t="s">
        <v>4000</v>
      </c>
      <c r="E1678" t="s">
        <v>5268</v>
      </c>
      <c r="F1678" t="s">
        <v>5298</v>
      </c>
      <c r="G1678" t="s">
        <v>5299</v>
      </c>
      <c r="H1678" s="6">
        <v>835</v>
      </c>
      <c r="I1678" s="6">
        <v>111.8</v>
      </c>
      <c r="J1678" s="6">
        <v>447.2</v>
      </c>
      <c r="K1678" s="6">
        <v>0</v>
      </c>
      <c r="L1678" s="6">
        <v>0</v>
      </c>
      <c r="M1678" s="6">
        <v>447.2</v>
      </c>
      <c r="N1678" s="6">
        <v>47.34</v>
      </c>
      <c r="O1678" s="6">
        <v>494.53999999999996</v>
      </c>
    </row>
    <row r="1679" spans="1:15" x14ac:dyDescent="0.25">
      <c r="A1679" t="s">
        <v>15</v>
      </c>
      <c r="B1679" s="10">
        <v>0.157</v>
      </c>
      <c r="C1679">
        <v>10</v>
      </c>
      <c r="D1679" t="s">
        <v>4000</v>
      </c>
      <c r="E1679" t="s">
        <v>5268</v>
      </c>
      <c r="F1679" t="s">
        <v>5300</v>
      </c>
      <c r="G1679" t="s">
        <v>5301</v>
      </c>
      <c r="H1679" s="6">
        <v>597</v>
      </c>
      <c r="I1679" s="6">
        <v>94.9</v>
      </c>
      <c r="J1679" s="6">
        <v>379.6</v>
      </c>
      <c r="K1679" s="6">
        <v>0</v>
      </c>
      <c r="L1679" s="6">
        <v>0</v>
      </c>
      <c r="M1679" s="6">
        <v>379.6</v>
      </c>
      <c r="N1679" s="6">
        <v>34.594999999999999</v>
      </c>
      <c r="O1679" s="6">
        <v>414.19500000000005</v>
      </c>
    </row>
    <row r="1680" spans="1:15" x14ac:dyDescent="0.25">
      <c r="A1680" t="s">
        <v>15</v>
      </c>
      <c r="B1680" s="10">
        <v>0.157</v>
      </c>
      <c r="C1680">
        <v>10</v>
      </c>
      <c r="D1680" t="s">
        <v>4000</v>
      </c>
      <c r="E1680" t="s">
        <v>5268</v>
      </c>
      <c r="F1680" t="s">
        <v>5302</v>
      </c>
      <c r="G1680" t="s">
        <v>5303</v>
      </c>
      <c r="H1680" s="6">
        <v>447</v>
      </c>
      <c r="I1680" s="6">
        <v>91</v>
      </c>
      <c r="J1680" s="6">
        <v>364</v>
      </c>
      <c r="K1680" s="6">
        <v>0</v>
      </c>
      <c r="L1680" s="6">
        <v>0</v>
      </c>
      <c r="M1680" s="6">
        <v>364</v>
      </c>
      <c r="N1680" s="6">
        <v>26.900000000000002</v>
      </c>
      <c r="O1680" s="6">
        <v>390.9</v>
      </c>
    </row>
    <row r="1681" spans="1:15" x14ac:dyDescent="0.25">
      <c r="A1681" t="s">
        <v>15</v>
      </c>
      <c r="B1681" s="10">
        <v>0.157</v>
      </c>
      <c r="C1681">
        <v>10</v>
      </c>
      <c r="D1681" t="s">
        <v>4000</v>
      </c>
      <c r="E1681" t="s">
        <v>5268</v>
      </c>
      <c r="F1681" t="s">
        <v>5304</v>
      </c>
      <c r="G1681" t="s">
        <v>5305</v>
      </c>
      <c r="H1681" s="6">
        <v>692</v>
      </c>
      <c r="I1681" s="6">
        <v>110.5</v>
      </c>
      <c r="J1681" s="6">
        <v>442</v>
      </c>
      <c r="K1681" s="6">
        <v>0</v>
      </c>
      <c r="L1681" s="6">
        <v>0</v>
      </c>
      <c r="M1681" s="6">
        <v>442</v>
      </c>
      <c r="N1681" s="6">
        <v>40.125</v>
      </c>
      <c r="O1681" s="6">
        <v>482.125</v>
      </c>
    </row>
    <row r="1682" spans="1:15" x14ac:dyDescent="0.25">
      <c r="A1682" t="s">
        <v>15</v>
      </c>
      <c r="B1682" s="10">
        <v>0.157</v>
      </c>
      <c r="C1682">
        <v>10</v>
      </c>
      <c r="D1682" t="s">
        <v>4000</v>
      </c>
      <c r="E1682" t="s">
        <v>5268</v>
      </c>
      <c r="F1682" t="s">
        <v>5306</v>
      </c>
      <c r="G1682" t="s">
        <v>5307</v>
      </c>
      <c r="H1682" s="6">
        <v>428</v>
      </c>
      <c r="I1682" s="6">
        <v>74.100000000000009</v>
      </c>
      <c r="J1682" s="6">
        <v>296.40000000000003</v>
      </c>
      <c r="K1682" s="6">
        <v>0</v>
      </c>
      <c r="L1682" s="6">
        <v>0</v>
      </c>
      <c r="M1682" s="6">
        <v>296.40000000000003</v>
      </c>
      <c r="N1682" s="6">
        <v>25.105000000000004</v>
      </c>
      <c r="O1682" s="6">
        <v>321.50500000000005</v>
      </c>
    </row>
    <row r="1683" spans="1:15" x14ac:dyDescent="0.25">
      <c r="A1683" t="s">
        <v>15</v>
      </c>
      <c r="B1683" s="10">
        <v>0.157</v>
      </c>
      <c r="C1683">
        <v>10</v>
      </c>
      <c r="D1683" t="s">
        <v>4000</v>
      </c>
      <c r="E1683" t="s">
        <v>5268</v>
      </c>
      <c r="F1683" t="s">
        <v>5308</v>
      </c>
      <c r="G1683" t="s">
        <v>5309</v>
      </c>
      <c r="H1683" s="6">
        <v>700</v>
      </c>
      <c r="I1683" s="6">
        <v>111.8</v>
      </c>
      <c r="J1683" s="6">
        <v>447.2</v>
      </c>
      <c r="K1683" s="6">
        <v>0</v>
      </c>
      <c r="L1683" s="6">
        <v>0</v>
      </c>
      <c r="M1683" s="6">
        <v>447.2</v>
      </c>
      <c r="N1683" s="6">
        <v>40.590000000000003</v>
      </c>
      <c r="O1683" s="6">
        <v>487.78999999999996</v>
      </c>
    </row>
    <row r="1684" spans="1:15" x14ac:dyDescent="0.25">
      <c r="A1684" t="s">
        <v>15</v>
      </c>
      <c r="B1684" s="10">
        <v>0.157</v>
      </c>
      <c r="C1684">
        <v>10</v>
      </c>
      <c r="D1684" t="s">
        <v>4000</v>
      </c>
      <c r="E1684" t="s">
        <v>5268</v>
      </c>
      <c r="F1684" t="s">
        <v>5310</v>
      </c>
      <c r="G1684" t="s">
        <v>5311</v>
      </c>
      <c r="H1684" s="6">
        <v>2749</v>
      </c>
      <c r="I1684" s="6">
        <v>344.5</v>
      </c>
      <c r="J1684" s="6">
        <v>1378</v>
      </c>
      <c r="K1684" s="6">
        <v>0</v>
      </c>
      <c r="L1684" s="6">
        <v>0</v>
      </c>
      <c r="M1684" s="6">
        <v>1378</v>
      </c>
      <c r="N1684" s="6">
        <v>154.67500000000001</v>
      </c>
      <c r="O1684" s="6">
        <v>1532.675</v>
      </c>
    </row>
    <row r="1685" spans="1:15" x14ac:dyDescent="0.25">
      <c r="A1685" t="s">
        <v>15</v>
      </c>
      <c r="B1685" s="10">
        <v>0.157</v>
      </c>
      <c r="C1685">
        <v>10</v>
      </c>
      <c r="D1685" t="s">
        <v>4000</v>
      </c>
      <c r="E1685" t="s">
        <v>5268</v>
      </c>
      <c r="F1685" t="s">
        <v>5312</v>
      </c>
      <c r="G1685" t="s">
        <v>5313</v>
      </c>
      <c r="H1685" s="6">
        <v>869</v>
      </c>
      <c r="I1685" s="6">
        <v>102.7</v>
      </c>
      <c r="J1685" s="6">
        <v>410.8</v>
      </c>
      <c r="K1685" s="6">
        <v>0</v>
      </c>
      <c r="L1685" s="6">
        <v>0</v>
      </c>
      <c r="M1685" s="6">
        <v>410.8</v>
      </c>
      <c r="N1685" s="6">
        <v>48.585000000000008</v>
      </c>
      <c r="O1685" s="6">
        <v>459.38499999999999</v>
      </c>
    </row>
    <row r="1686" spans="1:15" x14ac:dyDescent="0.25">
      <c r="A1686" t="s">
        <v>15</v>
      </c>
      <c r="B1686" s="10">
        <v>0.157</v>
      </c>
      <c r="C1686">
        <v>10</v>
      </c>
      <c r="D1686" t="s">
        <v>4000</v>
      </c>
      <c r="E1686" t="s">
        <v>5268</v>
      </c>
      <c r="F1686" t="s">
        <v>5314</v>
      </c>
      <c r="G1686" t="s">
        <v>5315</v>
      </c>
      <c r="H1686" s="6">
        <v>643</v>
      </c>
      <c r="I1686" s="6">
        <v>98.8</v>
      </c>
      <c r="J1686" s="6">
        <v>395.2</v>
      </c>
      <c r="K1686" s="6">
        <v>0</v>
      </c>
      <c r="L1686" s="6">
        <v>0</v>
      </c>
      <c r="M1686" s="6">
        <v>395.2</v>
      </c>
      <c r="N1686" s="6">
        <v>37.089999999999996</v>
      </c>
      <c r="O1686" s="6">
        <v>432.28999999999996</v>
      </c>
    </row>
    <row r="1687" spans="1:15" x14ac:dyDescent="0.25">
      <c r="A1687" t="s">
        <v>15</v>
      </c>
      <c r="B1687" s="10">
        <v>0.157</v>
      </c>
      <c r="C1687">
        <v>10</v>
      </c>
      <c r="D1687" t="s">
        <v>4000</v>
      </c>
      <c r="E1687" t="s">
        <v>5268</v>
      </c>
      <c r="F1687" t="s">
        <v>5316</v>
      </c>
      <c r="G1687" t="s">
        <v>5317</v>
      </c>
      <c r="H1687" s="6">
        <v>521</v>
      </c>
      <c r="I1687" s="6">
        <v>87.100000000000009</v>
      </c>
      <c r="J1687" s="6">
        <v>348.40000000000003</v>
      </c>
      <c r="K1687" s="6">
        <v>0</v>
      </c>
      <c r="L1687" s="6">
        <v>0</v>
      </c>
      <c r="M1687" s="6">
        <v>348.40000000000003</v>
      </c>
      <c r="N1687" s="6">
        <v>30.405000000000001</v>
      </c>
      <c r="O1687" s="6">
        <v>378.80500000000006</v>
      </c>
    </row>
    <row r="1688" spans="1:15" x14ac:dyDescent="0.25">
      <c r="A1688" t="s">
        <v>15</v>
      </c>
      <c r="B1688" s="10">
        <v>0.157</v>
      </c>
      <c r="C1688">
        <v>10</v>
      </c>
      <c r="D1688" t="s">
        <v>4000</v>
      </c>
      <c r="E1688" t="s">
        <v>5268</v>
      </c>
      <c r="F1688" t="s">
        <v>5318</v>
      </c>
      <c r="G1688" t="s">
        <v>5319</v>
      </c>
      <c r="H1688" s="6">
        <v>591</v>
      </c>
      <c r="I1688" s="6">
        <v>91</v>
      </c>
      <c r="J1688" s="6">
        <v>364</v>
      </c>
      <c r="K1688" s="6">
        <v>0</v>
      </c>
      <c r="L1688" s="6">
        <v>0</v>
      </c>
      <c r="M1688" s="6">
        <v>364</v>
      </c>
      <c r="N1688" s="6">
        <v>34.1</v>
      </c>
      <c r="O1688" s="6">
        <v>398.1</v>
      </c>
    </row>
    <row r="1689" spans="1:15" x14ac:dyDescent="0.25">
      <c r="A1689" t="s">
        <v>15</v>
      </c>
      <c r="B1689" s="10">
        <v>0.157</v>
      </c>
      <c r="C1689">
        <v>10</v>
      </c>
      <c r="D1689" t="s">
        <v>4000</v>
      </c>
      <c r="E1689" t="s">
        <v>5268</v>
      </c>
      <c r="F1689" t="s">
        <v>5320</v>
      </c>
      <c r="G1689" t="s">
        <v>5321</v>
      </c>
      <c r="H1689" s="6">
        <v>574</v>
      </c>
      <c r="I1689" s="6">
        <v>88.4</v>
      </c>
      <c r="J1689" s="6">
        <v>353.6</v>
      </c>
      <c r="K1689" s="6">
        <v>0</v>
      </c>
      <c r="L1689" s="6">
        <v>0</v>
      </c>
      <c r="M1689" s="6">
        <v>353.6</v>
      </c>
      <c r="N1689" s="6">
        <v>33.119999999999997</v>
      </c>
      <c r="O1689" s="6">
        <v>386.72</v>
      </c>
    </row>
    <row r="1690" spans="1:15" x14ac:dyDescent="0.25">
      <c r="A1690" t="s">
        <v>15</v>
      </c>
      <c r="B1690" s="10">
        <v>0.157</v>
      </c>
      <c r="C1690">
        <v>10</v>
      </c>
      <c r="D1690" t="s">
        <v>4000</v>
      </c>
      <c r="E1690" t="s">
        <v>5268</v>
      </c>
      <c r="F1690" t="s">
        <v>5322</v>
      </c>
      <c r="G1690" t="s">
        <v>5323</v>
      </c>
      <c r="H1690" s="6">
        <v>497</v>
      </c>
      <c r="I1690" s="6">
        <v>68.900000000000006</v>
      </c>
      <c r="J1690" s="6">
        <v>275.60000000000002</v>
      </c>
      <c r="K1690" s="6">
        <v>0</v>
      </c>
      <c r="L1690" s="6">
        <v>0</v>
      </c>
      <c r="M1690" s="6">
        <v>275.60000000000002</v>
      </c>
      <c r="N1690" s="6">
        <v>28.295000000000002</v>
      </c>
      <c r="O1690" s="6">
        <v>303.89500000000004</v>
      </c>
    </row>
    <row r="1691" spans="1:15" x14ac:dyDescent="0.25">
      <c r="A1691" t="s">
        <v>15</v>
      </c>
      <c r="B1691" s="10">
        <v>0.157</v>
      </c>
      <c r="C1691">
        <v>10</v>
      </c>
      <c r="D1691" t="s">
        <v>4000</v>
      </c>
      <c r="E1691" t="s">
        <v>5268</v>
      </c>
      <c r="F1691" t="s">
        <v>5324</v>
      </c>
      <c r="G1691" t="s">
        <v>5325</v>
      </c>
      <c r="H1691" s="6">
        <v>513</v>
      </c>
      <c r="I1691" s="6">
        <v>83.2</v>
      </c>
      <c r="J1691" s="6">
        <v>332.8</v>
      </c>
      <c r="K1691" s="6">
        <v>0</v>
      </c>
      <c r="L1691" s="6">
        <v>0</v>
      </c>
      <c r="M1691" s="6">
        <v>332.8</v>
      </c>
      <c r="N1691" s="6">
        <v>29.810000000000002</v>
      </c>
      <c r="O1691" s="6">
        <v>362.61</v>
      </c>
    </row>
    <row r="1692" spans="1:15" x14ac:dyDescent="0.25">
      <c r="A1692" t="s">
        <v>15</v>
      </c>
      <c r="B1692" s="10">
        <v>0.157</v>
      </c>
      <c r="C1692">
        <v>10</v>
      </c>
      <c r="D1692" t="s">
        <v>4000</v>
      </c>
      <c r="E1692" t="s">
        <v>5268</v>
      </c>
      <c r="F1692" t="s">
        <v>4808</v>
      </c>
      <c r="G1692" t="s">
        <v>5326</v>
      </c>
      <c r="H1692" s="6">
        <v>579</v>
      </c>
      <c r="I1692" s="6">
        <v>85.8</v>
      </c>
      <c r="J1692" s="6">
        <v>343.2</v>
      </c>
      <c r="K1692" s="6">
        <v>0</v>
      </c>
      <c r="L1692" s="6">
        <v>0</v>
      </c>
      <c r="M1692" s="6">
        <v>343.2</v>
      </c>
      <c r="N1692" s="6">
        <v>33.24</v>
      </c>
      <c r="O1692" s="6">
        <v>376.44</v>
      </c>
    </row>
    <row r="1693" spans="1:15" x14ac:dyDescent="0.25">
      <c r="A1693" t="s">
        <v>15</v>
      </c>
      <c r="B1693" s="10">
        <v>0.157</v>
      </c>
      <c r="C1693">
        <v>10</v>
      </c>
      <c r="D1693" t="s">
        <v>4000</v>
      </c>
      <c r="E1693" t="s">
        <v>5268</v>
      </c>
      <c r="F1693" t="s">
        <v>5327</v>
      </c>
      <c r="G1693" t="s">
        <v>5328</v>
      </c>
      <c r="H1693" s="6">
        <v>413</v>
      </c>
      <c r="I1693" s="6">
        <v>79.3</v>
      </c>
      <c r="J1693" s="6">
        <v>317.2</v>
      </c>
      <c r="K1693" s="6">
        <v>0</v>
      </c>
      <c r="L1693" s="6">
        <v>0</v>
      </c>
      <c r="M1693" s="6">
        <v>317.2</v>
      </c>
      <c r="N1693" s="6">
        <v>24.615000000000002</v>
      </c>
      <c r="O1693" s="6">
        <v>341.815</v>
      </c>
    </row>
    <row r="1694" spans="1:15" x14ac:dyDescent="0.25">
      <c r="A1694" t="s">
        <v>15</v>
      </c>
      <c r="B1694" s="10">
        <v>0.157</v>
      </c>
      <c r="C1694">
        <v>10</v>
      </c>
      <c r="D1694" t="s">
        <v>4000</v>
      </c>
      <c r="E1694" t="s">
        <v>5268</v>
      </c>
      <c r="F1694" t="s">
        <v>5329</v>
      </c>
      <c r="G1694" t="s">
        <v>5330</v>
      </c>
      <c r="H1694" s="6">
        <v>473</v>
      </c>
      <c r="I1694" s="6">
        <v>81.900000000000006</v>
      </c>
      <c r="J1694" s="6">
        <v>327.60000000000002</v>
      </c>
      <c r="K1694" s="6">
        <v>0</v>
      </c>
      <c r="L1694" s="6">
        <v>0</v>
      </c>
      <c r="M1694" s="6">
        <v>327.60000000000002</v>
      </c>
      <c r="N1694" s="6">
        <v>27.745000000000001</v>
      </c>
      <c r="O1694" s="6">
        <v>355.34500000000003</v>
      </c>
    </row>
    <row r="1695" spans="1:15" x14ac:dyDescent="0.25">
      <c r="A1695" t="s">
        <v>15</v>
      </c>
      <c r="B1695" s="10">
        <v>0.157</v>
      </c>
      <c r="C1695">
        <v>10</v>
      </c>
      <c r="D1695" t="s">
        <v>4000</v>
      </c>
      <c r="E1695" t="s">
        <v>5268</v>
      </c>
      <c r="F1695" t="s">
        <v>5331</v>
      </c>
      <c r="G1695" t="s">
        <v>5332</v>
      </c>
      <c r="H1695" s="6">
        <v>487</v>
      </c>
      <c r="I1695" s="6">
        <v>80.600000000000009</v>
      </c>
      <c r="J1695" s="6">
        <v>322.40000000000003</v>
      </c>
      <c r="K1695" s="6">
        <v>0</v>
      </c>
      <c r="L1695" s="6">
        <v>0</v>
      </c>
      <c r="M1695" s="6">
        <v>322.40000000000003</v>
      </c>
      <c r="N1695" s="6">
        <v>28.380000000000003</v>
      </c>
      <c r="O1695" s="6">
        <v>350.78000000000003</v>
      </c>
    </row>
    <row r="1696" spans="1:15" x14ac:dyDescent="0.25">
      <c r="A1696" t="s">
        <v>15</v>
      </c>
      <c r="B1696" s="10">
        <v>0.157</v>
      </c>
      <c r="C1696">
        <v>10</v>
      </c>
      <c r="D1696" t="s">
        <v>4000</v>
      </c>
      <c r="E1696" t="s">
        <v>5268</v>
      </c>
      <c r="F1696" t="s">
        <v>4812</v>
      </c>
      <c r="G1696" t="s">
        <v>5333</v>
      </c>
      <c r="H1696" s="6">
        <v>6</v>
      </c>
      <c r="I1696" s="6">
        <v>1</v>
      </c>
      <c r="J1696" s="6">
        <v>4</v>
      </c>
      <c r="K1696" s="6">
        <v>0</v>
      </c>
      <c r="L1696" s="6">
        <v>0</v>
      </c>
      <c r="M1696" s="6">
        <v>4</v>
      </c>
      <c r="N1696" s="6">
        <v>0.35000000000000003</v>
      </c>
      <c r="O1696" s="6">
        <v>4.3499999999999996</v>
      </c>
    </row>
    <row r="1697" spans="1:15" x14ac:dyDescent="0.25">
      <c r="A1697" t="s">
        <v>15</v>
      </c>
      <c r="B1697" s="10">
        <v>0.157</v>
      </c>
      <c r="C1697">
        <v>10</v>
      </c>
      <c r="D1697" t="s">
        <v>4000</v>
      </c>
      <c r="E1697" t="s">
        <v>5268</v>
      </c>
      <c r="F1697" t="s">
        <v>5334</v>
      </c>
      <c r="G1697" t="s">
        <v>5335</v>
      </c>
      <c r="H1697" s="6">
        <v>703</v>
      </c>
      <c r="I1697" s="6">
        <v>85.8</v>
      </c>
      <c r="J1697" s="6">
        <v>343.2</v>
      </c>
      <c r="K1697" s="6">
        <v>0</v>
      </c>
      <c r="L1697" s="6">
        <v>0</v>
      </c>
      <c r="M1697" s="6">
        <v>343.2</v>
      </c>
      <c r="N1697" s="6">
        <v>39.44</v>
      </c>
      <c r="O1697" s="6">
        <v>382.64</v>
      </c>
    </row>
    <row r="1698" spans="1:15" x14ac:dyDescent="0.25">
      <c r="A1698" t="s">
        <v>15</v>
      </c>
      <c r="B1698" s="10">
        <v>0.157</v>
      </c>
      <c r="C1698">
        <v>10</v>
      </c>
      <c r="D1698" t="s">
        <v>4000</v>
      </c>
      <c r="E1698" t="s">
        <v>5268</v>
      </c>
      <c r="F1698" t="s">
        <v>5336</v>
      </c>
      <c r="G1698" t="s">
        <v>5337</v>
      </c>
      <c r="H1698" s="6">
        <v>2373</v>
      </c>
      <c r="I1698" s="6">
        <v>296.40000000000003</v>
      </c>
      <c r="J1698" s="6">
        <v>1185.6000000000001</v>
      </c>
      <c r="K1698" s="6">
        <v>0</v>
      </c>
      <c r="L1698" s="6">
        <v>0</v>
      </c>
      <c r="M1698" s="6">
        <v>1185.6000000000001</v>
      </c>
      <c r="N1698" s="6">
        <v>133.47</v>
      </c>
      <c r="O1698" s="6">
        <v>1319.0700000000002</v>
      </c>
    </row>
    <row r="1699" spans="1:15" x14ac:dyDescent="0.25">
      <c r="A1699" t="s">
        <v>15</v>
      </c>
      <c r="B1699" s="10">
        <v>0.157</v>
      </c>
      <c r="C1699">
        <v>10</v>
      </c>
      <c r="D1699" t="s">
        <v>4000</v>
      </c>
      <c r="E1699" t="s">
        <v>5268</v>
      </c>
      <c r="F1699" t="s">
        <v>5338</v>
      </c>
      <c r="G1699" t="s">
        <v>5339</v>
      </c>
      <c r="H1699" s="6">
        <v>328</v>
      </c>
      <c r="I1699" s="6">
        <v>50.7</v>
      </c>
      <c r="J1699" s="6">
        <v>202.8</v>
      </c>
      <c r="K1699" s="6">
        <v>0</v>
      </c>
      <c r="L1699" s="6">
        <v>0</v>
      </c>
      <c r="M1699" s="6">
        <v>202.8</v>
      </c>
      <c r="N1699" s="6">
        <v>18.934999999999999</v>
      </c>
      <c r="O1699" s="6">
        <v>221.73500000000001</v>
      </c>
    </row>
    <row r="1700" spans="1:15" x14ac:dyDescent="0.25">
      <c r="A1700" t="s">
        <v>15</v>
      </c>
      <c r="B1700" s="10">
        <v>0.157</v>
      </c>
      <c r="C1700">
        <v>10</v>
      </c>
      <c r="D1700" t="s">
        <v>4000</v>
      </c>
      <c r="E1700" t="s">
        <v>5268</v>
      </c>
      <c r="F1700" t="s">
        <v>5340</v>
      </c>
      <c r="G1700" t="s">
        <v>5341</v>
      </c>
      <c r="H1700" s="6">
        <v>480</v>
      </c>
      <c r="I1700" s="6">
        <v>67.600000000000009</v>
      </c>
      <c r="J1700" s="6">
        <v>270.40000000000003</v>
      </c>
      <c r="K1700" s="6">
        <v>0</v>
      </c>
      <c r="L1700" s="6">
        <v>0</v>
      </c>
      <c r="M1700" s="6">
        <v>270.40000000000003</v>
      </c>
      <c r="N1700" s="6">
        <v>27.380000000000003</v>
      </c>
      <c r="O1700" s="6">
        <v>297.78000000000003</v>
      </c>
    </row>
    <row r="1701" spans="1:15" x14ac:dyDescent="0.25">
      <c r="A1701" t="s">
        <v>15</v>
      </c>
      <c r="B1701" s="10">
        <v>0.157</v>
      </c>
      <c r="C1701">
        <v>10</v>
      </c>
      <c r="D1701" t="s">
        <v>4000</v>
      </c>
      <c r="E1701" t="s">
        <v>5268</v>
      </c>
      <c r="F1701" t="s">
        <v>5342</v>
      </c>
      <c r="G1701" t="s">
        <v>5343</v>
      </c>
      <c r="H1701" s="6">
        <v>2763</v>
      </c>
      <c r="I1701" s="6">
        <v>334.1</v>
      </c>
      <c r="J1701" s="6">
        <v>1336.4</v>
      </c>
      <c r="K1701" s="6">
        <v>0</v>
      </c>
      <c r="L1701" s="6">
        <v>0</v>
      </c>
      <c r="M1701" s="6">
        <v>1336.4</v>
      </c>
      <c r="N1701" s="6">
        <v>154.85500000000002</v>
      </c>
      <c r="O1701" s="6">
        <v>1491.2550000000001</v>
      </c>
    </row>
    <row r="1702" spans="1:15" x14ac:dyDescent="0.25">
      <c r="A1702" t="s">
        <v>15</v>
      </c>
      <c r="B1702" s="10">
        <v>0.157</v>
      </c>
      <c r="C1702">
        <v>10</v>
      </c>
      <c r="D1702" t="s">
        <v>4000</v>
      </c>
      <c r="E1702" t="s">
        <v>5268</v>
      </c>
      <c r="F1702" t="s">
        <v>5344</v>
      </c>
      <c r="G1702" t="s">
        <v>5345</v>
      </c>
      <c r="H1702" s="6">
        <v>471</v>
      </c>
      <c r="I1702" s="6">
        <v>83.2</v>
      </c>
      <c r="J1702" s="6">
        <v>332.8</v>
      </c>
      <c r="K1702" s="6">
        <v>0</v>
      </c>
      <c r="L1702" s="6">
        <v>0</v>
      </c>
      <c r="M1702" s="6">
        <v>332.8</v>
      </c>
      <c r="N1702" s="6">
        <v>27.710000000000004</v>
      </c>
      <c r="O1702" s="6">
        <v>360.51</v>
      </c>
    </row>
    <row r="1703" spans="1:15" x14ac:dyDescent="0.25">
      <c r="A1703" t="s">
        <v>15</v>
      </c>
      <c r="B1703" s="10">
        <v>0.157</v>
      </c>
      <c r="C1703">
        <v>10</v>
      </c>
      <c r="D1703" t="s">
        <v>4000</v>
      </c>
      <c r="E1703" t="s">
        <v>5268</v>
      </c>
      <c r="F1703" t="s">
        <v>5346</v>
      </c>
      <c r="G1703" t="s">
        <v>5347</v>
      </c>
      <c r="H1703" s="6">
        <v>717</v>
      </c>
      <c r="I1703" s="6">
        <v>93.600000000000009</v>
      </c>
      <c r="J1703" s="6">
        <v>374.40000000000003</v>
      </c>
      <c r="K1703" s="6">
        <v>0</v>
      </c>
      <c r="L1703" s="6">
        <v>0</v>
      </c>
      <c r="M1703" s="6">
        <v>374.40000000000003</v>
      </c>
      <c r="N1703" s="6">
        <v>40.53</v>
      </c>
      <c r="O1703" s="6">
        <v>414.93000000000006</v>
      </c>
    </row>
    <row r="1704" spans="1:15" x14ac:dyDescent="0.25">
      <c r="A1704" t="s">
        <v>15</v>
      </c>
      <c r="B1704" s="10">
        <v>0.157</v>
      </c>
      <c r="C1704">
        <v>10</v>
      </c>
      <c r="D1704" t="s">
        <v>4000</v>
      </c>
      <c r="E1704" t="s">
        <v>5268</v>
      </c>
      <c r="F1704" t="s">
        <v>5348</v>
      </c>
      <c r="G1704" t="s">
        <v>5349</v>
      </c>
      <c r="H1704" s="6">
        <v>539</v>
      </c>
      <c r="I1704" s="6">
        <v>83.2</v>
      </c>
      <c r="J1704" s="6">
        <v>332.8</v>
      </c>
      <c r="K1704" s="6">
        <v>0</v>
      </c>
      <c r="L1704" s="6">
        <v>0</v>
      </c>
      <c r="M1704" s="6">
        <v>332.8</v>
      </c>
      <c r="N1704" s="6">
        <v>31.110000000000003</v>
      </c>
      <c r="O1704" s="6">
        <v>363.91</v>
      </c>
    </row>
    <row r="1705" spans="1:15" x14ac:dyDescent="0.25">
      <c r="A1705" t="s">
        <v>15</v>
      </c>
      <c r="B1705" s="10">
        <v>0.157</v>
      </c>
      <c r="C1705">
        <v>10</v>
      </c>
      <c r="D1705" t="s">
        <v>4000</v>
      </c>
      <c r="E1705" t="s">
        <v>5268</v>
      </c>
      <c r="F1705" t="s">
        <v>5350</v>
      </c>
      <c r="G1705" t="s">
        <v>5351</v>
      </c>
      <c r="H1705" s="6">
        <v>799</v>
      </c>
      <c r="I1705" s="6">
        <v>111.8</v>
      </c>
      <c r="J1705" s="6">
        <v>447.2</v>
      </c>
      <c r="K1705" s="6">
        <v>0</v>
      </c>
      <c r="L1705" s="6">
        <v>0</v>
      </c>
      <c r="M1705" s="6">
        <v>447.2</v>
      </c>
      <c r="N1705" s="6">
        <v>45.54</v>
      </c>
      <c r="O1705" s="6">
        <v>492.74</v>
      </c>
    </row>
    <row r="1706" spans="1:15" x14ac:dyDescent="0.25">
      <c r="A1706" t="s">
        <v>15</v>
      </c>
      <c r="B1706" s="10">
        <v>0.157</v>
      </c>
      <c r="C1706">
        <v>10</v>
      </c>
      <c r="D1706" t="s">
        <v>4000</v>
      </c>
      <c r="E1706" t="s">
        <v>5268</v>
      </c>
      <c r="F1706" t="s">
        <v>5352</v>
      </c>
      <c r="G1706" t="s">
        <v>5353</v>
      </c>
      <c r="H1706" s="6">
        <v>619</v>
      </c>
      <c r="I1706" s="6">
        <v>88.4</v>
      </c>
      <c r="J1706" s="6">
        <v>353.6</v>
      </c>
      <c r="K1706" s="6">
        <v>0</v>
      </c>
      <c r="L1706" s="6">
        <v>0</v>
      </c>
      <c r="M1706" s="6">
        <v>353.6</v>
      </c>
      <c r="N1706" s="6">
        <v>35.369999999999997</v>
      </c>
      <c r="O1706" s="6">
        <v>388.97</v>
      </c>
    </row>
    <row r="1707" spans="1:15" x14ac:dyDescent="0.25">
      <c r="A1707" t="s">
        <v>15</v>
      </c>
      <c r="B1707" s="10">
        <v>0.157</v>
      </c>
      <c r="C1707">
        <v>10</v>
      </c>
      <c r="D1707" t="s">
        <v>4000</v>
      </c>
      <c r="E1707" t="s">
        <v>5268</v>
      </c>
      <c r="F1707" t="s">
        <v>5354</v>
      </c>
      <c r="G1707" t="s">
        <v>5355</v>
      </c>
      <c r="H1707" s="6">
        <v>911</v>
      </c>
      <c r="I1707" s="6">
        <v>124.80000000000001</v>
      </c>
      <c r="J1707" s="6">
        <v>499.20000000000005</v>
      </c>
      <c r="K1707" s="6">
        <v>0</v>
      </c>
      <c r="L1707" s="6">
        <v>0</v>
      </c>
      <c r="M1707" s="6">
        <v>499.20000000000005</v>
      </c>
      <c r="N1707" s="6">
        <v>51.79</v>
      </c>
      <c r="O1707" s="6">
        <v>550.99</v>
      </c>
    </row>
    <row r="1708" spans="1:15" x14ac:dyDescent="0.25">
      <c r="A1708" t="s">
        <v>15</v>
      </c>
      <c r="B1708" s="10">
        <v>0.157</v>
      </c>
      <c r="C1708">
        <v>10</v>
      </c>
      <c r="D1708" t="s">
        <v>4000</v>
      </c>
      <c r="E1708" t="s">
        <v>5268</v>
      </c>
      <c r="F1708" t="s">
        <v>5356</v>
      </c>
      <c r="G1708" t="s">
        <v>5357</v>
      </c>
      <c r="H1708" s="6">
        <v>812</v>
      </c>
      <c r="I1708" s="6">
        <v>122.2</v>
      </c>
      <c r="J1708" s="6">
        <v>488.8</v>
      </c>
      <c r="K1708" s="6">
        <v>0</v>
      </c>
      <c r="L1708" s="6">
        <v>0</v>
      </c>
      <c r="M1708" s="6">
        <v>488.8</v>
      </c>
      <c r="N1708" s="6">
        <v>46.710000000000008</v>
      </c>
      <c r="O1708" s="6">
        <v>535.51</v>
      </c>
    </row>
    <row r="1709" spans="1:15" x14ac:dyDescent="0.25">
      <c r="A1709" t="s">
        <v>15</v>
      </c>
      <c r="B1709" s="10">
        <v>0.157</v>
      </c>
      <c r="C1709">
        <v>10</v>
      </c>
      <c r="D1709" t="s">
        <v>4000</v>
      </c>
      <c r="E1709" t="s">
        <v>5268</v>
      </c>
      <c r="F1709" t="s">
        <v>4840</v>
      </c>
      <c r="G1709" t="s">
        <v>5358</v>
      </c>
      <c r="H1709" s="6">
        <v>412</v>
      </c>
      <c r="I1709" s="6">
        <v>71.5</v>
      </c>
      <c r="J1709" s="6">
        <v>286</v>
      </c>
      <c r="K1709" s="6">
        <v>0</v>
      </c>
      <c r="L1709" s="6">
        <v>0</v>
      </c>
      <c r="M1709" s="6">
        <v>286</v>
      </c>
      <c r="N1709" s="6">
        <v>24.175000000000001</v>
      </c>
      <c r="O1709" s="6">
        <v>310.17500000000001</v>
      </c>
    </row>
    <row r="1710" spans="1:15" x14ac:dyDescent="0.25">
      <c r="A1710" t="s">
        <v>15</v>
      </c>
      <c r="B1710" s="10">
        <v>0.157</v>
      </c>
      <c r="C1710">
        <v>10</v>
      </c>
      <c r="D1710" t="s">
        <v>4000</v>
      </c>
      <c r="E1710" t="s">
        <v>5268</v>
      </c>
      <c r="F1710" t="s">
        <v>5359</v>
      </c>
      <c r="G1710" t="s">
        <v>5360</v>
      </c>
      <c r="H1710" s="6">
        <v>408</v>
      </c>
      <c r="I1710" s="6">
        <v>71.5</v>
      </c>
      <c r="J1710" s="6">
        <v>286</v>
      </c>
      <c r="K1710" s="6">
        <v>0</v>
      </c>
      <c r="L1710" s="6">
        <v>0</v>
      </c>
      <c r="M1710" s="6">
        <v>286</v>
      </c>
      <c r="N1710" s="6">
        <v>23.975000000000001</v>
      </c>
      <c r="O1710" s="6">
        <v>309.97500000000002</v>
      </c>
    </row>
    <row r="1711" spans="1:15" x14ac:dyDescent="0.25">
      <c r="A1711" t="s">
        <v>15</v>
      </c>
      <c r="B1711" s="10">
        <v>0.157</v>
      </c>
      <c r="C1711">
        <v>10</v>
      </c>
      <c r="D1711" t="s">
        <v>4000</v>
      </c>
      <c r="E1711" t="s">
        <v>5268</v>
      </c>
      <c r="F1711" t="s">
        <v>5361</v>
      </c>
      <c r="G1711" t="s">
        <v>5362</v>
      </c>
      <c r="H1711" s="6">
        <v>333</v>
      </c>
      <c r="I1711" s="6">
        <v>63.7</v>
      </c>
      <c r="J1711" s="6">
        <v>254.8</v>
      </c>
      <c r="K1711" s="6">
        <v>0</v>
      </c>
      <c r="L1711" s="6">
        <v>0</v>
      </c>
      <c r="M1711" s="6">
        <v>254.8</v>
      </c>
      <c r="N1711" s="6">
        <v>19.835000000000001</v>
      </c>
      <c r="O1711" s="6">
        <v>274.63499999999999</v>
      </c>
    </row>
    <row r="1712" spans="1:15" x14ac:dyDescent="0.25">
      <c r="A1712" t="s">
        <v>15</v>
      </c>
      <c r="B1712" s="10">
        <v>0.157</v>
      </c>
      <c r="C1712">
        <v>10</v>
      </c>
      <c r="D1712" t="s">
        <v>4000</v>
      </c>
      <c r="E1712" t="s">
        <v>5268</v>
      </c>
      <c r="F1712" t="s">
        <v>5363</v>
      </c>
      <c r="G1712" t="s">
        <v>5364</v>
      </c>
      <c r="H1712" s="6">
        <v>707</v>
      </c>
      <c r="I1712" s="6">
        <v>97.5</v>
      </c>
      <c r="J1712" s="6">
        <v>390</v>
      </c>
      <c r="K1712" s="6">
        <v>0</v>
      </c>
      <c r="L1712" s="6">
        <v>0</v>
      </c>
      <c r="M1712" s="6">
        <v>390</v>
      </c>
      <c r="N1712" s="6">
        <v>40.225000000000001</v>
      </c>
      <c r="O1712" s="6">
        <v>430.22500000000002</v>
      </c>
    </row>
    <row r="1713" spans="1:15" x14ac:dyDescent="0.25">
      <c r="A1713" t="s">
        <v>15</v>
      </c>
      <c r="B1713" s="10">
        <v>0.157</v>
      </c>
      <c r="C1713">
        <v>10</v>
      </c>
      <c r="D1713" t="s">
        <v>4000</v>
      </c>
      <c r="E1713" t="s">
        <v>5268</v>
      </c>
      <c r="F1713" t="s">
        <v>5365</v>
      </c>
      <c r="G1713" t="s">
        <v>5366</v>
      </c>
      <c r="H1713" s="6">
        <v>595</v>
      </c>
      <c r="I1713" s="6">
        <v>94.9</v>
      </c>
      <c r="J1713" s="6">
        <v>379.6</v>
      </c>
      <c r="K1713" s="6">
        <v>0</v>
      </c>
      <c r="L1713" s="6">
        <v>0</v>
      </c>
      <c r="M1713" s="6">
        <v>379.6</v>
      </c>
      <c r="N1713" s="6">
        <v>34.494999999999997</v>
      </c>
      <c r="O1713" s="6">
        <v>414.09500000000003</v>
      </c>
    </row>
    <row r="1714" spans="1:15" x14ac:dyDescent="0.25">
      <c r="A1714" t="s">
        <v>15</v>
      </c>
      <c r="B1714" s="10">
        <v>0.157</v>
      </c>
      <c r="C1714">
        <v>10</v>
      </c>
      <c r="D1714" t="s">
        <v>4000</v>
      </c>
      <c r="E1714" t="s">
        <v>5268</v>
      </c>
      <c r="F1714" t="s">
        <v>5367</v>
      </c>
      <c r="G1714" t="s">
        <v>5368</v>
      </c>
      <c r="H1714" s="6">
        <v>766</v>
      </c>
      <c r="I1714" s="6">
        <v>98.8</v>
      </c>
      <c r="J1714" s="6">
        <v>395.2</v>
      </c>
      <c r="K1714" s="6">
        <v>0</v>
      </c>
      <c r="L1714" s="6">
        <v>0</v>
      </c>
      <c r="M1714" s="6">
        <v>395.2</v>
      </c>
      <c r="N1714" s="6">
        <v>43.24</v>
      </c>
      <c r="O1714" s="6">
        <v>438.44</v>
      </c>
    </row>
    <row r="1715" spans="1:15" x14ac:dyDescent="0.25">
      <c r="A1715" t="s">
        <v>15</v>
      </c>
      <c r="B1715" s="10">
        <v>0.157</v>
      </c>
      <c r="C1715">
        <v>10</v>
      </c>
      <c r="D1715" t="s">
        <v>4000</v>
      </c>
      <c r="E1715" t="s">
        <v>5268</v>
      </c>
      <c r="F1715" t="s">
        <v>5369</v>
      </c>
      <c r="G1715" t="s">
        <v>5370</v>
      </c>
      <c r="H1715" s="6">
        <v>669</v>
      </c>
      <c r="I1715" s="6">
        <v>91</v>
      </c>
      <c r="J1715" s="6">
        <v>364</v>
      </c>
      <c r="K1715" s="6">
        <v>0</v>
      </c>
      <c r="L1715" s="6">
        <v>0</v>
      </c>
      <c r="M1715" s="6">
        <v>364</v>
      </c>
      <c r="N1715" s="6">
        <v>38</v>
      </c>
      <c r="O1715" s="6">
        <v>402</v>
      </c>
    </row>
    <row r="1716" spans="1:15" x14ac:dyDescent="0.25">
      <c r="A1716" t="s">
        <v>15</v>
      </c>
      <c r="B1716" s="10">
        <v>0.157</v>
      </c>
      <c r="C1716">
        <v>10</v>
      </c>
      <c r="D1716" t="s">
        <v>4000</v>
      </c>
      <c r="E1716" t="s">
        <v>5268</v>
      </c>
      <c r="F1716" t="s">
        <v>5371</v>
      </c>
      <c r="G1716" t="s">
        <v>5372</v>
      </c>
      <c r="H1716" s="6">
        <v>920</v>
      </c>
      <c r="I1716" s="6">
        <v>113.10000000000001</v>
      </c>
      <c r="J1716" s="6">
        <v>452.40000000000003</v>
      </c>
      <c r="K1716" s="6">
        <v>0</v>
      </c>
      <c r="L1716" s="6">
        <v>0</v>
      </c>
      <c r="M1716" s="6">
        <v>452.40000000000003</v>
      </c>
      <c r="N1716" s="6">
        <v>51.655000000000001</v>
      </c>
      <c r="O1716" s="6">
        <v>504.05500000000006</v>
      </c>
    </row>
    <row r="1717" spans="1:15" x14ac:dyDescent="0.25">
      <c r="A1717" t="s">
        <v>15</v>
      </c>
      <c r="B1717" s="10">
        <v>0.157</v>
      </c>
      <c r="C1717">
        <v>10</v>
      </c>
      <c r="D1717" t="s">
        <v>4000</v>
      </c>
      <c r="E1717" t="s">
        <v>5268</v>
      </c>
      <c r="F1717" t="s">
        <v>5373</v>
      </c>
      <c r="G1717" t="s">
        <v>5374</v>
      </c>
      <c r="H1717" s="6">
        <v>434</v>
      </c>
      <c r="I1717" s="6">
        <v>75.400000000000006</v>
      </c>
      <c r="J1717" s="6">
        <v>301.60000000000002</v>
      </c>
      <c r="K1717" s="6">
        <v>0</v>
      </c>
      <c r="L1717" s="6">
        <v>0</v>
      </c>
      <c r="M1717" s="6">
        <v>301.60000000000002</v>
      </c>
      <c r="N1717" s="6">
        <v>25.47</v>
      </c>
      <c r="O1717" s="6">
        <v>327.07000000000005</v>
      </c>
    </row>
    <row r="1718" spans="1:15" x14ac:dyDescent="0.25">
      <c r="A1718" t="s">
        <v>15</v>
      </c>
      <c r="B1718" s="10">
        <v>0.157</v>
      </c>
      <c r="C1718">
        <v>10</v>
      </c>
      <c r="D1718" t="s">
        <v>4000</v>
      </c>
      <c r="E1718" t="s">
        <v>5375</v>
      </c>
      <c r="F1718" t="s">
        <v>5376</v>
      </c>
      <c r="G1718" t="s">
        <v>5377</v>
      </c>
      <c r="H1718" s="6">
        <v>527</v>
      </c>
      <c r="I1718" s="6">
        <v>2.6</v>
      </c>
      <c r="J1718" s="6">
        <v>10.4</v>
      </c>
      <c r="K1718" s="6">
        <v>0</v>
      </c>
      <c r="L1718" s="6">
        <v>0</v>
      </c>
      <c r="M1718" s="6">
        <v>10.4</v>
      </c>
      <c r="N1718" s="6">
        <v>26.480000000000004</v>
      </c>
      <c r="O1718" s="6">
        <v>36.880000000000003</v>
      </c>
    </row>
    <row r="1719" spans="1:15" x14ac:dyDescent="0.25">
      <c r="A1719" t="s">
        <v>15</v>
      </c>
      <c r="B1719" s="10">
        <v>0.157</v>
      </c>
      <c r="C1719">
        <v>10</v>
      </c>
      <c r="D1719" t="s">
        <v>4000</v>
      </c>
      <c r="E1719" t="s">
        <v>5378</v>
      </c>
      <c r="F1719" t="s">
        <v>5379</v>
      </c>
      <c r="G1719" t="s">
        <v>5380</v>
      </c>
      <c r="H1719" s="6">
        <v>205</v>
      </c>
      <c r="I1719" s="6">
        <v>20.8</v>
      </c>
      <c r="J1719" s="6">
        <v>83.2</v>
      </c>
      <c r="K1719" s="6">
        <v>0</v>
      </c>
      <c r="L1719" s="6">
        <v>0</v>
      </c>
      <c r="M1719" s="6">
        <v>83.2</v>
      </c>
      <c r="N1719" s="6">
        <v>11.290000000000001</v>
      </c>
      <c r="O1719" s="6">
        <v>94.490000000000009</v>
      </c>
    </row>
    <row r="1720" spans="1:15" x14ac:dyDescent="0.25">
      <c r="A1720" t="s">
        <v>15</v>
      </c>
      <c r="B1720" s="10">
        <v>0.157</v>
      </c>
      <c r="C1720">
        <v>10</v>
      </c>
      <c r="D1720" t="s">
        <v>4000</v>
      </c>
      <c r="E1720" t="s">
        <v>5378</v>
      </c>
      <c r="F1720" t="s">
        <v>5378</v>
      </c>
      <c r="G1720" t="s">
        <v>5381</v>
      </c>
      <c r="H1720" s="6">
        <v>113</v>
      </c>
      <c r="I1720" s="6">
        <v>13</v>
      </c>
      <c r="J1720" s="6">
        <v>52</v>
      </c>
      <c r="K1720" s="6">
        <v>0</v>
      </c>
      <c r="L1720" s="6">
        <v>0</v>
      </c>
      <c r="M1720" s="6">
        <v>52</v>
      </c>
      <c r="N1720" s="6">
        <v>6.3000000000000007</v>
      </c>
      <c r="O1720" s="6">
        <v>58.3</v>
      </c>
    </row>
    <row r="1721" spans="1:15" x14ac:dyDescent="0.25">
      <c r="A1721" t="s">
        <v>15</v>
      </c>
      <c r="B1721" s="10">
        <v>0.157</v>
      </c>
      <c r="C1721">
        <v>10</v>
      </c>
      <c r="D1721" t="s">
        <v>4000</v>
      </c>
      <c r="E1721" t="s">
        <v>5382</v>
      </c>
      <c r="F1721" t="s">
        <v>5383</v>
      </c>
      <c r="G1721" t="s">
        <v>5384</v>
      </c>
      <c r="H1721" s="6">
        <v>463</v>
      </c>
      <c r="I1721" s="6">
        <v>63.7</v>
      </c>
      <c r="J1721" s="6">
        <v>254.8</v>
      </c>
      <c r="K1721" s="6">
        <v>0</v>
      </c>
      <c r="L1721" s="6">
        <v>0</v>
      </c>
      <c r="M1721" s="6">
        <v>254.8</v>
      </c>
      <c r="N1721" s="6">
        <v>26.335000000000004</v>
      </c>
      <c r="O1721" s="6">
        <v>281.13499999999999</v>
      </c>
    </row>
    <row r="1722" spans="1:15" x14ac:dyDescent="0.25">
      <c r="A1722" t="s">
        <v>15</v>
      </c>
      <c r="B1722" s="10">
        <v>0.157</v>
      </c>
      <c r="C1722">
        <v>10</v>
      </c>
      <c r="D1722" t="s">
        <v>4000</v>
      </c>
      <c r="E1722" t="s">
        <v>5382</v>
      </c>
      <c r="F1722" t="s">
        <v>5385</v>
      </c>
      <c r="G1722" t="s">
        <v>5386</v>
      </c>
      <c r="H1722" s="6">
        <v>583</v>
      </c>
      <c r="I1722" s="6">
        <v>85.8</v>
      </c>
      <c r="J1722" s="6">
        <v>343.2</v>
      </c>
      <c r="K1722" s="6">
        <v>0</v>
      </c>
      <c r="L1722" s="6">
        <v>0</v>
      </c>
      <c r="M1722" s="6">
        <v>343.2</v>
      </c>
      <c r="N1722" s="6">
        <v>33.44</v>
      </c>
      <c r="O1722" s="6">
        <v>376.64</v>
      </c>
    </row>
    <row r="1723" spans="1:15" x14ac:dyDescent="0.25">
      <c r="A1723" t="s">
        <v>15</v>
      </c>
      <c r="B1723" s="10">
        <v>0.157</v>
      </c>
      <c r="C1723">
        <v>10</v>
      </c>
      <c r="D1723" t="s">
        <v>4000</v>
      </c>
      <c r="E1723" t="s">
        <v>5382</v>
      </c>
      <c r="F1723" t="s">
        <v>5387</v>
      </c>
      <c r="G1723" t="s">
        <v>5388</v>
      </c>
      <c r="H1723" s="6">
        <v>455</v>
      </c>
      <c r="I1723" s="6">
        <v>58.5</v>
      </c>
      <c r="J1723" s="6">
        <v>234</v>
      </c>
      <c r="K1723" s="6">
        <v>0</v>
      </c>
      <c r="L1723" s="6">
        <v>0</v>
      </c>
      <c r="M1723" s="6">
        <v>234</v>
      </c>
      <c r="N1723" s="6">
        <v>25.675000000000001</v>
      </c>
      <c r="O1723" s="6">
        <v>259.67500000000001</v>
      </c>
    </row>
    <row r="1724" spans="1:15" x14ac:dyDescent="0.25">
      <c r="A1724" t="s">
        <v>15</v>
      </c>
      <c r="B1724" s="10">
        <v>0.157</v>
      </c>
      <c r="C1724">
        <v>10</v>
      </c>
      <c r="D1724" t="s">
        <v>4000</v>
      </c>
      <c r="E1724" t="s">
        <v>5382</v>
      </c>
      <c r="F1724" t="s">
        <v>5389</v>
      </c>
      <c r="G1724" t="s">
        <v>5390</v>
      </c>
      <c r="H1724" s="6">
        <v>478</v>
      </c>
      <c r="I1724" s="6">
        <v>76.7</v>
      </c>
      <c r="J1724" s="6">
        <v>306.8</v>
      </c>
      <c r="K1724" s="6">
        <v>0</v>
      </c>
      <c r="L1724" s="6">
        <v>0</v>
      </c>
      <c r="M1724" s="6">
        <v>306.8</v>
      </c>
      <c r="N1724" s="6">
        <v>27.735000000000003</v>
      </c>
      <c r="O1724" s="6">
        <v>334.53500000000003</v>
      </c>
    </row>
    <row r="1725" spans="1:15" x14ac:dyDescent="0.25">
      <c r="A1725" t="s">
        <v>15</v>
      </c>
      <c r="B1725" s="10">
        <v>0.157</v>
      </c>
      <c r="C1725">
        <v>10</v>
      </c>
      <c r="D1725" t="s">
        <v>4000</v>
      </c>
      <c r="E1725" t="s">
        <v>5391</v>
      </c>
      <c r="F1725" t="s">
        <v>5392</v>
      </c>
      <c r="G1725" t="s">
        <v>5393</v>
      </c>
      <c r="H1725" s="6">
        <v>369</v>
      </c>
      <c r="I1725" s="6">
        <v>39</v>
      </c>
      <c r="J1725" s="6">
        <v>156</v>
      </c>
      <c r="K1725" s="6">
        <v>0</v>
      </c>
      <c r="L1725" s="6">
        <v>0</v>
      </c>
      <c r="M1725" s="6">
        <v>156</v>
      </c>
      <c r="N1725" s="6">
        <v>20.400000000000002</v>
      </c>
      <c r="O1725" s="6">
        <v>176.4</v>
      </c>
    </row>
    <row r="1726" spans="1:15" x14ac:dyDescent="0.25">
      <c r="A1726" t="s">
        <v>15</v>
      </c>
      <c r="B1726" s="10">
        <v>0.157</v>
      </c>
      <c r="C1726">
        <v>10</v>
      </c>
      <c r="D1726" t="s">
        <v>4000</v>
      </c>
      <c r="E1726" t="s">
        <v>5391</v>
      </c>
      <c r="F1726" t="s">
        <v>5394</v>
      </c>
      <c r="G1726" t="s">
        <v>5395</v>
      </c>
      <c r="H1726" s="6">
        <v>379</v>
      </c>
      <c r="I1726" s="6">
        <v>37.700000000000003</v>
      </c>
      <c r="J1726" s="6">
        <v>150.80000000000001</v>
      </c>
      <c r="K1726" s="6">
        <v>0</v>
      </c>
      <c r="L1726" s="6">
        <v>0</v>
      </c>
      <c r="M1726" s="6">
        <v>150.80000000000001</v>
      </c>
      <c r="N1726" s="6">
        <v>20.835000000000001</v>
      </c>
      <c r="O1726" s="6">
        <v>171.63500000000002</v>
      </c>
    </row>
    <row r="1727" spans="1:15" x14ac:dyDescent="0.25">
      <c r="A1727" t="s">
        <v>15</v>
      </c>
      <c r="B1727" s="10">
        <v>0.157</v>
      </c>
      <c r="C1727">
        <v>10</v>
      </c>
      <c r="D1727" t="s">
        <v>4000</v>
      </c>
      <c r="E1727" t="s">
        <v>5391</v>
      </c>
      <c r="F1727" t="s">
        <v>5396</v>
      </c>
      <c r="G1727" t="s">
        <v>5397</v>
      </c>
      <c r="H1727" s="6">
        <v>219</v>
      </c>
      <c r="I1727" s="6">
        <v>35.1</v>
      </c>
      <c r="J1727" s="6">
        <v>140.4</v>
      </c>
      <c r="K1727" s="6">
        <v>0</v>
      </c>
      <c r="L1727" s="6">
        <v>0</v>
      </c>
      <c r="M1727" s="6">
        <v>140.4</v>
      </c>
      <c r="N1727" s="6">
        <v>12.705</v>
      </c>
      <c r="O1727" s="6">
        <v>153.10500000000002</v>
      </c>
    </row>
    <row r="1728" spans="1:15" x14ac:dyDescent="0.25">
      <c r="A1728" t="s">
        <v>15</v>
      </c>
      <c r="B1728" s="10">
        <v>0.157</v>
      </c>
      <c r="C1728">
        <v>10</v>
      </c>
      <c r="D1728" t="s">
        <v>4000</v>
      </c>
      <c r="E1728" t="s">
        <v>5391</v>
      </c>
      <c r="F1728" t="s">
        <v>5398</v>
      </c>
      <c r="G1728" t="s">
        <v>5399</v>
      </c>
      <c r="H1728" s="6">
        <v>483</v>
      </c>
      <c r="I1728" s="6">
        <v>41.6</v>
      </c>
      <c r="J1728" s="6">
        <v>166.4</v>
      </c>
      <c r="K1728" s="6">
        <v>0</v>
      </c>
      <c r="L1728" s="6">
        <v>0</v>
      </c>
      <c r="M1728" s="6">
        <v>166.4</v>
      </c>
      <c r="N1728" s="6">
        <v>26.230000000000004</v>
      </c>
      <c r="O1728" s="6">
        <v>192.63</v>
      </c>
    </row>
    <row r="1729" spans="1:15" x14ac:dyDescent="0.25">
      <c r="A1729" t="s">
        <v>15</v>
      </c>
      <c r="B1729" s="10">
        <v>0.157</v>
      </c>
      <c r="C1729">
        <v>10</v>
      </c>
      <c r="D1729" t="s">
        <v>4000</v>
      </c>
      <c r="E1729" t="s">
        <v>5391</v>
      </c>
      <c r="F1729" t="s">
        <v>5400</v>
      </c>
      <c r="G1729" t="s">
        <v>5401</v>
      </c>
      <c r="H1729" s="6">
        <v>397</v>
      </c>
      <c r="I1729" s="6">
        <v>36.4</v>
      </c>
      <c r="J1729" s="6">
        <v>145.6</v>
      </c>
      <c r="K1729" s="6">
        <v>0</v>
      </c>
      <c r="L1729" s="6">
        <v>0</v>
      </c>
      <c r="M1729" s="6">
        <v>145.6</v>
      </c>
      <c r="N1729" s="6">
        <v>21.67</v>
      </c>
      <c r="O1729" s="6">
        <v>167.26999999999998</v>
      </c>
    </row>
    <row r="1730" spans="1:15" x14ac:dyDescent="0.25">
      <c r="A1730" t="s">
        <v>15</v>
      </c>
      <c r="B1730" s="10">
        <v>0.157</v>
      </c>
      <c r="C1730">
        <v>10</v>
      </c>
      <c r="D1730" t="s">
        <v>4000</v>
      </c>
      <c r="E1730" t="s">
        <v>5391</v>
      </c>
      <c r="F1730" t="s">
        <v>5402</v>
      </c>
      <c r="G1730" t="s">
        <v>5403</v>
      </c>
      <c r="H1730" s="6">
        <v>310</v>
      </c>
      <c r="I1730" s="6">
        <v>28.6</v>
      </c>
      <c r="J1730" s="6">
        <v>114.4</v>
      </c>
      <c r="K1730" s="6">
        <v>0</v>
      </c>
      <c r="L1730" s="6">
        <v>0</v>
      </c>
      <c r="M1730" s="6">
        <v>114.4</v>
      </c>
      <c r="N1730" s="6">
        <v>16.930000000000003</v>
      </c>
      <c r="O1730" s="6">
        <v>131.33000000000001</v>
      </c>
    </row>
    <row r="1731" spans="1:15" x14ac:dyDescent="0.25">
      <c r="A1731" t="s">
        <v>15</v>
      </c>
      <c r="B1731" s="10">
        <v>0.157</v>
      </c>
      <c r="C1731">
        <v>10</v>
      </c>
      <c r="D1731" t="s">
        <v>4000</v>
      </c>
      <c r="E1731" t="s">
        <v>5391</v>
      </c>
      <c r="F1731" t="s">
        <v>5404</v>
      </c>
      <c r="G1731" t="s">
        <v>5405</v>
      </c>
      <c r="H1731" s="6">
        <v>351</v>
      </c>
      <c r="I1731" s="6">
        <v>39</v>
      </c>
      <c r="J1731" s="6">
        <v>156</v>
      </c>
      <c r="K1731" s="6">
        <v>0</v>
      </c>
      <c r="L1731" s="6">
        <v>0</v>
      </c>
      <c r="M1731" s="6">
        <v>156</v>
      </c>
      <c r="N1731" s="6">
        <v>19.5</v>
      </c>
      <c r="O1731" s="6">
        <v>175.5</v>
      </c>
    </row>
    <row r="1732" spans="1:15" x14ac:dyDescent="0.25">
      <c r="A1732" t="s">
        <v>15</v>
      </c>
      <c r="B1732" s="10">
        <v>0.157</v>
      </c>
      <c r="C1732">
        <v>10</v>
      </c>
      <c r="D1732" t="s">
        <v>4000</v>
      </c>
      <c r="E1732" t="s">
        <v>5391</v>
      </c>
      <c r="F1732" t="s">
        <v>5406</v>
      </c>
      <c r="G1732" t="s">
        <v>5407</v>
      </c>
      <c r="H1732" s="6">
        <v>431</v>
      </c>
      <c r="I1732" s="6">
        <v>39</v>
      </c>
      <c r="J1732" s="6">
        <v>156</v>
      </c>
      <c r="K1732" s="6">
        <v>0</v>
      </c>
      <c r="L1732" s="6">
        <v>0</v>
      </c>
      <c r="M1732" s="6">
        <v>156</v>
      </c>
      <c r="N1732" s="6">
        <v>23.5</v>
      </c>
      <c r="O1732" s="6">
        <v>179.5</v>
      </c>
    </row>
    <row r="1733" spans="1:15" x14ac:dyDescent="0.25">
      <c r="A1733" t="s">
        <v>15</v>
      </c>
      <c r="B1733" s="10">
        <v>0.157</v>
      </c>
      <c r="C1733">
        <v>10</v>
      </c>
      <c r="D1733" t="s">
        <v>4000</v>
      </c>
      <c r="E1733" t="s">
        <v>5391</v>
      </c>
      <c r="F1733" t="s">
        <v>5408</v>
      </c>
      <c r="G1733" t="s">
        <v>5409</v>
      </c>
      <c r="H1733" s="6">
        <v>441</v>
      </c>
      <c r="I1733" s="6">
        <v>36.4</v>
      </c>
      <c r="J1733" s="6">
        <v>145.6</v>
      </c>
      <c r="K1733" s="6">
        <v>0</v>
      </c>
      <c r="L1733" s="6">
        <v>0</v>
      </c>
      <c r="M1733" s="6">
        <v>145.6</v>
      </c>
      <c r="N1733" s="6">
        <v>23.87</v>
      </c>
      <c r="O1733" s="6">
        <v>169.47</v>
      </c>
    </row>
    <row r="1734" spans="1:15" x14ac:dyDescent="0.25">
      <c r="A1734" t="s">
        <v>15</v>
      </c>
      <c r="B1734" s="10">
        <v>0.157</v>
      </c>
      <c r="C1734">
        <v>10</v>
      </c>
      <c r="D1734" t="s">
        <v>4000</v>
      </c>
      <c r="E1734" t="s">
        <v>5391</v>
      </c>
      <c r="F1734" t="s">
        <v>5410</v>
      </c>
      <c r="G1734" t="s">
        <v>5411</v>
      </c>
      <c r="H1734" s="6">
        <v>316</v>
      </c>
      <c r="I1734" s="6">
        <v>31.200000000000003</v>
      </c>
      <c r="J1734" s="6">
        <v>124.80000000000001</v>
      </c>
      <c r="K1734" s="6">
        <v>0</v>
      </c>
      <c r="L1734" s="6">
        <v>0</v>
      </c>
      <c r="M1734" s="6">
        <v>124.80000000000001</v>
      </c>
      <c r="N1734" s="6">
        <v>17.36</v>
      </c>
      <c r="O1734" s="6">
        <v>142.16000000000003</v>
      </c>
    </row>
    <row r="1735" spans="1:15" x14ac:dyDescent="0.25">
      <c r="A1735" t="s">
        <v>15</v>
      </c>
      <c r="B1735" s="10">
        <v>0.157</v>
      </c>
      <c r="C1735">
        <v>10</v>
      </c>
      <c r="D1735" t="s">
        <v>4000</v>
      </c>
      <c r="E1735" t="s">
        <v>5391</v>
      </c>
      <c r="F1735" t="s">
        <v>5412</v>
      </c>
      <c r="G1735" t="s">
        <v>5413</v>
      </c>
      <c r="H1735" s="6">
        <v>619</v>
      </c>
      <c r="I1735" s="6">
        <v>53.300000000000004</v>
      </c>
      <c r="J1735" s="6">
        <v>213.20000000000002</v>
      </c>
      <c r="K1735" s="6">
        <v>0</v>
      </c>
      <c r="L1735" s="6">
        <v>0</v>
      </c>
      <c r="M1735" s="6">
        <v>213.20000000000002</v>
      </c>
      <c r="N1735" s="6">
        <v>33.615000000000002</v>
      </c>
      <c r="O1735" s="6">
        <v>246.81500000000003</v>
      </c>
    </row>
    <row r="1736" spans="1:15" x14ac:dyDescent="0.25">
      <c r="A1736" t="s">
        <v>15</v>
      </c>
      <c r="B1736" s="10">
        <v>0.157</v>
      </c>
      <c r="C1736">
        <v>10</v>
      </c>
      <c r="D1736" t="s">
        <v>4000</v>
      </c>
      <c r="E1736" t="s">
        <v>5391</v>
      </c>
      <c r="F1736" t="s">
        <v>5414</v>
      </c>
      <c r="G1736" t="s">
        <v>5415</v>
      </c>
      <c r="H1736" s="6">
        <v>609</v>
      </c>
      <c r="I1736" s="6">
        <v>54.6</v>
      </c>
      <c r="J1736" s="6">
        <v>218.4</v>
      </c>
      <c r="K1736" s="6">
        <v>0</v>
      </c>
      <c r="L1736" s="6">
        <v>0</v>
      </c>
      <c r="M1736" s="6">
        <v>218.4</v>
      </c>
      <c r="N1736" s="6">
        <v>33.18</v>
      </c>
      <c r="O1736" s="6">
        <v>251.58</v>
      </c>
    </row>
    <row r="1737" spans="1:15" x14ac:dyDescent="0.25">
      <c r="A1737" t="s">
        <v>15</v>
      </c>
      <c r="B1737" s="10">
        <v>0.157</v>
      </c>
      <c r="C1737">
        <v>10</v>
      </c>
      <c r="D1737" t="s">
        <v>4000</v>
      </c>
      <c r="E1737" t="s">
        <v>5391</v>
      </c>
      <c r="F1737" t="s">
        <v>5416</v>
      </c>
      <c r="G1737" t="s">
        <v>5417</v>
      </c>
      <c r="H1737" s="6">
        <v>345</v>
      </c>
      <c r="I1737" s="6">
        <v>33.800000000000004</v>
      </c>
      <c r="J1737" s="6">
        <v>135.20000000000002</v>
      </c>
      <c r="K1737" s="6">
        <v>0</v>
      </c>
      <c r="L1737" s="6">
        <v>0</v>
      </c>
      <c r="M1737" s="6">
        <v>135.20000000000002</v>
      </c>
      <c r="N1737" s="6">
        <v>18.940000000000001</v>
      </c>
      <c r="O1737" s="6">
        <v>154.14000000000001</v>
      </c>
    </row>
    <row r="1738" spans="1:15" x14ac:dyDescent="0.25">
      <c r="A1738" t="s">
        <v>15</v>
      </c>
      <c r="B1738" s="10">
        <v>0.157</v>
      </c>
      <c r="C1738">
        <v>10</v>
      </c>
      <c r="D1738" t="s">
        <v>4000</v>
      </c>
      <c r="E1738" t="s">
        <v>5418</v>
      </c>
      <c r="F1738" t="s">
        <v>5418</v>
      </c>
      <c r="G1738" t="s">
        <v>5419</v>
      </c>
      <c r="H1738" s="6">
        <v>2305</v>
      </c>
      <c r="I1738" s="6">
        <v>299</v>
      </c>
      <c r="J1738" s="6">
        <v>1196</v>
      </c>
      <c r="K1738" s="6">
        <v>0</v>
      </c>
      <c r="L1738" s="6">
        <v>0</v>
      </c>
      <c r="M1738" s="6">
        <v>1196</v>
      </c>
      <c r="N1738" s="6">
        <v>130.20000000000002</v>
      </c>
      <c r="O1738" s="6">
        <v>1326.2</v>
      </c>
    </row>
    <row r="1739" spans="1:15" x14ac:dyDescent="0.25">
      <c r="A1739" t="s">
        <v>15</v>
      </c>
      <c r="B1739" s="10">
        <v>0.157</v>
      </c>
      <c r="C1739">
        <v>10</v>
      </c>
      <c r="D1739" t="s">
        <v>4000</v>
      </c>
      <c r="E1739" t="s">
        <v>5418</v>
      </c>
      <c r="F1739" t="s">
        <v>5418</v>
      </c>
      <c r="G1739" t="s">
        <v>5420</v>
      </c>
      <c r="H1739" s="6">
        <v>1537</v>
      </c>
      <c r="I1739" s="6">
        <v>161.20000000000002</v>
      </c>
      <c r="J1739" s="6">
        <v>644.80000000000007</v>
      </c>
      <c r="K1739" s="6">
        <v>0</v>
      </c>
      <c r="L1739" s="6">
        <v>0</v>
      </c>
      <c r="M1739" s="6">
        <v>644.80000000000007</v>
      </c>
      <c r="N1739" s="6">
        <v>84.910000000000011</v>
      </c>
      <c r="O1739" s="6">
        <v>729.71</v>
      </c>
    </row>
    <row r="1740" spans="1:15" x14ac:dyDescent="0.25">
      <c r="A1740" t="s">
        <v>15</v>
      </c>
      <c r="B1740" s="10">
        <v>0.157</v>
      </c>
      <c r="C1740">
        <v>10</v>
      </c>
      <c r="D1740" t="s">
        <v>4000</v>
      </c>
      <c r="E1740" t="s">
        <v>5421</v>
      </c>
      <c r="F1740" t="s">
        <v>5421</v>
      </c>
      <c r="G1740" t="s">
        <v>5422</v>
      </c>
      <c r="H1740" s="6">
        <v>991</v>
      </c>
      <c r="I1740" s="6">
        <v>136.5</v>
      </c>
      <c r="J1740" s="6">
        <v>546</v>
      </c>
      <c r="K1740" s="6">
        <v>0</v>
      </c>
      <c r="L1740" s="6">
        <v>0</v>
      </c>
      <c r="M1740" s="6">
        <v>546</v>
      </c>
      <c r="N1740" s="6">
        <v>56.375</v>
      </c>
      <c r="O1740" s="6">
        <v>602.375</v>
      </c>
    </row>
    <row r="1741" spans="1:15" x14ac:dyDescent="0.25">
      <c r="A1741" t="s">
        <v>15</v>
      </c>
      <c r="B1741" s="10">
        <v>0.157</v>
      </c>
      <c r="C1741">
        <v>10</v>
      </c>
      <c r="D1741" t="s">
        <v>4000</v>
      </c>
      <c r="E1741" t="s">
        <v>5421</v>
      </c>
      <c r="F1741" t="s">
        <v>5423</v>
      </c>
      <c r="G1741" t="s">
        <v>5424</v>
      </c>
      <c r="H1741" s="6">
        <v>206</v>
      </c>
      <c r="I1741" s="6">
        <v>31.200000000000003</v>
      </c>
      <c r="J1741" s="6">
        <v>124.80000000000001</v>
      </c>
      <c r="K1741" s="6">
        <v>0</v>
      </c>
      <c r="L1741" s="6">
        <v>0</v>
      </c>
      <c r="M1741" s="6">
        <v>124.80000000000001</v>
      </c>
      <c r="N1741" s="6">
        <v>11.86</v>
      </c>
      <c r="O1741" s="6">
        <v>136.66000000000003</v>
      </c>
    </row>
    <row r="1742" spans="1:15" x14ac:dyDescent="0.25">
      <c r="A1742" t="s">
        <v>15</v>
      </c>
      <c r="B1742" s="10">
        <v>0.157</v>
      </c>
      <c r="C1742">
        <v>10</v>
      </c>
      <c r="D1742" t="s">
        <v>4000</v>
      </c>
      <c r="E1742" t="s">
        <v>5425</v>
      </c>
      <c r="F1742" t="s">
        <v>5425</v>
      </c>
      <c r="G1742" t="s">
        <v>5426</v>
      </c>
      <c r="H1742" s="6">
        <v>878</v>
      </c>
      <c r="I1742" s="6">
        <v>119.60000000000001</v>
      </c>
      <c r="J1742" s="6">
        <v>478.40000000000003</v>
      </c>
      <c r="K1742" s="6">
        <v>0</v>
      </c>
      <c r="L1742" s="6">
        <v>0</v>
      </c>
      <c r="M1742" s="6">
        <v>478.40000000000003</v>
      </c>
      <c r="N1742" s="6">
        <v>49.88</v>
      </c>
      <c r="O1742" s="6">
        <v>528.28000000000009</v>
      </c>
    </row>
    <row r="1743" spans="1:15" x14ac:dyDescent="0.25">
      <c r="A1743" t="s">
        <v>15</v>
      </c>
      <c r="B1743" s="10">
        <v>0.157</v>
      </c>
      <c r="C1743">
        <v>10</v>
      </c>
      <c r="D1743" t="s">
        <v>4000</v>
      </c>
      <c r="E1743" t="s">
        <v>5425</v>
      </c>
      <c r="F1743" t="s">
        <v>5427</v>
      </c>
      <c r="G1743" t="s">
        <v>5428</v>
      </c>
      <c r="H1743" s="6">
        <v>1404</v>
      </c>
      <c r="I1743" s="6">
        <v>144.30000000000001</v>
      </c>
      <c r="J1743" s="6">
        <v>577.20000000000005</v>
      </c>
      <c r="K1743" s="6">
        <v>0</v>
      </c>
      <c r="L1743" s="6">
        <v>0</v>
      </c>
      <c r="M1743" s="6">
        <v>577.20000000000005</v>
      </c>
      <c r="N1743" s="6">
        <v>77.415000000000006</v>
      </c>
      <c r="O1743" s="6">
        <v>654.61500000000001</v>
      </c>
    </row>
    <row r="1744" spans="1:15" x14ac:dyDescent="0.25">
      <c r="A1744" t="s">
        <v>15</v>
      </c>
      <c r="B1744" s="10">
        <v>0.157</v>
      </c>
      <c r="C1744">
        <v>10</v>
      </c>
      <c r="D1744" t="s">
        <v>4000</v>
      </c>
      <c r="E1744" t="s">
        <v>5429</v>
      </c>
      <c r="F1744" t="s">
        <v>5430</v>
      </c>
      <c r="G1744" t="s">
        <v>5431</v>
      </c>
      <c r="H1744" s="6">
        <v>715</v>
      </c>
      <c r="I1744" s="6">
        <v>96.2</v>
      </c>
      <c r="J1744" s="6">
        <v>384.8</v>
      </c>
      <c r="K1744" s="6">
        <v>0</v>
      </c>
      <c r="L1744" s="6">
        <v>0</v>
      </c>
      <c r="M1744" s="6">
        <v>384.8</v>
      </c>
      <c r="N1744" s="6">
        <v>40.56</v>
      </c>
      <c r="O1744" s="6">
        <v>425.36</v>
      </c>
    </row>
    <row r="1745" spans="1:15" x14ac:dyDescent="0.25">
      <c r="A1745" t="s">
        <v>15</v>
      </c>
      <c r="B1745" s="10">
        <v>0.157</v>
      </c>
      <c r="C1745">
        <v>10</v>
      </c>
      <c r="D1745" t="s">
        <v>4000</v>
      </c>
      <c r="E1745" t="s">
        <v>5429</v>
      </c>
      <c r="F1745" t="s">
        <v>5432</v>
      </c>
      <c r="G1745" t="s">
        <v>5433</v>
      </c>
      <c r="H1745" s="6">
        <v>567</v>
      </c>
      <c r="I1745" s="6">
        <v>49.4</v>
      </c>
      <c r="J1745" s="6">
        <v>197.6</v>
      </c>
      <c r="K1745" s="6">
        <v>0</v>
      </c>
      <c r="L1745" s="6">
        <v>0</v>
      </c>
      <c r="M1745" s="6">
        <v>197.6</v>
      </c>
      <c r="N1745" s="6">
        <v>30.82</v>
      </c>
      <c r="O1745" s="6">
        <v>228.42</v>
      </c>
    </row>
    <row r="1746" spans="1:15" x14ac:dyDescent="0.25">
      <c r="A1746" t="s">
        <v>15</v>
      </c>
      <c r="B1746" s="10">
        <v>0.157</v>
      </c>
      <c r="C1746">
        <v>10</v>
      </c>
      <c r="D1746" t="s">
        <v>4000</v>
      </c>
      <c r="E1746" t="s">
        <v>5429</v>
      </c>
      <c r="F1746" t="s">
        <v>5434</v>
      </c>
      <c r="G1746" t="s">
        <v>5435</v>
      </c>
      <c r="H1746" s="6">
        <v>346</v>
      </c>
      <c r="I1746" s="6">
        <v>57.2</v>
      </c>
      <c r="J1746" s="6">
        <v>228.8</v>
      </c>
      <c r="K1746" s="6">
        <v>0</v>
      </c>
      <c r="L1746" s="6">
        <v>0</v>
      </c>
      <c r="M1746" s="6">
        <v>228.8</v>
      </c>
      <c r="N1746" s="6">
        <v>20.16</v>
      </c>
      <c r="O1746" s="6">
        <v>248.96</v>
      </c>
    </row>
    <row r="1747" spans="1:15" x14ac:dyDescent="0.25">
      <c r="A1747" t="s">
        <v>15</v>
      </c>
      <c r="B1747" s="10">
        <v>0.157</v>
      </c>
      <c r="C1747">
        <v>10</v>
      </c>
      <c r="D1747" t="s">
        <v>4000</v>
      </c>
      <c r="E1747" t="s">
        <v>5429</v>
      </c>
      <c r="F1747" t="s">
        <v>5434</v>
      </c>
      <c r="G1747" t="s">
        <v>5436</v>
      </c>
      <c r="H1747" s="6">
        <v>511</v>
      </c>
      <c r="I1747" s="6">
        <v>54.6</v>
      </c>
      <c r="J1747" s="6">
        <v>218.4</v>
      </c>
      <c r="K1747" s="6">
        <v>0</v>
      </c>
      <c r="L1747" s="6">
        <v>0</v>
      </c>
      <c r="M1747" s="6">
        <v>218.4</v>
      </c>
      <c r="N1747" s="6">
        <v>28.28</v>
      </c>
      <c r="O1747" s="6">
        <v>246.68</v>
      </c>
    </row>
    <row r="1748" spans="1:15" x14ac:dyDescent="0.25">
      <c r="A1748" t="s">
        <v>15</v>
      </c>
      <c r="B1748" s="10">
        <v>0.157</v>
      </c>
      <c r="C1748">
        <v>10</v>
      </c>
      <c r="D1748" t="s">
        <v>4000</v>
      </c>
      <c r="E1748" t="s">
        <v>5429</v>
      </c>
      <c r="F1748" t="s">
        <v>5437</v>
      </c>
      <c r="G1748" t="s">
        <v>5438</v>
      </c>
      <c r="H1748" s="6">
        <v>680</v>
      </c>
      <c r="I1748" s="6">
        <v>87.100000000000009</v>
      </c>
      <c r="J1748" s="6">
        <v>348.40000000000003</v>
      </c>
      <c r="K1748" s="6">
        <v>0</v>
      </c>
      <c r="L1748" s="6">
        <v>0</v>
      </c>
      <c r="M1748" s="6">
        <v>348.40000000000003</v>
      </c>
      <c r="N1748" s="6">
        <v>38.355000000000004</v>
      </c>
      <c r="O1748" s="6">
        <v>386.75500000000005</v>
      </c>
    </row>
    <row r="1749" spans="1:15" x14ac:dyDescent="0.25">
      <c r="A1749" t="s">
        <v>15</v>
      </c>
      <c r="B1749" s="10">
        <v>0.157</v>
      </c>
      <c r="C1749">
        <v>10</v>
      </c>
      <c r="D1749" t="s">
        <v>4000</v>
      </c>
      <c r="E1749" t="s">
        <v>5429</v>
      </c>
      <c r="F1749" t="s">
        <v>5439</v>
      </c>
      <c r="G1749" t="s">
        <v>5440</v>
      </c>
      <c r="H1749" s="6">
        <v>522</v>
      </c>
      <c r="I1749" s="6">
        <v>70.2</v>
      </c>
      <c r="J1749" s="6">
        <v>280.8</v>
      </c>
      <c r="K1749" s="6">
        <v>0</v>
      </c>
      <c r="L1749" s="6">
        <v>0</v>
      </c>
      <c r="M1749" s="6">
        <v>280.8</v>
      </c>
      <c r="N1749" s="6">
        <v>29.610000000000003</v>
      </c>
      <c r="O1749" s="6">
        <v>310.41000000000003</v>
      </c>
    </row>
    <row r="1750" spans="1:15" x14ac:dyDescent="0.25">
      <c r="A1750" t="s">
        <v>15</v>
      </c>
      <c r="B1750" s="10">
        <v>0.157</v>
      </c>
      <c r="C1750">
        <v>10</v>
      </c>
      <c r="D1750" t="s">
        <v>4000</v>
      </c>
      <c r="E1750" t="s">
        <v>5429</v>
      </c>
      <c r="F1750" t="s">
        <v>5439</v>
      </c>
      <c r="G1750" t="s">
        <v>5441</v>
      </c>
      <c r="H1750" s="6">
        <v>488</v>
      </c>
      <c r="I1750" s="6">
        <v>66.3</v>
      </c>
      <c r="J1750" s="6">
        <v>265.2</v>
      </c>
      <c r="K1750" s="6">
        <v>0</v>
      </c>
      <c r="L1750" s="6">
        <v>0</v>
      </c>
      <c r="M1750" s="6">
        <v>265.2</v>
      </c>
      <c r="N1750" s="6">
        <v>27.715</v>
      </c>
      <c r="O1750" s="6">
        <v>292.91499999999996</v>
      </c>
    </row>
    <row r="1751" spans="1:15" x14ac:dyDescent="0.25">
      <c r="A1751" t="s">
        <v>15</v>
      </c>
      <c r="B1751" s="10">
        <v>0.157</v>
      </c>
      <c r="C1751">
        <v>10</v>
      </c>
      <c r="D1751" t="s">
        <v>4000</v>
      </c>
      <c r="E1751" t="s">
        <v>5429</v>
      </c>
      <c r="F1751" t="s">
        <v>5442</v>
      </c>
      <c r="G1751" t="s">
        <v>5443</v>
      </c>
      <c r="H1751" s="6">
        <v>203</v>
      </c>
      <c r="I1751" s="6">
        <v>61.1</v>
      </c>
      <c r="J1751" s="6">
        <v>244.4</v>
      </c>
      <c r="K1751" s="6">
        <v>0</v>
      </c>
      <c r="L1751" s="6">
        <v>0</v>
      </c>
      <c r="M1751" s="6">
        <v>244.4</v>
      </c>
      <c r="N1751" s="6">
        <v>13.205000000000002</v>
      </c>
      <c r="O1751" s="6">
        <v>257.60500000000002</v>
      </c>
    </row>
    <row r="1752" spans="1:15" x14ac:dyDescent="0.25">
      <c r="A1752" t="s">
        <v>15</v>
      </c>
      <c r="B1752" s="10">
        <v>0.157</v>
      </c>
      <c r="C1752">
        <v>10</v>
      </c>
      <c r="D1752" t="s">
        <v>4000</v>
      </c>
      <c r="E1752" t="s">
        <v>5429</v>
      </c>
      <c r="F1752" t="s">
        <v>5444</v>
      </c>
      <c r="G1752" t="s">
        <v>5445</v>
      </c>
      <c r="H1752" s="6">
        <v>624</v>
      </c>
      <c r="I1752" s="6">
        <v>61.1</v>
      </c>
      <c r="J1752" s="6">
        <v>244.4</v>
      </c>
      <c r="K1752" s="6">
        <v>0</v>
      </c>
      <c r="L1752" s="6">
        <v>0</v>
      </c>
      <c r="M1752" s="6">
        <v>244.4</v>
      </c>
      <c r="N1752" s="6">
        <v>34.255000000000003</v>
      </c>
      <c r="O1752" s="6">
        <v>278.65500000000003</v>
      </c>
    </row>
    <row r="1753" spans="1:15" x14ac:dyDescent="0.25">
      <c r="A1753" t="s">
        <v>15</v>
      </c>
      <c r="B1753" s="10">
        <v>0.157</v>
      </c>
      <c r="C1753">
        <v>10</v>
      </c>
      <c r="D1753" t="s">
        <v>4000</v>
      </c>
      <c r="E1753" t="s">
        <v>5429</v>
      </c>
      <c r="F1753" t="s">
        <v>5446</v>
      </c>
      <c r="G1753" t="s">
        <v>5447</v>
      </c>
      <c r="H1753" s="6">
        <v>285</v>
      </c>
      <c r="I1753" s="6">
        <v>33.800000000000004</v>
      </c>
      <c r="J1753" s="6">
        <v>135.20000000000002</v>
      </c>
      <c r="K1753" s="6">
        <v>0</v>
      </c>
      <c r="L1753" s="6">
        <v>0</v>
      </c>
      <c r="M1753" s="6">
        <v>135.20000000000002</v>
      </c>
      <c r="N1753" s="6">
        <v>15.940000000000001</v>
      </c>
      <c r="O1753" s="6">
        <v>151.14000000000001</v>
      </c>
    </row>
    <row r="1754" spans="1:15" x14ac:dyDescent="0.25">
      <c r="A1754" t="s">
        <v>15</v>
      </c>
      <c r="B1754" s="10">
        <v>0.157</v>
      </c>
      <c r="C1754">
        <v>10</v>
      </c>
      <c r="D1754" t="s">
        <v>4000</v>
      </c>
      <c r="E1754" t="s">
        <v>5429</v>
      </c>
      <c r="F1754" t="s">
        <v>5448</v>
      </c>
      <c r="G1754" t="s">
        <v>5449</v>
      </c>
      <c r="H1754" s="6">
        <v>472</v>
      </c>
      <c r="I1754" s="6">
        <v>88.4</v>
      </c>
      <c r="J1754" s="6">
        <v>353.6</v>
      </c>
      <c r="K1754" s="6">
        <v>0</v>
      </c>
      <c r="L1754" s="6">
        <v>0</v>
      </c>
      <c r="M1754" s="6">
        <v>353.6</v>
      </c>
      <c r="N1754" s="6">
        <v>28.02</v>
      </c>
      <c r="O1754" s="6">
        <v>381.62</v>
      </c>
    </row>
    <row r="1755" spans="1:15" x14ac:dyDescent="0.25">
      <c r="A1755" t="s">
        <v>15</v>
      </c>
      <c r="B1755" s="10">
        <v>0.157</v>
      </c>
      <c r="C1755">
        <v>10</v>
      </c>
      <c r="D1755" t="s">
        <v>4000</v>
      </c>
      <c r="E1755" t="s">
        <v>5429</v>
      </c>
      <c r="F1755" t="s">
        <v>5450</v>
      </c>
      <c r="G1755" t="s">
        <v>5451</v>
      </c>
      <c r="H1755" s="6">
        <v>353</v>
      </c>
      <c r="I1755" s="6">
        <v>71.5</v>
      </c>
      <c r="J1755" s="6">
        <v>286</v>
      </c>
      <c r="K1755" s="6">
        <v>0</v>
      </c>
      <c r="L1755" s="6">
        <v>0</v>
      </c>
      <c r="M1755" s="6">
        <v>286</v>
      </c>
      <c r="N1755" s="6">
        <v>21.225000000000001</v>
      </c>
      <c r="O1755" s="6">
        <v>307.22500000000002</v>
      </c>
    </row>
    <row r="1756" spans="1:15" x14ac:dyDescent="0.25">
      <c r="A1756" t="s">
        <v>15</v>
      </c>
      <c r="B1756" s="10">
        <v>0.157</v>
      </c>
      <c r="C1756">
        <v>10</v>
      </c>
      <c r="D1756" t="s">
        <v>4000</v>
      </c>
      <c r="E1756" t="s">
        <v>5429</v>
      </c>
      <c r="F1756" t="s">
        <v>5452</v>
      </c>
      <c r="G1756" t="s">
        <v>5453</v>
      </c>
      <c r="H1756" s="6">
        <v>495</v>
      </c>
      <c r="I1756" s="6">
        <v>52</v>
      </c>
      <c r="J1756" s="6">
        <v>208</v>
      </c>
      <c r="K1756" s="6">
        <v>0</v>
      </c>
      <c r="L1756" s="6">
        <v>0</v>
      </c>
      <c r="M1756" s="6">
        <v>208</v>
      </c>
      <c r="N1756" s="6">
        <v>27.35</v>
      </c>
      <c r="O1756" s="6">
        <v>235.35</v>
      </c>
    </row>
    <row r="1757" spans="1:15" x14ac:dyDescent="0.25">
      <c r="A1757" t="s">
        <v>15</v>
      </c>
      <c r="B1757" s="10">
        <v>0.157</v>
      </c>
      <c r="C1757">
        <v>10</v>
      </c>
      <c r="D1757" t="s">
        <v>4000</v>
      </c>
      <c r="E1757" t="s">
        <v>5429</v>
      </c>
      <c r="F1757" t="s">
        <v>5454</v>
      </c>
      <c r="G1757" t="s">
        <v>5455</v>
      </c>
      <c r="H1757" s="6">
        <v>618</v>
      </c>
      <c r="I1757" s="6">
        <v>61.1</v>
      </c>
      <c r="J1757" s="6">
        <v>244.4</v>
      </c>
      <c r="K1757" s="6">
        <v>0</v>
      </c>
      <c r="L1757" s="6">
        <v>0</v>
      </c>
      <c r="M1757" s="6">
        <v>244.4</v>
      </c>
      <c r="N1757" s="6">
        <v>33.955000000000005</v>
      </c>
      <c r="O1757" s="6">
        <v>278.35500000000002</v>
      </c>
    </row>
    <row r="1758" spans="1:15" x14ac:dyDescent="0.25">
      <c r="A1758" t="s">
        <v>15</v>
      </c>
      <c r="B1758" s="10">
        <v>0.157</v>
      </c>
      <c r="C1758">
        <v>10</v>
      </c>
      <c r="D1758" t="s">
        <v>4000</v>
      </c>
      <c r="E1758" t="s">
        <v>5429</v>
      </c>
      <c r="F1758" t="s">
        <v>5456</v>
      </c>
      <c r="G1758" t="s">
        <v>5457</v>
      </c>
      <c r="H1758" s="6">
        <v>551</v>
      </c>
      <c r="I1758" s="6">
        <v>67.600000000000009</v>
      </c>
      <c r="J1758" s="6">
        <v>270.40000000000003</v>
      </c>
      <c r="K1758" s="6">
        <v>0</v>
      </c>
      <c r="L1758" s="6">
        <v>0</v>
      </c>
      <c r="M1758" s="6">
        <v>270.40000000000003</v>
      </c>
      <c r="N1758" s="6">
        <v>30.930000000000003</v>
      </c>
      <c r="O1758" s="6">
        <v>301.33000000000004</v>
      </c>
    </row>
    <row r="1759" spans="1:15" x14ac:dyDescent="0.25">
      <c r="A1759" t="s">
        <v>15</v>
      </c>
      <c r="B1759" s="10">
        <v>0.157</v>
      </c>
      <c r="C1759">
        <v>10</v>
      </c>
      <c r="D1759" t="s">
        <v>4000</v>
      </c>
      <c r="E1759" t="s">
        <v>5429</v>
      </c>
      <c r="F1759" t="s">
        <v>5458</v>
      </c>
      <c r="G1759" t="s">
        <v>5459</v>
      </c>
      <c r="H1759" s="6">
        <v>522</v>
      </c>
      <c r="I1759" s="6">
        <v>65</v>
      </c>
      <c r="J1759" s="6">
        <v>260</v>
      </c>
      <c r="K1759" s="6">
        <v>0</v>
      </c>
      <c r="L1759" s="6">
        <v>0</v>
      </c>
      <c r="M1759" s="6">
        <v>260</v>
      </c>
      <c r="N1759" s="6">
        <v>29.35</v>
      </c>
      <c r="O1759" s="6">
        <v>289.35000000000002</v>
      </c>
    </row>
    <row r="1760" spans="1:15" x14ac:dyDescent="0.25">
      <c r="A1760" t="s">
        <v>15</v>
      </c>
      <c r="B1760" s="10">
        <v>0.157</v>
      </c>
      <c r="C1760">
        <v>10</v>
      </c>
      <c r="D1760" t="s">
        <v>4000</v>
      </c>
      <c r="E1760" t="s">
        <v>5429</v>
      </c>
      <c r="F1760" t="s">
        <v>5460</v>
      </c>
      <c r="G1760" t="s">
        <v>5461</v>
      </c>
      <c r="H1760" s="6">
        <v>1032</v>
      </c>
      <c r="I1760" s="6">
        <v>96.2</v>
      </c>
      <c r="J1760" s="6">
        <v>384.8</v>
      </c>
      <c r="K1760" s="6">
        <v>0</v>
      </c>
      <c r="L1760" s="6">
        <v>0</v>
      </c>
      <c r="M1760" s="6">
        <v>384.8</v>
      </c>
      <c r="N1760" s="6">
        <v>56.410000000000004</v>
      </c>
      <c r="O1760" s="6">
        <v>441.21000000000004</v>
      </c>
    </row>
    <row r="1761" spans="1:15" x14ac:dyDescent="0.25">
      <c r="A1761" t="s">
        <v>15</v>
      </c>
      <c r="B1761" s="10">
        <v>0.157</v>
      </c>
      <c r="C1761">
        <v>10</v>
      </c>
      <c r="D1761" t="s">
        <v>4000</v>
      </c>
      <c r="E1761" t="s">
        <v>5429</v>
      </c>
      <c r="F1761" t="s">
        <v>5462</v>
      </c>
      <c r="G1761" t="s">
        <v>5463</v>
      </c>
      <c r="H1761" s="6">
        <v>321</v>
      </c>
      <c r="I1761" s="6">
        <v>49.4</v>
      </c>
      <c r="J1761" s="6">
        <v>197.6</v>
      </c>
      <c r="K1761" s="6">
        <v>0</v>
      </c>
      <c r="L1761" s="6">
        <v>0</v>
      </c>
      <c r="M1761" s="6">
        <v>197.6</v>
      </c>
      <c r="N1761" s="6">
        <v>18.52</v>
      </c>
      <c r="O1761" s="6">
        <v>216.12</v>
      </c>
    </row>
    <row r="1762" spans="1:15" x14ac:dyDescent="0.25">
      <c r="A1762" t="s">
        <v>15</v>
      </c>
      <c r="B1762" s="10">
        <v>0.157</v>
      </c>
      <c r="C1762">
        <v>10</v>
      </c>
      <c r="D1762" t="s">
        <v>4000</v>
      </c>
      <c r="E1762" t="s">
        <v>5429</v>
      </c>
      <c r="F1762" t="s">
        <v>5464</v>
      </c>
      <c r="G1762" t="s">
        <v>5465</v>
      </c>
      <c r="H1762" s="6">
        <v>475</v>
      </c>
      <c r="I1762" s="6">
        <v>88.4</v>
      </c>
      <c r="J1762" s="6">
        <v>353.6</v>
      </c>
      <c r="K1762" s="6">
        <v>0</v>
      </c>
      <c r="L1762" s="6">
        <v>0</v>
      </c>
      <c r="M1762" s="6">
        <v>353.6</v>
      </c>
      <c r="N1762" s="6">
        <v>28.17</v>
      </c>
      <c r="O1762" s="6">
        <v>381.77000000000004</v>
      </c>
    </row>
    <row r="1763" spans="1:15" x14ac:dyDescent="0.25">
      <c r="A1763" t="s">
        <v>15</v>
      </c>
      <c r="B1763" s="10">
        <v>0.157</v>
      </c>
      <c r="C1763">
        <v>10</v>
      </c>
      <c r="D1763" t="s">
        <v>4000</v>
      </c>
      <c r="E1763" t="s">
        <v>5429</v>
      </c>
      <c r="F1763" t="s">
        <v>5466</v>
      </c>
      <c r="G1763" t="s">
        <v>5467</v>
      </c>
      <c r="H1763" s="6">
        <v>494</v>
      </c>
      <c r="I1763" s="6">
        <v>57.2</v>
      </c>
      <c r="J1763" s="6">
        <v>228.8</v>
      </c>
      <c r="K1763" s="6">
        <v>0</v>
      </c>
      <c r="L1763" s="6">
        <v>0</v>
      </c>
      <c r="M1763" s="6">
        <v>228.8</v>
      </c>
      <c r="N1763" s="6">
        <v>27.560000000000002</v>
      </c>
      <c r="O1763" s="6">
        <v>256.36</v>
      </c>
    </row>
    <row r="1764" spans="1:15" x14ac:dyDescent="0.25">
      <c r="A1764" t="s">
        <v>15</v>
      </c>
      <c r="B1764" s="10">
        <v>0.157</v>
      </c>
      <c r="C1764">
        <v>10</v>
      </c>
      <c r="D1764" t="s">
        <v>4000</v>
      </c>
      <c r="E1764" t="s">
        <v>5429</v>
      </c>
      <c r="F1764" t="s">
        <v>5468</v>
      </c>
      <c r="G1764" t="s">
        <v>5469</v>
      </c>
      <c r="H1764" s="6">
        <v>516</v>
      </c>
      <c r="I1764" s="6">
        <v>49.4</v>
      </c>
      <c r="J1764" s="6">
        <v>197.6</v>
      </c>
      <c r="K1764" s="6">
        <v>0</v>
      </c>
      <c r="L1764" s="6">
        <v>0</v>
      </c>
      <c r="M1764" s="6">
        <v>197.6</v>
      </c>
      <c r="N1764" s="6">
        <v>28.27</v>
      </c>
      <c r="O1764" s="6">
        <v>225.87</v>
      </c>
    </row>
    <row r="1765" spans="1:15" x14ac:dyDescent="0.25">
      <c r="A1765" t="s">
        <v>15</v>
      </c>
      <c r="B1765" s="10">
        <v>0.157</v>
      </c>
      <c r="C1765">
        <v>10</v>
      </c>
      <c r="D1765" t="s">
        <v>4000</v>
      </c>
      <c r="E1765" t="s">
        <v>5429</v>
      </c>
      <c r="F1765" t="s">
        <v>5470</v>
      </c>
      <c r="G1765" t="s">
        <v>5471</v>
      </c>
      <c r="H1765" s="6">
        <v>658</v>
      </c>
      <c r="I1765" s="6">
        <v>76.7</v>
      </c>
      <c r="J1765" s="6">
        <v>306.8</v>
      </c>
      <c r="K1765" s="6">
        <v>0</v>
      </c>
      <c r="L1765" s="6">
        <v>0</v>
      </c>
      <c r="M1765" s="6">
        <v>306.8</v>
      </c>
      <c r="N1765" s="6">
        <v>36.735000000000007</v>
      </c>
      <c r="O1765" s="6">
        <v>343.53500000000003</v>
      </c>
    </row>
    <row r="1766" spans="1:15" x14ac:dyDescent="0.25">
      <c r="A1766" t="s">
        <v>15</v>
      </c>
      <c r="B1766" s="10">
        <v>0.157</v>
      </c>
      <c r="C1766">
        <v>10</v>
      </c>
      <c r="D1766" t="s">
        <v>4000</v>
      </c>
      <c r="E1766" t="s">
        <v>5429</v>
      </c>
      <c r="F1766" t="s">
        <v>5472</v>
      </c>
      <c r="G1766" t="s">
        <v>5473</v>
      </c>
      <c r="H1766" s="6">
        <v>389</v>
      </c>
      <c r="I1766" s="6">
        <v>54.6</v>
      </c>
      <c r="J1766" s="6">
        <v>218.4</v>
      </c>
      <c r="K1766" s="6">
        <v>0</v>
      </c>
      <c r="L1766" s="6">
        <v>0</v>
      </c>
      <c r="M1766" s="6">
        <v>218.4</v>
      </c>
      <c r="N1766" s="6">
        <v>22.180000000000003</v>
      </c>
      <c r="O1766" s="6">
        <v>240.58</v>
      </c>
    </row>
    <row r="1767" spans="1:15" x14ac:dyDescent="0.25">
      <c r="A1767" t="s">
        <v>15</v>
      </c>
      <c r="B1767" s="10">
        <v>0.157</v>
      </c>
      <c r="C1767">
        <v>10</v>
      </c>
      <c r="D1767" t="s">
        <v>4000</v>
      </c>
      <c r="E1767" t="s">
        <v>5429</v>
      </c>
      <c r="F1767" t="s">
        <v>5474</v>
      </c>
      <c r="G1767" t="s">
        <v>5475</v>
      </c>
      <c r="H1767" s="6">
        <v>523</v>
      </c>
      <c r="I1767" s="6">
        <v>49.4</v>
      </c>
      <c r="J1767" s="6">
        <v>197.6</v>
      </c>
      <c r="K1767" s="6">
        <v>0</v>
      </c>
      <c r="L1767" s="6">
        <v>0</v>
      </c>
      <c r="M1767" s="6">
        <v>197.6</v>
      </c>
      <c r="N1767" s="6">
        <v>28.62</v>
      </c>
      <c r="O1767" s="6">
        <v>226.22</v>
      </c>
    </row>
    <row r="1768" spans="1:15" x14ac:dyDescent="0.25">
      <c r="A1768" t="s">
        <v>15</v>
      </c>
      <c r="B1768" s="10">
        <v>0.157</v>
      </c>
      <c r="C1768">
        <v>10</v>
      </c>
      <c r="D1768" t="s">
        <v>4000</v>
      </c>
      <c r="E1768" t="s">
        <v>5429</v>
      </c>
      <c r="F1768" t="s">
        <v>5476</v>
      </c>
      <c r="G1768" t="s">
        <v>5477</v>
      </c>
      <c r="H1768" s="6">
        <v>555</v>
      </c>
      <c r="I1768" s="6">
        <v>71.5</v>
      </c>
      <c r="J1768" s="6">
        <v>286</v>
      </c>
      <c r="K1768" s="6">
        <v>0</v>
      </c>
      <c r="L1768" s="6">
        <v>0</v>
      </c>
      <c r="M1768" s="6">
        <v>286</v>
      </c>
      <c r="N1768" s="6">
        <v>31.325000000000003</v>
      </c>
      <c r="O1768" s="6">
        <v>317.32499999999999</v>
      </c>
    </row>
    <row r="1769" spans="1:15" x14ac:dyDescent="0.25">
      <c r="A1769" t="s">
        <v>15</v>
      </c>
      <c r="B1769" s="10">
        <v>0.157</v>
      </c>
      <c r="C1769">
        <v>10</v>
      </c>
      <c r="D1769" t="s">
        <v>4000</v>
      </c>
      <c r="E1769" t="s">
        <v>5429</v>
      </c>
      <c r="F1769" t="s">
        <v>5478</v>
      </c>
      <c r="G1769" t="s">
        <v>5479</v>
      </c>
      <c r="H1769" s="6">
        <v>447</v>
      </c>
      <c r="I1769" s="6">
        <v>66.3</v>
      </c>
      <c r="J1769" s="6">
        <v>265.2</v>
      </c>
      <c r="K1769" s="6">
        <v>0</v>
      </c>
      <c r="L1769" s="6">
        <v>0</v>
      </c>
      <c r="M1769" s="6">
        <v>265.2</v>
      </c>
      <c r="N1769" s="6">
        <v>25.664999999999999</v>
      </c>
      <c r="O1769" s="6">
        <v>290.86500000000001</v>
      </c>
    </row>
    <row r="1770" spans="1:15" x14ac:dyDescent="0.25">
      <c r="A1770" t="s">
        <v>15</v>
      </c>
      <c r="B1770" s="10">
        <v>0.157</v>
      </c>
      <c r="C1770">
        <v>10</v>
      </c>
      <c r="D1770" t="s">
        <v>4000</v>
      </c>
      <c r="E1770" t="s">
        <v>5429</v>
      </c>
      <c r="F1770" t="s">
        <v>5480</v>
      </c>
      <c r="G1770" t="s">
        <v>5481</v>
      </c>
      <c r="H1770" s="6">
        <v>436</v>
      </c>
      <c r="I1770" s="6">
        <v>66.3</v>
      </c>
      <c r="J1770" s="6">
        <v>265.2</v>
      </c>
      <c r="K1770" s="6">
        <v>0</v>
      </c>
      <c r="L1770" s="6">
        <v>0</v>
      </c>
      <c r="M1770" s="6">
        <v>265.2</v>
      </c>
      <c r="N1770" s="6">
        <v>25.115000000000002</v>
      </c>
      <c r="O1770" s="6">
        <v>290.315</v>
      </c>
    </row>
    <row r="1771" spans="1:15" x14ac:dyDescent="0.25">
      <c r="A1771" t="s">
        <v>15</v>
      </c>
      <c r="B1771" s="10">
        <v>0.157</v>
      </c>
      <c r="C1771">
        <v>10</v>
      </c>
      <c r="D1771" t="s">
        <v>4000</v>
      </c>
      <c r="E1771" t="s">
        <v>5429</v>
      </c>
      <c r="F1771" t="s">
        <v>5482</v>
      </c>
      <c r="G1771" t="s">
        <v>5483</v>
      </c>
      <c r="H1771" s="6">
        <v>690</v>
      </c>
      <c r="I1771" s="6">
        <v>61.1</v>
      </c>
      <c r="J1771" s="6">
        <v>244.4</v>
      </c>
      <c r="K1771" s="6">
        <v>0</v>
      </c>
      <c r="L1771" s="6">
        <v>0</v>
      </c>
      <c r="M1771" s="6">
        <v>244.4</v>
      </c>
      <c r="N1771" s="6">
        <v>37.555</v>
      </c>
      <c r="O1771" s="6">
        <v>281.95499999999998</v>
      </c>
    </row>
    <row r="1772" spans="1:15" x14ac:dyDescent="0.25">
      <c r="A1772" t="s">
        <v>15</v>
      </c>
      <c r="B1772" s="10">
        <v>0.157</v>
      </c>
      <c r="C1772">
        <v>10</v>
      </c>
      <c r="D1772" t="s">
        <v>4000</v>
      </c>
      <c r="E1772" t="s">
        <v>5429</v>
      </c>
      <c r="F1772" t="s">
        <v>5484</v>
      </c>
      <c r="G1772" t="s">
        <v>5485</v>
      </c>
      <c r="H1772" s="6">
        <v>577</v>
      </c>
      <c r="I1772" s="6">
        <v>72.8</v>
      </c>
      <c r="J1772" s="6">
        <v>291.2</v>
      </c>
      <c r="K1772" s="6">
        <v>0</v>
      </c>
      <c r="L1772" s="6">
        <v>0</v>
      </c>
      <c r="M1772" s="6">
        <v>291.2</v>
      </c>
      <c r="N1772" s="6">
        <v>32.49</v>
      </c>
      <c r="O1772" s="6">
        <v>323.69</v>
      </c>
    </row>
    <row r="1773" spans="1:15" x14ac:dyDescent="0.25">
      <c r="A1773" t="s">
        <v>15</v>
      </c>
      <c r="B1773" s="10">
        <v>0.157</v>
      </c>
      <c r="C1773">
        <v>10</v>
      </c>
      <c r="D1773" t="s">
        <v>4000</v>
      </c>
      <c r="E1773" t="s">
        <v>5429</v>
      </c>
      <c r="F1773" t="s">
        <v>5486</v>
      </c>
      <c r="G1773" t="s">
        <v>5487</v>
      </c>
      <c r="H1773" s="6">
        <v>443</v>
      </c>
      <c r="I1773" s="6">
        <v>67.600000000000009</v>
      </c>
      <c r="J1773" s="6">
        <v>270.40000000000003</v>
      </c>
      <c r="K1773" s="6">
        <v>0</v>
      </c>
      <c r="L1773" s="6">
        <v>0</v>
      </c>
      <c r="M1773" s="6">
        <v>270.40000000000003</v>
      </c>
      <c r="N1773" s="6">
        <v>25.53</v>
      </c>
      <c r="O1773" s="6">
        <v>295.93000000000006</v>
      </c>
    </row>
    <row r="1774" spans="1:15" x14ac:dyDescent="0.25">
      <c r="A1774" t="s">
        <v>15</v>
      </c>
      <c r="B1774" s="10">
        <v>0.157</v>
      </c>
      <c r="C1774">
        <v>10</v>
      </c>
      <c r="D1774" t="s">
        <v>4000</v>
      </c>
      <c r="E1774" t="s">
        <v>5429</v>
      </c>
      <c r="F1774" t="s">
        <v>5488</v>
      </c>
      <c r="G1774" t="s">
        <v>5489</v>
      </c>
      <c r="H1774" s="6">
        <v>516</v>
      </c>
      <c r="I1774" s="6">
        <v>65</v>
      </c>
      <c r="J1774" s="6">
        <v>260</v>
      </c>
      <c r="K1774" s="6">
        <v>0</v>
      </c>
      <c r="L1774" s="6">
        <v>0</v>
      </c>
      <c r="M1774" s="6">
        <v>260</v>
      </c>
      <c r="N1774" s="6">
        <v>29.05</v>
      </c>
      <c r="O1774" s="6">
        <v>289.05</v>
      </c>
    </row>
    <row r="1775" spans="1:15" x14ac:dyDescent="0.25">
      <c r="A1775" t="s">
        <v>15</v>
      </c>
      <c r="B1775" s="10">
        <v>0.157</v>
      </c>
      <c r="C1775">
        <v>10</v>
      </c>
      <c r="D1775" t="s">
        <v>4000</v>
      </c>
      <c r="E1775" t="s">
        <v>5429</v>
      </c>
      <c r="F1775" t="s">
        <v>5490</v>
      </c>
      <c r="G1775" t="s">
        <v>5491</v>
      </c>
      <c r="H1775" s="6">
        <v>614</v>
      </c>
      <c r="I1775" s="6">
        <v>58.5</v>
      </c>
      <c r="J1775" s="6">
        <v>234</v>
      </c>
      <c r="K1775" s="6">
        <v>0</v>
      </c>
      <c r="L1775" s="6">
        <v>0</v>
      </c>
      <c r="M1775" s="6">
        <v>234</v>
      </c>
      <c r="N1775" s="6">
        <v>33.625</v>
      </c>
      <c r="O1775" s="6">
        <v>267.625</v>
      </c>
    </row>
    <row r="1776" spans="1:15" x14ac:dyDescent="0.25">
      <c r="A1776" t="s">
        <v>15</v>
      </c>
      <c r="B1776" s="10">
        <v>0.157</v>
      </c>
      <c r="C1776">
        <v>10</v>
      </c>
      <c r="D1776" t="s">
        <v>4000</v>
      </c>
      <c r="E1776" t="s">
        <v>5429</v>
      </c>
      <c r="F1776" t="s">
        <v>5492</v>
      </c>
      <c r="G1776" t="s">
        <v>5493</v>
      </c>
      <c r="H1776" s="6">
        <v>555</v>
      </c>
      <c r="I1776" s="6">
        <v>65</v>
      </c>
      <c r="J1776" s="6">
        <v>260</v>
      </c>
      <c r="K1776" s="6">
        <v>0</v>
      </c>
      <c r="L1776" s="6">
        <v>0</v>
      </c>
      <c r="M1776" s="6">
        <v>260</v>
      </c>
      <c r="N1776" s="6">
        <v>31</v>
      </c>
      <c r="O1776" s="6">
        <v>291</v>
      </c>
    </row>
    <row r="1777" spans="1:15" x14ac:dyDescent="0.25">
      <c r="A1777" t="s">
        <v>15</v>
      </c>
      <c r="B1777" s="10">
        <v>0.157</v>
      </c>
      <c r="C1777">
        <v>10</v>
      </c>
      <c r="D1777" t="s">
        <v>4000</v>
      </c>
      <c r="E1777" t="s">
        <v>5429</v>
      </c>
      <c r="F1777" t="s">
        <v>5494</v>
      </c>
      <c r="G1777" t="s">
        <v>5495</v>
      </c>
      <c r="H1777" s="6">
        <v>523</v>
      </c>
      <c r="I1777" s="6">
        <v>54.6</v>
      </c>
      <c r="J1777" s="6">
        <v>218.4</v>
      </c>
      <c r="K1777" s="6">
        <v>0</v>
      </c>
      <c r="L1777" s="6">
        <v>0</v>
      </c>
      <c r="M1777" s="6">
        <v>218.4</v>
      </c>
      <c r="N1777" s="6">
        <v>28.880000000000003</v>
      </c>
      <c r="O1777" s="6">
        <v>247.28</v>
      </c>
    </row>
    <row r="1778" spans="1:15" x14ac:dyDescent="0.25">
      <c r="A1778" t="s">
        <v>15</v>
      </c>
      <c r="B1778" s="10">
        <v>0.157</v>
      </c>
      <c r="C1778">
        <v>10</v>
      </c>
      <c r="D1778" t="s">
        <v>4000</v>
      </c>
      <c r="E1778" t="s">
        <v>5429</v>
      </c>
      <c r="F1778" t="s">
        <v>5496</v>
      </c>
      <c r="G1778" t="s">
        <v>5497</v>
      </c>
      <c r="H1778" s="6">
        <v>542</v>
      </c>
      <c r="I1778" s="6">
        <v>68.900000000000006</v>
      </c>
      <c r="J1778" s="6">
        <v>275.60000000000002</v>
      </c>
      <c r="K1778" s="6">
        <v>0</v>
      </c>
      <c r="L1778" s="6">
        <v>0</v>
      </c>
      <c r="M1778" s="6">
        <v>275.60000000000002</v>
      </c>
      <c r="N1778" s="6">
        <v>30.545000000000002</v>
      </c>
      <c r="O1778" s="6">
        <v>306.14500000000004</v>
      </c>
    </row>
    <row r="1779" spans="1:15" x14ac:dyDescent="0.25">
      <c r="A1779" t="s">
        <v>15</v>
      </c>
      <c r="B1779" s="10">
        <v>0.157</v>
      </c>
      <c r="C1779">
        <v>10</v>
      </c>
      <c r="D1779" t="s">
        <v>4000</v>
      </c>
      <c r="E1779" t="s">
        <v>5429</v>
      </c>
      <c r="F1779" t="s">
        <v>5498</v>
      </c>
      <c r="G1779" t="s">
        <v>5499</v>
      </c>
      <c r="H1779" s="6">
        <v>518</v>
      </c>
      <c r="I1779" s="6">
        <v>67.600000000000009</v>
      </c>
      <c r="J1779" s="6">
        <v>270.40000000000003</v>
      </c>
      <c r="K1779" s="6">
        <v>0</v>
      </c>
      <c r="L1779" s="6">
        <v>0</v>
      </c>
      <c r="M1779" s="6">
        <v>270.40000000000003</v>
      </c>
      <c r="N1779" s="6">
        <v>29.28</v>
      </c>
      <c r="O1779" s="6">
        <v>299.68000000000006</v>
      </c>
    </row>
    <row r="1780" spans="1:15" x14ac:dyDescent="0.25">
      <c r="A1780" t="s">
        <v>15</v>
      </c>
      <c r="B1780" s="10">
        <v>0.157</v>
      </c>
      <c r="C1780">
        <v>10</v>
      </c>
      <c r="D1780" t="s">
        <v>4000</v>
      </c>
      <c r="E1780" t="s">
        <v>5429</v>
      </c>
      <c r="F1780" t="s">
        <v>5500</v>
      </c>
      <c r="G1780" t="s">
        <v>5501</v>
      </c>
      <c r="H1780" s="6">
        <v>595</v>
      </c>
      <c r="I1780" s="6">
        <v>62.400000000000006</v>
      </c>
      <c r="J1780" s="6">
        <v>249.60000000000002</v>
      </c>
      <c r="K1780" s="6">
        <v>0</v>
      </c>
      <c r="L1780" s="6">
        <v>0</v>
      </c>
      <c r="M1780" s="6">
        <v>249.60000000000002</v>
      </c>
      <c r="N1780" s="6">
        <v>32.869999999999997</v>
      </c>
      <c r="O1780" s="6">
        <v>282.47000000000003</v>
      </c>
    </row>
    <row r="1781" spans="1:15" x14ac:dyDescent="0.25">
      <c r="A1781" t="s">
        <v>15</v>
      </c>
      <c r="B1781" s="10">
        <v>0.157</v>
      </c>
      <c r="C1781">
        <v>10</v>
      </c>
      <c r="D1781" t="s">
        <v>4000</v>
      </c>
      <c r="E1781" t="s">
        <v>5429</v>
      </c>
      <c r="F1781" t="s">
        <v>5502</v>
      </c>
      <c r="G1781" t="s">
        <v>5503</v>
      </c>
      <c r="H1781" s="6">
        <v>697</v>
      </c>
      <c r="I1781" s="6">
        <v>94.9</v>
      </c>
      <c r="J1781" s="6">
        <v>379.6</v>
      </c>
      <c r="K1781" s="6">
        <v>0</v>
      </c>
      <c r="L1781" s="6">
        <v>0</v>
      </c>
      <c r="M1781" s="6">
        <v>379.6</v>
      </c>
      <c r="N1781" s="6">
        <v>39.594999999999999</v>
      </c>
      <c r="O1781" s="6">
        <v>419.19500000000005</v>
      </c>
    </row>
    <row r="1782" spans="1:15" x14ac:dyDescent="0.25">
      <c r="A1782" t="s">
        <v>15</v>
      </c>
      <c r="B1782" s="10">
        <v>0.157</v>
      </c>
      <c r="C1782">
        <v>10</v>
      </c>
      <c r="D1782" t="s">
        <v>4000</v>
      </c>
      <c r="E1782" t="s">
        <v>5504</v>
      </c>
      <c r="F1782" t="s">
        <v>5504</v>
      </c>
      <c r="G1782" t="s">
        <v>5505</v>
      </c>
      <c r="H1782" s="6">
        <v>1217</v>
      </c>
      <c r="I1782" s="6">
        <v>150.80000000000001</v>
      </c>
      <c r="J1782" s="6">
        <v>603.20000000000005</v>
      </c>
      <c r="K1782" s="6">
        <v>0</v>
      </c>
      <c r="L1782" s="6">
        <v>0</v>
      </c>
      <c r="M1782" s="6">
        <v>603.20000000000005</v>
      </c>
      <c r="N1782" s="6">
        <v>68.39</v>
      </c>
      <c r="O1782" s="6">
        <v>671.59</v>
      </c>
    </row>
    <row r="1783" spans="1:15" x14ac:dyDescent="0.25">
      <c r="A1783" t="s">
        <v>15</v>
      </c>
      <c r="B1783" s="10">
        <v>0.157</v>
      </c>
      <c r="C1783">
        <v>10</v>
      </c>
      <c r="D1783" t="s">
        <v>4000</v>
      </c>
      <c r="E1783" t="s">
        <v>5506</v>
      </c>
      <c r="F1783" t="s">
        <v>5507</v>
      </c>
      <c r="G1783" t="s">
        <v>5508</v>
      </c>
      <c r="H1783" s="6">
        <v>264</v>
      </c>
      <c r="I1783" s="6">
        <v>29.900000000000002</v>
      </c>
      <c r="J1783" s="6">
        <v>119.60000000000001</v>
      </c>
      <c r="K1783" s="6">
        <v>0</v>
      </c>
      <c r="L1783" s="6">
        <v>0</v>
      </c>
      <c r="M1783" s="6">
        <v>119.60000000000001</v>
      </c>
      <c r="N1783" s="6">
        <v>14.695</v>
      </c>
      <c r="O1783" s="6">
        <v>134.29500000000002</v>
      </c>
    </row>
    <row r="1784" spans="1:15" x14ac:dyDescent="0.25">
      <c r="A1784" t="s">
        <v>15</v>
      </c>
      <c r="B1784" s="10">
        <v>0.157</v>
      </c>
      <c r="C1784">
        <v>10</v>
      </c>
      <c r="D1784" t="s">
        <v>4000</v>
      </c>
      <c r="E1784" t="s">
        <v>5506</v>
      </c>
      <c r="F1784" t="s">
        <v>5509</v>
      </c>
      <c r="G1784" t="s">
        <v>5510</v>
      </c>
      <c r="H1784" s="6">
        <v>183</v>
      </c>
      <c r="I1784" s="6">
        <v>16.900000000000002</v>
      </c>
      <c r="J1784" s="6">
        <v>67.600000000000009</v>
      </c>
      <c r="K1784" s="6">
        <v>0</v>
      </c>
      <c r="L1784" s="6">
        <v>0</v>
      </c>
      <c r="M1784" s="6">
        <v>67.600000000000009</v>
      </c>
      <c r="N1784" s="6">
        <v>9.995000000000001</v>
      </c>
      <c r="O1784" s="6">
        <v>77.595000000000013</v>
      </c>
    </row>
    <row r="1785" spans="1:15" x14ac:dyDescent="0.25">
      <c r="A1785" t="s">
        <v>15</v>
      </c>
      <c r="B1785" s="10">
        <v>0.157</v>
      </c>
      <c r="C1785">
        <v>10</v>
      </c>
      <c r="D1785" t="s">
        <v>4000</v>
      </c>
      <c r="E1785" t="s">
        <v>5506</v>
      </c>
      <c r="F1785" t="s">
        <v>5511</v>
      </c>
      <c r="G1785" t="s">
        <v>5512</v>
      </c>
      <c r="H1785" s="6">
        <v>154</v>
      </c>
      <c r="I1785" s="6">
        <v>16.900000000000002</v>
      </c>
      <c r="J1785" s="6">
        <v>67.600000000000009</v>
      </c>
      <c r="K1785" s="6">
        <v>0</v>
      </c>
      <c r="L1785" s="6">
        <v>0</v>
      </c>
      <c r="M1785" s="6">
        <v>67.600000000000009</v>
      </c>
      <c r="N1785" s="6">
        <v>8.5449999999999999</v>
      </c>
      <c r="O1785" s="6">
        <v>76.14500000000001</v>
      </c>
    </row>
    <row r="1786" spans="1:15" x14ac:dyDescent="0.25">
      <c r="A1786" t="s">
        <v>15</v>
      </c>
      <c r="B1786" s="10">
        <v>0.157</v>
      </c>
      <c r="C1786">
        <v>10</v>
      </c>
      <c r="D1786" t="s">
        <v>4000</v>
      </c>
      <c r="E1786" t="s">
        <v>5506</v>
      </c>
      <c r="F1786" t="s">
        <v>5513</v>
      </c>
      <c r="G1786" t="s">
        <v>5514</v>
      </c>
      <c r="H1786" s="6">
        <v>243</v>
      </c>
      <c r="I1786" s="6">
        <v>26</v>
      </c>
      <c r="J1786" s="6">
        <v>104</v>
      </c>
      <c r="K1786" s="6">
        <v>0</v>
      </c>
      <c r="L1786" s="6">
        <v>0</v>
      </c>
      <c r="M1786" s="6">
        <v>104</v>
      </c>
      <c r="N1786" s="6">
        <v>13.450000000000001</v>
      </c>
      <c r="O1786" s="6">
        <v>117.45</v>
      </c>
    </row>
    <row r="1787" spans="1:15" x14ac:dyDescent="0.25">
      <c r="A1787" t="s">
        <v>15</v>
      </c>
      <c r="B1787" s="10">
        <v>0.157</v>
      </c>
      <c r="C1787">
        <v>10</v>
      </c>
      <c r="D1787" t="s">
        <v>4000</v>
      </c>
      <c r="E1787" t="s">
        <v>5506</v>
      </c>
      <c r="F1787" t="s">
        <v>5515</v>
      </c>
      <c r="G1787" t="s">
        <v>5516</v>
      </c>
      <c r="H1787" s="6">
        <v>195</v>
      </c>
      <c r="I1787" s="6">
        <v>20.8</v>
      </c>
      <c r="J1787" s="6">
        <v>83.2</v>
      </c>
      <c r="K1787" s="6">
        <v>0</v>
      </c>
      <c r="L1787" s="6">
        <v>0</v>
      </c>
      <c r="M1787" s="6">
        <v>83.2</v>
      </c>
      <c r="N1787" s="6">
        <v>10.790000000000001</v>
      </c>
      <c r="O1787" s="6">
        <v>93.990000000000009</v>
      </c>
    </row>
    <row r="1788" spans="1:15" x14ac:dyDescent="0.25">
      <c r="A1788" t="s">
        <v>15</v>
      </c>
      <c r="B1788" s="10">
        <v>0.157</v>
      </c>
      <c r="C1788">
        <v>10</v>
      </c>
      <c r="D1788" t="s">
        <v>4000</v>
      </c>
      <c r="E1788" t="s">
        <v>5506</v>
      </c>
      <c r="F1788" t="s">
        <v>5517</v>
      </c>
      <c r="G1788" t="s">
        <v>5518</v>
      </c>
      <c r="H1788" s="6">
        <v>293</v>
      </c>
      <c r="I1788" s="6">
        <v>24.7</v>
      </c>
      <c r="J1788" s="6">
        <v>98.8</v>
      </c>
      <c r="K1788" s="6">
        <v>0</v>
      </c>
      <c r="L1788" s="6">
        <v>0</v>
      </c>
      <c r="M1788" s="6">
        <v>98.8</v>
      </c>
      <c r="N1788" s="6">
        <v>15.885</v>
      </c>
      <c r="O1788" s="6">
        <v>114.685</v>
      </c>
    </row>
    <row r="1789" spans="1:15" x14ac:dyDescent="0.25">
      <c r="A1789" t="s">
        <v>15</v>
      </c>
      <c r="B1789" s="10">
        <v>0.157</v>
      </c>
      <c r="C1789">
        <v>10</v>
      </c>
      <c r="D1789" t="s">
        <v>5519</v>
      </c>
      <c r="E1789" t="s">
        <v>5520</v>
      </c>
      <c r="F1789" t="s">
        <v>5520</v>
      </c>
      <c r="G1789" t="s">
        <v>5521</v>
      </c>
      <c r="H1789" s="6">
        <v>500</v>
      </c>
      <c r="I1789" s="6">
        <v>44.2</v>
      </c>
      <c r="J1789" s="6">
        <v>176.8</v>
      </c>
      <c r="K1789" s="6">
        <v>0</v>
      </c>
      <c r="L1789" s="6">
        <v>0</v>
      </c>
      <c r="M1789" s="6">
        <v>176.8</v>
      </c>
      <c r="N1789" s="6">
        <v>27.210000000000004</v>
      </c>
      <c r="O1789" s="6">
        <v>204.01000000000002</v>
      </c>
    </row>
    <row r="1790" spans="1:15" x14ac:dyDescent="0.25">
      <c r="A1790" t="s">
        <v>15</v>
      </c>
      <c r="B1790" s="10">
        <v>0.157</v>
      </c>
      <c r="C1790">
        <v>10</v>
      </c>
      <c r="D1790" t="s">
        <v>5519</v>
      </c>
      <c r="E1790" t="s">
        <v>5520</v>
      </c>
      <c r="F1790" t="s">
        <v>5522</v>
      </c>
      <c r="G1790" t="s">
        <v>5523</v>
      </c>
      <c r="H1790" s="6">
        <v>783</v>
      </c>
      <c r="I1790" s="6">
        <v>80.600000000000009</v>
      </c>
      <c r="J1790" s="6">
        <v>322.40000000000003</v>
      </c>
      <c r="K1790" s="6">
        <v>0</v>
      </c>
      <c r="L1790" s="6">
        <v>0</v>
      </c>
      <c r="M1790" s="6">
        <v>322.40000000000003</v>
      </c>
      <c r="N1790" s="6">
        <v>43.180000000000007</v>
      </c>
      <c r="O1790" s="6">
        <v>365.58000000000004</v>
      </c>
    </row>
    <row r="1791" spans="1:15" x14ac:dyDescent="0.25">
      <c r="A1791" t="s">
        <v>15</v>
      </c>
      <c r="B1791" s="10">
        <v>0.157</v>
      </c>
      <c r="C1791">
        <v>10</v>
      </c>
      <c r="D1791" t="s">
        <v>5524</v>
      </c>
      <c r="E1791" t="s">
        <v>5525</v>
      </c>
      <c r="F1791" t="s">
        <v>5526</v>
      </c>
      <c r="G1791" t="s">
        <v>5527</v>
      </c>
      <c r="H1791" s="6">
        <v>359</v>
      </c>
      <c r="I1791" s="6">
        <v>57.2</v>
      </c>
      <c r="J1791" s="6">
        <v>228.8</v>
      </c>
      <c r="K1791" s="6">
        <v>0</v>
      </c>
      <c r="L1791" s="6">
        <v>0</v>
      </c>
      <c r="M1791" s="6">
        <v>228.8</v>
      </c>
      <c r="N1791" s="6">
        <v>20.810000000000002</v>
      </c>
      <c r="O1791" s="6">
        <v>249.61</v>
      </c>
    </row>
    <row r="1792" spans="1:15" x14ac:dyDescent="0.25">
      <c r="A1792" t="s">
        <v>15</v>
      </c>
      <c r="B1792" s="10">
        <v>0.157</v>
      </c>
      <c r="C1792">
        <v>10</v>
      </c>
      <c r="D1792" t="s">
        <v>5524</v>
      </c>
      <c r="E1792" t="s">
        <v>5528</v>
      </c>
      <c r="F1792" t="s">
        <v>1803</v>
      </c>
      <c r="G1792" t="s">
        <v>5529</v>
      </c>
      <c r="H1792" s="6">
        <v>278</v>
      </c>
      <c r="I1792" s="6">
        <v>42.9</v>
      </c>
      <c r="J1792" s="6">
        <v>171.6</v>
      </c>
      <c r="K1792" s="6">
        <v>0</v>
      </c>
      <c r="L1792" s="6">
        <v>0</v>
      </c>
      <c r="M1792" s="6">
        <v>171.6</v>
      </c>
      <c r="N1792" s="6">
        <v>16.044999999999998</v>
      </c>
      <c r="O1792" s="6">
        <v>187.64499999999998</v>
      </c>
    </row>
    <row r="1793" spans="1:15" x14ac:dyDescent="0.25">
      <c r="A1793" t="s">
        <v>15</v>
      </c>
      <c r="B1793" s="10">
        <v>0.157</v>
      </c>
      <c r="C1793">
        <v>10</v>
      </c>
      <c r="D1793" t="s">
        <v>5524</v>
      </c>
      <c r="E1793" t="s">
        <v>5528</v>
      </c>
      <c r="F1793" t="s">
        <v>3214</v>
      </c>
      <c r="G1793" t="s">
        <v>5530</v>
      </c>
      <c r="H1793" s="6">
        <v>373</v>
      </c>
      <c r="I1793" s="6">
        <v>52</v>
      </c>
      <c r="J1793" s="6">
        <v>208</v>
      </c>
      <c r="K1793" s="6">
        <v>0</v>
      </c>
      <c r="L1793" s="6">
        <v>0</v>
      </c>
      <c r="M1793" s="6">
        <v>208</v>
      </c>
      <c r="N1793" s="6">
        <v>21.25</v>
      </c>
      <c r="O1793" s="6">
        <v>229.25</v>
      </c>
    </row>
    <row r="1794" spans="1:15" x14ac:dyDescent="0.25">
      <c r="A1794" t="s">
        <v>15</v>
      </c>
      <c r="B1794" s="10">
        <v>0.157</v>
      </c>
      <c r="C1794">
        <v>10</v>
      </c>
      <c r="D1794" t="s">
        <v>5524</v>
      </c>
      <c r="E1794" t="s">
        <v>5528</v>
      </c>
      <c r="F1794" t="s">
        <v>5531</v>
      </c>
      <c r="G1794" t="s">
        <v>5532</v>
      </c>
      <c r="H1794" s="6">
        <v>426</v>
      </c>
      <c r="I1794" s="6">
        <v>71.5</v>
      </c>
      <c r="J1794" s="6">
        <v>286</v>
      </c>
      <c r="K1794" s="6">
        <v>0</v>
      </c>
      <c r="L1794" s="6">
        <v>0</v>
      </c>
      <c r="M1794" s="6">
        <v>286</v>
      </c>
      <c r="N1794" s="6">
        <v>24.875</v>
      </c>
      <c r="O1794" s="6">
        <v>310.875</v>
      </c>
    </row>
    <row r="1795" spans="1:15" x14ac:dyDescent="0.25">
      <c r="A1795" t="s">
        <v>15</v>
      </c>
      <c r="B1795" s="10">
        <v>0.157</v>
      </c>
      <c r="C1795">
        <v>10</v>
      </c>
      <c r="D1795" t="s">
        <v>5524</v>
      </c>
      <c r="E1795" t="s">
        <v>5528</v>
      </c>
      <c r="F1795" t="s">
        <v>5533</v>
      </c>
      <c r="G1795" t="s">
        <v>5534</v>
      </c>
      <c r="H1795" s="6">
        <v>647</v>
      </c>
      <c r="I1795" s="6">
        <v>89.7</v>
      </c>
      <c r="J1795" s="6">
        <v>358.8</v>
      </c>
      <c r="K1795" s="6">
        <v>0</v>
      </c>
      <c r="L1795" s="6">
        <v>0</v>
      </c>
      <c r="M1795" s="6">
        <v>358.8</v>
      </c>
      <c r="N1795" s="6">
        <v>36.835000000000001</v>
      </c>
      <c r="O1795" s="6">
        <v>395.63499999999999</v>
      </c>
    </row>
    <row r="1796" spans="1:15" x14ac:dyDescent="0.25">
      <c r="A1796" t="s">
        <v>15</v>
      </c>
      <c r="B1796" s="10">
        <v>0.157</v>
      </c>
      <c r="C1796">
        <v>10</v>
      </c>
      <c r="D1796" t="s">
        <v>5524</v>
      </c>
      <c r="E1796" t="s">
        <v>5528</v>
      </c>
      <c r="F1796" t="s">
        <v>5535</v>
      </c>
      <c r="G1796" t="s">
        <v>5536</v>
      </c>
      <c r="H1796" s="6">
        <v>1729</v>
      </c>
      <c r="I1796" s="6">
        <v>217.1</v>
      </c>
      <c r="J1796" s="6">
        <v>868.4</v>
      </c>
      <c r="K1796" s="6">
        <v>0</v>
      </c>
      <c r="L1796" s="6">
        <v>0</v>
      </c>
      <c r="M1796" s="6">
        <v>868.4</v>
      </c>
      <c r="N1796" s="6">
        <v>97.305000000000007</v>
      </c>
      <c r="O1796" s="6">
        <v>965.70499999999993</v>
      </c>
    </row>
    <row r="1797" spans="1:15" x14ac:dyDescent="0.25">
      <c r="A1797" t="s">
        <v>15</v>
      </c>
      <c r="B1797" s="10">
        <v>0.157</v>
      </c>
      <c r="C1797">
        <v>10</v>
      </c>
      <c r="D1797" t="s">
        <v>5524</v>
      </c>
      <c r="E1797" t="s">
        <v>5528</v>
      </c>
      <c r="F1797" t="s">
        <v>5537</v>
      </c>
      <c r="G1797" t="s">
        <v>5538</v>
      </c>
      <c r="H1797" s="6">
        <v>899</v>
      </c>
      <c r="I1797" s="6">
        <v>113.10000000000001</v>
      </c>
      <c r="J1797" s="6">
        <v>452.40000000000003</v>
      </c>
      <c r="K1797" s="6">
        <v>0</v>
      </c>
      <c r="L1797" s="6">
        <v>0</v>
      </c>
      <c r="M1797" s="6">
        <v>452.40000000000003</v>
      </c>
      <c r="N1797" s="6">
        <v>50.605000000000004</v>
      </c>
      <c r="O1797" s="6">
        <v>503.00500000000005</v>
      </c>
    </row>
    <row r="1798" spans="1:15" x14ac:dyDescent="0.25">
      <c r="A1798" t="s">
        <v>15</v>
      </c>
      <c r="B1798" s="10">
        <v>0.157</v>
      </c>
      <c r="C1798">
        <v>10</v>
      </c>
      <c r="D1798" t="s">
        <v>5524</v>
      </c>
      <c r="E1798" t="s">
        <v>5528</v>
      </c>
      <c r="F1798" t="s">
        <v>5539</v>
      </c>
      <c r="G1798" t="s">
        <v>5540</v>
      </c>
      <c r="H1798" s="6">
        <v>394</v>
      </c>
      <c r="I1798" s="6">
        <v>57.2</v>
      </c>
      <c r="J1798" s="6">
        <v>228.8</v>
      </c>
      <c r="K1798" s="6">
        <v>0</v>
      </c>
      <c r="L1798" s="6">
        <v>0</v>
      </c>
      <c r="M1798" s="6">
        <v>228.8</v>
      </c>
      <c r="N1798" s="6">
        <v>22.560000000000002</v>
      </c>
      <c r="O1798" s="6">
        <v>251.36</v>
      </c>
    </row>
    <row r="1799" spans="1:15" x14ac:dyDescent="0.25">
      <c r="A1799" t="s">
        <v>15</v>
      </c>
      <c r="B1799" s="10">
        <v>0.157</v>
      </c>
      <c r="C1799">
        <v>10</v>
      </c>
      <c r="D1799" t="s">
        <v>5524</v>
      </c>
      <c r="E1799" t="s">
        <v>5528</v>
      </c>
      <c r="F1799" t="s">
        <v>5110</v>
      </c>
      <c r="G1799" t="s">
        <v>5541</v>
      </c>
      <c r="H1799" s="6">
        <v>290</v>
      </c>
      <c r="I1799" s="6">
        <v>45.5</v>
      </c>
      <c r="J1799" s="6">
        <v>182</v>
      </c>
      <c r="K1799" s="6">
        <v>0</v>
      </c>
      <c r="L1799" s="6">
        <v>0</v>
      </c>
      <c r="M1799" s="6">
        <v>182</v>
      </c>
      <c r="N1799" s="6">
        <v>16.775000000000002</v>
      </c>
      <c r="O1799" s="6">
        <v>198.77500000000001</v>
      </c>
    </row>
    <row r="1800" spans="1:15" x14ac:dyDescent="0.25">
      <c r="A1800" t="s">
        <v>15</v>
      </c>
      <c r="B1800" s="10">
        <v>0.157</v>
      </c>
      <c r="C1800">
        <v>10</v>
      </c>
      <c r="D1800" t="s">
        <v>5524</v>
      </c>
      <c r="E1800" t="s">
        <v>5528</v>
      </c>
      <c r="F1800" t="s">
        <v>5542</v>
      </c>
      <c r="G1800" t="s">
        <v>5543</v>
      </c>
      <c r="H1800" s="6">
        <v>629</v>
      </c>
      <c r="I1800" s="6">
        <v>87.100000000000009</v>
      </c>
      <c r="J1800" s="6">
        <v>348.40000000000003</v>
      </c>
      <c r="K1800" s="6">
        <v>0</v>
      </c>
      <c r="L1800" s="6">
        <v>0</v>
      </c>
      <c r="M1800" s="6">
        <v>348.40000000000003</v>
      </c>
      <c r="N1800" s="6">
        <v>35.805</v>
      </c>
      <c r="O1800" s="6">
        <v>384.20500000000004</v>
      </c>
    </row>
    <row r="1801" spans="1:15" x14ac:dyDescent="0.25">
      <c r="A1801" t="s">
        <v>15</v>
      </c>
      <c r="B1801" s="10">
        <v>0.157</v>
      </c>
      <c r="C1801">
        <v>10</v>
      </c>
      <c r="D1801" t="s">
        <v>5524</v>
      </c>
      <c r="E1801" t="s">
        <v>5528</v>
      </c>
      <c r="F1801" t="s">
        <v>1811</v>
      </c>
      <c r="G1801" t="s">
        <v>5544</v>
      </c>
      <c r="H1801" s="6">
        <v>274</v>
      </c>
      <c r="I1801" s="6">
        <v>49.4</v>
      </c>
      <c r="J1801" s="6">
        <v>197.6</v>
      </c>
      <c r="K1801" s="6">
        <v>0</v>
      </c>
      <c r="L1801" s="6">
        <v>0</v>
      </c>
      <c r="M1801" s="6">
        <v>197.6</v>
      </c>
      <c r="N1801" s="6">
        <v>16.169999999999998</v>
      </c>
      <c r="O1801" s="6">
        <v>213.76999999999998</v>
      </c>
    </row>
    <row r="1802" spans="1:15" x14ac:dyDescent="0.25">
      <c r="A1802" t="s">
        <v>15</v>
      </c>
      <c r="B1802" s="10">
        <v>0.157</v>
      </c>
      <c r="C1802">
        <v>10</v>
      </c>
      <c r="D1802" t="s">
        <v>5524</v>
      </c>
      <c r="E1802" t="s">
        <v>5545</v>
      </c>
      <c r="F1802" t="s">
        <v>5546</v>
      </c>
      <c r="G1802" t="s">
        <v>5547</v>
      </c>
      <c r="H1802" s="6">
        <v>766</v>
      </c>
      <c r="I1802" s="6">
        <v>100.10000000000001</v>
      </c>
      <c r="J1802" s="6">
        <v>400.40000000000003</v>
      </c>
      <c r="K1802" s="6">
        <v>0</v>
      </c>
      <c r="L1802" s="6">
        <v>0</v>
      </c>
      <c r="M1802" s="6">
        <v>400.40000000000003</v>
      </c>
      <c r="N1802" s="6">
        <v>43.305000000000007</v>
      </c>
      <c r="O1802" s="6">
        <v>443.70500000000004</v>
      </c>
    </row>
    <row r="1803" spans="1:15" x14ac:dyDescent="0.25">
      <c r="A1803" t="s">
        <v>15</v>
      </c>
      <c r="B1803" s="10">
        <v>0.157</v>
      </c>
      <c r="C1803">
        <v>10</v>
      </c>
      <c r="D1803" t="s">
        <v>5524</v>
      </c>
      <c r="E1803" t="s">
        <v>5545</v>
      </c>
      <c r="F1803" t="s">
        <v>5548</v>
      </c>
      <c r="G1803" t="s">
        <v>5549</v>
      </c>
      <c r="H1803" s="6">
        <v>389</v>
      </c>
      <c r="I1803" s="6">
        <v>65</v>
      </c>
      <c r="J1803" s="6">
        <v>260</v>
      </c>
      <c r="K1803" s="6">
        <v>0</v>
      </c>
      <c r="L1803" s="6">
        <v>0</v>
      </c>
      <c r="M1803" s="6">
        <v>260</v>
      </c>
      <c r="N1803" s="6">
        <v>22.700000000000003</v>
      </c>
      <c r="O1803" s="6">
        <v>282.7</v>
      </c>
    </row>
    <row r="1804" spans="1:15" x14ac:dyDescent="0.25">
      <c r="A1804" t="s">
        <v>15</v>
      </c>
      <c r="B1804" s="10">
        <v>0.157</v>
      </c>
      <c r="C1804">
        <v>10</v>
      </c>
      <c r="D1804" t="s">
        <v>5524</v>
      </c>
      <c r="E1804" t="s">
        <v>5545</v>
      </c>
      <c r="F1804" t="s">
        <v>5550</v>
      </c>
      <c r="G1804" t="s">
        <v>5551</v>
      </c>
      <c r="H1804" s="6">
        <v>631</v>
      </c>
      <c r="I1804" s="6">
        <v>88.4</v>
      </c>
      <c r="J1804" s="6">
        <v>353.6</v>
      </c>
      <c r="K1804" s="6">
        <v>0</v>
      </c>
      <c r="L1804" s="6">
        <v>0</v>
      </c>
      <c r="M1804" s="6">
        <v>353.6</v>
      </c>
      <c r="N1804" s="6">
        <v>35.97</v>
      </c>
      <c r="O1804" s="6">
        <v>389.57000000000005</v>
      </c>
    </row>
    <row r="1805" spans="1:15" x14ac:dyDescent="0.25">
      <c r="A1805" t="s">
        <v>15</v>
      </c>
      <c r="B1805" s="10">
        <v>0.157</v>
      </c>
      <c r="C1805">
        <v>10</v>
      </c>
      <c r="D1805" t="s">
        <v>5524</v>
      </c>
      <c r="E1805" t="s">
        <v>5545</v>
      </c>
      <c r="F1805" t="s">
        <v>5552</v>
      </c>
      <c r="G1805" t="s">
        <v>5553</v>
      </c>
      <c r="H1805" s="6">
        <v>382</v>
      </c>
      <c r="I1805" s="6">
        <v>63.7</v>
      </c>
      <c r="J1805" s="6">
        <v>254.8</v>
      </c>
      <c r="K1805" s="6">
        <v>0</v>
      </c>
      <c r="L1805" s="6">
        <v>0</v>
      </c>
      <c r="M1805" s="6">
        <v>254.8</v>
      </c>
      <c r="N1805" s="6">
        <v>22.285</v>
      </c>
      <c r="O1805" s="6">
        <v>277.08500000000004</v>
      </c>
    </row>
    <row r="1806" spans="1:15" x14ac:dyDescent="0.25">
      <c r="A1806" t="s">
        <v>15</v>
      </c>
      <c r="B1806" s="10">
        <v>0.157</v>
      </c>
      <c r="C1806">
        <v>10</v>
      </c>
      <c r="D1806" t="s">
        <v>5524</v>
      </c>
      <c r="E1806" t="s">
        <v>5545</v>
      </c>
      <c r="F1806" t="s">
        <v>5554</v>
      </c>
      <c r="G1806" t="s">
        <v>5555</v>
      </c>
      <c r="H1806" s="6">
        <v>512</v>
      </c>
      <c r="I1806" s="6">
        <v>78</v>
      </c>
      <c r="J1806" s="6">
        <v>312</v>
      </c>
      <c r="K1806" s="6">
        <v>0</v>
      </c>
      <c r="L1806" s="6">
        <v>0</v>
      </c>
      <c r="M1806" s="6">
        <v>312</v>
      </c>
      <c r="N1806" s="6">
        <v>29.5</v>
      </c>
      <c r="O1806" s="6">
        <v>341.5</v>
      </c>
    </row>
    <row r="1807" spans="1:15" x14ac:dyDescent="0.25">
      <c r="A1807" t="s">
        <v>15</v>
      </c>
      <c r="B1807" s="10">
        <v>0.157</v>
      </c>
      <c r="C1807">
        <v>10</v>
      </c>
      <c r="D1807" t="s">
        <v>5524</v>
      </c>
      <c r="E1807" t="s">
        <v>5556</v>
      </c>
      <c r="F1807" t="s">
        <v>5557</v>
      </c>
      <c r="G1807" t="s">
        <v>5558</v>
      </c>
      <c r="H1807" s="6">
        <v>288</v>
      </c>
      <c r="I1807" s="6">
        <v>55.9</v>
      </c>
      <c r="J1807" s="6">
        <v>223.6</v>
      </c>
      <c r="K1807" s="6">
        <v>0</v>
      </c>
      <c r="L1807" s="6">
        <v>0</v>
      </c>
      <c r="M1807" s="6">
        <v>223.6</v>
      </c>
      <c r="N1807" s="6">
        <v>17.195</v>
      </c>
      <c r="O1807" s="6">
        <v>240.79499999999999</v>
      </c>
    </row>
    <row r="1808" spans="1:15" x14ac:dyDescent="0.25">
      <c r="A1808" t="s">
        <v>15</v>
      </c>
      <c r="B1808" s="10">
        <v>0.157</v>
      </c>
      <c r="C1808">
        <v>10</v>
      </c>
      <c r="D1808" t="s">
        <v>5524</v>
      </c>
      <c r="E1808" t="s">
        <v>5556</v>
      </c>
      <c r="F1808" t="s">
        <v>5559</v>
      </c>
      <c r="G1808" t="s">
        <v>5560</v>
      </c>
      <c r="H1808" s="6">
        <v>352</v>
      </c>
      <c r="I1808" s="6">
        <v>52</v>
      </c>
      <c r="J1808" s="6">
        <v>208</v>
      </c>
      <c r="K1808" s="6">
        <v>0</v>
      </c>
      <c r="L1808" s="6">
        <v>0</v>
      </c>
      <c r="M1808" s="6">
        <v>208</v>
      </c>
      <c r="N1808" s="6">
        <v>20.200000000000003</v>
      </c>
      <c r="O1808" s="6">
        <v>228.2</v>
      </c>
    </row>
    <row r="1809" spans="1:15" x14ac:dyDescent="0.25">
      <c r="A1809" t="s">
        <v>15</v>
      </c>
      <c r="B1809" s="10">
        <v>0.157</v>
      </c>
      <c r="C1809">
        <v>10</v>
      </c>
      <c r="D1809" t="s">
        <v>5524</v>
      </c>
      <c r="E1809" t="s">
        <v>5561</v>
      </c>
      <c r="F1809" t="s">
        <v>5562</v>
      </c>
      <c r="G1809" t="s">
        <v>5563</v>
      </c>
      <c r="H1809" s="6">
        <v>310</v>
      </c>
      <c r="I1809" s="6">
        <v>44.2</v>
      </c>
      <c r="J1809" s="6">
        <v>176.8</v>
      </c>
      <c r="K1809" s="6">
        <v>0</v>
      </c>
      <c r="L1809" s="6">
        <v>0</v>
      </c>
      <c r="M1809" s="6">
        <v>176.8</v>
      </c>
      <c r="N1809" s="6">
        <v>17.71</v>
      </c>
      <c r="O1809" s="6">
        <v>194.51000000000002</v>
      </c>
    </row>
    <row r="1810" spans="1:15" x14ac:dyDescent="0.25">
      <c r="A1810" t="s">
        <v>15</v>
      </c>
      <c r="B1810" s="10">
        <v>0.157</v>
      </c>
      <c r="C1810">
        <v>10</v>
      </c>
      <c r="D1810" t="s">
        <v>5524</v>
      </c>
      <c r="E1810" t="s">
        <v>5561</v>
      </c>
      <c r="F1810" t="s">
        <v>5564</v>
      </c>
      <c r="G1810" t="s">
        <v>5565</v>
      </c>
      <c r="H1810" s="6">
        <v>373</v>
      </c>
      <c r="I1810" s="6">
        <v>58.5</v>
      </c>
      <c r="J1810" s="6">
        <v>234</v>
      </c>
      <c r="K1810" s="6">
        <v>0</v>
      </c>
      <c r="L1810" s="6">
        <v>0</v>
      </c>
      <c r="M1810" s="6">
        <v>234</v>
      </c>
      <c r="N1810" s="6">
        <v>21.575000000000003</v>
      </c>
      <c r="O1810" s="6">
        <v>255.57499999999999</v>
      </c>
    </row>
    <row r="1811" spans="1:15" x14ac:dyDescent="0.25">
      <c r="A1811" t="s">
        <v>15</v>
      </c>
      <c r="B1811" s="10">
        <v>0.157</v>
      </c>
      <c r="C1811">
        <v>10</v>
      </c>
      <c r="D1811" t="s">
        <v>5524</v>
      </c>
      <c r="E1811" t="s">
        <v>5561</v>
      </c>
      <c r="F1811" t="s">
        <v>5566</v>
      </c>
      <c r="G1811" t="s">
        <v>5567</v>
      </c>
      <c r="H1811" s="6">
        <v>263</v>
      </c>
      <c r="I1811" s="6">
        <v>42.9</v>
      </c>
      <c r="J1811" s="6">
        <v>171.6</v>
      </c>
      <c r="K1811" s="6">
        <v>0</v>
      </c>
      <c r="L1811" s="6">
        <v>0</v>
      </c>
      <c r="M1811" s="6">
        <v>171.6</v>
      </c>
      <c r="N1811" s="6">
        <v>15.295</v>
      </c>
      <c r="O1811" s="6">
        <v>186.89499999999998</v>
      </c>
    </row>
    <row r="1812" spans="1:15" x14ac:dyDescent="0.25">
      <c r="A1812" t="s">
        <v>15</v>
      </c>
      <c r="B1812" s="10">
        <v>0.157</v>
      </c>
      <c r="C1812">
        <v>10</v>
      </c>
      <c r="D1812" t="s">
        <v>5524</v>
      </c>
      <c r="E1812" t="s">
        <v>5561</v>
      </c>
      <c r="F1812" t="s">
        <v>5568</v>
      </c>
      <c r="G1812" t="s">
        <v>5569</v>
      </c>
      <c r="H1812" s="6">
        <v>191</v>
      </c>
      <c r="I1812" s="6">
        <v>24.7</v>
      </c>
      <c r="J1812" s="6">
        <v>98.8</v>
      </c>
      <c r="K1812" s="6">
        <v>0</v>
      </c>
      <c r="L1812" s="6">
        <v>0</v>
      </c>
      <c r="M1812" s="6">
        <v>98.8</v>
      </c>
      <c r="N1812" s="6">
        <v>10.785</v>
      </c>
      <c r="O1812" s="6">
        <v>109.58499999999999</v>
      </c>
    </row>
    <row r="1813" spans="1:15" x14ac:dyDescent="0.25">
      <c r="A1813" t="s">
        <v>15</v>
      </c>
      <c r="B1813" s="10">
        <v>0.157</v>
      </c>
      <c r="C1813">
        <v>10</v>
      </c>
      <c r="D1813" t="s">
        <v>5524</v>
      </c>
      <c r="E1813" t="s">
        <v>5570</v>
      </c>
      <c r="F1813" t="s">
        <v>5571</v>
      </c>
      <c r="G1813" t="s">
        <v>5572</v>
      </c>
      <c r="H1813" s="6">
        <v>655</v>
      </c>
      <c r="I1813" s="6">
        <v>85.8</v>
      </c>
      <c r="J1813" s="6">
        <v>343.2</v>
      </c>
      <c r="K1813" s="6">
        <v>0</v>
      </c>
      <c r="L1813" s="6">
        <v>0</v>
      </c>
      <c r="M1813" s="6">
        <v>343.2</v>
      </c>
      <c r="N1813" s="6">
        <v>37.04</v>
      </c>
      <c r="O1813" s="6">
        <v>380.24</v>
      </c>
    </row>
    <row r="1814" spans="1:15" x14ac:dyDescent="0.25">
      <c r="A1814" t="s">
        <v>15</v>
      </c>
      <c r="B1814" s="10">
        <v>0.157</v>
      </c>
      <c r="C1814">
        <v>10</v>
      </c>
      <c r="D1814" t="s">
        <v>5524</v>
      </c>
      <c r="E1814" t="s">
        <v>5570</v>
      </c>
      <c r="F1814" t="s">
        <v>5573</v>
      </c>
      <c r="G1814" t="s">
        <v>5574</v>
      </c>
      <c r="H1814" s="6">
        <v>1214</v>
      </c>
      <c r="I1814" s="6">
        <v>126.10000000000001</v>
      </c>
      <c r="J1814" s="6">
        <v>504.40000000000003</v>
      </c>
      <c r="K1814" s="6">
        <v>0</v>
      </c>
      <c r="L1814" s="6">
        <v>0</v>
      </c>
      <c r="M1814" s="6">
        <v>504.40000000000003</v>
      </c>
      <c r="N1814" s="6">
        <v>67.004999999999995</v>
      </c>
      <c r="O1814" s="6">
        <v>571.40499999999997</v>
      </c>
    </row>
    <row r="1815" spans="1:15" x14ac:dyDescent="0.25">
      <c r="A1815" t="s">
        <v>15</v>
      </c>
      <c r="B1815" s="10">
        <v>0.157</v>
      </c>
      <c r="C1815">
        <v>10</v>
      </c>
      <c r="D1815" t="s">
        <v>5524</v>
      </c>
      <c r="E1815" t="s">
        <v>5570</v>
      </c>
      <c r="F1815" t="s">
        <v>5575</v>
      </c>
      <c r="G1815" t="s">
        <v>5576</v>
      </c>
      <c r="H1815" s="6">
        <v>591</v>
      </c>
      <c r="I1815" s="6">
        <v>74.100000000000009</v>
      </c>
      <c r="J1815" s="6">
        <v>296.40000000000003</v>
      </c>
      <c r="K1815" s="6">
        <v>0</v>
      </c>
      <c r="L1815" s="6">
        <v>0</v>
      </c>
      <c r="M1815" s="6">
        <v>296.40000000000003</v>
      </c>
      <c r="N1815" s="6">
        <v>33.255000000000003</v>
      </c>
      <c r="O1815" s="6">
        <v>329.65500000000003</v>
      </c>
    </row>
    <row r="1816" spans="1:15" x14ac:dyDescent="0.25">
      <c r="A1816" t="s">
        <v>15</v>
      </c>
      <c r="B1816" s="10">
        <v>0.157</v>
      </c>
      <c r="C1816">
        <v>10</v>
      </c>
      <c r="D1816" t="s">
        <v>5524</v>
      </c>
      <c r="E1816" t="s">
        <v>5570</v>
      </c>
      <c r="F1816" t="s">
        <v>5577</v>
      </c>
      <c r="G1816" t="s">
        <v>5578</v>
      </c>
      <c r="H1816" s="6">
        <v>620</v>
      </c>
      <c r="I1816" s="6">
        <v>97.5</v>
      </c>
      <c r="J1816" s="6">
        <v>390</v>
      </c>
      <c r="K1816" s="6">
        <v>0</v>
      </c>
      <c r="L1816" s="6">
        <v>0</v>
      </c>
      <c r="M1816" s="6">
        <v>390</v>
      </c>
      <c r="N1816" s="6">
        <v>35.875</v>
      </c>
      <c r="O1816" s="6">
        <v>425.875</v>
      </c>
    </row>
    <row r="1817" spans="1:15" x14ac:dyDescent="0.25">
      <c r="A1817" t="s">
        <v>15</v>
      </c>
      <c r="B1817" s="10">
        <v>0.157</v>
      </c>
      <c r="C1817">
        <v>10</v>
      </c>
      <c r="D1817" t="s">
        <v>5524</v>
      </c>
      <c r="E1817" t="s">
        <v>5570</v>
      </c>
      <c r="F1817" t="s">
        <v>5579</v>
      </c>
      <c r="G1817" t="s">
        <v>5580</v>
      </c>
      <c r="H1817" s="6">
        <v>658</v>
      </c>
      <c r="I1817" s="6">
        <v>84.5</v>
      </c>
      <c r="J1817" s="6">
        <v>338</v>
      </c>
      <c r="K1817" s="6">
        <v>0</v>
      </c>
      <c r="L1817" s="6">
        <v>0</v>
      </c>
      <c r="M1817" s="6">
        <v>338</v>
      </c>
      <c r="N1817" s="6">
        <v>37.125</v>
      </c>
      <c r="O1817" s="6">
        <v>375.125</v>
      </c>
    </row>
    <row r="1818" spans="1:15" x14ac:dyDescent="0.25">
      <c r="A1818" t="s">
        <v>15</v>
      </c>
      <c r="B1818" s="10">
        <v>0.157</v>
      </c>
      <c r="C1818">
        <v>10</v>
      </c>
      <c r="D1818" t="s">
        <v>5524</v>
      </c>
      <c r="E1818" t="s">
        <v>5570</v>
      </c>
      <c r="F1818" t="s">
        <v>5581</v>
      </c>
      <c r="G1818" t="s">
        <v>5582</v>
      </c>
      <c r="H1818" s="6">
        <v>623</v>
      </c>
      <c r="I1818" s="6">
        <v>81.900000000000006</v>
      </c>
      <c r="J1818" s="6">
        <v>327.60000000000002</v>
      </c>
      <c r="K1818" s="6">
        <v>0</v>
      </c>
      <c r="L1818" s="6">
        <v>0</v>
      </c>
      <c r="M1818" s="6">
        <v>327.60000000000002</v>
      </c>
      <c r="N1818" s="6">
        <v>35.244999999999997</v>
      </c>
      <c r="O1818" s="6">
        <v>362.84500000000003</v>
      </c>
    </row>
    <row r="1819" spans="1:15" x14ac:dyDescent="0.25">
      <c r="A1819" t="s">
        <v>15</v>
      </c>
      <c r="B1819" s="10">
        <v>0.157</v>
      </c>
      <c r="C1819">
        <v>10</v>
      </c>
      <c r="D1819" t="s">
        <v>5524</v>
      </c>
      <c r="E1819" t="s">
        <v>5570</v>
      </c>
      <c r="F1819" t="s">
        <v>5583</v>
      </c>
      <c r="G1819" t="s">
        <v>5584</v>
      </c>
      <c r="H1819" s="6">
        <v>1981</v>
      </c>
      <c r="I1819" s="6">
        <v>219.70000000000002</v>
      </c>
      <c r="J1819" s="6">
        <v>878.80000000000007</v>
      </c>
      <c r="K1819" s="6">
        <v>0</v>
      </c>
      <c r="L1819" s="6">
        <v>0</v>
      </c>
      <c r="M1819" s="6">
        <v>878.80000000000007</v>
      </c>
      <c r="N1819" s="6">
        <v>110.035</v>
      </c>
      <c r="O1819" s="6">
        <v>988.83500000000004</v>
      </c>
    </row>
    <row r="1820" spans="1:15" x14ac:dyDescent="0.25">
      <c r="A1820" t="s">
        <v>15</v>
      </c>
      <c r="B1820" s="10">
        <v>0.157</v>
      </c>
      <c r="C1820">
        <v>10</v>
      </c>
      <c r="D1820" t="s">
        <v>5524</v>
      </c>
      <c r="E1820" t="s">
        <v>5570</v>
      </c>
      <c r="F1820" t="s">
        <v>5585</v>
      </c>
      <c r="G1820" t="s">
        <v>5586</v>
      </c>
      <c r="H1820" s="6">
        <v>1040</v>
      </c>
      <c r="I1820" s="6">
        <v>133.9</v>
      </c>
      <c r="J1820" s="6">
        <v>535.6</v>
      </c>
      <c r="K1820" s="6">
        <v>0</v>
      </c>
      <c r="L1820" s="6">
        <v>0</v>
      </c>
      <c r="M1820" s="6">
        <v>535.6</v>
      </c>
      <c r="N1820" s="6">
        <v>58.695000000000007</v>
      </c>
      <c r="O1820" s="6">
        <v>594.29500000000007</v>
      </c>
    </row>
    <row r="1821" spans="1:15" x14ac:dyDescent="0.25">
      <c r="A1821" t="s">
        <v>15</v>
      </c>
      <c r="B1821" s="10">
        <v>0.157</v>
      </c>
      <c r="C1821">
        <v>10</v>
      </c>
      <c r="D1821" t="s">
        <v>5524</v>
      </c>
      <c r="E1821" t="s">
        <v>5570</v>
      </c>
      <c r="F1821" t="s">
        <v>5587</v>
      </c>
      <c r="G1821" t="s">
        <v>5588</v>
      </c>
      <c r="H1821" s="6">
        <v>656</v>
      </c>
      <c r="I1821" s="6">
        <v>91</v>
      </c>
      <c r="J1821" s="6">
        <v>364</v>
      </c>
      <c r="K1821" s="6">
        <v>0</v>
      </c>
      <c r="L1821" s="6">
        <v>0</v>
      </c>
      <c r="M1821" s="6">
        <v>364</v>
      </c>
      <c r="N1821" s="6">
        <v>37.35</v>
      </c>
      <c r="O1821" s="6">
        <v>401.35</v>
      </c>
    </row>
    <row r="1822" spans="1:15" x14ac:dyDescent="0.25">
      <c r="A1822" t="s">
        <v>15</v>
      </c>
      <c r="B1822" s="10">
        <v>0.157</v>
      </c>
      <c r="C1822">
        <v>10</v>
      </c>
      <c r="D1822" t="s">
        <v>5524</v>
      </c>
      <c r="E1822" t="s">
        <v>5570</v>
      </c>
      <c r="F1822" t="s">
        <v>5589</v>
      </c>
      <c r="G1822" t="s">
        <v>5590</v>
      </c>
      <c r="H1822" s="6">
        <v>565</v>
      </c>
      <c r="I1822" s="6">
        <v>81.900000000000006</v>
      </c>
      <c r="J1822" s="6">
        <v>327.60000000000002</v>
      </c>
      <c r="K1822" s="6">
        <v>0</v>
      </c>
      <c r="L1822" s="6">
        <v>0</v>
      </c>
      <c r="M1822" s="6">
        <v>327.60000000000002</v>
      </c>
      <c r="N1822" s="6">
        <v>32.344999999999999</v>
      </c>
      <c r="O1822" s="6">
        <v>359.94500000000005</v>
      </c>
    </row>
    <row r="1823" spans="1:15" x14ac:dyDescent="0.25">
      <c r="A1823" t="s">
        <v>15</v>
      </c>
      <c r="B1823" s="10">
        <v>0.157</v>
      </c>
      <c r="C1823">
        <v>10</v>
      </c>
      <c r="D1823" t="s">
        <v>5524</v>
      </c>
      <c r="E1823" t="s">
        <v>5570</v>
      </c>
      <c r="F1823" t="s">
        <v>5591</v>
      </c>
      <c r="G1823" t="s">
        <v>5592</v>
      </c>
      <c r="H1823" s="6">
        <v>1180</v>
      </c>
      <c r="I1823" s="6">
        <v>117</v>
      </c>
      <c r="J1823" s="6">
        <v>468</v>
      </c>
      <c r="K1823" s="6">
        <v>0</v>
      </c>
      <c r="L1823" s="6">
        <v>0</v>
      </c>
      <c r="M1823" s="6">
        <v>468</v>
      </c>
      <c r="N1823" s="6">
        <v>64.850000000000009</v>
      </c>
      <c r="O1823" s="6">
        <v>532.85</v>
      </c>
    </row>
    <row r="1824" spans="1:15" x14ac:dyDescent="0.25">
      <c r="A1824" t="s">
        <v>15</v>
      </c>
      <c r="B1824" s="10">
        <v>0.157</v>
      </c>
      <c r="C1824">
        <v>10</v>
      </c>
      <c r="D1824" t="s">
        <v>5524</v>
      </c>
      <c r="E1824" t="s">
        <v>5593</v>
      </c>
      <c r="F1824" t="s">
        <v>5594</v>
      </c>
      <c r="G1824" t="s">
        <v>5595</v>
      </c>
      <c r="H1824" s="6">
        <v>246</v>
      </c>
      <c r="I1824" s="6">
        <v>42.9</v>
      </c>
      <c r="J1824" s="6">
        <v>171.6</v>
      </c>
      <c r="K1824" s="6">
        <v>0</v>
      </c>
      <c r="L1824" s="6">
        <v>0</v>
      </c>
      <c r="M1824" s="6">
        <v>171.6</v>
      </c>
      <c r="N1824" s="6">
        <v>14.445</v>
      </c>
      <c r="O1824" s="6">
        <v>186.04499999999999</v>
      </c>
    </row>
    <row r="1825" spans="1:15" x14ac:dyDescent="0.25">
      <c r="A1825" t="s">
        <v>15</v>
      </c>
      <c r="B1825" s="10">
        <v>0.157</v>
      </c>
      <c r="C1825">
        <v>10</v>
      </c>
      <c r="D1825" t="s">
        <v>5524</v>
      </c>
      <c r="E1825" t="s">
        <v>5596</v>
      </c>
      <c r="F1825" t="s">
        <v>5597</v>
      </c>
      <c r="G1825" t="s">
        <v>5598</v>
      </c>
      <c r="H1825" s="6">
        <v>516</v>
      </c>
      <c r="I1825" s="6">
        <v>65</v>
      </c>
      <c r="J1825" s="6">
        <v>260</v>
      </c>
      <c r="K1825" s="6">
        <v>0</v>
      </c>
      <c r="L1825" s="6">
        <v>0</v>
      </c>
      <c r="M1825" s="6">
        <v>260</v>
      </c>
      <c r="N1825" s="6">
        <v>29.05</v>
      </c>
      <c r="O1825" s="6">
        <v>289.05</v>
      </c>
    </row>
    <row r="1826" spans="1:15" x14ac:dyDescent="0.25">
      <c r="A1826" t="s">
        <v>15</v>
      </c>
      <c r="B1826" s="10">
        <v>0.157</v>
      </c>
      <c r="C1826">
        <v>10</v>
      </c>
      <c r="D1826" t="s">
        <v>5524</v>
      </c>
      <c r="E1826" t="s">
        <v>5596</v>
      </c>
      <c r="F1826" t="s">
        <v>5599</v>
      </c>
      <c r="G1826" t="s">
        <v>5600</v>
      </c>
      <c r="H1826" s="6">
        <v>326</v>
      </c>
      <c r="I1826" s="6">
        <v>58.5</v>
      </c>
      <c r="J1826" s="6">
        <v>234</v>
      </c>
      <c r="K1826" s="6">
        <v>0</v>
      </c>
      <c r="L1826" s="6">
        <v>0</v>
      </c>
      <c r="M1826" s="6">
        <v>234</v>
      </c>
      <c r="N1826" s="6">
        <v>19.225000000000001</v>
      </c>
      <c r="O1826" s="6">
        <v>253.22499999999999</v>
      </c>
    </row>
    <row r="1827" spans="1:15" x14ac:dyDescent="0.25">
      <c r="A1827" t="s">
        <v>15</v>
      </c>
      <c r="B1827" s="10">
        <v>0.157</v>
      </c>
      <c r="C1827">
        <v>10</v>
      </c>
      <c r="D1827" t="s">
        <v>5524</v>
      </c>
      <c r="E1827" t="s">
        <v>5596</v>
      </c>
      <c r="F1827" t="s">
        <v>5601</v>
      </c>
      <c r="G1827" t="s">
        <v>5602</v>
      </c>
      <c r="H1827" s="6">
        <v>424</v>
      </c>
      <c r="I1827" s="6">
        <v>61.1</v>
      </c>
      <c r="J1827" s="6">
        <v>244.4</v>
      </c>
      <c r="K1827" s="6">
        <v>0</v>
      </c>
      <c r="L1827" s="6">
        <v>0</v>
      </c>
      <c r="M1827" s="6">
        <v>244.4</v>
      </c>
      <c r="N1827" s="6">
        <v>24.255000000000003</v>
      </c>
      <c r="O1827" s="6">
        <v>268.65500000000003</v>
      </c>
    </row>
    <row r="1828" spans="1:15" x14ac:dyDescent="0.25">
      <c r="A1828" t="s">
        <v>15</v>
      </c>
      <c r="B1828" s="10">
        <v>0.157</v>
      </c>
      <c r="C1828">
        <v>10</v>
      </c>
      <c r="D1828" t="s">
        <v>5524</v>
      </c>
      <c r="E1828" t="s">
        <v>5603</v>
      </c>
      <c r="F1828" t="s">
        <v>2026</v>
      </c>
      <c r="G1828" t="s">
        <v>5604</v>
      </c>
      <c r="H1828" s="6">
        <v>446</v>
      </c>
      <c r="I1828" s="6">
        <v>57.2</v>
      </c>
      <c r="J1828" s="6">
        <v>228.8</v>
      </c>
      <c r="K1828" s="6">
        <v>0</v>
      </c>
      <c r="L1828" s="6">
        <v>0</v>
      </c>
      <c r="M1828" s="6">
        <v>228.8</v>
      </c>
      <c r="N1828" s="6">
        <v>25.16</v>
      </c>
      <c r="O1828" s="6">
        <v>253.96</v>
      </c>
    </row>
    <row r="1829" spans="1:15" x14ac:dyDescent="0.25">
      <c r="A1829" t="s">
        <v>15</v>
      </c>
      <c r="B1829" s="10">
        <v>0.157</v>
      </c>
      <c r="C1829">
        <v>10</v>
      </c>
      <c r="D1829" t="s">
        <v>5524</v>
      </c>
      <c r="E1829" t="s">
        <v>5603</v>
      </c>
      <c r="F1829" t="s">
        <v>5605</v>
      </c>
      <c r="G1829" t="s">
        <v>5606</v>
      </c>
      <c r="H1829" s="6">
        <v>610</v>
      </c>
      <c r="I1829" s="6">
        <v>78</v>
      </c>
      <c r="J1829" s="6">
        <v>312</v>
      </c>
      <c r="K1829" s="6">
        <v>0</v>
      </c>
      <c r="L1829" s="6">
        <v>0</v>
      </c>
      <c r="M1829" s="6">
        <v>312</v>
      </c>
      <c r="N1829" s="6">
        <v>34.4</v>
      </c>
      <c r="O1829" s="6">
        <v>346.4</v>
      </c>
    </row>
    <row r="1830" spans="1:15" x14ac:dyDescent="0.25">
      <c r="A1830" t="s">
        <v>15</v>
      </c>
      <c r="B1830" s="10">
        <v>0.157</v>
      </c>
      <c r="C1830">
        <v>10</v>
      </c>
      <c r="D1830" t="s">
        <v>5524</v>
      </c>
      <c r="E1830" t="s">
        <v>5603</v>
      </c>
      <c r="F1830" t="s">
        <v>5607</v>
      </c>
      <c r="G1830" t="s">
        <v>5608</v>
      </c>
      <c r="H1830" s="6">
        <v>1961</v>
      </c>
      <c r="I1830" s="6">
        <v>244.4</v>
      </c>
      <c r="J1830" s="6">
        <v>977.6</v>
      </c>
      <c r="K1830" s="6">
        <v>0</v>
      </c>
      <c r="L1830" s="6">
        <v>0</v>
      </c>
      <c r="M1830" s="6">
        <v>977.6</v>
      </c>
      <c r="N1830" s="6">
        <v>110.27000000000001</v>
      </c>
      <c r="O1830" s="6">
        <v>1087.8700000000001</v>
      </c>
    </row>
    <row r="1831" spans="1:15" x14ac:dyDescent="0.25">
      <c r="A1831" t="s">
        <v>15</v>
      </c>
      <c r="B1831" s="10">
        <v>0.157</v>
      </c>
      <c r="C1831">
        <v>10</v>
      </c>
      <c r="D1831" t="s">
        <v>5524</v>
      </c>
      <c r="E1831" t="s">
        <v>5603</v>
      </c>
      <c r="F1831" t="s">
        <v>5609</v>
      </c>
      <c r="G1831" t="s">
        <v>5610</v>
      </c>
      <c r="H1831" s="6">
        <v>1498</v>
      </c>
      <c r="I1831" s="6">
        <v>165.1</v>
      </c>
      <c r="J1831" s="6">
        <v>660.4</v>
      </c>
      <c r="K1831" s="6">
        <v>0</v>
      </c>
      <c r="L1831" s="6">
        <v>0</v>
      </c>
      <c r="M1831" s="6">
        <v>660.4</v>
      </c>
      <c r="N1831" s="6">
        <v>83.155000000000001</v>
      </c>
      <c r="O1831" s="6">
        <v>743.55499999999995</v>
      </c>
    </row>
    <row r="1832" spans="1:15" x14ac:dyDescent="0.25">
      <c r="A1832" t="s">
        <v>15</v>
      </c>
      <c r="B1832" s="10">
        <v>0.157</v>
      </c>
      <c r="C1832">
        <v>10</v>
      </c>
      <c r="D1832" t="s">
        <v>5524</v>
      </c>
      <c r="E1832" t="s">
        <v>5603</v>
      </c>
      <c r="F1832" t="s">
        <v>5611</v>
      </c>
      <c r="G1832" t="s">
        <v>5612</v>
      </c>
      <c r="H1832" s="6">
        <v>429</v>
      </c>
      <c r="I1832" s="6">
        <v>58.5</v>
      </c>
      <c r="J1832" s="6">
        <v>234</v>
      </c>
      <c r="K1832" s="6">
        <v>0</v>
      </c>
      <c r="L1832" s="6">
        <v>0</v>
      </c>
      <c r="M1832" s="6">
        <v>234</v>
      </c>
      <c r="N1832" s="6">
        <v>24.375</v>
      </c>
      <c r="O1832" s="6">
        <v>258.375</v>
      </c>
    </row>
    <row r="1833" spans="1:15" x14ac:dyDescent="0.25">
      <c r="A1833" t="s">
        <v>15</v>
      </c>
      <c r="B1833" s="10">
        <v>0.157</v>
      </c>
      <c r="C1833">
        <v>10</v>
      </c>
      <c r="D1833" t="s">
        <v>5524</v>
      </c>
      <c r="E1833" t="s">
        <v>5603</v>
      </c>
      <c r="F1833" t="s">
        <v>5613</v>
      </c>
      <c r="G1833" t="s">
        <v>5614</v>
      </c>
      <c r="H1833" s="6">
        <v>560</v>
      </c>
      <c r="I1833" s="6">
        <v>70.2</v>
      </c>
      <c r="J1833" s="6">
        <v>280.8</v>
      </c>
      <c r="K1833" s="6">
        <v>0</v>
      </c>
      <c r="L1833" s="6">
        <v>0</v>
      </c>
      <c r="M1833" s="6">
        <v>280.8</v>
      </c>
      <c r="N1833" s="6">
        <v>31.510000000000005</v>
      </c>
      <c r="O1833" s="6">
        <v>312.31</v>
      </c>
    </row>
    <row r="1834" spans="1:15" x14ac:dyDescent="0.25">
      <c r="A1834" t="s">
        <v>15</v>
      </c>
      <c r="B1834" s="10">
        <v>0.157</v>
      </c>
      <c r="C1834">
        <v>10</v>
      </c>
      <c r="D1834" t="s">
        <v>5524</v>
      </c>
      <c r="E1834" t="s">
        <v>5603</v>
      </c>
      <c r="F1834" t="s">
        <v>5615</v>
      </c>
      <c r="G1834" t="s">
        <v>5616</v>
      </c>
      <c r="H1834" s="6">
        <v>563</v>
      </c>
      <c r="I1834" s="6">
        <v>70.2</v>
      </c>
      <c r="J1834" s="6">
        <v>280.8</v>
      </c>
      <c r="K1834" s="6">
        <v>0</v>
      </c>
      <c r="L1834" s="6">
        <v>0</v>
      </c>
      <c r="M1834" s="6">
        <v>280.8</v>
      </c>
      <c r="N1834" s="6">
        <v>31.660000000000004</v>
      </c>
      <c r="O1834" s="6">
        <v>312.46000000000004</v>
      </c>
    </row>
    <row r="1835" spans="1:15" x14ac:dyDescent="0.25">
      <c r="A1835" t="s">
        <v>15</v>
      </c>
      <c r="B1835" s="10">
        <v>0.157</v>
      </c>
      <c r="C1835">
        <v>10</v>
      </c>
      <c r="D1835" t="s">
        <v>5524</v>
      </c>
      <c r="E1835" t="s">
        <v>5617</v>
      </c>
      <c r="F1835" t="s">
        <v>5618</v>
      </c>
      <c r="G1835" t="s">
        <v>5619</v>
      </c>
      <c r="H1835" s="6">
        <v>338</v>
      </c>
      <c r="I1835" s="6">
        <v>53.300000000000004</v>
      </c>
      <c r="J1835" s="6">
        <v>213.20000000000002</v>
      </c>
      <c r="K1835" s="6">
        <v>0</v>
      </c>
      <c r="L1835" s="6">
        <v>0</v>
      </c>
      <c r="M1835" s="6">
        <v>213.20000000000002</v>
      </c>
      <c r="N1835" s="6">
        <v>19.565000000000001</v>
      </c>
      <c r="O1835" s="6">
        <v>232.76500000000001</v>
      </c>
    </row>
    <row r="1836" spans="1:15" x14ac:dyDescent="0.25">
      <c r="A1836" t="s">
        <v>15</v>
      </c>
      <c r="B1836" s="10">
        <v>0.157</v>
      </c>
      <c r="C1836">
        <v>10</v>
      </c>
      <c r="D1836" t="s">
        <v>5524</v>
      </c>
      <c r="E1836" t="s">
        <v>5617</v>
      </c>
      <c r="F1836" t="s">
        <v>5620</v>
      </c>
      <c r="G1836" t="s">
        <v>5621</v>
      </c>
      <c r="H1836" s="6">
        <v>2328</v>
      </c>
      <c r="I1836" s="6">
        <v>227.5</v>
      </c>
      <c r="J1836" s="6">
        <v>910</v>
      </c>
      <c r="K1836" s="6">
        <v>0</v>
      </c>
      <c r="L1836" s="6">
        <v>0</v>
      </c>
      <c r="M1836" s="6">
        <v>910</v>
      </c>
      <c r="N1836" s="6">
        <v>127.77500000000001</v>
      </c>
      <c r="O1836" s="6">
        <v>1037.7750000000001</v>
      </c>
    </row>
    <row r="1837" spans="1:15" x14ac:dyDescent="0.25">
      <c r="A1837" t="s">
        <v>15</v>
      </c>
      <c r="B1837" s="10">
        <v>0.157</v>
      </c>
      <c r="C1837">
        <v>10</v>
      </c>
      <c r="D1837" t="s">
        <v>5524</v>
      </c>
      <c r="E1837" t="s">
        <v>5622</v>
      </c>
      <c r="F1837" t="s">
        <v>5623</v>
      </c>
      <c r="G1837" t="s">
        <v>5624</v>
      </c>
      <c r="H1837" s="6">
        <v>449</v>
      </c>
      <c r="I1837" s="6">
        <v>72.8</v>
      </c>
      <c r="J1837" s="6">
        <v>291.2</v>
      </c>
      <c r="K1837" s="6">
        <v>0</v>
      </c>
      <c r="L1837" s="6">
        <v>0</v>
      </c>
      <c r="M1837" s="6">
        <v>291.2</v>
      </c>
      <c r="N1837" s="6">
        <v>26.09</v>
      </c>
      <c r="O1837" s="6">
        <v>317.28999999999996</v>
      </c>
    </row>
    <row r="1838" spans="1:15" x14ac:dyDescent="0.25">
      <c r="A1838" t="s">
        <v>15</v>
      </c>
      <c r="B1838" s="10">
        <v>0.157</v>
      </c>
      <c r="C1838">
        <v>10</v>
      </c>
      <c r="D1838" t="s">
        <v>5524</v>
      </c>
      <c r="E1838" t="s">
        <v>5622</v>
      </c>
      <c r="F1838" t="s">
        <v>5625</v>
      </c>
      <c r="G1838" t="s">
        <v>5626</v>
      </c>
      <c r="H1838" s="6">
        <v>672</v>
      </c>
      <c r="I1838" s="6">
        <v>89.7</v>
      </c>
      <c r="J1838" s="6">
        <v>358.8</v>
      </c>
      <c r="K1838" s="6">
        <v>0</v>
      </c>
      <c r="L1838" s="6">
        <v>0</v>
      </c>
      <c r="M1838" s="6">
        <v>358.8</v>
      </c>
      <c r="N1838" s="6">
        <v>38.085000000000001</v>
      </c>
      <c r="O1838" s="6">
        <v>396.88499999999999</v>
      </c>
    </row>
    <row r="1839" spans="1:15" x14ac:dyDescent="0.25">
      <c r="A1839" t="s">
        <v>15</v>
      </c>
      <c r="B1839" s="10">
        <v>0.157</v>
      </c>
      <c r="C1839">
        <v>10</v>
      </c>
      <c r="D1839" t="s">
        <v>5524</v>
      </c>
      <c r="E1839" t="s">
        <v>5622</v>
      </c>
      <c r="F1839" t="s">
        <v>5627</v>
      </c>
      <c r="G1839" t="s">
        <v>5628</v>
      </c>
      <c r="H1839" s="6">
        <v>932</v>
      </c>
      <c r="I1839" s="6">
        <v>100.10000000000001</v>
      </c>
      <c r="J1839" s="6">
        <v>400.40000000000003</v>
      </c>
      <c r="K1839" s="6">
        <v>0</v>
      </c>
      <c r="L1839" s="6">
        <v>0</v>
      </c>
      <c r="M1839" s="6">
        <v>400.40000000000003</v>
      </c>
      <c r="N1839" s="6">
        <v>51.604999999999997</v>
      </c>
      <c r="O1839" s="6">
        <v>452.00500000000005</v>
      </c>
    </row>
    <row r="1840" spans="1:15" x14ac:dyDescent="0.25">
      <c r="A1840" t="s">
        <v>15</v>
      </c>
      <c r="B1840" s="10">
        <v>0.157</v>
      </c>
      <c r="C1840">
        <v>10</v>
      </c>
      <c r="D1840" t="s">
        <v>5524</v>
      </c>
      <c r="E1840" t="s">
        <v>5622</v>
      </c>
      <c r="F1840" t="s">
        <v>5629</v>
      </c>
      <c r="G1840" t="s">
        <v>5630</v>
      </c>
      <c r="H1840" s="6">
        <v>591</v>
      </c>
      <c r="I1840" s="6">
        <v>71.5</v>
      </c>
      <c r="J1840" s="6">
        <v>286</v>
      </c>
      <c r="K1840" s="6">
        <v>0</v>
      </c>
      <c r="L1840" s="6">
        <v>0</v>
      </c>
      <c r="M1840" s="6">
        <v>286</v>
      </c>
      <c r="N1840" s="6">
        <v>33.125</v>
      </c>
      <c r="O1840" s="6">
        <v>319.125</v>
      </c>
    </row>
    <row r="1841" spans="1:15" x14ac:dyDescent="0.25">
      <c r="A1841" t="s">
        <v>15</v>
      </c>
      <c r="B1841" s="10">
        <v>0.157</v>
      </c>
      <c r="C1841">
        <v>10</v>
      </c>
      <c r="D1841" t="s">
        <v>5524</v>
      </c>
      <c r="E1841" t="s">
        <v>5622</v>
      </c>
      <c r="F1841" t="s">
        <v>5631</v>
      </c>
      <c r="G1841" t="s">
        <v>5632</v>
      </c>
      <c r="H1841" s="6">
        <v>382</v>
      </c>
      <c r="I1841" s="6">
        <v>61.1</v>
      </c>
      <c r="J1841" s="6">
        <v>244.4</v>
      </c>
      <c r="K1841" s="6">
        <v>0</v>
      </c>
      <c r="L1841" s="6">
        <v>0</v>
      </c>
      <c r="M1841" s="6">
        <v>244.4</v>
      </c>
      <c r="N1841" s="6">
        <v>22.155000000000001</v>
      </c>
      <c r="O1841" s="6">
        <v>266.55500000000001</v>
      </c>
    </row>
    <row r="1842" spans="1:15" x14ac:dyDescent="0.25">
      <c r="A1842" t="s">
        <v>15</v>
      </c>
      <c r="B1842" s="10">
        <v>0.157</v>
      </c>
      <c r="C1842">
        <v>10</v>
      </c>
      <c r="D1842" t="s">
        <v>5524</v>
      </c>
      <c r="E1842" t="s">
        <v>5622</v>
      </c>
      <c r="F1842" t="s">
        <v>5633</v>
      </c>
      <c r="G1842" t="s">
        <v>5634</v>
      </c>
      <c r="H1842" s="6">
        <v>415</v>
      </c>
      <c r="I1842" s="6">
        <v>59.800000000000004</v>
      </c>
      <c r="J1842" s="6">
        <v>239.20000000000002</v>
      </c>
      <c r="K1842" s="6">
        <v>0</v>
      </c>
      <c r="L1842" s="6">
        <v>0</v>
      </c>
      <c r="M1842" s="6">
        <v>239.20000000000002</v>
      </c>
      <c r="N1842" s="6">
        <v>23.740000000000002</v>
      </c>
      <c r="O1842" s="6">
        <v>262.94</v>
      </c>
    </row>
    <row r="1843" spans="1:15" x14ac:dyDescent="0.25">
      <c r="A1843" t="s">
        <v>15</v>
      </c>
      <c r="B1843" s="10">
        <v>0.157</v>
      </c>
      <c r="C1843">
        <v>10</v>
      </c>
      <c r="D1843" t="s">
        <v>5524</v>
      </c>
      <c r="E1843" t="s">
        <v>5622</v>
      </c>
      <c r="F1843" t="s">
        <v>5635</v>
      </c>
      <c r="G1843" t="s">
        <v>5636</v>
      </c>
      <c r="H1843" s="6">
        <v>514</v>
      </c>
      <c r="I1843" s="6">
        <v>72.8</v>
      </c>
      <c r="J1843" s="6">
        <v>291.2</v>
      </c>
      <c r="K1843" s="6">
        <v>0</v>
      </c>
      <c r="L1843" s="6">
        <v>0</v>
      </c>
      <c r="M1843" s="6">
        <v>291.2</v>
      </c>
      <c r="N1843" s="6">
        <v>29.34</v>
      </c>
      <c r="O1843" s="6">
        <v>320.53999999999996</v>
      </c>
    </row>
    <row r="1844" spans="1:15" x14ac:dyDescent="0.25">
      <c r="A1844" t="s">
        <v>15</v>
      </c>
      <c r="B1844" s="10">
        <v>0.157</v>
      </c>
      <c r="C1844">
        <v>10</v>
      </c>
      <c r="D1844" t="s">
        <v>5524</v>
      </c>
      <c r="E1844" t="s">
        <v>5622</v>
      </c>
      <c r="F1844" t="s">
        <v>5637</v>
      </c>
      <c r="G1844" t="s">
        <v>5638</v>
      </c>
      <c r="H1844" s="6">
        <v>681</v>
      </c>
      <c r="I1844" s="6">
        <v>87.100000000000009</v>
      </c>
      <c r="J1844" s="6">
        <v>348.40000000000003</v>
      </c>
      <c r="K1844" s="6">
        <v>0</v>
      </c>
      <c r="L1844" s="6">
        <v>0</v>
      </c>
      <c r="M1844" s="6">
        <v>348.40000000000003</v>
      </c>
      <c r="N1844" s="6">
        <v>38.405000000000001</v>
      </c>
      <c r="O1844" s="6">
        <v>386.80500000000006</v>
      </c>
    </row>
    <row r="1845" spans="1:15" x14ac:dyDescent="0.25">
      <c r="A1845" t="s">
        <v>15</v>
      </c>
      <c r="B1845" s="10">
        <v>0.157</v>
      </c>
      <c r="C1845">
        <v>10</v>
      </c>
      <c r="D1845" t="s">
        <v>5524</v>
      </c>
      <c r="E1845" t="s">
        <v>5622</v>
      </c>
      <c r="F1845" t="s">
        <v>5639</v>
      </c>
      <c r="G1845" t="s">
        <v>5640</v>
      </c>
      <c r="H1845" s="6">
        <v>544</v>
      </c>
      <c r="I1845" s="6">
        <v>70.2</v>
      </c>
      <c r="J1845" s="6">
        <v>280.8</v>
      </c>
      <c r="K1845" s="6">
        <v>0</v>
      </c>
      <c r="L1845" s="6">
        <v>0</v>
      </c>
      <c r="M1845" s="6">
        <v>280.8</v>
      </c>
      <c r="N1845" s="6">
        <v>30.710000000000004</v>
      </c>
      <c r="O1845" s="6">
        <v>311.51</v>
      </c>
    </row>
    <row r="1846" spans="1:15" x14ac:dyDescent="0.25">
      <c r="A1846" t="s">
        <v>15</v>
      </c>
      <c r="B1846" s="10">
        <v>0.157</v>
      </c>
      <c r="C1846">
        <v>10</v>
      </c>
      <c r="D1846" t="s">
        <v>5524</v>
      </c>
      <c r="E1846" t="s">
        <v>5622</v>
      </c>
      <c r="F1846" t="s">
        <v>5641</v>
      </c>
      <c r="G1846" t="s">
        <v>5642</v>
      </c>
      <c r="H1846" s="6">
        <v>304</v>
      </c>
      <c r="I1846" s="6">
        <v>70.2</v>
      </c>
      <c r="J1846" s="6">
        <v>280.8</v>
      </c>
      <c r="K1846" s="6">
        <v>0</v>
      </c>
      <c r="L1846" s="6">
        <v>0</v>
      </c>
      <c r="M1846" s="6">
        <v>280.8</v>
      </c>
      <c r="N1846" s="6">
        <v>18.71</v>
      </c>
      <c r="O1846" s="6">
        <v>299.51</v>
      </c>
    </row>
    <row r="1847" spans="1:15" x14ac:dyDescent="0.25">
      <c r="A1847" t="s">
        <v>15</v>
      </c>
      <c r="B1847" s="10">
        <v>0.157</v>
      </c>
      <c r="C1847">
        <v>10</v>
      </c>
      <c r="D1847" t="s">
        <v>5524</v>
      </c>
      <c r="E1847" t="s">
        <v>5622</v>
      </c>
      <c r="F1847" t="s">
        <v>5643</v>
      </c>
      <c r="G1847" t="s">
        <v>5644</v>
      </c>
      <c r="H1847" s="6">
        <v>388</v>
      </c>
      <c r="I1847" s="6">
        <v>50.7</v>
      </c>
      <c r="J1847" s="6">
        <v>202.8</v>
      </c>
      <c r="K1847" s="6">
        <v>0</v>
      </c>
      <c r="L1847" s="6">
        <v>0</v>
      </c>
      <c r="M1847" s="6">
        <v>202.8</v>
      </c>
      <c r="N1847" s="6">
        <v>21.935000000000002</v>
      </c>
      <c r="O1847" s="6">
        <v>224.73500000000001</v>
      </c>
    </row>
    <row r="1848" spans="1:15" x14ac:dyDescent="0.25">
      <c r="A1848" t="s">
        <v>15</v>
      </c>
      <c r="B1848" s="10">
        <v>0.157</v>
      </c>
      <c r="C1848">
        <v>10</v>
      </c>
      <c r="D1848" t="s">
        <v>5524</v>
      </c>
      <c r="E1848" t="s">
        <v>5622</v>
      </c>
      <c r="F1848" t="s">
        <v>5645</v>
      </c>
      <c r="G1848" t="s">
        <v>5646</v>
      </c>
      <c r="H1848" s="6">
        <v>2460</v>
      </c>
      <c r="I1848" s="6">
        <v>286</v>
      </c>
      <c r="J1848" s="6">
        <v>1144</v>
      </c>
      <c r="K1848" s="6">
        <v>0</v>
      </c>
      <c r="L1848" s="6">
        <v>0</v>
      </c>
      <c r="M1848" s="6">
        <v>1144</v>
      </c>
      <c r="N1848" s="6">
        <v>137.30000000000001</v>
      </c>
      <c r="O1848" s="6">
        <v>1281.3</v>
      </c>
    </row>
    <row r="1849" spans="1:15" x14ac:dyDescent="0.25">
      <c r="A1849" t="s">
        <v>15</v>
      </c>
      <c r="B1849" s="10">
        <v>0.157</v>
      </c>
      <c r="C1849">
        <v>10</v>
      </c>
      <c r="D1849" t="s">
        <v>5524</v>
      </c>
      <c r="E1849" t="s">
        <v>5622</v>
      </c>
      <c r="F1849" t="s">
        <v>5647</v>
      </c>
      <c r="G1849" t="s">
        <v>5648</v>
      </c>
      <c r="H1849" s="6">
        <v>34</v>
      </c>
      <c r="I1849" s="6">
        <v>14.3</v>
      </c>
      <c r="J1849" s="6">
        <v>57.2</v>
      </c>
      <c r="K1849" s="6">
        <v>0</v>
      </c>
      <c r="L1849" s="6">
        <v>0</v>
      </c>
      <c r="M1849" s="6">
        <v>57.2</v>
      </c>
      <c r="N1849" s="6">
        <v>2.415</v>
      </c>
      <c r="O1849" s="6">
        <v>59.615000000000002</v>
      </c>
    </row>
    <row r="1850" spans="1:15" x14ac:dyDescent="0.25">
      <c r="A1850" t="s">
        <v>15</v>
      </c>
      <c r="B1850" s="10">
        <v>0.157</v>
      </c>
      <c r="C1850">
        <v>10</v>
      </c>
      <c r="D1850" t="s">
        <v>5524</v>
      </c>
      <c r="E1850" t="s">
        <v>5622</v>
      </c>
      <c r="F1850" t="s">
        <v>5649</v>
      </c>
      <c r="G1850" t="s">
        <v>5650</v>
      </c>
      <c r="H1850" s="6">
        <v>690</v>
      </c>
      <c r="I1850" s="6">
        <v>93.600000000000009</v>
      </c>
      <c r="J1850" s="6">
        <v>374.40000000000003</v>
      </c>
      <c r="K1850" s="6">
        <v>0</v>
      </c>
      <c r="L1850" s="6">
        <v>0</v>
      </c>
      <c r="M1850" s="6">
        <v>374.40000000000003</v>
      </c>
      <c r="N1850" s="6">
        <v>39.180000000000007</v>
      </c>
      <c r="O1850" s="6">
        <v>413.58000000000004</v>
      </c>
    </row>
    <row r="1851" spans="1:15" x14ac:dyDescent="0.25">
      <c r="A1851" t="s">
        <v>15</v>
      </c>
      <c r="B1851" s="10">
        <v>0.157</v>
      </c>
      <c r="C1851">
        <v>10</v>
      </c>
      <c r="D1851" t="s">
        <v>5524</v>
      </c>
      <c r="E1851" t="s">
        <v>5622</v>
      </c>
      <c r="F1851" t="s">
        <v>5651</v>
      </c>
      <c r="G1851" t="s">
        <v>5652</v>
      </c>
      <c r="H1851" s="6">
        <v>425</v>
      </c>
      <c r="I1851" s="6">
        <v>49.4</v>
      </c>
      <c r="J1851" s="6">
        <v>197.6</v>
      </c>
      <c r="K1851" s="6">
        <v>0</v>
      </c>
      <c r="L1851" s="6">
        <v>0</v>
      </c>
      <c r="M1851" s="6">
        <v>197.6</v>
      </c>
      <c r="N1851" s="6">
        <v>23.72</v>
      </c>
      <c r="O1851" s="6">
        <v>221.32</v>
      </c>
    </row>
    <row r="1852" spans="1:15" x14ac:dyDescent="0.25">
      <c r="A1852" t="s">
        <v>15</v>
      </c>
      <c r="B1852" s="10">
        <v>0.157</v>
      </c>
      <c r="C1852">
        <v>10</v>
      </c>
      <c r="D1852" t="s">
        <v>3428</v>
      </c>
      <c r="E1852" t="s">
        <v>5653</v>
      </c>
      <c r="F1852" t="s">
        <v>5654</v>
      </c>
      <c r="G1852" t="s">
        <v>5655</v>
      </c>
      <c r="H1852" s="6">
        <v>203</v>
      </c>
      <c r="I1852" s="6">
        <v>37.700000000000003</v>
      </c>
      <c r="J1852" s="6">
        <v>150.80000000000001</v>
      </c>
      <c r="K1852" s="6">
        <v>0</v>
      </c>
      <c r="L1852" s="6">
        <v>0</v>
      </c>
      <c r="M1852" s="6">
        <v>150.80000000000001</v>
      </c>
      <c r="N1852" s="6">
        <v>12.035</v>
      </c>
      <c r="O1852" s="6">
        <v>162.83500000000001</v>
      </c>
    </row>
    <row r="1853" spans="1:15" x14ac:dyDescent="0.25">
      <c r="A1853" t="s">
        <v>15</v>
      </c>
      <c r="B1853" s="10">
        <v>0.157</v>
      </c>
      <c r="C1853">
        <v>10</v>
      </c>
      <c r="D1853" t="s">
        <v>3428</v>
      </c>
      <c r="E1853" t="s">
        <v>5653</v>
      </c>
      <c r="F1853" t="s">
        <v>5656</v>
      </c>
      <c r="G1853" t="s">
        <v>5657</v>
      </c>
      <c r="H1853" s="6">
        <v>500</v>
      </c>
      <c r="I1853" s="6">
        <v>75.400000000000006</v>
      </c>
      <c r="J1853" s="6">
        <v>301.60000000000002</v>
      </c>
      <c r="K1853" s="6">
        <v>0</v>
      </c>
      <c r="L1853" s="6">
        <v>0</v>
      </c>
      <c r="M1853" s="6">
        <v>301.60000000000002</v>
      </c>
      <c r="N1853" s="6">
        <v>28.77</v>
      </c>
      <c r="O1853" s="6">
        <v>330.37</v>
      </c>
    </row>
    <row r="1854" spans="1:15" x14ac:dyDescent="0.25">
      <c r="A1854" t="s">
        <v>15</v>
      </c>
      <c r="B1854" s="10">
        <v>0.157</v>
      </c>
      <c r="C1854">
        <v>10</v>
      </c>
      <c r="D1854" t="s">
        <v>3428</v>
      </c>
      <c r="E1854" t="s">
        <v>5653</v>
      </c>
      <c r="F1854" t="s">
        <v>5658</v>
      </c>
      <c r="G1854" t="s">
        <v>5659</v>
      </c>
      <c r="H1854" s="6">
        <v>391</v>
      </c>
      <c r="I1854" s="6">
        <v>62.400000000000006</v>
      </c>
      <c r="J1854" s="6">
        <v>249.60000000000002</v>
      </c>
      <c r="K1854" s="6">
        <v>0</v>
      </c>
      <c r="L1854" s="6">
        <v>0</v>
      </c>
      <c r="M1854" s="6">
        <v>249.60000000000002</v>
      </c>
      <c r="N1854" s="6">
        <v>22.67</v>
      </c>
      <c r="O1854" s="6">
        <v>272.27000000000004</v>
      </c>
    </row>
    <row r="1855" spans="1:15" x14ac:dyDescent="0.25">
      <c r="A1855" t="s">
        <v>15</v>
      </c>
      <c r="B1855" s="10">
        <v>0.157</v>
      </c>
      <c r="C1855">
        <v>10</v>
      </c>
      <c r="D1855" t="s">
        <v>3428</v>
      </c>
      <c r="E1855" t="s">
        <v>5653</v>
      </c>
      <c r="F1855" t="s">
        <v>5660</v>
      </c>
      <c r="G1855" t="s">
        <v>5661</v>
      </c>
      <c r="H1855" s="6">
        <v>520</v>
      </c>
      <c r="I1855" s="6">
        <v>71.5</v>
      </c>
      <c r="J1855" s="6">
        <v>286</v>
      </c>
      <c r="K1855" s="6">
        <v>0</v>
      </c>
      <c r="L1855" s="6">
        <v>0</v>
      </c>
      <c r="M1855" s="6">
        <v>286</v>
      </c>
      <c r="N1855" s="6">
        <v>29.575000000000003</v>
      </c>
      <c r="O1855" s="6">
        <v>315.57499999999999</v>
      </c>
    </row>
    <row r="1856" spans="1:15" x14ac:dyDescent="0.25">
      <c r="A1856" t="s">
        <v>15</v>
      </c>
      <c r="B1856" s="10">
        <v>0.157</v>
      </c>
      <c r="C1856">
        <v>10</v>
      </c>
      <c r="D1856" t="s">
        <v>3428</v>
      </c>
      <c r="E1856" t="s">
        <v>5653</v>
      </c>
      <c r="F1856" t="s">
        <v>5662</v>
      </c>
      <c r="G1856" t="s">
        <v>5663</v>
      </c>
      <c r="H1856" s="6">
        <v>260</v>
      </c>
      <c r="I1856" s="6">
        <v>50.7</v>
      </c>
      <c r="J1856" s="6">
        <v>202.8</v>
      </c>
      <c r="K1856" s="6">
        <v>0</v>
      </c>
      <c r="L1856" s="6">
        <v>0</v>
      </c>
      <c r="M1856" s="6">
        <v>202.8</v>
      </c>
      <c r="N1856" s="6">
        <v>15.535</v>
      </c>
      <c r="O1856" s="6">
        <v>218.33500000000001</v>
      </c>
    </row>
    <row r="1857" spans="1:15" x14ac:dyDescent="0.25">
      <c r="A1857" t="s">
        <v>15</v>
      </c>
      <c r="B1857" s="10">
        <v>0.157</v>
      </c>
      <c r="C1857">
        <v>10</v>
      </c>
      <c r="D1857" t="s">
        <v>3428</v>
      </c>
      <c r="E1857" t="s">
        <v>5664</v>
      </c>
      <c r="F1857" t="s">
        <v>5665</v>
      </c>
      <c r="G1857" t="s">
        <v>5666</v>
      </c>
      <c r="H1857" s="6">
        <v>354</v>
      </c>
      <c r="I1857" s="6">
        <v>53.300000000000004</v>
      </c>
      <c r="J1857" s="6">
        <v>213.20000000000002</v>
      </c>
      <c r="K1857" s="6">
        <v>0</v>
      </c>
      <c r="L1857" s="6">
        <v>0</v>
      </c>
      <c r="M1857" s="6">
        <v>213.20000000000002</v>
      </c>
      <c r="N1857" s="6">
        <v>20.365000000000002</v>
      </c>
      <c r="O1857" s="6">
        <v>233.56500000000003</v>
      </c>
    </row>
    <row r="1858" spans="1:15" x14ac:dyDescent="0.25">
      <c r="A1858" t="s">
        <v>15</v>
      </c>
      <c r="B1858" s="10">
        <v>0.157</v>
      </c>
      <c r="C1858">
        <v>10</v>
      </c>
      <c r="D1858" t="s">
        <v>3428</v>
      </c>
      <c r="E1858" t="s">
        <v>5667</v>
      </c>
      <c r="F1858" t="s">
        <v>5668</v>
      </c>
      <c r="G1858" t="s">
        <v>5669</v>
      </c>
      <c r="H1858" s="6">
        <v>150</v>
      </c>
      <c r="I1858" s="6">
        <v>22.1</v>
      </c>
      <c r="J1858" s="6">
        <v>88.4</v>
      </c>
      <c r="K1858" s="6">
        <v>0</v>
      </c>
      <c r="L1858" s="6">
        <v>0</v>
      </c>
      <c r="M1858" s="6">
        <v>88.4</v>
      </c>
      <c r="N1858" s="6">
        <v>8.6050000000000004</v>
      </c>
      <c r="O1858" s="6">
        <v>97.00500000000001</v>
      </c>
    </row>
    <row r="1859" spans="1:15" x14ac:dyDescent="0.25">
      <c r="A1859" t="s">
        <v>15</v>
      </c>
      <c r="B1859" s="10">
        <v>0.157</v>
      </c>
      <c r="C1859">
        <v>10</v>
      </c>
      <c r="D1859" t="s">
        <v>3428</v>
      </c>
      <c r="E1859" t="s">
        <v>5667</v>
      </c>
      <c r="F1859" t="s">
        <v>5670</v>
      </c>
      <c r="G1859" t="s">
        <v>5671</v>
      </c>
      <c r="H1859" s="6">
        <v>127</v>
      </c>
      <c r="I1859" s="6">
        <v>23.400000000000002</v>
      </c>
      <c r="J1859" s="6">
        <v>93.600000000000009</v>
      </c>
      <c r="K1859" s="6">
        <v>0</v>
      </c>
      <c r="L1859" s="6">
        <v>0</v>
      </c>
      <c r="M1859" s="6">
        <v>93.600000000000009</v>
      </c>
      <c r="N1859" s="6">
        <v>7.5200000000000005</v>
      </c>
      <c r="O1859" s="6">
        <v>101.12</v>
      </c>
    </row>
    <row r="1860" spans="1:15" x14ac:dyDescent="0.25">
      <c r="A1860" t="s">
        <v>15</v>
      </c>
      <c r="B1860" s="10">
        <v>0.157</v>
      </c>
      <c r="C1860">
        <v>10</v>
      </c>
      <c r="D1860" t="s">
        <v>3428</v>
      </c>
      <c r="E1860" t="s">
        <v>5672</v>
      </c>
      <c r="F1860" t="s">
        <v>5673</v>
      </c>
      <c r="G1860" t="s">
        <v>5674</v>
      </c>
      <c r="H1860" s="6">
        <v>280</v>
      </c>
      <c r="I1860" s="6">
        <v>39</v>
      </c>
      <c r="J1860" s="6">
        <v>156</v>
      </c>
      <c r="K1860" s="6">
        <v>0</v>
      </c>
      <c r="L1860" s="6">
        <v>0</v>
      </c>
      <c r="M1860" s="6">
        <v>156</v>
      </c>
      <c r="N1860" s="6">
        <v>15.950000000000001</v>
      </c>
      <c r="O1860" s="6">
        <v>171.95</v>
      </c>
    </row>
    <row r="1861" spans="1:15" x14ac:dyDescent="0.25">
      <c r="A1861" t="s">
        <v>15</v>
      </c>
      <c r="B1861" s="10">
        <v>0.157</v>
      </c>
      <c r="C1861">
        <v>10</v>
      </c>
      <c r="D1861" t="s">
        <v>3428</v>
      </c>
      <c r="E1861" t="s">
        <v>5672</v>
      </c>
      <c r="F1861" t="s">
        <v>5675</v>
      </c>
      <c r="G1861" t="s">
        <v>5676</v>
      </c>
      <c r="H1861" s="6">
        <v>249</v>
      </c>
      <c r="I1861" s="6">
        <v>48.1</v>
      </c>
      <c r="J1861" s="6">
        <v>192.4</v>
      </c>
      <c r="K1861" s="6">
        <v>0</v>
      </c>
      <c r="L1861" s="6">
        <v>0</v>
      </c>
      <c r="M1861" s="6">
        <v>192.4</v>
      </c>
      <c r="N1861" s="6">
        <v>14.855000000000002</v>
      </c>
      <c r="O1861" s="6">
        <v>207.255</v>
      </c>
    </row>
    <row r="1862" spans="1:15" x14ac:dyDescent="0.25">
      <c r="A1862" t="s">
        <v>15</v>
      </c>
      <c r="B1862" s="10">
        <v>0.157</v>
      </c>
      <c r="C1862">
        <v>10</v>
      </c>
      <c r="D1862" t="s">
        <v>3428</v>
      </c>
      <c r="E1862" t="s">
        <v>5672</v>
      </c>
      <c r="F1862" t="s">
        <v>5677</v>
      </c>
      <c r="G1862" t="s">
        <v>5678</v>
      </c>
      <c r="H1862" s="6">
        <v>115</v>
      </c>
      <c r="I1862" s="6">
        <v>23.400000000000002</v>
      </c>
      <c r="J1862" s="6">
        <v>93.600000000000009</v>
      </c>
      <c r="K1862" s="6">
        <v>0</v>
      </c>
      <c r="L1862" s="6">
        <v>0</v>
      </c>
      <c r="M1862" s="6">
        <v>93.600000000000009</v>
      </c>
      <c r="N1862" s="6">
        <v>6.9200000000000008</v>
      </c>
      <c r="O1862" s="6">
        <v>100.52000000000001</v>
      </c>
    </row>
    <row r="1863" spans="1:15" x14ac:dyDescent="0.25">
      <c r="A1863" t="s">
        <v>15</v>
      </c>
      <c r="B1863" s="10">
        <v>0.157</v>
      </c>
      <c r="C1863">
        <v>10</v>
      </c>
      <c r="D1863" t="s">
        <v>3428</v>
      </c>
      <c r="E1863" t="s">
        <v>5672</v>
      </c>
      <c r="F1863" t="s">
        <v>5679</v>
      </c>
      <c r="G1863" t="s">
        <v>5680</v>
      </c>
      <c r="H1863" s="6">
        <v>217</v>
      </c>
      <c r="I1863" s="6">
        <v>45.5</v>
      </c>
      <c r="J1863" s="6">
        <v>182</v>
      </c>
      <c r="K1863" s="6">
        <v>0</v>
      </c>
      <c r="L1863" s="6">
        <v>0</v>
      </c>
      <c r="M1863" s="6">
        <v>182</v>
      </c>
      <c r="N1863" s="6">
        <v>13.125</v>
      </c>
      <c r="O1863" s="6">
        <v>195.125</v>
      </c>
    </row>
    <row r="1864" spans="1:15" x14ac:dyDescent="0.25">
      <c r="A1864" t="s">
        <v>15</v>
      </c>
      <c r="B1864" s="10">
        <v>0.157</v>
      </c>
      <c r="C1864">
        <v>10</v>
      </c>
      <c r="D1864" t="s">
        <v>3428</v>
      </c>
      <c r="E1864" t="s">
        <v>5681</v>
      </c>
      <c r="F1864" t="s">
        <v>5682</v>
      </c>
      <c r="G1864" t="s">
        <v>5683</v>
      </c>
      <c r="H1864" s="6">
        <v>239</v>
      </c>
      <c r="I1864" s="6">
        <v>37.700000000000003</v>
      </c>
      <c r="J1864" s="6">
        <v>150.80000000000001</v>
      </c>
      <c r="K1864" s="6">
        <v>0</v>
      </c>
      <c r="L1864" s="6">
        <v>0</v>
      </c>
      <c r="M1864" s="6">
        <v>150.80000000000001</v>
      </c>
      <c r="N1864" s="6">
        <v>13.835000000000001</v>
      </c>
      <c r="O1864" s="6">
        <v>164.63500000000002</v>
      </c>
    </row>
    <row r="1865" spans="1:15" x14ac:dyDescent="0.25">
      <c r="A1865" t="s">
        <v>15</v>
      </c>
      <c r="B1865" s="10">
        <v>0.157</v>
      </c>
      <c r="C1865">
        <v>10</v>
      </c>
      <c r="D1865" t="s">
        <v>3428</v>
      </c>
      <c r="E1865" t="s">
        <v>5681</v>
      </c>
      <c r="F1865" t="s">
        <v>5684</v>
      </c>
      <c r="G1865" t="s">
        <v>5685</v>
      </c>
      <c r="H1865" s="6">
        <v>296</v>
      </c>
      <c r="I1865" s="6">
        <v>42.9</v>
      </c>
      <c r="J1865" s="6">
        <v>171.6</v>
      </c>
      <c r="K1865" s="6">
        <v>0</v>
      </c>
      <c r="L1865" s="6">
        <v>0</v>
      </c>
      <c r="M1865" s="6">
        <v>171.6</v>
      </c>
      <c r="N1865" s="6">
        <v>16.945</v>
      </c>
      <c r="O1865" s="6">
        <v>188.54499999999999</v>
      </c>
    </row>
    <row r="1866" spans="1:15" x14ac:dyDescent="0.25">
      <c r="A1866" t="s">
        <v>15</v>
      </c>
      <c r="B1866" s="10">
        <v>0.157</v>
      </c>
      <c r="C1866">
        <v>10</v>
      </c>
      <c r="D1866" t="s">
        <v>3428</v>
      </c>
      <c r="E1866" t="s">
        <v>5686</v>
      </c>
      <c r="F1866" t="s">
        <v>5687</v>
      </c>
      <c r="G1866" t="s">
        <v>5688</v>
      </c>
      <c r="H1866" s="6">
        <v>197</v>
      </c>
      <c r="I1866" s="6">
        <v>31.200000000000003</v>
      </c>
      <c r="J1866" s="6">
        <v>124.80000000000001</v>
      </c>
      <c r="K1866" s="6">
        <v>0</v>
      </c>
      <c r="L1866" s="6">
        <v>0</v>
      </c>
      <c r="M1866" s="6">
        <v>124.80000000000001</v>
      </c>
      <c r="N1866" s="6">
        <v>11.41</v>
      </c>
      <c r="O1866" s="6">
        <v>136.21</v>
      </c>
    </row>
    <row r="1867" spans="1:15" x14ac:dyDescent="0.25">
      <c r="A1867" t="s">
        <v>15</v>
      </c>
      <c r="B1867" s="10">
        <v>0.157</v>
      </c>
      <c r="C1867">
        <v>10</v>
      </c>
      <c r="D1867" t="s">
        <v>3428</v>
      </c>
      <c r="E1867" t="s">
        <v>5686</v>
      </c>
      <c r="F1867" t="s">
        <v>5689</v>
      </c>
      <c r="G1867" t="s">
        <v>5690</v>
      </c>
      <c r="H1867" s="6">
        <v>132</v>
      </c>
      <c r="I1867" s="6">
        <v>26</v>
      </c>
      <c r="J1867" s="6">
        <v>104</v>
      </c>
      <c r="K1867" s="6">
        <v>0</v>
      </c>
      <c r="L1867" s="6">
        <v>0</v>
      </c>
      <c r="M1867" s="6">
        <v>104</v>
      </c>
      <c r="N1867" s="6">
        <v>7.9</v>
      </c>
      <c r="O1867" s="6">
        <v>111.9</v>
      </c>
    </row>
    <row r="1868" spans="1:15" x14ac:dyDescent="0.25">
      <c r="A1868" t="s">
        <v>15</v>
      </c>
      <c r="B1868" s="10">
        <v>0.157</v>
      </c>
      <c r="C1868">
        <v>10</v>
      </c>
      <c r="D1868" t="s">
        <v>3428</v>
      </c>
      <c r="E1868" t="s">
        <v>5691</v>
      </c>
      <c r="F1868" t="s">
        <v>5692</v>
      </c>
      <c r="G1868" t="s">
        <v>5693</v>
      </c>
      <c r="H1868" s="6">
        <v>292</v>
      </c>
      <c r="I1868" s="6">
        <v>36.4</v>
      </c>
      <c r="J1868" s="6">
        <v>145.6</v>
      </c>
      <c r="K1868" s="6">
        <v>0</v>
      </c>
      <c r="L1868" s="6">
        <v>0</v>
      </c>
      <c r="M1868" s="6">
        <v>145.6</v>
      </c>
      <c r="N1868" s="6">
        <v>16.419999999999998</v>
      </c>
      <c r="O1868" s="6">
        <v>162.01999999999998</v>
      </c>
    </row>
    <row r="1869" spans="1:15" x14ac:dyDescent="0.25">
      <c r="A1869" t="s">
        <v>15</v>
      </c>
      <c r="B1869" s="10">
        <v>0.157</v>
      </c>
      <c r="C1869">
        <v>10</v>
      </c>
      <c r="D1869" t="s">
        <v>3428</v>
      </c>
      <c r="E1869" t="s">
        <v>5691</v>
      </c>
      <c r="F1869" t="s">
        <v>5694</v>
      </c>
      <c r="G1869" t="s">
        <v>5695</v>
      </c>
      <c r="H1869" s="6">
        <v>207</v>
      </c>
      <c r="I1869" s="6">
        <v>37.700000000000003</v>
      </c>
      <c r="J1869" s="6">
        <v>150.80000000000001</v>
      </c>
      <c r="K1869" s="6">
        <v>0</v>
      </c>
      <c r="L1869" s="6">
        <v>0</v>
      </c>
      <c r="M1869" s="6">
        <v>150.80000000000001</v>
      </c>
      <c r="N1869" s="6">
        <v>12.234999999999999</v>
      </c>
      <c r="O1869" s="6">
        <v>163.03500000000003</v>
      </c>
    </row>
    <row r="1870" spans="1:15" x14ac:dyDescent="0.25">
      <c r="A1870" t="s">
        <v>15</v>
      </c>
      <c r="B1870" s="10">
        <v>0.157</v>
      </c>
      <c r="C1870">
        <v>10</v>
      </c>
      <c r="D1870" t="s">
        <v>3428</v>
      </c>
      <c r="E1870" t="s">
        <v>5691</v>
      </c>
      <c r="F1870" t="s">
        <v>5696</v>
      </c>
      <c r="G1870" t="s">
        <v>5697</v>
      </c>
      <c r="H1870" s="6">
        <v>191</v>
      </c>
      <c r="I1870" s="6">
        <v>26</v>
      </c>
      <c r="J1870" s="6">
        <v>104</v>
      </c>
      <c r="K1870" s="6">
        <v>0</v>
      </c>
      <c r="L1870" s="6">
        <v>0</v>
      </c>
      <c r="M1870" s="6">
        <v>104</v>
      </c>
      <c r="N1870" s="6">
        <v>10.850000000000001</v>
      </c>
      <c r="O1870" s="6">
        <v>114.85</v>
      </c>
    </row>
    <row r="1871" spans="1:15" x14ac:dyDescent="0.25">
      <c r="A1871" t="s">
        <v>15</v>
      </c>
      <c r="B1871" s="10">
        <v>0.157</v>
      </c>
      <c r="C1871">
        <v>10</v>
      </c>
      <c r="D1871" t="s">
        <v>5698</v>
      </c>
      <c r="E1871" t="s">
        <v>5699</v>
      </c>
      <c r="F1871" t="s">
        <v>5700</v>
      </c>
      <c r="G1871" t="s">
        <v>5701</v>
      </c>
      <c r="H1871" s="6">
        <v>394</v>
      </c>
      <c r="I1871" s="6">
        <v>46.800000000000004</v>
      </c>
      <c r="J1871" s="6">
        <v>187.20000000000002</v>
      </c>
      <c r="K1871" s="6">
        <v>0</v>
      </c>
      <c r="L1871" s="6">
        <v>0</v>
      </c>
      <c r="M1871" s="6">
        <v>187.20000000000002</v>
      </c>
      <c r="N1871" s="6">
        <v>22.040000000000003</v>
      </c>
      <c r="O1871" s="6">
        <v>209.24</v>
      </c>
    </row>
    <row r="1872" spans="1:15" x14ac:dyDescent="0.25">
      <c r="A1872" t="s">
        <v>15</v>
      </c>
      <c r="B1872" s="10">
        <v>0.157</v>
      </c>
      <c r="C1872">
        <v>10</v>
      </c>
      <c r="D1872" t="s">
        <v>5698</v>
      </c>
      <c r="E1872" t="s">
        <v>5699</v>
      </c>
      <c r="F1872" t="s">
        <v>5702</v>
      </c>
      <c r="G1872" t="s">
        <v>5703</v>
      </c>
      <c r="H1872" s="6">
        <v>277</v>
      </c>
      <c r="I1872" s="6">
        <v>46.800000000000004</v>
      </c>
      <c r="J1872" s="6">
        <v>187.20000000000002</v>
      </c>
      <c r="K1872" s="6">
        <v>0</v>
      </c>
      <c r="L1872" s="6">
        <v>0</v>
      </c>
      <c r="M1872" s="6">
        <v>187.20000000000002</v>
      </c>
      <c r="N1872" s="6">
        <v>16.190000000000001</v>
      </c>
      <c r="O1872" s="6">
        <v>203.39000000000001</v>
      </c>
    </row>
    <row r="1873" spans="1:15" x14ac:dyDescent="0.25">
      <c r="A1873" t="s">
        <v>15</v>
      </c>
      <c r="B1873" s="10">
        <v>0.157</v>
      </c>
      <c r="C1873">
        <v>10</v>
      </c>
      <c r="D1873" t="s">
        <v>5698</v>
      </c>
      <c r="E1873" t="s">
        <v>5699</v>
      </c>
      <c r="F1873" t="s">
        <v>5704</v>
      </c>
      <c r="G1873" t="s">
        <v>5705</v>
      </c>
      <c r="H1873" s="6">
        <v>214</v>
      </c>
      <c r="I1873" s="6">
        <v>36.4</v>
      </c>
      <c r="J1873" s="6">
        <v>145.6</v>
      </c>
      <c r="K1873" s="6">
        <v>0</v>
      </c>
      <c r="L1873" s="6">
        <v>0</v>
      </c>
      <c r="M1873" s="6">
        <v>145.6</v>
      </c>
      <c r="N1873" s="6">
        <v>12.520000000000001</v>
      </c>
      <c r="O1873" s="6">
        <v>158.12</v>
      </c>
    </row>
    <row r="1874" spans="1:15" x14ac:dyDescent="0.25">
      <c r="A1874" t="s">
        <v>15</v>
      </c>
      <c r="B1874" s="10">
        <v>0.157</v>
      </c>
      <c r="C1874">
        <v>10</v>
      </c>
      <c r="D1874" t="s">
        <v>5698</v>
      </c>
      <c r="E1874" t="s">
        <v>5706</v>
      </c>
      <c r="F1874" t="s">
        <v>5707</v>
      </c>
      <c r="G1874" t="s">
        <v>5708</v>
      </c>
      <c r="H1874" s="6">
        <v>287</v>
      </c>
      <c r="I1874" s="6">
        <v>44.2</v>
      </c>
      <c r="J1874" s="6">
        <v>176.8</v>
      </c>
      <c r="K1874" s="6">
        <v>0</v>
      </c>
      <c r="L1874" s="6">
        <v>0</v>
      </c>
      <c r="M1874" s="6">
        <v>176.8</v>
      </c>
      <c r="N1874" s="6">
        <v>16.559999999999999</v>
      </c>
      <c r="O1874" s="6">
        <v>193.36</v>
      </c>
    </row>
    <row r="1875" spans="1:15" x14ac:dyDescent="0.25">
      <c r="A1875" t="s">
        <v>15</v>
      </c>
      <c r="B1875" s="10">
        <v>0.157</v>
      </c>
      <c r="C1875">
        <v>10</v>
      </c>
      <c r="D1875" t="s">
        <v>5698</v>
      </c>
      <c r="E1875" t="s">
        <v>5706</v>
      </c>
      <c r="F1875" t="s">
        <v>5709</v>
      </c>
      <c r="G1875" t="s">
        <v>5710</v>
      </c>
      <c r="H1875" s="6">
        <v>235</v>
      </c>
      <c r="I1875" s="6">
        <v>41.6</v>
      </c>
      <c r="J1875" s="6">
        <v>166.4</v>
      </c>
      <c r="K1875" s="6">
        <v>0</v>
      </c>
      <c r="L1875" s="6">
        <v>0</v>
      </c>
      <c r="M1875" s="6">
        <v>166.4</v>
      </c>
      <c r="N1875" s="6">
        <v>13.830000000000002</v>
      </c>
      <c r="O1875" s="6">
        <v>180.23000000000002</v>
      </c>
    </row>
    <row r="1876" spans="1:15" x14ac:dyDescent="0.25">
      <c r="A1876" t="s">
        <v>15</v>
      </c>
      <c r="B1876" s="10">
        <v>0.157</v>
      </c>
      <c r="C1876">
        <v>10</v>
      </c>
      <c r="D1876" t="s">
        <v>5698</v>
      </c>
      <c r="E1876" t="s">
        <v>5711</v>
      </c>
      <c r="F1876" t="s">
        <v>5712</v>
      </c>
      <c r="G1876" t="s">
        <v>5713</v>
      </c>
      <c r="H1876" s="6">
        <v>736</v>
      </c>
      <c r="I1876" s="6">
        <v>105.3</v>
      </c>
      <c r="J1876" s="6">
        <v>421.2</v>
      </c>
      <c r="K1876" s="6">
        <v>0</v>
      </c>
      <c r="L1876" s="6">
        <v>0</v>
      </c>
      <c r="M1876" s="6">
        <v>421.2</v>
      </c>
      <c r="N1876" s="6">
        <v>42.064999999999998</v>
      </c>
      <c r="O1876" s="6">
        <v>463.26499999999999</v>
      </c>
    </row>
    <row r="1877" spans="1:15" x14ac:dyDescent="0.25">
      <c r="A1877" t="s">
        <v>15</v>
      </c>
      <c r="B1877" s="10">
        <v>0.157</v>
      </c>
      <c r="C1877">
        <v>10</v>
      </c>
      <c r="D1877" t="s">
        <v>5698</v>
      </c>
      <c r="E1877" t="s">
        <v>5711</v>
      </c>
      <c r="F1877" t="s">
        <v>5714</v>
      </c>
      <c r="G1877" t="s">
        <v>5715</v>
      </c>
      <c r="H1877" s="6">
        <v>1318</v>
      </c>
      <c r="I1877" s="6">
        <v>174.20000000000002</v>
      </c>
      <c r="J1877" s="6">
        <v>696.80000000000007</v>
      </c>
      <c r="K1877" s="6">
        <v>0</v>
      </c>
      <c r="L1877" s="6">
        <v>0</v>
      </c>
      <c r="M1877" s="6">
        <v>696.80000000000007</v>
      </c>
      <c r="N1877" s="6">
        <v>74.61</v>
      </c>
      <c r="O1877" s="6">
        <v>771.41000000000008</v>
      </c>
    </row>
    <row r="1878" spans="1:15" x14ac:dyDescent="0.25">
      <c r="A1878" t="s">
        <v>15</v>
      </c>
      <c r="B1878" s="10">
        <v>0.157</v>
      </c>
      <c r="C1878">
        <v>10</v>
      </c>
      <c r="D1878" t="s">
        <v>5698</v>
      </c>
      <c r="E1878" t="s">
        <v>5711</v>
      </c>
      <c r="F1878" t="s">
        <v>5716</v>
      </c>
      <c r="G1878" t="s">
        <v>5717</v>
      </c>
      <c r="H1878" s="6">
        <v>711</v>
      </c>
      <c r="I1878" s="6">
        <v>97.5</v>
      </c>
      <c r="J1878" s="6">
        <v>390</v>
      </c>
      <c r="K1878" s="6">
        <v>0</v>
      </c>
      <c r="L1878" s="6">
        <v>0</v>
      </c>
      <c r="M1878" s="6">
        <v>390</v>
      </c>
      <c r="N1878" s="6">
        <v>40.425000000000004</v>
      </c>
      <c r="O1878" s="6">
        <v>430.42500000000001</v>
      </c>
    </row>
    <row r="1879" spans="1:15" x14ac:dyDescent="0.25">
      <c r="A1879" t="s">
        <v>15</v>
      </c>
      <c r="B1879" s="10">
        <v>0.157</v>
      </c>
      <c r="C1879">
        <v>10</v>
      </c>
      <c r="D1879" t="s">
        <v>5698</v>
      </c>
      <c r="E1879" t="s">
        <v>5711</v>
      </c>
      <c r="F1879" t="s">
        <v>5110</v>
      </c>
      <c r="G1879" t="s">
        <v>5718</v>
      </c>
      <c r="H1879" s="6">
        <v>232</v>
      </c>
      <c r="I1879" s="6">
        <v>39</v>
      </c>
      <c r="J1879" s="6">
        <v>156</v>
      </c>
      <c r="K1879" s="6">
        <v>0</v>
      </c>
      <c r="L1879" s="6">
        <v>0</v>
      </c>
      <c r="M1879" s="6">
        <v>156</v>
      </c>
      <c r="N1879" s="6">
        <v>13.55</v>
      </c>
      <c r="O1879" s="6">
        <v>169.55</v>
      </c>
    </row>
    <row r="1880" spans="1:15" x14ac:dyDescent="0.25">
      <c r="A1880" t="s">
        <v>15</v>
      </c>
      <c r="B1880" s="10">
        <v>0.157</v>
      </c>
      <c r="C1880">
        <v>10</v>
      </c>
      <c r="D1880" t="s">
        <v>5698</v>
      </c>
      <c r="E1880" t="s">
        <v>5711</v>
      </c>
      <c r="F1880" t="s">
        <v>5719</v>
      </c>
      <c r="G1880" t="s">
        <v>5720</v>
      </c>
      <c r="H1880" s="6">
        <v>479</v>
      </c>
      <c r="I1880" s="6">
        <v>66.3</v>
      </c>
      <c r="J1880" s="6">
        <v>265.2</v>
      </c>
      <c r="K1880" s="6">
        <v>0</v>
      </c>
      <c r="L1880" s="6">
        <v>0</v>
      </c>
      <c r="M1880" s="6">
        <v>265.2</v>
      </c>
      <c r="N1880" s="6">
        <v>27.265000000000001</v>
      </c>
      <c r="O1880" s="6">
        <v>292.46499999999997</v>
      </c>
    </row>
    <row r="1881" spans="1:15" x14ac:dyDescent="0.25">
      <c r="A1881" t="s">
        <v>15</v>
      </c>
      <c r="B1881" s="10">
        <v>0.157</v>
      </c>
      <c r="C1881">
        <v>10</v>
      </c>
      <c r="D1881" t="s">
        <v>5698</v>
      </c>
      <c r="E1881" t="s">
        <v>5711</v>
      </c>
      <c r="F1881" t="s">
        <v>1805</v>
      </c>
      <c r="G1881" t="s">
        <v>5721</v>
      </c>
      <c r="H1881" s="6">
        <v>438</v>
      </c>
      <c r="I1881" s="6">
        <v>62.400000000000006</v>
      </c>
      <c r="J1881" s="6">
        <v>249.60000000000002</v>
      </c>
      <c r="K1881" s="6">
        <v>0</v>
      </c>
      <c r="L1881" s="6">
        <v>0</v>
      </c>
      <c r="M1881" s="6">
        <v>249.60000000000002</v>
      </c>
      <c r="N1881" s="6">
        <v>25.02</v>
      </c>
      <c r="O1881" s="6">
        <v>274.62</v>
      </c>
    </row>
    <row r="1882" spans="1:15" x14ac:dyDescent="0.25">
      <c r="A1882" t="s">
        <v>15</v>
      </c>
      <c r="B1882" s="10">
        <v>0.157</v>
      </c>
      <c r="C1882">
        <v>10</v>
      </c>
      <c r="D1882" t="s">
        <v>5698</v>
      </c>
      <c r="E1882" t="s">
        <v>5711</v>
      </c>
      <c r="F1882" t="s">
        <v>5722</v>
      </c>
      <c r="G1882" t="s">
        <v>5723</v>
      </c>
      <c r="H1882" s="6">
        <v>486</v>
      </c>
      <c r="I1882" s="6">
        <v>58.5</v>
      </c>
      <c r="J1882" s="6">
        <v>234</v>
      </c>
      <c r="K1882" s="6">
        <v>0</v>
      </c>
      <c r="L1882" s="6">
        <v>0</v>
      </c>
      <c r="M1882" s="6">
        <v>234</v>
      </c>
      <c r="N1882" s="6">
        <v>27.225000000000001</v>
      </c>
      <c r="O1882" s="6">
        <v>261.22500000000002</v>
      </c>
    </row>
    <row r="1883" spans="1:15" x14ac:dyDescent="0.25">
      <c r="A1883" t="s">
        <v>15</v>
      </c>
      <c r="B1883" s="10">
        <v>0.157</v>
      </c>
      <c r="C1883">
        <v>10</v>
      </c>
      <c r="D1883" t="s">
        <v>5698</v>
      </c>
      <c r="E1883" t="s">
        <v>5711</v>
      </c>
      <c r="F1883" t="s">
        <v>5724</v>
      </c>
      <c r="G1883" t="s">
        <v>5725</v>
      </c>
      <c r="H1883" s="6">
        <v>28</v>
      </c>
      <c r="I1883" s="6">
        <v>9.1</v>
      </c>
      <c r="J1883" s="6">
        <v>36.4</v>
      </c>
      <c r="K1883" s="6">
        <v>0</v>
      </c>
      <c r="L1883" s="6">
        <v>0</v>
      </c>
      <c r="M1883" s="6">
        <v>36.4</v>
      </c>
      <c r="N1883" s="6">
        <v>1.8550000000000002</v>
      </c>
      <c r="O1883" s="6">
        <v>38.254999999999995</v>
      </c>
    </row>
    <row r="1884" spans="1:15" x14ac:dyDescent="0.25">
      <c r="A1884" t="s">
        <v>15</v>
      </c>
      <c r="B1884" s="10">
        <v>0.157</v>
      </c>
      <c r="C1884">
        <v>10</v>
      </c>
      <c r="D1884" t="s">
        <v>5698</v>
      </c>
      <c r="E1884" t="s">
        <v>5711</v>
      </c>
      <c r="F1884" t="s">
        <v>5726</v>
      </c>
      <c r="G1884" t="s">
        <v>5727</v>
      </c>
      <c r="H1884" s="6">
        <v>322</v>
      </c>
      <c r="I1884" s="6">
        <v>52</v>
      </c>
      <c r="J1884" s="6">
        <v>208</v>
      </c>
      <c r="K1884" s="6">
        <v>0</v>
      </c>
      <c r="L1884" s="6">
        <v>0</v>
      </c>
      <c r="M1884" s="6">
        <v>208</v>
      </c>
      <c r="N1884" s="6">
        <v>18.7</v>
      </c>
      <c r="O1884" s="6">
        <v>226.7</v>
      </c>
    </row>
    <row r="1885" spans="1:15" x14ac:dyDescent="0.25">
      <c r="A1885" t="s">
        <v>15</v>
      </c>
      <c r="B1885" s="10">
        <v>0.157</v>
      </c>
      <c r="C1885">
        <v>10</v>
      </c>
      <c r="D1885" t="s">
        <v>5698</v>
      </c>
      <c r="E1885" t="s">
        <v>5728</v>
      </c>
      <c r="F1885" t="s">
        <v>5729</v>
      </c>
      <c r="G1885" t="s">
        <v>5730</v>
      </c>
      <c r="H1885" s="6">
        <v>385</v>
      </c>
      <c r="I1885" s="6">
        <v>49.4</v>
      </c>
      <c r="J1885" s="6">
        <v>197.6</v>
      </c>
      <c r="K1885" s="6">
        <v>0</v>
      </c>
      <c r="L1885" s="6">
        <v>0</v>
      </c>
      <c r="M1885" s="6">
        <v>197.6</v>
      </c>
      <c r="N1885" s="6">
        <v>21.72</v>
      </c>
      <c r="O1885" s="6">
        <v>219.32</v>
      </c>
    </row>
    <row r="1886" spans="1:15" x14ac:dyDescent="0.25">
      <c r="A1886" t="s">
        <v>15</v>
      </c>
      <c r="B1886" s="10">
        <v>0.157</v>
      </c>
      <c r="C1886">
        <v>10</v>
      </c>
      <c r="D1886" t="s">
        <v>5698</v>
      </c>
      <c r="E1886" t="s">
        <v>5728</v>
      </c>
      <c r="F1886" t="s">
        <v>5731</v>
      </c>
      <c r="G1886" t="s">
        <v>5732</v>
      </c>
      <c r="H1886" s="6">
        <v>323</v>
      </c>
      <c r="I1886" s="6">
        <v>52</v>
      </c>
      <c r="J1886" s="6">
        <v>208</v>
      </c>
      <c r="K1886" s="6">
        <v>0</v>
      </c>
      <c r="L1886" s="6">
        <v>0</v>
      </c>
      <c r="M1886" s="6">
        <v>208</v>
      </c>
      <c r="N1886" s="6">
        <v>18.75</v>
      </c>
      <c r="O1886" s="6">
        <v>226.75</v>
      </c>
    </row>
    <row r="1887" spans="1:15" x14ac:dyDescent="0.25">
      <c r="A1887" t="s">
        <v>15</v>
      </c>
      <c r="B1887" s="10">
        <v>0.157</v>
      </c>
      <c r="C1887">
        <v>10</v>
      </c>
      <c r="D1887" t="s">
        <v>5698</v>
      </c>
      <c r="E1887" t="s">
        <v>5728</v>
      </c>
      <c r="F1887" t="s">
        <v>5733</v>
      </c>
      <c r="G1887" t="s">
        <v>5734</v>
      </c>
      <c r="H1887" s="6">
        <v>293</v>
      </c>
      <c r="I1887" s="6">
        <v>48.1</v>
      </c>
      <c r="J1887" s="6">
        <v>192.4</v>
      </c>
      <c r="K1887" s="6">
        <v>0</v>
      </c>
      <c r="L1887" s="6">
        <v>0</v>
      </c>
      <c r="M1887" s="6">
        <v>192.4</v>
      </c>
      <c r="N1887" s="6">
        <v>17.055000000000003</v>
      </c>
      <c r="O1887" s="6">
        <v>209.45500000000001</v>
      </c>
    </row>
    <row r="1888" spans="1:15" x14ac:dyDescent="0.25">
      <c r="A1888" t="s">
        <v>15</v>
      </c>
      <c r="B1888" s="10">
        <v>0.157</v>
      </c>
      <c r="C1888">
        <v>10</v>
      </c>
      <c r="D1888" t="s">
        <v>5698</v>
      </c>
      <c r="E1888" t="s">
        <v>5735</v>
      </c>
      <c r="F1888" t="s">
        <v>5736</v>
      </c>
      <c r="G1888" t="s">
        <v>5737</v>
      </c>
      <c r="H1888" s="6">
        <v>356</v>
      </c>
      <c r="I1888" s="6">
        <v>53.300000000000004</v>
      </c>
      <c r="J1888" s="6">
        <v>213.20000000000002</v>
      </c>
      <c r="K1888" s="6">
        <v>0</v>
      </c>
      <c r="L1888" s="6">
        <v>0</v>
      </c>
      <c r="M1888" s="6">
        <v>213.20000000000002</v>
      </c>
      <c r="N1888" s="6">
        <v>20.465000000000003</v>
      </c>
      <c r="O1888" s="6">
        <v>233.66500000000002</v>
      </c>
    </row>
    <row r="1889" spans="1:15" x14ac:dyDescent="0.25">
      <c r="A1889" t="s">
        <v>15</v>
      </c>
      <c r="B1889" s="10">
        <v>0.157</v>
      </c>
      <c r="C1889">
        <v>10</v>
      </c>
      <c r="D1889" t="s">
        <v>5698</v>
      </c>
      <c r="E1889" t="s">
        <v>5735</v>
      </c>
      <c r="F1889" t="s">
        <v>5738</v>
      </c>
      <c r="G1889" t="s">
        <v>5739</v>
      </c>
      <c r="H1889" s="6">
        <v>294</v>
      </c>
      <c r="I1889" s="6">
        <v>44.2</v>
      </c>
      <c r="J1889" s="6">
        <v>176.8</v>
      </c>
      <c r="K1889" s="6">
        <v>0</v>
      </c>
      <c r="L1889" s="6">
        <v>0</v>
      </c>
      <c r="M1889" s="6">
        <v>176.8</v>
      </c>
      <c r="N1889" s="6">
        <v>16.91</v>
      </c>
      <c r="O1889" s="6">
        <v>193.71</v>
      </c>
    </row>
    <row r="1890" spans="1:15" x14ac:dyDescent="0.25">
      <c r="A1890" t="s">
        <v>15</v>
      </c>
      <c r="B1890" s="10">
        <v>0.157</v>
      </c>
      <c r="C1890">
        <v>10</v>
      </c>
      <c r="D1890" t="s">
        <v>5698</v>
      </c>
      <c r="E1890" t="s">
        <v>5735</v>
      </c>
      <c r="F1890" t="s">
        <v>5740</v>
      </c>
      <c r="G1890" t="s">
        <v>5741</v>
      </c>
      <c r="H1890" s="6">
        <v>290</v>
      </c>
      <c r="I1890" s="6">
        <v>54.6</v>
      </c>
      <c r="J1890" s="6">
        <v>218.4</v>
      </c>
      <c r="K1890" s="6">
        <v>0</v>
      </c>
      <c r="L1890" s="6">
        <v>0</v>
      </c>
      <c r="M1890" s="6">
        <v>218.4</v>
      </c>
      <c r="N1890" s="6">
        <v>17.23</v>
      </c>
      <c r="O1890" s="6">
        <v>235.63</v>
      </c>
    </row>
    <row r="1891" spans="1:15" x14ac:dyDescent="0.25">
      <c r="A1891" t="s">
        <v>15</v>
      </c>
      <c r="B1891" s="10">
        <v>0.157</v>
      </c>
      <c r="C1891">
        <v>10</v>
      </c>
      <c r="D1891" t="s">
        <v>5698</v>
      </c>
      <c r="E1891" t="s">
        <v>5735</v>
      </c>
      <c r="F1891" t="s">
        <v>5742</v>
      </c>
      <c r="G1891" t="s">
        <v>5743</v>
      </c>
      <c r="H1891" s="6">
        <v>327</v>
      </c>
      <c r="I1891" s="6">
        <v>44.2</v>
      </c>
      <c r="J1891" s="6">
        <v>176.8</v>
      </c>
      <c r="K1891" s="6">
        <v>0</v>
      </c>
      <c r="L1891" s="6">
        <v>0</v>
      </c>
      <c r="M1891" s="6">
        <v>176.8</v>
      </c>
      <c r="N1891" s="6">
        <v>18.559999999999999</v>
      </c>
      <c r="O1891" s="6">
        <v>195.36</v>
      </c>
    </row>
    <row r="1892" spans="1:15" x14ac:dyDescent="0.25">
      <c r="A1892" t="s">
        <v>15</v>
      </c>
      <c r="B1892" s="10">
        <v>0.157</v>
      </c>
      <c r="C1892">
        <v>10</v>
      </c>
      <c r="D1892" t="s">
        <v>5698</v>
      </c>
      <c r="E1892" t="s">
        <v>5744</v>
      </c>
      <c r="F1892" t="s">
        <v>5745</v>
      </c>
      <c r="G1892" t="s">
        <v>5746</v>
      </c>
      <c r="H1892" s="6">
        <v>546</v>
      </c>
      <c r="I1892" s="6">
        <v>70.2</v>
      </c>
      <c r="J1892" s="6">
        <v>280.8</v>
      </c>
      <c r="K1892" s="6">
        <v>0</v>
      </c>
      <c r="L1892" s="6">
        <v>0</v>
      </c>
      <c r="M1892" s="6">
        <v>280.8</v>
      </c>
      <c r="N1892" s="6">
        <v>30.810000000000002</v>
      </c>
      <c r="O1892" s="6">
        <v>311.61</v>
      </c>
    </row>
    <row r="1893" spans="1:15" x14ac:dyDescent="0.25">
      <c r="A1893" t="s">
        <v>15</v>
      </c>
      <c r="B1893" s="10">
        <v>0.157</v>
      </c>
      <c r="C1893">
        <v>10</v>
      </c>
      <c r="D1893" t="s">
        <v>5698</v>
      </c>
      <c r="E1893" t="s">
        <v>5744</v>
      </c>
      <c r="F1893" t="s">
        <v>5747</v>
      </c>
      <c r="G1893" t="s">
        <v>5748</v>
      </c>
      <c r="H1893" s="6">
        <v>426</v>
      </c>
      <c r="I1893" s="6">
        <v>66.3</v>
      </c>
      <c r="J1893" s="6">
        <v>265.2</v>
      </c>
      <c r="K1893" s="6">
        <v>0</v>
      </c>
      <c r="L1893" s="6">
        <v>0</v>
      </c>
      <c r="M1893" s="6">
        <v>265.2</v>
      </c>
      <c r="N1893" s="6">
        <v>24.615000000000002</v>
      </c>
      <c r="O1893" s="6">
        <v>289.815</v>
      </c>
    </row>
    <row r="1894" spans="1:15" x14ac:dyDescent="0.25">
      <c r="A1894" t="s">
        <v>15</v>
      </c>
      <c r="B1894" s="10">
        <v>0.157</v>
      </c>
      <c r="C1894">
        <v>10</v>
      </c>
      <c r="D1894" t="s">
        <v>5698</v>
      </c>
      <c r="E1894" t="s">
        <v>5744</v>
      </c>
      <c r="F1894" t="s">
        <v>5749</v>
      </c>
      <c r="G1894" t="s">
        <v>5750</v>
      </c>
      <c r="H1894" s="6">
        <v>474</v>
      </c>
      <c r="I1894" s="6">
        <v>61.1</v>
      </c>
      <c r="J1894" s="6">
        <v>244.4</v>
      </c>
      <c r="K1894" s="6">
        <v>0</v>
      </c>
      <c r="L1894" s="6">
        <v>0</v>
      </c>
      <c r="M1894" s="6">
        <v>244.4</v>
      </c>
      <c r="N1894" s="6">
        <v>26.755000000000003</v>
      </c>
      <c r="O1894" s="6">
        <v>271.15500000000003</v>
      </c>
    </row>
    <row r="1895" spans="1:15" x14ac:dyDescent="0.25">
      <c r="A1895" t="s">
        <v>15</v>
      </c>
      <c r="B1895" s="10">
        <v>0.157</v>
      </c>
      <c r="C1895">
        <v>10</v>
      </c>
      <c r="D1895" t="s">
        <v>5698</v>
      </c>
      <c r="E1895" t="s">
        <v>5751</v>
      </c>
      <c r="F1895" t="s">
        <v>5752</v>
      </c>
      <c r="G1895" t="s">
        <v>5753</v>
      </c>
      <c r="H1895" s="6">
        <v>424</v>
      </c>
      <c r="I1895" s="6">
        <v>55.9</v>
      </c>
      <c r="J1895" s="6">
        <v>223.6</v>
      </c>
      <c r="K1895" s="6">
        <v>0</v>
      </c>
      <c r="L1895" s="6">
        <v>0</v>
      </c>
      <c r="M1895" s="6">
        <v>223.6</v>
      </c>
      <c r="N1895" s="6">
        <v>23.995000000000001</v>
      </c>
      <c r="O1895" s="6">
        <v>247.595</v>
      </c>
    </row>
    <row r="1896" spans="1:15" x14ac:dyDescent="0.25">
      <c r="A1896" t="s">
        <v>15</v>
      </c>
      <c r="B1896" s="10">
        <v>0.157</v>
      </c>
      <c r="C1896">
        <v>10</v>
      </c>
      <c r="D1896" t="s">
        <v>5698</v>
      </c>
      <c r="E1896" t="s">
        <v>5751</v>
      </c>
      <c r="F1896" t="s">
        <v>5754</v>
      </c>
      <c r="G1896" t="s">
        <v>5755</v>
      </c>
      <c r="H1896" s="6">
        <v>276</v>
      </c>
      <c r="I1896" s="6">
        <v>52</v>
      </c>
      <c r="J1896" s="6">
        <v>208</v>
      </c>
      <c r="K1896" s="6">
        <v>0</v>
      </c>
      <c r="L1896" s="6">
        <v>0</v>
      </c>
      <c r="M1896" s="6">
        <v>208</v>
      </c>
      <c r="N1896" s="6">
        <v>16.400000000000002</v>
      </c>
      <c r="O1896" s="6">
        <v>224.4</v>
      </c>
    </row>
    <row r="1897" spans="1:15" x14ac:dyDescent="0.25">
      <c r="A1897" t="s">
        <v>15</v>
      </c>
      <c r="B1897" s="10">
        <v>0.157</v>
      </c>
      <c r="C1897">
        <v>10</v>
      </c>
      <c r="D1897" t="s">
        <v>5698</v>
      </c>
      <c r="E1897" t="s">
        <v>5751</v>
      </c>
      <c r="F1897" t="s">
        <v>5756</v>
      </c>
      <c r="G1897" t="s">
        <v>5757</v>
      </c>
      <c r="H1897" s="6">
        <v>232</v>
      </c>
      <c r="I1897" s="6">
        <v>31.200000000000003</v>
      </c>
      <c r="J1897" s="6">
        <v>124.80000000000001</v>
      </c>
      <c r="K1897" s="6">
        <v>0</v>
      </c>
      <c r="L1897" s="6">
        <v>0</v>
      </c>
      <c r="M1897" s="6">
        <v>124.80000000000001</v>
      </c>
      <c r="N1897" s="6">
        <v>13.16</v>
      </c>
      <c r="O1897" s="6">
        <v>137.96</v>
      </c>
    </row>
    <row r="1898" spans="1:15" x14ac:dyDescent="0.25">
      <c r="A1898" t="s">
        <v>15</v>
      </c>
      <c r="B1898" s="10">
        <v>0.157</v>
      </c>
      <c r="C1898">
        <v>10</v>
      </c>
      <c r="D1898" t="s">
        <v>5698</v>
      </c>
      <c r="E1898" t="s">
        <v>5758</v>
      </c>
      <c r="F1898" t="s">
        <v>5759</v>
      </c>
      <c r="G1898" t="s">
        <v>5760</v>
      </c>
      <c r="H1898" s="6">
        <v>51</v>
      </c>
      <c r="I1898" s="6">
        <v>11.700000000000001</v>
      </c>
      <c r="J1898" s="6">
        <v>46.800000000000004</v>
      </c>
      <c r="K1898" s="6">
        <v>0</v>
      </c>
      <c r="L1898" s="6">
        <v>0</v>
      </c>
      <c r="M1898" s="6">
        <v>46.800000000000004</v>
      </c>
      <c r="N1898" s="6">
        <v>3.1350000000000002</v>
      </c>
      <c r="O1898" s="6">
        <v>49.935000000000002</v>
      </c>
    </row>
    <row r="1899" spans="1:15" x14ac:dyDescent="0.25">
      <c r="A1899" t="s">
        <v>15</v>
      </c>
      <c r="B1899" s="10">
        <v>0.157</v>
      </c>
      <c r="C1899">
        <v>10</v>
      </c>
      <c r="D1899" t="s">
        <v>5698</v>
      </c>
      <c r="E1899" t="s">
        <v>5758</v>
      </c>
      <c r="F1899" t="s">
        <v>5761</v>
      </c>
      <c r="G1899" t="s">
        <v>5762</v>
      </c>
      <c r="H1899" s="6">
        <v>425</v>
      </c>
      <c r="I1899" s="6">
        <v>53.300000000000004</v>
      </c>
      <c r="J1899" s="6">
        <v>213.20000000000002</v>
      </c>
      <c r="K1899" s="6">
        <v>0</v>
      </c>
      <c r="L1899" s="6">
        <v>0</v>
      </c>
      <c r="M1899" s="6">
        <v>213.20000000000002</v>
      </c>
      <c r="N1899" s="6">
        <v>23.915000000000003</v>
      </c>
      <c r="O1899" s="6">
        <v>237.11500000000001</v>
      </c>
    </row>
    <row r="1900" spans="1:15" x14ac:dyDescent="0.25">
      <c r="A1900" t="s">
        <v>15</v>
      </c>
      <c r="B1900" s="10">
        <v>0.157</v>
      </c>
      <c r="C1900">
        <v>10</v>
      </c>
      <c r="D1900" t="s">
        <v>5698</v>
      </c>
      <c r="E1900" t="s">
        <v>5758</v>
      </c>
      <c r="F1900" t="s">
        <v>5763</v>
      </c>
      <c r="G1900" t="s">
        <v>5764</v>
      </c>
      <c r="H1900" s="6">
        <v>1175</v>
      </c>
      <c r="I1900" s="6">
        <v>136.5</v>
      </c>
      <c r="J1900" s="6">
        <v>546</v>
      </c>
      <c r="K1900" s="6">
        <v>0</v>
      </c>
      <c r="L1900" s="6">
        <v>0</v>
      </c>
      <c r="M1900" s="6">
        <v>546</v>
      </c>
      <c r="N1900" s="6">
        <v>65.575000000000003</v>
      </c>
      <c r="O1900" s="6">
        <v>611.57500000000005</v>
      </c>
    </row>
    <row r="1901" spans="1:15" x14ac:dyDescent="0.25">
      <c r="A1901" t="s">
        <v>15</v>
      </c>
      <c r="B1901" s="10">
        <v>0.157</v>
      </c>
      <c r="C1901">
        <v>10</v>
      </c>
      <c r="D1901" t="s">
        <v>5698</v>
      </c>
      <c r="E1901" t="s">
        <v>5758</v>
      </c>
      <c r="F1901" t="s">
        <v>5765</v>
      </c>
      <c r="G1901" t="s">
        <v>5766</v>
      </c>
      <c r="H1901" s="6">
        <v>431</v>
      </c>
      <c r="I1901" s="6">
        <v>59.800000000000004</v>
      </c>
      <c r="J1901" s="6">
        <v>239.20000000000002</v>
      </c>
      <c r="K1901" s="6">
        <v>0</v>
      </c>
      <c r="L1901" s="6">
        <v>0</v>
      </c>
      <c r="M1901" s="6">
        <v>239.20000000000002</v>
      </c>
      <c r="N1901" s="6">
        <v>24.540000000000003</v>
      </c>
      <c r="O1901" s="6">
        <v>263.74</v>
      </c>
    </row>
    <row r="1902" spans="1:15" x14ac:dyDescent="0.25">
      <c r="A1902" t="s">
        <v>15</v>
      </c>
      <c r="B1902" s="10">
        <v>0.157</v>
      </c>
      <c r="C1902">
        <v>10</v>
      </c>
      <c r="D1902" t="s">
        <v>5698</v>
      </c>
      <c r="E1902" t="s">
        <v>5758</v>
      </c>
      <c r="F1902" t="s">
        <v>5767</v>
      </c>
      <c r="G1902" t="s">
        <v>5768</v>
      </c>
      <c r="H1902" s="6">
        <v>299</v>
      </c>
      <c r="I1902" s="6">
        <v>57.2</v>
      </c>
      <c r="J1902" s="6">
        <v>228.8</v>
      </c>
      <c r="K1902" s="6">
        <v>0</v>
      </c>
      <c r="L1902" s="6">
        <v>0</v>
      </c>
      <c r="M1902" s="6">
        <v>228.8</v>
      </c>
      <c r="N1902" s="6">
        <v>17.809999999999999</v>
      </c>
      <c r="O1902" s="6">
        <v>246.61</v>
      </c>
    </row>
    <row r="1903" spans="1:15" x14ac:dyDescent="0.25">
      <c r="A1903" t="s">
        <v>15</v>
      </c>
      <c r="B1903" s="10">
        <v>0.157</v>
      </c>
      <c r="C1903">
        <v>10</v>
      </c>
      <c r="D1903" t="s">
        <v>5698</v>
      </c>
      <c r="E1903" t="s">
        <v>5758</v>
      </c>
      <c r="F1903" t="s">
        <v>5769</v>
      </c>
      <c r="G1903" t="s">
        <v>5770</v>
      </c>
      <c r="H1903" s="6">
        <v>641</v>
      </c>
      <c r="I1903" s="6">
        <v>76.7</v>
      </c>
      <c r="J1903" s="6">
        <v>306.8</v>
      </c>
      <c r="K1903" s="6">
        <v>0</v>
      </c>
      <c r="L1903" s="6">
        <v>0</v>
      </c>
      <c r="M1903" s="6">
        <v>306.8</v>
      </c>
      <c r="N1903" s="6">
        <v>35.885000000000005</v>
      </c>
      <c r="O1903" s="6">
        <v>342.685</v>
      </c>
    </row>
    <row r="1904" spans="1:15" x14ac:dyDescent="0.25">
      <c r="A1904" t="s">
        <v>15</v>
      </c>
      <c r="B1904" s="10">
        <v>0.157</v>
      </c>
      <c r="C1904">
        <v>10</v>
      </c>
      <c r="D1904" t="s">
        <v>5698</v>
      </c>
      <c r="E1904" t="s">
        <v>5758</v>
      </c>
      <c r="F1904" t="s">
        <v>2912</v>
      </c>
      <c r="G1904" t="s">
        <v>5771</v>
      </c>
      <c r="H1904" s="6">
        <v>235</v>
      </c>
      <c r="I1904" s="6">
        <v>35.1</v>
      </c>
      <c r="J1904" s="6">
        <v>140.4</v>
      </c>
      <c r="K1904" s="6">
        <v>0</v>
      </c>
      <c r="L1904" s="6">
        <v>0</v>
      </c>
      <c r="M1904" s="6">
        <v>140.4</v>
      </c>
      <c r="N1904" s="6">
        <v>13.505000000000003</v>
      </c>
      <c r="O1904" s="6">
        <v>153.905</v>
      </c>
    </row>
    <row r="1905" spans="1:15" x14ac:dyDescent="0.25">
      <c r="A1905" t="s">
        <v>15</v>
      </c>
      <c r="B1905" s="10">
        <v>0.157</v>
      </c>
      <c r="C1905">
        <v>10</v>
      </c>
      <c r="D1905" t="s">
        <v>5698</v>
      </c>
      <c r="E1905" t="s">
        <v>5758</v>
      </c>
      <c r="F1905" t="s">
        <v>5772</v>
      </c>
      <c r="G1905" t="s">
        <v>5773</v>
      </c>
      <c r="H1905" s="6">
        <v>464</v>
      </c>
      <c r="I1905" s="6">
        <v>79.3</v>
      </c>
      <c r="J1905" s="6">
        <v>317.2</v>
      </c>
      <c r="K1905" s="6">
        <v>0</v>
      </c>
      <c r="L1905" s="6">
        <v>0</v>
      </c>
      <c r="M1905" s="6">
        <v>317.2</v>
      </c>
      <c r="N1905" s="6">
        <v>27.164999999999999</v>
      </c>
      <c r="O1905" s="6">
        <v>344.36500000000001</v>
      </c>
    </row>
    <row r="1906" spans="1:15" x14ac:dyDescent="0.25">
      <c r="A1906" t="s">
        <v>15</v>
      </c>
      <c r="B1906" s="10">
        <v>0.157</v>
      </c>
      <c r="C1906">
        <v>10</v>
      </c>
      <c r="D1906" t="s">
        <v>5698</v>
      </c>
      <c r="E1906" t="s">
        <v>5758</v>
      </c>
      <c r="F1906" t="s">
        <v>5774</v>
      </c>
      <c r="G1906" t="s">
        <v>5775</v>
      </c>
      <c r="H1906" s="6">
        <v>65</v>
      </c>
      <c r="I1906" s="6">
        <v>14.3</v>
      </c>
      <c r="J1906" s="6">
        <v>57.2</v>
      </c>
      <c r="K1906" s="6">
        <v>0</v>
      </c>
      <c r="L1906" s="6">
        <v>0</v>
      </c>
      <c r="M1906" s="6">
        <v>57.2</v>
      </c>
      <c r="N1906" s="6">
        <v>3.9649999999999999</v>
      </c>
      <c r="O1906" s="6">
        <v>61.165000000000006</v>
      </c>
    </row>
    <row r="1907" spans="1:15" x14ac:dyDescent="0.25">
      <c r="A1907" t="s">
        <v>15</v>
      </c>
      <c r="B1907" s="10">
        <v>0.157</v>
      </c>
      <c r="C1907">
        <v>10</v>
      </c>
      <c r="D1907" t="s">
        <v>5698</v>
      </c>
      <c r="E1907" t="s">
        <v>5758</v>
      </c>
      <c r="F1907" t="s">
        <v>5776</v>
      </c>
      <c r="G1907" t="s">
        <v>5777</v>
      </c>
      <c r="H1907" s="6">
        <v>1117</v>
      </c>
      <c r="I1907" s="6">
        <v>139.1</v>
      </c>
      <c r="J1907" s="6">
        <v>556.4</v>
      </c>
      <c r="K1907" s="6">
        <v>0</v>
      </c>
      <c r="L1907" s="6">
        <v>0</v>
      </c>
      <c r="M1907" s="6">
        <v>556.4</v>
      </c>
      <c r="N1907" s="6">
        <v>62.805</v>
      </c>
      <c r="O1907" s="6">
        <v>619.20499999999993</v>
      </c>
    </row>
    <row r="1908" spans="1:15" x14ac:dyDescent="0.25">
      <c r="A1908" t="s">
        <v>15</v>
      </c>
      <c r="B1908" s="10">
        <v>0.157</v>
      </c>
      <c r="C1908">
        <v>10</v>
      </c>
      <c r="D1908" t="s">
        <v>5698</v>
      </c>
      <c r="E1908" t="s">
        <v>5758</v>
      </c>
      <c r="F1908" t="s">
        <v>5778</v>
      </c>
      <c r="G1908" t="s">
        <v>5779</v>
      </c>
      <c r="H1908" s="6">
        <v>1885</v>
      </c>
      <c r="I1908" s="6">
        <v>230.1</v>
      </c>
      <c r="J1908" s="6">
        <v>920.4</v>
      </c>
      <c r="K1908" s="6">
        <v>0</v>
      </c>
      <c r="L1908" s="6">
        <v>0</v>
      </c>
      <c r="M1908" s="6">
        <v>920.4</v>
      </c>
      <c r="N1908" s="6">
        <v>105.755</v>
      </c>
      <c r="O1908" s="6">
        <v>1026.155</v>
      </c>
    </row>
    <row r="1909" spans="1:15" x14ac:dyDescent="0.25">
      <c r="A1909" t="s">
        <v>15</v>
      </c>
      <c r="B1909" s="10">
        <v>0.157</v>
      </c>
      <c r="C1909">
        <v>10</v>
      </c>
      <c r="D1909" t="s">
        <v>5698</v>
      </c>
      <c r="E1909" t="s">
        <v>5758</v>
      </c>
      <c r="F1909" t="s">
        <v>5780</v>
      </c>
      <c r="G1909" t="s">
        <v>5781</v>
      </c>
      <c r="H1909" s="6">
        <v>18</v>
      </c>
      <c r="I1909" s="6">
        <v>2.6</v>
      </c>
      <c r="J1909" s="6">
        <v>10.4</v>
      </c>
      <c r="K1909" s="6">
        <v>0</v>
      </c>
      <c r="L1909" s="6">
        <v>0</v>
      </c>
      <c r="M1909" s="6">
        <v>10.4</v>
      </c>
      <c r="N1909" s="6">
        <v>1.03</v>
      </c>
      <c r="O1909" s="6">
        <v>11.43</v>
      </c>
    </row>
    <row r="1910" spans="1:15" x14ac:dyDescent="0.25">
      <c r="A1910" t="s">
        <v>15</v>
      </c>
      <c r="B1910" s="10">
        <v>0.157</v>
      </c>
      <c r="C1910">
        <v>10</v>
      </c>
      <c r="D1910" t="s">
        <v>5698</v>
      </c>
      <c r="E1910" t="s">
        <v>5758</v>
      </c>
      <c r="F1910" t="s">
        <v>5782</v>
      </c>
      <c r="G1910" t="s">
        <v>5783</v>
      </c>
      <c r="H1910" s="6">
        <v>314</v>
      </c>
      <c r="I1910" s="6">
        <v>40.300000000000004</v>
      </c>
      <c r="J1910" s="6">
        <v>161.20000000000002</v>
      </c>
      <c r="K1910" s="6">
        <v>0</v>
      </c>
      <c r="L1910" s="6">
        <v>0</v>
      </c>
      <c r="M1910" s="6">
        <v>161.20000000000002</v>
      </c>
      <c r="N1910" s="6">
        <v>17.715</v>
      </c>
      <c r="O1910" s="6">
        <v>178.91500000000002</v>
      </c>
    </row>
    <row r="1911" spans="1:15" x14ac:dyDescent="0.25">
      <c r="A1911" t="s">
        <v>15</v>
      </c>
      <c r="B1911" s="10">
        <v>0.157</v>
      </c>
      <c r="C1911">
        <v>10</v>
      </c>
      <c r="D1911" t="s">
        <v>5698</v>
      </c>
      <c r="E1911" t="s">
        <v>5758</v>
      </c>
      <c r="F1911" t="s">
        <v>5784</v>
      </c>
      <c r="G1911" t="s">
        <v>5785</v>
      </c>
      <c r="H1911" s="6">
        <v>425</v>
      </c>
      <c r="I1911" s="6">
        <v>53.300000000000004</v>
      </c>
      <c r="J1911" s="6">
        <v>213.20000000000002</v>
      </c>
      <c r="K1911" s="6">
        <v>0</v>
      </c>
      <c r="L1911" s="6">
        <v>0</v>
      </c>
      <c r="M1911" s="6">
        <v>213.20000000000002</v>
      </c>
      <c r="N1911" s="6">
        <v>23.915000000000003</v>
      </c>
      <c r="O1911" s="6">
        <v>237.11500000000001</v>
      </c>
    </row>
    <row r="1912" spans="1:15" x14ac:dyDescent="0.25">
      <c r="A1912" t="s">
        <v>15</v>
      </c>
      <c r="B1912" s="10">
        <v>0.157</v>
      </c>
      <c r="C1912">
        <v>10</v>
      </c>
      <c r="D1912" t="s">
        <v>5698</v>
      </c>
      <c r="E1912" t="s">
        <v>5786</v>
      </c>
      <c r="F1912" t="s">
        <v>5787</v>
      </c>
      <c r="G1912" t="s">
        <v>5788</v>
      </c>
      <c r="H1912" s="6">
        <v>709</v>
      </c>
      <c r="I1912" s="6">
        <v>101.4</v>
      </c>
      <c r="J1912" s="6">
        <v>405.6</v>
      </c>
      <c r="K1912" s="6">
        <v>0</v>
      </c>
      <c r="L1912" s="6">
        <v>0</v>
      </c>
      <c r="M1912" s="6">
        <v>405.6</v>
      </c>
      <c r="N1912" s="6">
        <v>40.520000000000003</v>
      </c>
      <c r="O1912" s="6">
        <v>446.12</v>
      </c>
    </row>
    <row r="1913" spans="1:15" x14ac:dyDescent="0.25">
      <c r="A1913" t="s">
        <v>15</v>
      </c>
      <c r="B1913" s="10">
        <v>0.157</v>
      </c>
      <c r="C1913">
        <v>10</v>
      </c>
      <c r="D1913" t="s">
        <v>5698</v>
      </c>
      <c r="E1913" t="s">
        <v>5789</v>
      </c>
      <c r="F1913" t="s">
        <v>5790</v>
      </c>
      <c r="G1913" t="s">
        <v>5791</v>
      </c>
      <c r="H1913" s="6">
        <v>266</v>
      </c>
      <c r="I1913" s="6">
        <v>39</v>
      </c>
      <c r="J1913" s="6">
        <v>156</v>
      </c>
      <c r="K1913" s="6">
        <v>0</v>
      </c>
      <c r="L1913" s="6">
        <v>0</v>
      </c>
      <c r="M1913" s="6">
        <v>156</v>
      </c>
      <c r="N1913" s="6">
        <v>15.25</v>
      </c>
      <c r="O1913" s="6">
        <v>171.25</v>
      </c>
    </row>
    <row r="1914" spans="1:15" x14ac:dyDescent="0.25">
      <c r="A1914" t="s">
        <v>15</v>
      </c>
      <c r="B1914" s="10">
        <v>0.157</v>
      </c>
      <c r="C1914">
        <v>10</v>
      </c>
      <c r="D1914" t="s">
        <v>5698</v>
      </c>
      <c r="E1914" t="s">
        <v>5789</v>
      </c>
      <c r="F1914" t="s">
        <v>5792</v>
      </c>
      <c r="G1914" t="s">
        <v>5793</v>
      </c>
      <c r="H1914" s="6">
        <v>190</v>
      </c>
      <c r="I1914" s="6">
        <v>29.900000000000002</v>
      </c>
      <c r="J1914" s="6">
        <v>119.60000000000001</v>
      </c>
      <c r="K1914" s="6">
        <v>0</v>
      </c>
      <c r="L1914" s="6">
        <v>0</v>
      </c>
      <c r="M1914" s="6">
        <v>119.60000000000001</v>
      </c>
      <c r="N1914" s="6">
        <v>10.995000000000001</v>
      </c>
      <c r="O1914" s="6">
        <v>130.595</v>
      </c>
    </row>
    <row r="1915" spans="1:15" x14ac:dyDescent="0.25">
      <c r="A1915" t="s">
        <v>15</v>
      </c>
      <c r="B1915" s="10">
        <v>0.157</v>
      </c>
      <c r="C1915">
        <v>10</v>
      </c>
      <c r="D1915" t="s">
        <v>5698</v>
      </c>
      <c r="E1915" t="s">
        <v>5789</v>
      </c>
      <c r="F1915" t="s">
        <v>5794</v>
      </c>
      <c r="G1915" t="s">
        <v>5795</v>
      </c>
      <c r="H1915" s="6">
        <v>168</v>
      </c>
      <c r="I1915" s="6">
        <v>29.900000000000002</v>
      </c>
      <c r="J1915" s="6">
        <v>119.60000000000001</v>
      </c>
      <c r="K1915" s="6">
        <v>0</v>
      </c>
      <c r="L1915" s="6">
        <v>0</v>
      </c>
      <c r="M1915" s="6">
        <v>119.60000000000001</v>
      </c>
      <c r="N1915" s="6">
        <v>9.8950000000000014</v>
      </c>
      <c r="O1915" s="6">
        <v>129.495</v>
      </c>
    </row>
    <row r="1916" spans="1:15" x14ac:dyDescent="0.25">
      <c r="A1916" t="s">
        <v>15</v>
      </c>
      <c r="B1916" s="10">
        <v>0.157</v>
      </c>
      <c r="C1916">
        <v>10</v>
      </c>
      <c r="D1916" t="s">
        <v>5698</v>
      </c>
      <c r="E1916" t="s">
        <v>5796</v>
      </c>
      <c r="F1916" t="s">
        <v>5797</v>
      </c>
      <c r="G1916" t="s">
        <v>5798</v>
      </c>
      <c r="H1916" s="6">
        <v>427</v>
      </c>
      <c r="I1916" s="6">
        <v>53.300000000000004</v>
      </c>
      <c r="J1916" s="6">
        <v>213.20000000000002</v>
      </c>
      <c r="K1916" s="6">
        <v>0</v>
      </c>
      <c r="L1916" s="6">
        <v>0</v>
      </c>
      <c r="M1916" s="6">
        <v>213.20000000000002</v>
      </c>
      <c r="N1916" s="6">
        <v>24.015000000000001</v>
      </c>
      <c r="O1916" s="6">
        <v>237.21500000000003</v>
      </c>
    </row>
    <row r="1917" spans="1:15" x14ac:dyDescent="0.25">
      <c r="A1917" t="s">
        <v>15</v>
      </c>
      <c r="B1917" s="10">
        <v>0.157</v>
      </c>
      <c r="C1917">
        <v>10</v>
      </c>
      <c r="D1917" t="s">
        <v>5698</v>
      </c>
      <c r="E1917" t="s">
        <v>5796</v>
      </c>
      <c r="F1917" t="s">
        <v>5799</v>
      </c>
      <c r="G1917" t="s">
        <v>5800</v>
      </c>
      <c r="H1917" s="6">
        <v>409</v>
      </c>
      <c r="I1917" s="6">
        <v>52</v>
      </c>
      <c r="J1917" s="6">
        <v>208</v>
      </c>
      <c r="K1917" s="6">
        <v>0</v>
      </c>
      <c r="L1917" s="6">
        <v>0</v>
      </c>
      <c r="M1917" s="6">
        <v>208</v>
      </c>
      <c r="N1917" s="6">
        <v>23.05</v>
      </c>
      <c r="O1917" s="6">
        <v>231.05</v>
      </c>
    </row>
    <row r="1918" spans="1:15" x14ac:dyDescent="0.25">
      <c r="A1918" t="s">
        <v>15</v>
      </c>
      <c r="B1918" s="10">
        <v>0.157</v>
      </c>
      <c r="C1918">
        <v>10</v>
      </c>
      <c r="D1918" t="s">
        <v>5698</v>
      </c>
      <c r="E1918" t="s">
        <v>5796</v>
      </c>
      <c r="F1918" t="s">
        <v>5801</v>
      </c>
      <c r="G1918" t="s">
        <v>5802</v>
      </c>
      <c r="H1918" s="6">
        <v>516</v>
      </c>
      <c r="I1918" s="6">
        <v>70.2</v>
      </c>
      <c r="J1918" s="6">
        <v>280.8</v>
      </c>
      <c r="K1918" s="6">
        <v>0</v>
      </c>
      <c r="L1918" s="6">
        <v>0</v>
      </c>
      <c r="M1918" s="6">
        <v>280.8</v>
      </c>
      <c r="N1918" s="6">
        <v>29.310000000000002</v>
      </c>
      <c r="O1918" s="6">
        <v>310.11</v>
      </c>
    </row>
    <row r="1919" spans="1:15" x14ac:dyDescent="0.25">
      <c r="A1919" t="s">
        <v>15</v>
      </c>
      <c r="B1919" s="10">
        <v>0.157</v>
      </c>
      <c r="C1919">
        <v>10</v>
      </c>
      <c r="D1919" t="s">
        <v>5698</v>
      </c>
      <c r="E1919" t="s">
        <v>5796</v>
      </c>
      <c r="F1919" t="s">
        <v>5803</v>
      </c>
      <c r="G1919" t="s">
        <v>5804</v>
      </c>
      <c r="H1919" s="6">
        <v>446</v>
      </c>
      <c r="I1919" s="6">
        <v>66.3</v>
      </c>
      <c r="J1919" s="6">
        <v>265.2</v>
      </c>
      <c r="K1919" s="6">
        <v>0</v>
      </c>
      <c r="L1919" s="6">
        <v>0</v>
      </c>
      <c r="M1919" s="6">
        <v>265.2</v>
      </c>
      <c r="N1919" s="6">
        <v>25.614999999999998</v>
      </c>
      <c r="O1919" s="6">
        <v>290.815</v>
      </c>
    </row>
    <row r="1920" spans="1:15" x14ac:dyDescent="0.25">
      <c r="A1920" t="s">
        <v>15</v>
      </c>
      <c r="B1920" s="10">
        <v>0.157</v>
      </c>
      <c r="C1920">
        <v>10</v>
      </c>
      <c r="D1920" t="s">
        <v>5698</v>
      </c>
      <c r="E1920" t="s">
        <v>5805</v>
      </c>
      <c r="F1920" t="s">
        <v>5806</v>
      </c>
      <c r="G1920" t="s">
        <v>5807</v>
      </c>
      <c r="H1920" s="6">
        <v>432</v>
      </c>
      <c r="I1920" s="6">
        <v>40.300000000000004</v>
      </c>
      <c r="J1920" s="6">
        <v>161.20000000000002</v>
      </c>
      <c r="K1920" s="6">
        <v>0</v>
      </c>
      <c r="L1920" s="6">
        <v>0</v>
      </c>
      <c r="M1920" s="6">
        <v>161.20000000000002</v>
      </c>
      <c r="N1920" s="6">
        <v>23.615000000000002</v>
      </c>
      <c r="O1920" s="6">
        <v>184.81500000000003</v>
      </c>
    </row>
    <row r="1921" spans="1:15" x14ac:dyDescent="0.25">
      <c r="A1921" t="s">
        <v>15</v>
      </c>
      <c r="B1921" s="10">
        <v>0.157</v>
      </c>
      <c r="C1921">
        <v>10</v>
      </c>
      <c r="D1921" t="s">
        <v>5698</v>
      </c>
      <c r="E1921" t="s">
        <v>5805</v>
      </c>
      <c r="F1921" t="s">
        <v>5808</v>
      </c>
      <c r="G1921" t="s">
        <v>5809</v>
      </c>
      <c r="H1921" s="6">
        <v>444</v>
      </c>
      <c r="I1921" s="6">
        <v>61.1</v>
      </c>
      <c r="J1921" s="6">
        <v>244.4</v>
      </c>
      <c r="K1921" s="6">
        <v>0</v>
      </c>
      <c r="L1921" s="6">
        <v>0</v>
      </c>
      <c r="M1921" s="6">
        <v>244.4</v>
      </c>
      <c r="N1921" s="6">
        <v>25.255000000000003</v>
      </c>
      <c r="O1921" s="6">
        <v>269.65500000000003</v>
      </c>
    </row>
    <row r="1922" spans="1:15" x14ac:dyDescent="0.25">
      <c r="A1922" t="s">
        <v>15</v>
      </c>
      <c r="B1922" s="10">
        <v>0.157</v>
      </c>
      <c r="C1922">
        <v>10</v>
      </c>
      <c r="D1922" t="s">
        <v>5698</v>
      </c>
      <c r="E1922" t="s">
        <v>5805</v>
      </c>
      <c r="F1922" t="s">
        <v>5810</v>
      </c>
      <c r="G1922" t="s">
        <v>5811</v>
      </c>
      <c r="H1922" s="6">
        <v>399</v>
      </c>
      <c r="I1922" s="6">
        <v>36.4</v>
      </c>
      <c r="J1922" s="6">
        <v>145.6</v>
      </c>
      <c r="K1922" s="6">
        <v>0</v>
      </c>
      <c r="L1922" s="6">
        <v>0</v>
      </c>
      <c r="M1922" s="6">
        <v>145.6</v>
      </c>
      <c r="N1922" s="6">
        <v>21.77</v>
      </c>
      <c r="O1922" s="6">
        <v>167.37</v>
      </c>
    </row>
    <row r="1923" spans="1:15" x14ac:dyDescent="0.25">
      <c r="A1923" t="s">
        <v>15</v>
      </c>
      <c r="B1923" s="10">
        <v>0.157</v>
      </c>
      <c r="C1923">
        <v>10</v>
      </c>
      <c r="D1923" t="s">
        <v>5698</v>
      </c>
      <c r="E1923" t="s">
        <v>5805</v>
      </c>
      <c r="F1923" t="s">
        <v>5812</v>
      </c>
      <c r="G1923" t="s">
        <v>5813</v>
      </c>
      <c r="H1923" s="6">
        <v>344</v>
      </c>
      <c r="I1923" s="6">
        <v>49.4</v>
      </c>
      <c r="J1923" s="6">
        <v>197.6</v>
      </c>
      <c r="K1923" s="6">
        <v>0</v>
      </c>
      <c r="L1923" s="6">
        <v>0</v>
      </c>
      <c r="M1923" s="6">
        <v>197.6</v>
      </c>
      <c r="N1923" s="6">
        <v>19.670000000000002</v>
      </c>
      <c r="O1923" s="6">
        <v>217.26999999999998</v>
      </c>
    </row>
    <row r="1924" spans="1:15" x14ac:dyDescent="0.25">
      <c r="A1924" t="s">
        <v>15</v>
      </c>
      <c r="B1924" s="10">
        <v>0.157</v>
      </c>
      <c r="C1924">
        <v>10</v>
      </c>
      <c r="D1924" t="s">
        <v>5698</v>
      </c>
      <c r="E1924" t="s">
        <v>5814</v>
      </c>
      <c r="F1924" t="s">
        <v>5815</v>
      </c>
      <c r="G1924" t="s">
        <v>5816</v>
      </c>
      <c r="H1924" s="6">
        <v>392</v>
      </c>
      <c r="I1924" s="6">
        <v>46.800000000000004</v>
      </c>
      <c r="J1924" s="6">
        <v>187.20000000000002</v>
      </c>
      <c r="K1924" s="6">
        <v>0</v>
      </c>
      <c r="L1924" s="6">
        <v>0</v>
      </c>
      <c r="M1924" s="6">
        <v>187.20000000000002</v>
      </c>
      <c r="N1924" s="6">
        <v>21.94</v>
      </c>
      <c r="O1924" s="6">
        <v>209.14000000000001</v>
      </c>
    </row>
    <row r="1925" spans="1:15" x14ac:dyDescent="0.25">
      <c r="A1925" t="s">
        <v>15</v>
      </c>
      <c r="B1925" s="10">
        <v>0.157</v>
      </c>
      <c r="C1925">
        <v>10</v>
      </c>
      <c r="D1925" t="s">
        <v>5698</v>
      </c>
      <c r="E1925" t="s">
        <v>5814</v>
      </c>
      <c r="F1925" t="s">
        <v>5817</v>
      </c>
      <c r="G1925" t="s">
        <v>5818</v>
      </c>
      <c r="H1925" s="6">
        <v>277</v>
      </c>
      <c r="I1925" s="6">
        <v>48.1</v>
      </c>
      <c r="J1925" s="6">
        <v>192.4</v>
      </c>
      <c r="K1925" s="6">
        <v>0</v>
      </c>
      <c r="L1925" s="6">
        <v>0</v>
      </c>
      <c r="M1925" s="6">
        <v>192.4</v>
      </c>
      <c r="N1925" s="6">
        <v>16.255000000000003</v>
      </c>
      <c r="O1925" s="6">
        <v>208.655</v>
      </c>
    </row>
    <row r="1926" spans="1:15" x14ac:dyDescent="0.25">
      <c r="A1926" t="s">
        <v>15</v>
      </c>
      <c r="B1926" s="10">
        <v>0.157</v>
      </c>
      <c r="C1926">
        <v>10</v>
      </c>
      <c r="D1926" t="s">
        <v>5698</v>
      </c>
      <c r="E1926" t="s">
        <v>5814</v>
      </c>
      <c r="F1926" t="s">
        <v>5819</v>
      </c>
      <c r="G1926" t="s">
        <v>5820</v>
      </c>
      <c r="H1926" s="6">
        <v>163</v>
      </c>
      <c r="I1926" s="6">
        <v>32.5</v>
      </c>
      <c r="J1926" s="6">
        <v>130</v>
      </c>
      <c r="K1926" s="6">
        <v>0</v>
      </c>
      <c r="L1926" s="6">
        <v>0</v>
      </c>
      <c r="M1926" s="6">
        <v>130</v>
      </c>
      <c r="N1926" s="6">
        <v>9.7750000000000004</v>
      </c>
      <c r="O1926" s="6">
        <v>139.77500000000001</v>
      </c>
    </row>
    <row r="1927" spans="1:15" x14ac:dyDescent="0.25">
      <c r="A1927" t="s">
        <v>15</v>
      </c>
      <c r="B1927" s="10">
        <v>0.157</v>
      </c>
      <c r="C1927">
        <v>10</v>
      </c>
      <c r="D1927" t="s">
        <v>5821</v>
      </c>
      <c r="E1927" t="s">
        <v>5822</v>
      </c>
      <c r="F1927" t="s">
        <v>5823</v>
      </c>
      <c r="G1927" t="s">
        <v>5824</v>
      </c>
      <c r="H1927" s="6">
        <v>354</v>
      </c>
      <c r="I1927" s="6">
        <v>52</v>
      </c>
      <c r="J1927" s="6">
        <v>208</v>
      </c>
      <c r="K1927" s="6">
        <v>0</v>
      </c>
      <c r="L1927" s="6">
        <v>0</v>
      </c>
      <c r="M1927" s="6">
        <v>208</v>
      </c>
      <c r="N1927" s="6">
        <v>20.3</v>
      </c>
      <c r="O1927" s="6">
        <v>228.3</v>
      </c>
    </row>
    <row r="1928" spans="1:15" x14ac:dyDescent="0.25">
      <c r="A1928" t="s">
        <v>15</v>
      </c>
      <c r="B1928" s="10">
        <v>0.157</v>
      </c>
      <c r="C1928">
        <v>10</v>
      </c>
      <c r="D1928" t="s">
        <v>5821</v>
      </c>
      <c r="E1928" t="s">
        <v>5822</v>
      </c>
      <c r="F1928" t="s">
        <v>5825</v>
      </c>
      <c r="G1928" t="s">
        <v>5826</v>
      </c>
      <c r="H1928" s="6">
        <v>200</v>
      </c>
      <c r="I1928" s="6">
        <v>36.4</v>
      </c>
      <c r="J1928" s="6">
        <v>145.6</v>
      </c>
      <c r="K1928" s="6">
        <v>0</v>
      </c>
      <c r="L1928" s="6">
        <v>0</v>
      </c>
      <c r="M1928" s="6">
        <v>145.6</v>
      </c>
      <c r="N1928" s="6">
        <v>11.82</v>
      </c>
      <c r="O1928" s="6">
        <v>157.41999999999999</v>
      </c>
    </row>
    <row r="1929" spans="1:15" x14ac:dyDescent="0.25">
      <c r="A1929" t="s">
        <v>15</v>
      </c>
      <c r="B1929" s="10">
        <v>0.157</v>
      </c>
      <c r="C1929">
        <v>10</v>
      </c>
      <c r="D1929" t="s">
        <v>5821</v>
      </c>
      <c r="E1929" t="s">
        <v>5822</v>
      </c>
      <c r="F1929" t="s">
        <v>5827</v>
      </c>
      <c r="G1929" t="s">
        <v>5828</v>
      </c>
      <c r="H1929" s="6">
        <v>172</v>
      </c>
      <c r="I1929" s="6">
        <v>32.5</v>
      </c>
      <c r="J1929" s="6">
        <v>130</v>
      </c>
      <c r="K1929" s="6">
        <v>0</v>
      </c>
      <c r="L1929" s="6">
        <v>0</v>
      </c>
      <c r="M1929" s="6">
        <v>130</v>
      </c>
      <c r="N1929" s="6">
        <v>10.225000000000001</v>
      </c>
      <c r="O1929" s="6">
        <v>140.22499999999999</v>
      </c>
    </row>
    <row r="1930" spans="1:15" x14ac:dyDescent="0.25">
      <c r="A1930" t="s">
        <v>15</v>
      </c>
      <c r="B1930" s="10">
        <v>0.157</v>
      </c>
      <c r="C1930">
        <v>10</v>
      </c>
      <c r="D1930" t="s">
        <v>5821</v>
      </c>
      <c r="E1930" t="s">
        <v>5829</v>
      </c>
      <c r="F1930" t="s">
        <v>5830</v>
      </c>
      <c r="G1930" t="s">
        <v>5831</v>
      </c>
      <c r="H1930" s="6">
        <v>202</v>
      </c>
      <c r="I1930" s="6">
        <v>37.700000000000003</v>
      </c>
      <c r="J1930" s="6">
        <v>150.80000000000001</v>
      </c>
      <c r="K1930" s="6">
        <v>0</v>
      </c>
      <c r="L1930" s="6">
        <v>0</v>
      </c>
      <c r="M1930" s="6">
        <v>150.80000000000001</v>
      </c>
      <c r="N1930" s="6">
        <v>11.984999999999999</v>
      </c>
      <c r="O1930" s="6">
        <v>162.78500000000003</v>
      </c>
    </row>
    <row r="1931" spans="1:15" x14ac:dyDescent="0.25">
      <c r="A1931" t="s">
        <v>15</v>
      </c>
      <c r="B1931" s="10">
        <v>0.157</v>
      </c>
      <c r="C1931">
        <v>10</v>
      </c>
      <c r="D1931" t="s">
        <v>5821</v>
      </c>
      <c r="E1931" t="s">
        <v>5829</v>
      </c>
      <c r="F1931" t="s">
        <v>5832</v>
      </c>
      <c r="G1931" t="s">
        <v>5833</v>
      </c>
      <c r="H1931" s="6">
        <v>165</v>
      </c>
      <c r="I1931" s="6">
        <v>45.5</v>
      </c>
      <c r="J1931" s="6">
        <v>182</v>
      </c>
      <c r="K1931" s="6">
        <v>0</v>
      </c>
      <c r="L1931" s="6">
        <v>0</v>
      </c>
      <c r="M1931" s="6">
        <v>182</v>
      </c>
      <c r="N1931" s="6">
        <v>10.525</v>
      </c>
      <c r="O1931" s="6">
        <v>192.52500000000001</v>
      </c>
    </row>
    <row r="1932" spans="1:15" x14ac:dyDescent="0.25">
      <c r="A1932" t="s">
        <v>15</v>
      </c>
      <c r="B1932" s="10">
        <v>0.157</v>
      </c>
      <c r="C1932">
        <v>10</v>
      </c>
      <c r="D1932" t="s">
        <v>5821</v>
      </c>
      <c r="E1932" t="s">
        <v>5829</v>
      </c>
      <c r="F1932" t="s">
        <v>5834</v>
      </c>
      <c r="G1932" t="s">
        <v>5835</v>
      </c>
      <c r="H1932" s="6">
        <v>167</v>
      </c>
      <c r="I1932" s="6">
        <v>46.800000000000004</v>
      </c>
      <c r="J1932" s="6">
        <v>187.20000000000002</v>
      </c>
      <c r="K1932" s="6">
        <v>0</v>
      </c>
      <c r="L1932" s="6">
        <v>0</v>
      </c>
      <c r="M1932" s="6">
        <v>187.20000000000002</v>
      </c>
      <c r="N1932" s="6">
        <v>10.690000000000001</v>
      </c>
      <c r="O1932" s="6">
        <v>197.89000000000001</v>
      </c>
    </row>
    <row r="1933" spans="1:15" x14ac:dyDescent="0.25">
      <c r="A1933" t="s">
        <v>15</v>
      </c>
      <c r="B1933" s="10">
        <v>0.157</v>
      </c>
      <c r="C1933">
        <v>10</v>
      </c>
      <c r="D1933" t="s">
        <v>5821</v>
      </c>
      <c r="E1933" t="s">
        <v>5836</v>
      </c>
      <c r="F1933" t="s">
        <v>5837</v>
      </c>
      <c r="G1933" t="s">
        <v>5838</v>
      </c>
      <c r="H1933" s="6">
        <v>521</v>
      </c>
      <c r="I1933" s="6">
        <v>78</v>
      </c>
      <c r="J1933" s="6">
        <v>312</v>
      </c>
      <c r="K1933" s="6">
        <v>0</v>
      </c>
      <c r="L1933" s="6">
        <v>0</v>
      </c>
      <c r="M1933" s="6">
        <v>312</v>
      </c>
      <c r="N1933" s="6">
        <v>29.950000000000003</v>
      </c>
      <c r="O1933" s="6">
        <v>341.95</v>
      </c>
    </row>
    <row r="1934" spans="1:15" x14ac:dyDescent="0.25">
      <c r="A1934" t="s">
        <v>15</v>
      </c>
      <c r="B1934" s="10">
        <v>0.157</v>
      </c>
      <c r="C1934">
        <v>10</v>
      </c>
      <c r="D1934" t="s">
        <v>5821</v>
      </c>
      <c r="E1934" t="s">
        <v>5836</v>
      </c>
      <c r="F1934" t="s">
        <v>5839</v>
      </c>
      <c r="G1934" t="s">
        <v>5840</v>
      </c>
      <c r="H1934" s="6">
        <v>439</v>
      </c>
      <c r="I1934" s="6">
        <v>59.800000000000004</v>
      </c>
      <c r="J1934" s="6">
        <v>239.20000000000002</v>
      </c>
      <c r="K1934" s="6">
        <v>0</v>
      </c>
      <c r="L1934" s="6">
        <v>0</v>
      </c>
      <c r="M1934" s="6">
        <v>239.20000000000002</v>
      </c>
      <c r="N1934" s="6">
        <v>24.94</v>
      </c>
      <c r="O1934" s="6">
        <v>264.14000000000004</v>
      </c>
    </row>
    <row r="1935" spans="1:15" x14ac:dyDescent="0.25">
      <c r="A1935" t="s">
        <v>15</v>
      </c>
      <c r="B1935" s="10">
        <v>0.157</v>
      </c>
      <c r="C1935">
        <v>10</v>
      </c>
      <c r="D1935" t="s">
        <v>5821</v>
      </c>
      <c r="E1935" t="s">
        <v>5836</v>
      </c>
      <c r="F1935" t="s">
        <v>5841</v>
      </c>
      <c r="G1935" t="s">
        <v>5842</v>
      </c>
      <c r="H1935" s="6">
        <v>457</v>
      </c>
      <c r="I1935" s="6">
        <v>62.400000000000006</v>
      </c>
      <c r="J1935" s="6">
        <v>249.60000000000002</v>
      </c>
      <c r="K1935" s="6">
        <v>0</v>
      </c>
      <c r="L1935" s="6">
        <v>0</v>
      </c>
      <c r="M1935" s="6">
        <v>249.60000000000002</v>
      </c>
      <c r="N1935" s="6">
        <v>25.97</v>
      </c>
      <c r="O1935" s="6">
        <v>275.57000000000005</v>
      </c>
    </row>
    <row r="1936" spans="1:15" x14ac:dyDescent="0.25">
      <c r="A1936" t="s">
        <v>15</v>
      </c>
      <c r="B1936" s="10">
        <v>0.157</v>
      </c>
      <c r="C1936">
        <v>10</v>
      </c>
      <c r="D1936" t="s">
        <v>5821</v>
      </c>
      <c r="E1936" t="s">
        <v>5836</v>
      </c>
      <c r="F1936" t="s">
        <v>5843</v>
      </c>
      <c r="G1936" t="s">
        <v>5844</v>
      </c>
      <c r="H1936" s="6">
        <v>497</v>
      </c>
      <c r="I1936" s="6">
        <v>61.1</v>
      </c>
      <c r="J1936" s="6">
        <v>244.4</v>
      </c>
      <c r="K1936" s="6">
        <v>0</v>
      </c>
      <c r="L1936" s="6">
        <v>0</v>
      </c>
      <c r="M1936" s="6">
        <v>244.4</v>
      </c>
      <c r="N1936" s="6">
        <v>27.905000000000001</v>
      </c>
      <c r="O1936" s="6">
        <v>272.30500000000001</v>
      </c>
    </row>
    <row r="1937" spans="1:15" x14ac:dyDescent="0.25">
      <c r="A1937" t="s">
        <v>15</v>
      </c>
      <c r="B1937" s="10">
        <v>0.157</v>
      </c>
      <c r="C1937">
        <v>10</v>
      </c>
      <c r="D1937" t="s">
        <v>5821</v>
      </c>
      <c r="E1937" t="s">
        <v>5845</v>
      </c>
      <c r="F1937" t="s">
        <v>5846</v>
      </c>
      <c r="G1937" t="s">
        <v>5847</v>
      </c>
      <c r="H1937" s="6">
        <v>139</v>
      </c>
      <c r="I1937" s="6">
        <v>20.8</v>
      </c>
      <c r="J1937" s="6">
        <v>83.2</v>
      </c>
      <c r="K1937" s="6">
        <v>0</v>
      </c>
      <c r="L1937" s="6">
        <v>0</v>
      </c>
      <c r="M1937" s="6">
        <v>83.2</v>
      </c>
      <c r="N1937" s="6">
        <v>7.9900000000000011</v>
      </c>
      <c r="O1937" s="6">
        <v>91.19</v>
      </c>
    </row>
    <row r="1938" spans="1:15" x14ac:dyDescent="0.25">
      <c r="A1938" t="s">
        <v>15</v>
      </c>
      <c r="B1938" s="10">
        <v>0.157</v>
      </c>
      <c r="C1938">
        <v>10</v>
      </c>
      <c r="D1938" t="s">
        <v>5821</v>
      </c>
      <c r="E1938" t="s">
        <v>5845</v>
      </c>
      <c r="F1938" t="s">
        <v>5848</v>
      </c>
      <c r="G1938" t="s">
        <v>5849</v>
      </c>
      <c r="H1938" s="6">
        <v>163</v>
      </c>
      <c r="I1938" s="6">
        <v>36.4</v>
      </c>
      <c r="J1938" s="6">
        <v>145.6</v>
      </c>
      <c r="K1938" s="6">
        <v>0</v>
      </c>
      <c r="L1938" s="6">
        <v>0</v>
      </c>
      <c r="M1938" s="6">
        <v>145.6</v>
      </c>
      <c r="N1938" s="6">
        <v>9.9700000000000006</v>
      </c>
      <c r="O1938" s="6">
        <v>155.57</v>
      </c>
    </row>
    <row r="1939" spans="1:15" x14ac:dyDescent="0.25">
      <c r="A1939" t="s">
        <v>15</v>
      </c>
      <c r="B1939" s="10">
        <v>0.157</v>
      </c>
      <c r="C1939">
        <v>10</v>
      </c>
      <c r="D1939" t="s">
        <v>5821</v>
      </c>
      <c r="E1939" t="s">
        <v>5850</v>
      </c>
      <c r="F1939" t="s">
        <v>5851</v>
      </c>
      <c r="G1939" t="s">
        <v>5852</v>
      </c>
      <c r="H1939" s="6">
        <v>224</v>
      </c>
      <c r="I1939" s="6">
        <v>40.300000000000004</v>
      </c>
      <c r="J1939" s="6">
        <v>161.20000000000002</v>
      </c>
      <c r="K1939" s="6">
        <v>0</v>
      </c>
      <c r="L1939" s="6">
        <v>0</v>
      </c>
      <c r="M1939" s="6">
        <v>161.20000000000002</v>
      </c>
      <c r="N1939" s="6">
        <v>13.215000000000002</v>
      </c>
      <c r="O1939" s="6">
        <v>174.41500000000002</v>
      </c>
    </row>
    <row r="1940" spans="1:15" x14ac:dyDescent="0.25">
      <c r="A1940" t="s">
        <v>15</v>
      </c>
      <c r="B1940" s="10">
        <v>0.157</v>
      </c>
      <c r="C1940">
        <v>10</v>
      </c>
      <c r="D1940" t="s">
        <v>5821</v>
      </c>
      <c r="E1940" t="s">
        <v>5850</v>
      </c>
      <c r="F1940" t="s">
        <v>5853</v>
      </c>
      <c r="G1940" t="s">
        <v>5854</v>
      </c>
      <c r="H1940" s="6">
        <v>173</v>
      </c>
      <c r="I1940" s="6">
        <v>36.4</v>
      </c>
      <c r="J1940" s="6">
        <v>145.6</v>
      </c>
      <c r="K1940" s="6">
        <v>0</v>
      </c>
      <c r="L1940" s="6">
        <v>0</v>
      </c>
      <c r="M1940" s="6">
        <v>145.6</v>
      </c>
      <c r="N1940" s="6">
        <v>10.47</v>
      </c>
      <c r="O1940" s="6">
        <v>156.07</v>
      </c>
    </row>
    <row r="1941" spans="1:15" x14ac:dyDescent="0.25">
      <c r="A1941" t="s">
        <v>15</v>
      </c>
      <c r="B1941" s="10">
        <v>0.157</v>
      </c>
      <c r="C1941">
        <v>10</v>
      </c>
      <c r="D1941" t="s">
        <v>5821</v>
      </c>
      <c r="E1941" t="s">
        <v>5850</v>
      </c>
      <c r="F1941" t="s">
        <v>5855</v>
      </c>
      <c r="G1941" t="s">
        <v>5856</v>
      </c>
      <c r="H1941" s="6">
        <v>109</v>
      </c>
      <c r="I1941" s="6">
        <v>28.6</v>
      </c>
      <c r="J1941" s="6">
        <v>114.4</v>
      </c>
      <c r="K1941" s="6">
        <v>0</v>
      </c>
      <c r="L1941" s="6">
        <v>0</v>
      </c>
      <c r="M1941" s="6">
        <v>114.4</v>
      </c>
      <c r="N1941" s="6">
        <v>6.88</v>
      </c>
      <c r="O1941" s="6">
        <v>121.28</v>
      </c>
    </row>
    <row r="1942" spans="1:15" x14ac:dyDescent="0.25">
      <c r="A1942" t="s">
        <v>15</v>
      </c>
      <c r="B1942" s="10">
        <v>0.157</v>
      </c>
      <c r="C1942">
        <v>10</v>
      </c>
      <c r="D1942" t="s">
        <v>5821</v>
      </c>
      <c r="E1942" t="s">
        <v>5857</v>
      </c>
      <c r="F1942" t="s">
        <v>5858</v>
      </c>
      <c r="G1942" t="s">
        <v>5859</v>
      </c>
      <c r="H1942" s="6">
        <v>312</v>
      </c>
      <c r="I1942" s="6">
        <v>55.9</v>
      </c>
      <c r="J1942" s="6">
        <v>223.6</v>
      </c>
      <c r="K1942" s="6">
        <v>0</v>
      </c>
      <c r="L1942" s="6">
        <v>0</v>
      </c>
      <c r="M1942" s="6">
        <v>223.6</v>
      </c>
      <c r="N1942" s="6">
        <v>18.395</v>
      </c>
      <c r="O1942" s="6">
        <v>241.995</v>
      </c>
    </row>
    <row r="1943" spans="1:15" x14ac:dyDescent="0.25">
      <c r="A1943" t="s">
        <v>15</v>
      </c>
      <c r="B1943" s="10">
        <v>0.157</v>
      </c>
      <c r="C1943">
        <v>10</v>
      </c>
      <c r="D1943" t="s">
        <v>5821</v>
      </c>
      <c r="E1943" t="s">
        <v>5857</v>
      </c>
      <c r="F1943" t="s">
        <v>5860</v>
      </c>
      <c r="G1943" t="s">
        <v>5861</v>
      </c>
      <c r="H1943" s="6">
        <v>400</v>
      </c>
      <c r="I1943" s="6">
        <v>71.5</v>
      </c>
      <c r="J1943" s="6">
        <v>286</v>
      </c>
      <c r="K1943" s="6">
        <v>0</v>
      </c>
      <c r="L1943" s="6">
        <v>0</v>
      </c>
      <c r="M1943" s="6">
        <v>286</v>
      </c>
      <c r="N1943" s="6">
        <v>23.575000000000003</v>
      </c>
      <c r="O1943" s="6">
        <v>309.57499999999999</v>
      </c>
    </row>
    <row r="1944" spans="1:15" x14ac:dyDescent="0.25">
      <c r="A1944" t="s">
        <v>15</v>
      </c>
      <c r="B1944" s="10">
        <v>0.157</v>
      </c>
      <c r="C1944">
        <v>10</v>
      </c>
      <c r="D1944" t="s">
        <v>5821</v>
      </c>
      <c r="E1944" t="s">
        <v>5857</v>
      </c>
      <c r="F1944" t="s">
        <v>5862</v>
      </c>
      <c r="G1944" t="s">
        <v>5863</v>
      </c>
      <c r="H1944" s="6">
        <v>443</v>
      </c>
      <c r="I1944" s="6">
        <v>72.8</v>
      </c>
      <c r="J1944" s="6">
        <v>291.2</v>
      </c>
      <c r="K1944" s="6">
        <v>0</v>
      </c>
      <c r="L1944" s="6">
        <v>0</v>
      </c>
      <c r="M1944" s="6">
        <v>291.2</v>
      </c>
      <c r="N1944" s="6">
        <v>25.79</v>
      </c>
      <c r="O1944" s="6">
        <v>316.99</v>
      </c>
    </row>
    <row r="1945" spans="1:15" x14ac:dyDescent="0.25">
      <c r="A1945" t="s">
        <v>15</v>
      </c>
      <c r="B1945" s="10">
        <v>0.157</v>
      </c>
      <c r="C1945">
        <v>10</v>
      </c>
      <c r="D1945" t="s">
        <v>5821</v>
      </c>
      <c r="E1945" t="s">
        <v>5857</v>
      </c>
      <c r="F1945" t="s">
        <v>5864</v>
      </c>
      <c r="G1945" t="s">
        <v>5865</v>
      </c>
      <c r="H1945" s="6">
        <v>369</v>
      </c>
      <c r="I1945" s="6">
        <v>50.7</v>
      </c>
      <c r="J1945" s="6">
        <v>202.8</v>
      </c>
      <c r="K1945" s="6">
        <v>0</v>
      </c>
      <c r="L1945" s="6">
        <v>0</v>
      </c>
      <c r="M1945" s="6">
        <v>202.8</v>
      </c>
      <c r="N1945" s="6">
        <v>20.984999999999999</v>
      </c>
      <c r="O1945" s="6">
        <v>223.78500000000003</v>
      </c>
    </row>
    <row r="1946" spans="1:15" x14ac:dyDescent="0.25">
      <c r="A1946" t="s">
        <v>15</v>
      </c>
      <c r="B1946" s="10">
        <v>0.157</v>
      </c>
      <c r="C1946">
        <v>10</v>
      </c>
      <c r="D1946" t="s">
        <v>5821</v>
      </c>
      <c r="E1946" t="s">
        <v>5866</v>
      </c>
      <c r="F1946" t="s">
        <v>3214</v>
      </c>
      <c r="G1946" t="s">
        <v>5867</v>
      </c>
      <c r="H1946" s="6">
        <v>614</v>
      </c>
      <c r="I1946" s="6">
        <v>66.3</v>
      </c>
      <c r="J1946" s="6">
        <v>265.2</v>
      </c>
      <c r="K1946" s="6">
        <v>0</v>
      </c>
      <c r="L1946" s="6">
        <v>0</v>
      </c>
      <c r="M1946" s="6">
        <v>265.2</v>
      </c>
      <c r="N1946" s="6">
        <v>34.015000000000001</v>
      </c>
      <c r="O1946" s="6">
        <v>299.21499999999997</v>
      </c>
    </row>
    <row r="1947" spans="1:15" x14ac:dyDescent="0.25">
      <c r="A1947" t="s">
        <v>15</v>
      </c>
      <c r="B1947" s="10">
        <v>0.157</v>
      </c>
      <c r="C1947">
        <v>10</v>
      </c>
      <c r="D1947" t="s">
        <v>5821</v>
      </c>
      <c r="E1947" t="s">
        <v>5866</v>
      </c>
      <c r="F1947" t="s">
        <v>5868</v>
      </c>
      <c r="G1947" t="s">
        <v>5869</v>
      </c>
      <c r="H1947" s="6">
        <v>526</v>
      </c>
      <c r="I1947" s="6">
        <v>72.8</v>
      </c>
      <c r="J1947" s="6">
        <v>291.2</v>
      </c>
      <c r="K1947" s="6">
        <v>0</v>
      </c>
      <c r="L1947" s="6">
        <v>0</v>
      </c>
      <c r="M1947" s="6">
        <v>291.2</v>
      </c>
      <c r="N1947" s="6">
        <v>29.939999999999998</v>
      </c>
      <c r="O1947" s="6">
        <v>321.14</v>
      </c>
    </row>
    <row r="1948" spans="1:15" x14ac:dyDescent="0.25">
      <c r="A1948" t="s">
        <v>15</v>
      </c>
      <c r="B1948" s="10">
        <v>0.157</v>
      </c>
      <c r="C1948">
        <v>10</v>
      </c>
      <c r="D1948" t="s">
        <v>5821</v>
      </c>
      <c r="E1948" t="s">
        <v>5866</v>
      </c>
      <c r="F1948" t="s">
        <v>1869</v>
      </c>
      <c r="G1948" t="s">
        <v>5870</v>
      </c>
      <c r="H1948" s="6">
        <v>129</v>
      </c>
      <c r="I1948" s="6">
        <v>36.4</v>
      </c>
      <c r="J1948" s="6">
        <v>145.6</v>
      </c>
      <c r="K1948" s="6">
        <v>0</v>
      </c>
      <c r="L1948" s="6">
        <v>0</v>
      </c>
      <c r="M1948" s="6">
        <v>145.6</v>
      </c>
      <c r="N1948" s="6">
        <v>8.2700000000000014</v>
      </c>
      <c r="O1948" s="6">
        <v>153.87</v>
      </c>
    </row>
    <row r="1949" spans="1:15" x14ac:dyDescent="0.25">
      <c r="A1949" t="s">
        <v>15</v>
      </c>
      <c r="B1949" s="10">
        <v>0.157</v>
      </c>
      <c r="C1949">
        <v>10</v>
      </c>
      <c r="D1949" t="s">
        <v>5821</v>
      </c>
      <c r="E1949" t="s">
        <v>5866</v>
      </c>
      <c r="F1949" t="s">
        <v>5871</v>
      </c>
      <c r="G1949" t="s">
        <v>5872</v>
      </c>
      <c r="H1949" s="6">
        <v>25</v>
      </c>
      <c r="I1949" s="6">
        <v>7.8000000000000007</v>
      </c>
      <c r="J1949" s="6">
        <v>31.200000000000003</v>
      </c>
      <c r="K1949" s="6">
        <v>0</v>
      </c>
      <c r="L1949" s="6">
        <v>0</v>
      </c>
      <c r="M1949" s="6">
        <v>31.200000000000003</v>
      </c>
      <c r="N1949" s="6">
        <v>1.64</v>
      </c>
      <c r="O1949" s="6">
        <v>32.840000000000003</v>
      </c>
    </row>
    <row r="1950" spans="1:15" x14ac:dyDescent="0.25">
      <c r="A1950" t="s">
        <v>15</v>
      </c>
      <c r="B1950" s="10">
        <v>0.157</v>
      </c>
      <c r="C1950">
        <v>10</v>
      </c>
      <c r="D1950" t="s">
        <v>5821</v>
      </c>
      <c r="E1950" t="s">
        <v>5866</v>
      </c>
      <c r="F1950" t="s">
        <v>5873</v>
      </c>
      <c r="G1950" t="s">
        <v>5874</v>
      </c>
      <c r="H1950" s="6">
        <v>1387</v>
      </c>
      <c r="I1950" s="6">
        <v>167.70000000000002</v>
      </c>
      <c r="J1950" s="6">
        <v>670.80000000000007</v>
      </c>
      <c r="K1950" s="6">
        <v>0</v>
      </c>
      <c r="L1950" s="6">
        <v>0</v>
      </c>
      <c r="M1950" s="6">
        <v>670.80000000000007</v>
      </c>
      <c r="N1950" s="6">
        <v>77.735000000000014</v>
      </c>
      <c r="O1950" s="6">
        <v>748.53500000000008</v>
      </c>
    </row>
    <row r="1951" spans="1:15" x14ac:dyDescent="0.25">
      <c r="A1951" t="s">
        <v>15</v>
      </c>
      <c r="B1951" s="10">
        <v>0.157</v>
      </c>
      <c r="C1951">
        <v>10</v>
      </c>
      <c r="D1951" t="s">
        <v>5821</v>
      </c>
      <c r="E1951" t="s">
        <v>5866</v>
      </c>
      <c r="F1951" t="s">
        <v>5875</v>
      </c>
      <c r="G1951" t="s">
        <v>5876</v>
      </c>
      <c r="H1951" s="6">
        <v>726</v>
      </c>
      <c r="I1951" s="6">
        <v>88.4</v>
      </c>
      <c r="J1951" s="6">
        <v>353.6</v>
      </c>
      <c r="K1951" s="6">
        <v>0</v>
      </c>
      <c r="L1951" s="6">
        <v>0</v>
      </c>
      <c r="M1951" s="6">
        <v>353.6</v>
      </c>
      <c r="N1951" s="6">
        <v>40.72</v>
      </c>
      <c r="O1951" s="6">
        <v>394.32000000000005</v>
      </c>
    </row>
    <row r="1952" spans="1:15" x14ac:dyDescent="0.25">
      <c r="A1952" t="s">
        <v>15</v>
      </c>
      <c r="B1952" s="10">
        <v>0.157</v>
      </c>
      <c r="C1952">
        <v>10</v>
      </c>
      <c r="D1952" t="s">
        <v>5821</v>
      </c>
      <c r="E1952" t="s">
        <v>5866</v>
      </c>
      <c r="F1952" t="s">
        <v>5877</v>
      </c>
      <c r="G1952" t="s">
        <v>5878</v>
      </c>
      <c r="H1952" s="6">
        <v>194</v>
      </c>
      <c r="I1952" s="6">
        <v>24.7</v>
      </c>
      <c r="J1952" s="6">
        <v>98.8</v>
      </c>
      <c r="K1952" s="6">
        <v>0</v>
      </c>
      <c r="L1952" s="6">
        <v>0</v>
      </c>
      <c r="M1952" s="6">
        <v>98.8</v>
      </c>
      <c r="N1952" s="6">
        <v>10.935</v>
      </c>
      <c r="O1952" s="6">
        <v>109.735</v>
      </c>
    </row>
    <row r="1953" spans="1:15" x14ac:dyDescent="0.25">
      <c r="A1953" t="s">
        <v>15</v>
      </c>
      <c r="B1953" s="10">
        <v>0.157</v>
      </c>
      <c r="C1953">
        <v>10</v>
      </c>
      <c r="D1953" t="s">
        <v>5821</v>
      </c>
      <c r="E1953" t="s">
        <v>5866</v>
      </c>
      <c r="F1953" t="s">
        <v>5879</v>
      </c>
      <c r="G1953" t="s">
        <v>5880</v>
      </c>
      <c r="H1953" s="6">
        <v>420</v>
      </c>
      <c r="I1953" s="6">
        <v>84.5</v>
      </c>
      <c r="J1953" s="6">
        <v>338</v>
      </c>
      <c r="K1953" s="6">
        <v>0</v>
      </c>
      <c r="L1953" s="6">
        <v>0</v>
      </c>
      <c r="M1953" s="6">
        <v>338</v>
      </c>
      <c r="N1953" s="6">
        <v>25.225000000000001</v>
      </c>
      <c r="O1953" s="6">
        <v>363.22500000000002</v>
      </c>
    </row>
    <row r="1954" spans="1:15" x14ac:dyDescent="0.25">
      <c r="A1954" t="s">
        <v>15</v>
      </c>
      <c r="B1954" s="10">
        <v>0.157</v>
      </c>
      <c r="C1954">
        <v>10</v>
      </c>
      <c r="D1954" t="s">
        <v>5821</v>
      </c>
      <c r="E1954" t="s">
        <v>5866</v>
      </c>
      <c r="F1954" t="s">
        <v>1805</v>
      </c>
      <c r="G1954" t="s">
        <v>5881</v>
      </c>
      <c r="H1954" s="6">
        <v>567</v>
      </c>
      <c r="I1954" s="6">
        <v>70.2</v>
      </c>
      <c r="J1954" s="6">
        <v>280.8</v>
      </c>
      <c r="K1954" s="6">
        <v>0</v>
      </c>
      <c r="L1954" s="6">
        <v>0</v>
      </c>
      <c r="M1954" s="6">
        <v>280.8</v>
      </c>
      <c r="N1954" s="6">
        <v>31.860000000000003</v>
      </c>
      <c r="O1954" s="6">
        <v>312.66000000000003</v>
      </c>
    </row>
    <row r="1955" spans="1:15" x14ac:dyDescent="0.25">
      <c r="A1955" t="s">
        <v>15</v>
      </c>
      <c r="B1955" s="10">
        <v>0.157</v>
      </c>
      <c r="C1955">
        <v>10</v>
      </c>
      <c r="D1955" t="s">
        <v>5821</v>
      </c>
      <c r="E1955" t="s">
        <v>5866</v>
      </c>
      <c r="F1955" t="s">
        <v>5882</v>
      </c>
      <c r="G1955" t="s">
        <v>5883</v>
      </c>
      <c r="H1955" s="6">
        <v>81</v>
      </c>
      <c r="I1955" s="6">
        <v>18.2</v>
      </c>
      <c r="J1955" s="6">
        <v>72.8</v>
      </c>
      <c r="K1955" s="6">
        <v>0</v>
      </c>
      <c r="L1955" s="6">
        <v>0</v>
      </c>
      <c r="M1955" s="6">
        <v>72.8</v>
      </c>
      <c r="N1955" s="6">
        <v>4.9600000000000009</v>
      </c>
      <c r="O1955" s="6">
        <v>77.759999999999991</v>
      </c>
    </row>
    <row r="1956" spans="1:15" x14ac:dyDescent="0.25">
      <c r="A1956" t="s">
        <v>15</v>
      </c>
      <c r="B1956" s="10">
        <v>0.157</v>
      </c>
      <c r="C1956">
        <v>10</v>
      </c>
      <c r="D1956" t="s">
        <v>5821</v>
      </c>
      <c r="E1956" t="s">
        <v>5866</v>
      </c>
      <c r="F1956" t="s">
        <v>1811</v>
      </c>
      <c r="G1956" t="s">
        <v>5884</v>
      </c>
      <c r="H1956" s="6">
        <v>695</v>
      </c>
      <c r="I1956" s="6">
        <v>91</v>
      </c>
      <c r="J1956" s="6">
        <v>364</v>
      </c>
      <c r="K1956" s="6">
        <v>0</v>
      </c>
      <c r="L1956" s="6">
        <v>0</v>
      </c>
      <c r="M1956" s="6">
        <v>364</v>
      </c>
      <c r="N1956" s="6">
        <v>39.300000000000004</v>
      </c>
      <c r="O1956" s="6">
        <v>403.3</v>
      </c>
    </row>
    <row r="1957" spans="1:15" x14ac:dyDescent="0.25">
      <c r="A1957" t="s">
        <v>15</v>
      </c>
      <c r="B1957" s="10">
        <v>0.157</v>
      </c>
      <c r="C1957">
        <v>10</v>
      </c>
      <c r="D1957" t="s">
        <v>5821</v>
      </c>
      <c r="E1957" t="s">
        <v>5885</v>
      </c>
      <c r="F1957" t="s">
        <v>5886</v>
      </c>
      <c r="G1957" t="s">
        <v>5887</v>
      </c>
      <c r="H1957" s="6">
        <v>428</v>
      </c>
      <c r="I1957" s="6">
        <v>63.7</v>
      </c>
      <c r="J1957" s="6">
        <v>254.8</v>
      </c>
      <c r="K1957" s="6">
        <v>0</v>
      </c>
      <c r="L1957" s="6">
        <v>0</v>
      </c>
      <c r="M1957" s="6">
        <v>254.8</v>
      </c>
      <c r="N1957" s="6">
        <v>24.585000000000001</v>
      </c>
      <c r="O1957" s="6">
        <v>279.38499999999999</v>
      </c>
    </row>
    <row r="1958" spans="1:15" x14ac:dyDescent="0.25">
      <c r="A1958" t="s">
        <v>15</v>
      </c>
      <c r="B1958" s="10">
        <v>0.157</v>
      </c>
      <c r="C1958">
        <v>10</v>
      </c>
      <c r="D1958" t="s">
        <v>5821</v>
      </c>
      <c r="E1958" t="s">
        <v>5885</v>
      </c>
      <c r="F1958" t="s">
        <v>5888</v>
      </c>
      <c r="G1958" t="s">
        <v>5889</v>
      </c>
      <c r="H1958" s="6">
        <v>323</v>
      </c>
      <c r="I1958" s="6">
        <v>65</v>
      </c>
      <c r="J1958" s="6">
        <v>260</v>
      </c>
      <c r="K1958" s="6">
        <v>0</v>
      </c>
      <c r="L1958" s="6">
        <v>0</v>
      </c>
      <c r="M1958" s="6">
        <v>260</v>
      </c>
      <c r="N1958" s="6">
        <v>19.400000000000002</v>
      </c>
      <c r="O1958" s="6">
        <v>279.39999999999998</v>
      </c>
    </row>
    <row r="1959" spans="1:15" x14ac:dyDescent="0.25">
      <c r="A1959" t="s">
        <v>15</v>
      </c>
      <c r="B1959" s="10">
        <v>0.157</v>
      </c>
      <c r="C1959">
        <v>10</v>
      </c>
      <c r="D1959" t="s">
        <v>5821</v>
      </c>
      <c r="E1959" t="s">
        <v>5885</v>
      </c>
      <c r="F1959" t="s">
        <v>5890</v>
      </c>
      <c r="G1959" t="s">
        <v>5891</v>
      </c>
      <c r="H1959" s="6">
        <v>242</v>
      </c>
      <c r="I1959" s="6">
        <v>39</v>
      </c>
      <c r="J1959" s="6">
        <v>156</v>
      </c>
      <c r="K1959" s="6">
        <v>0</v>
      </c>
      <c r="L1959" s="6">
        <v>0</v>
      </c>
      <c r="M1959" s="6">
        <v>156</v>
      </c>
      <c r="N1959" s="6">
        <v>14.05</v>
      </c>
      <c r="O1959" s="6">
        <v>170.05</v>
      </c>
    </row>
    <row r="1960" spans="1:15" x14ac:dyDescent="0.25">
      <c r="A1960" t="s">
        <v>15</v>
      </c>
      <c r="B1960" s="10">
        <v>0.157</v>
      </c>
      <c r="C1960">
        <v>10</v>
      </c>
      <c r="D1960" t="s">
        <v>5821</v>
      </c>
      <c r="E1960" t="s">
        <v>5892</v>
      </c>
      <c r="F1960" t="s">
        <v>5893</v>
      </c>
      <c r="G1960" t="s">
        <v>5894</v>
      </c>
      <c r="H1960" s="6">
        <v>571</v>
      </c>
      <c r="I1960" s="6">
        <v>75.400000000000006</v>
      </c>
      <c r="J1960" s="6">
        <v>301.60000000000002</v>
      </c>
      <c r="K1960" s="6">
        <v>0</v>
      </c>
      <c r="L1960" s="6">
        <v>0</v>
      </c>
      <c r="M1960" s="6">
        <v>301.60000000000002</v>
      </c>
      <c r="N1960" s="6">
        <v>32.32</v>
      </c>
      <c r="O1960" s="6">
        <v>333.92</v>
      </c>
    </row>
    <row r="1961" spans="1:15" x14ac:dyDescent="0.25">
      <c r="A1961" t="s">
        <v>15</v>
      </c>
      <c r="B1961" s="10">
        <v>0.157</v>
      </c>
      <c r="C1961">
        <v>10</v>
      </c>
      <c r="D1961" t="s">
        <v>5821</v>
      </c>
      <c r="E1961" t="s">
        <v>5892</v>
      </c>
      <c r="F1961" t="s">
        <v>5895</v>
      </c>
      <c r="G1961" t="s">
        <v>5896</v>
      </c>
      <c r="H1961" s="6">
        <v>598</v>
      </c>
      <c r="I1961" s="6">
        <v>80.600000000000009</v>
      </c>
      <c r="J1961" s="6">
        <v>322.40000000000003</v>
      </c>
      <c r="K1961" s="6">
        <v>0</v>
      </c>
      <c r="L1961" s="6">
        <v>0</v>
      </c>
      <c r="M1961" s="6">
        <v>322.40000000000003</v>
      </c>
      <c r="N1961" s="6">
        <v>33.93</v>
      </c>
      <c r="O1961" s="6">
        <v>356.33000000000004</v>
      </c>
    </row>
    <row r="1962" spans="1:15" x14ac:dyDescent="0.25">
      <c r="A1962" t="s">
        <v>15</v>
      </c>
      <c r="B1962" s="10">
        <v>0.157</v>
      </c>
      <c r="C1962">
        <v>10</v>
      </c>
      <c r="D1962" t="s">
        <v>5821</v>
      </c>
      <c r="E1962" t="s">
        <v>5892</v>
      </c>
      <c r="F1962" t="s">
        <v>5897</v>
      </c>
      <c r="G1962" t="s">
        <v>5898</v>
      </c>
      <c r="H1962" s="6">
        <v>741</v>
      </c>
      <c r="I1962" s="6">
        <v>91</v>
      </c>
      <c r="J1962" s="6">
        <v>364</v>
      </c>
      <c r="K1962" s="6">
        <v>0</v>
      </c>
      <c r="L1962" s="6">
        <v>0</v>
      </c>
      <c r="M1962" s="6">
        <v>364</v>
      </c>
      <c r="N1962" s="6">
        <v>41.6</v>
      </c>
      <c r="O1962" s="6">
        <v>405.6</v>
      </c>
    </row>
    <row r="1963" spans="1:15" x14ac:dyDescent="0.25">
      <c r="A1963" t="s">
        <v>15</v>
      </c>
      <c r="B1963" s="10">
        <v>0.157</v>
      </c>
      <c r="C1963">
        <v>10</v>
      </c>
      <c r="D1963" t="s">
        <v>5821</v>
      </c>
      <c r="E1963" t="s">
        <v>5892</v>
      </c>
      <c r="F1963" t="s">
        <v>5899</v>
      </c>
      <c r="G1963" t="s">
        <v>5900</v>
      </c>
      <c r="H1963" s="6">
        <v>735</v>
      </c>
      <c r="I1963" s="6">
        <v>105.3</v>
      </c>
      <c r="J1963" s="6">
        <v>421.2</v>
      </c>
      <c r="K1963" s="6">
        <v>0</v>
      </c>
      <c r="L1963" s="6">
        <v>0</v>
      </c>
      <c r="M1963" s="6">
        <v>421.2</v>
      </c>
      <c r="N1963" s="6">
        <v>42.015000000000001</v>
      </c>
      <c r="O1963" s="6">
        <v>463.21499999999997</v>
      </c>
    </row>
    <row r="1964" spans="1:15" x14ac:dyDescent="0.25">
      <c r="A1964" t="s">
        <v>15</v>
      </c>
      <c r="B1964" s="10">
        <v>0.157</v>
      </c>
      <c r="C1964">
        <v>10</v>
      </c>
      <c r="D1964" t="s">
        <v>5821</v>
      </c>
      <c r="E1964" t="s">
        <v>5901</v>
      </c>
      <c r="F1964" t="s">
        <v>5902</v>
      </c>
      <c r="G1964" t="s">
        <v>5903</v>
      </c>
      <c r="H1964" s="6">
        <v>313</v>
      </c>
      <c r="I1964" s="6">
        <v>50.7</v>
      </c>
      <c r="J1964" s="6">
        <v>202.8</v>
      </c>
      <c r="K1964" s="6">
        <v>0</v>
      </c>
      <c r="L1964" s="6">
        <v>0</v>
      </c>
      <c r="M1964" s="6">
        <v>202.8</v>
      </c>
      <c r="N1964" s="6">
        <v>18.184999999999999</v>
      </c>
      <c r="O1964" s="6">
        <v>220.98500000000001</v>
      </c>
    </row>
    <row r="1965" spans="1:15" x14ac:dyDescent="0.25">
      <c r="A1965" t="s">
        <v>15</v>
      </c>
      <c r="B1965" s="10">
        <v>0.157</v>
      </c>
      <c r="C1965">
        <v>10</v>
      </c>
      <c r="D1965" t="s">
        <v>5821</v>
      </c>
      <c r="E1965" t="s">
        <v>5901</v>
      </c>
      <c r="F1965" t="s">
        <v>5904</v>
      </c>
      <c r="G1965" t="s">
        <v>5905</v>
      </c>
      <c r="H1965" s="6">
        <v>191</v>
      </c>
      <c r="I1965" s="6">
        <v>33.800000000000004</v>
      </c>
      <c r="J1965" s="6">
        <v>135.20000000000002</v>
      </c>
      <c r="K1965" s="6">
        <v>0</v>
      </c>
      <c r="L1965" s="6">
        <v>0</v>
      </c>
      <c r="M1965" s="6">
        <v>135.20000000000002</v>
      </c>
      <c r="N1965" s="6">
        <v>11.240000000000002</v>
      </c>
      <c r="O1965" s="6">
        <v>146.44000000000003</v>
      </c>
    </row>
    <row r="1966" spans="1:15" x14ac:dyDescent="0.25">
      <c r="A1966" t="s">
        <v>15</v>
      </c>
      <c r="B1966" s="10">
        <v>0.157</v>
      </c>
      <c r="C1966">
        <v>10</v>
      </c>
      <c r="D1966" t="s">
        <v>5821</v>
      </c>
      <c r="E1966" t="s">
        <v>5901</v>
      </c>
      <c r="F1966" t="s">
        <v>5906</v>
      </c>
      <c r="G1966" t="s">
        <v>5907</v>
      </c>
      <c r="H1966" s="6">
        <v>161</v>
      </c>
      <c r="I1966" s="6">
        <v>32.5</v>
      </c>
      <c r="J1966" s="6">
        <v>130</v>
      </c>
      <c r="K1966" s="6">
        <v>0</v>
      </c>
      <c r="L1966" s="6">
        <v>0</v>
      </c>
      <c r="M1966" s="6">
        <v>130</v>
      </c>
      <c r="N1966" s="6">
        <v>9.6750000000000007</v>
      </c>
      <c r="O1966" s="6">
        <v>139.67500000000001</v>
      </c>
    </row>
    <row r="1967" spans="1:15" x14ac:dyDescent="0.25">
      <c r="A1967" t="s">
        <v>15</v>
      </c>
      <c r="B1967" s="10">
        <v>0.157</v>
      </c>
      <c r="C1967">
        <v>10</v>
      </c>
      <c r="D1967" t="s">
        <v>5908</v>
      </c>
      <c r="E1967" t="s">
        <v>5909</v>
      </c>
      <c r="F1967" t="s">
        <v>5910</v>
      </c>
      <c r="G1967" t="s">
        <v>5911</v>
      </c>
      <c r="H1967" s="6">
        <v>576</v>
      </c>
      <c r="I1967" s="6">
        <v>68.900000000000006</v>
      </c>
      <c r="J1967" s="6">
        <v>275.60000000000002</v>
      </c>
      <c r="K1967" s="6">
        <v>0</v>
      </c>
      <c r="L1967" s="6">
        <v>0</v>
      </c>
      <c r="M1967" s="6">
        <v>275.60000000000002</v>
      </c>
      <c r="N1967" s="6">
        <v>32.244999999999997</v>
      </c>
      <c r="O1967" s="6">
        <v>307.84500000000003</v>
      </c>
    </row>
    <row r="1968" spans="1:15" x14ac:dyDescent="0.25">
      <c r="A1968" t="s">
        <v>15</v>
      </c>
      <c r="B1968" s="10">
        <v>0.157</v>
      </c>
      <c r="C1968">
        <v>10</v>
      </c>
      <c r="D1968" t="s">
        <v>5908</v>
      </c>
      <c r="E1968" t="s">
        <v>5909</v>
      </c>
      <c r="F1968" t="s">
        <v>5912</v>
      </c>
      <c r="G1968" t="s">
        <v>5913</v>
      </c>
      <c r="H1968" s="6">
        <v>36</v>
      </c>
      <c r="I1968" s="6">
        <v>16.900000000000002</v>
      </c>
      <c r="J1968" s="6">
        <v>67.600000000000009</v>
      </c>
      <c r="K1968" s="6">
        <v>0</v>
      </c>
      <c r="L1968" s="6">
        <v>0</v>
      </c>
      <c r="M1968" s="6">
        <v>67.600000000000009</v>
      </c>
      <c r="N1968" s="6">
        <v>2.6450000000000005</v>
      </c>
      <c r="O1968" s="6">
        <v>70.245000000000005</v>
      </c>
    </row>
    <row r="1969" spans="1:15" x14ac:dyDescent="0.25">
      <c r="A1969" t="s">
        <v>15</v>
      </c>
      <c r="B1969" s="10">
        <v>0.157</v>
      </c>
      <c r="C1969">
        <v>10</v>
      </c>
      <c r="D1969" t="s">
        <v>5908</v>
      </c>
      <c r="E1969" t="s">
        <v>5909</v>
      </c>
      <c r="F1969" t="s">
        <v>5914</v>
      </c>
      <c r="G1969" t="s">
        <v>5915</v>
      </c>
      <c r="H1969" s="6">
        <v>1281</v>
      </c>
      <c r="I1969" s="6">
        <v>148.20000000000002</v>
      </c>
      <c r="J1969" s="6">
        <v>592.80000000000007</v>
      </c>
      <c r="K1969" s="6">
        <v>0</v>
      </c>
      <c r="L1969" s="6">
        <v>0</v>
      </c>
      <c r="M1969" s="6">
        <v>592.80000000000007</v>
      </c>
      <c r="N1969" s="6">
        <v>71.460000000000008</v>
      </c>
      <c r="O1969" s="6">
        <v>664.2600000000001</v>
      </c>
    </row>
    <row r="1970" spans="1:15" x14ac:dyDescent="0.25">
      <c r="A1970" t="s">
        <v>15</v>
      </c>
      <c r="B1970" s="10">
        <v>0.157</v>
      </c>
      <c r="C1970">
        <v>10</v>
      </c>
      <c r="D1970" t="s">
        <v>5908</v>
      </c>
      <c r="E1970" t="s">
        <v>5909</v>
      </c>
      <c r="F1970" t="s">
        <v>5916</v>
      </c>
      <c r="G1970" t="s">
        <v>5917</v>
      </c>
      <c r="H1970" s="6">
        <v>718</v>
      </c>
      <c r="I1970" s="6">
        <v>85.8</v>
      </c>
      <c r="J1970" s="6">
        <v>343.2</v>
      </c>
      <c r="K1970" s="6">
        <v>0</v>
      </c>
      <c r="L1970" s="6">
        <v>0</v>
      </c>
      <c r="M1970" s="6">
        <v>343.2</v>
      </c>
      <c r="N1970" s="6">
        <v>40.19</v>
      </c>
      <c r="O1970" s="6">
        <v>383.39</v>
      </c>
    </row>
    <row r="1971" spans="1:15" x14ac:dyDescent="0.25">
      <c r="A1971" t="s">
        <v>15</v>
      </c>
      <c r="B1971" s="10">
        <v>0.157</v>
      </c>
      <c r="C1971">
        <v>10</v>
      </c>
      <c r="D1971" t="s">
        <v>5908</v>
      </c>
      <c r="E1971" t="s">
        <v>5909</v>
      </c>
      <c r="F1971" t="s">
        <v>5918</v>
      </c>
      <c r="G1971" t="s">
        <v>5919</v>
      </c>
      <c r="H1971" s="6">
        <v>531</v>
      </c>
      <c r="I1971" s="6">
        <v>71.5</v>
      </c>
      <c r="J1971" s="6">
        <v>286</v>
      </c>
      <c r="K1971" s="6">
        <v>0</v>
      </c>
      <c r="L1971" s="6">
        <v>0</v>
      </c>
      <c r="M1971" s="6">
        <v>286</v>
      </c>
      <c r="N1971" s="6">
        <v>30.125</v>
      </c>
      <c r="O1971" s="6">
        <v>316.125</v>
      </c>
    </row>
    <row r="1972" spans="1:15" x14ac:dyDescent="0.25">
      <c r="A1972" t="s">
        <v>15</v>
      </c>
      <c r="B1972" s="10">
        <v>0.157</v>
      </c>
      <c r="C1972">
        <v>10</v>
      </c>
      <c r="D1972" t="s">
        <v>5908</v>
      </c>
      <c r="E1972" t="s">
        <v>5909</v>
      </c>
      <c r="F1972" t="s">
        <v>5920</v>
      </c>
      <c r="G1972" t="s">
        <v>5921</v>
      </c>
      <c r="H1972" s="6">
        <v>255</v>
      </c>
      <c r="I1972" s="6">
        <v>49.4</v>
      </c>
      <c r="J1972" s="6">
        <v>197.6</v>
      </c>
      <c r="K1972" s="6">
        <v>0</v>
      </c>
      <c r="L1972" s="6">
        <v>0</v>
      </c>
      <c r="M1972" s="6">
        <v>197.6</v>
      </c>
      <c r="N1972" s="6">
        <v>15.219999999999999</v>
      </c>
      <c r="O1972" s="6">
        <v>212.82</v>
      </c>
    </row>
    <row r="1973" spans="1:15" x14ac:dyDescent="0.25">
      <c r="A1973" t="s">
        <v>15</v>
      </c>
      <c r="B1973" s="10">
        <v>0.157</v>
      </c>
      <c r="C1973">
        <v>10</v>
      </c>
      <c r="D1973" t="s">
        <v>5908</v>
      </c>
      <c r="E1973" t="s">
        <v>5909</v>
      </c>
      <c r="F1973" t="s">
        <v>5922</v>
      </c>
      <c r="G1973" t="s">
        <v>5923</v>
      </c>
      <c r="H1973" s="6">
        <v>630</v>
      </c>
      <c r="I1973" s="6">
        <v>78</v>
      </c>
      <c r="J1973" s="6">
        <v>312</v>
      </c>
      <c r="K1973" s="6">
        <v>0</v>
      </c>
      <c r="L1973" s="6">
        <v>0</v>
      </c>
      <c r="M1973" s="6">
        <v>312</v>
      </c>
      <c r="N1973" s="6">
        <v>35.4</v>
      </c>
      <c r="O1973" s="6">
        <v>347.4</v>
      </c>
    </row>
    <row r="1974" spans="1:15" x14ac:dyDescent="0.25">
      <c r="A1974" t="s">
        <v>15</v>
      </c>
      <c r="B1974" s="10">
        <v>0.157</v>
      </c>
      <c r="C1974">
        <v>10</v>
      </c>
      <c r="D1974" t="s">
        <v>5908</v>
      </c>
      <c r="E1974" t="s">
        <v>5909</v>
      </c>
      <c r="F1974" t="s">
        <v>5924</v>
      </c>
      <c r="G1974" t="s">
        <v>5925</v>
      </c>
      <c r="H1974" s="6">
        <v>565</v>
      </c>
      <c r="I1974" s="6">
        <v>78</v>
      </c>
      <c r="J1974" s="6">
        <v>312</v>
      </c>
      <c r="K1974" s="6">
        <v>0</v>
      </c>
      <c r="L1974" s="6">
        <v>0</v>
      </c>
      <c r="M1974" s="6">
        <v>312</v>
      </c>
      <c r="N1974" s="6">
        <v>32.15</v>
      </c>
      <c r="O1974" s="6">
        <v>344.15</v>
      </c>
    </row>
    <row r="1975" spans="1:15" x14ac:dyDescent="0.25">
      <c r="A1975" t="s">
        <v>15</v>
      </c>
      <c r="B1975" s="10">
        <v>0.157</v>
      </c>
      <c r="C1975">
        <v>10</v>
      </c>
      <c r="D1975" t="s">
        <v>5908</v>
      </c>
      <c r="E1975" t="s">
        <v>5926</v>
      </c>
      <c r="F1975" t="s">
        <v>5927</v>
      </c>
      <c r="G1975" t="s">
        <v>5928</v>
      </c>
      <c r="H1975" s="6">
        <v>897</v>
      </c>
      <c r="I1975" s="6">
        <v>93.600000000000009</v>
      </c>
      <c r="J1975" s="6">
        <v>374.40000000000003</v>
      </c>
      <c r="K1975" s="6">
        <v>0</v>
      </c>
      <c r="L1975" s="6">
        <v>0</v>
      </c>
      <c r="M1975" s="6">
        <v>374.40000000000003</v>
      </c>
      <c r="N1975" s="6">
        <v>49.53</v>
      </c>
      <c r="O1975" s="6">
        <v>423.93000000000006</v>
      </c>
    </row>
    <row r="1976" spans="1:15" x14ac:dyDescent="0.25">
      <c r="A1976" t="s">
        <v>15</v>
      </c>
      <c r="B1976" s="10">
        <v>0.157</v>
      </c>
      <c r="C1976">
        <v>10</v>
      </c>
      <c r="D1976" t="s">
        <v>5908</v>
      </c>
      <c r="E1976" t="s">
        <v>5926</v>
      </c>
      <c r="F1976" t="s">
        <v>5929</v>
      </c>
      <c r="G1976" t="s">
        <v>5930</v>
      </c>
      <c r="H1976" s="6">
        <v>989</v>
      </c>
      <c r="I1976" s="6">
        <v>102.7</v>
      </c>
      <c r="J1976" s="6">
        <v>410.8</v>
      </c>
      <c r="K1976" s="6">
        <v>0</v>
      </c>
      <c r="L1976" s="6">
        <v>0</v>
      </c>
      <c r="M1976" s="6">
        <v>410.8</v>
      </c>
      <c r="N1976" s="6">
        <v>54.585000000000008</v>
      </c>
      <c r="O1976" s="6">
        <v>465.38499999999999</v>
      </c>
    </row>
    <row r="1977" spans="1:15" x14ac:dyDescent="0.25">
      <c r="A1977" t="s">
        <v>15</v>
      </c>
      <c r="B1977" s="10">
        <v>0.157</v>
      </c>
      <c r="C1977">
        <v>10</v>
      </c>
      <c r="D1977" t="s">
        <v>5908</v>
      </c>
      <c r="E1977" t="s">
        <v>5926</v>
      </c>
      <c r="F1977" t="s">
        <v>5931</v>
      </c>
      <c r="G1977" t="s">
        <v>5932</v>
      </c>
      <c r="H1977" s="6">
        <v>609</v>
      </c>
      <c r="I1977" s="6">
        <v>63.7</v>
      </c>
      <c r="J1977" s="6">
        <v>254.8</v>
      </c>
      <c r="K1977" s="6">
        <v>0</v>
      </c>
      <c r="L1977" s="6">
        <v>0</v>
      </c>
      <c r="M1977" s="6">
        <v>254.8</v>
      </c>
      <c r="N1977" s="6">
        <v>33.635000000000005</v>
      </c>
      <c r="O1977" s="6">
        <v>288.435</v>
      </c>
    </row>
    <row r="1978" spans="1:15" x14ac:dyDescent="0.25">
      <c r="A1978" t="s">
        <v>15</v>
      </c>
      <c r="B1978" s="10">
        <v>0.157</v>
      </c>
      <c r="C1978">
        <v>10</v>
      </c>
      <c r="D1978" t="s">
        <v>5908</v>
      </c>
      <c r="E1978" t="s">
        <v>5926</v>
      </c>
      <c r="F1978" t="s">
        <v>5933</v>
      </c>
      <c r="G1978" t="s">
        <v>5934</v>
      </c>
      <c r="H1978" s="6">
        <v>1618</v>
      </c>
      <c r="I1978" s="6">
        <v>178.1</v>
      </c>
      <c r="J1978" s="6">
        <v>712.4</v>
      </c>
      <c r="K1978" s="6">
        <v>0</v>
      </c>
      <c r="L1978" s="6">
        <v>0</v>
      </c>
      <c r="M1978" s="6">
        <v>712.4</v>
      </c>
      <c r="N1978" s="6">
        <v>89.805000000000007</v>
      </c>
      <c r="O1978" s="6">
        <v>802.20499999999993</v>
      </c>
    </row>
    <row r="1979" spans="1:15" x14ac:dyDescent="0.25">
      <c r="A1979" t="s">
        <v>15</v>
      </c>
      <c r="B1979" s="10">
        <v>0.157</v>
      </c>
      <c r="C1979">
        <v>10</v>
      </c>
      <c r="D1979" t="s">
        <v>5908</v>
      </c>
      <c r="E1979" t="s">
        <v>5926</v>
      </c>
      <c r="F1979" t="s">
        <v>5935</v>
      </c>
      <c r="G1979" t="s">
        <v>5936</v>
      </c>
      <c r="H1979" s="6">
        <v>631</v>
      </c>
      <c r="I1979" s="6">
        <v>62.400000000000006</v>
      </c>
      <c r="J1979" s="6">
        <v>249.60000000000002</v>
      </c>
      <c r="K1979" s="6">
        <v>0</v>
      </c>
      <c r="L1979" s="6">
        <v>0</v>
      </c>
      <c r="M1979" s="6">
        <v>249.60000000000002</v>
      </c>
      <c r="N1979" s="6">
        <v>34.67</v>
      </c>
      <c r="O1979" s="6">
        <v>284.27000000000004</v>
      </c>
    </row>
    <row r="1980" spans="1:15" x14ac:dyDescent="0.25">
      <c r="A1980" t="s">
        <v>15</v>
      </c>
      <c r="B1980" s="10">
        <v>0.157</v>
      </c>
      <c r="C1980">
        <v>10</v>
      </c>
      <c r="D1980" t="s">
        <v>5908</v>
      </c>
      <c r="E1980" t="s">
        <v>5926</v>
      </c>
      <c r="F1980" t="s">
        <v>5937</v>
      </c>
      <c r="G1980" t="s">
        <v>5938</v>
      </c>
      <c r="H1980" s="6">
        <v>567</v>
      </c>
      <c r="I1980" s="6">
        <v>59.800000000000004</v>
      </c>
      <c r="J1980" s="6">
        <v>239.20000000000002</v>
      </c>
      <c r="K1980" s="6">
        <v>0</v>
      </c>
      <c r="L1980" s="6">
        <v>0</v>
      </c>
      <c r="M1980" s="6">
        <v>239.20000000000002</v>
      </c>
      <c r="N1980" s="6">
        <v>31.34</v>
      </c>
      <c r="O1980" s="6">
        <v>270.54000000000002</v>
      </c>
    </row>
    <row r="1981" spans="1:15" x14ac:dyDescent="0.25">
      <c r="A1981" t="s">
        <v>15</v>
      </c>
      <c r="B1981" s="10">
        <v>0.157</v>
      </c>
      <c r="C1981">
        <v>10</v>
      </c>
      <c r="D1981" t="s">
        <v>5908</v>
      </c>
      <c r="E1981" t="s">
        <v>5926</v>
      </c>
      <c r="F1981" t="s">
        <v>5939</v>
      </c>
      <c r="G1981" t="s">
        <v>5940</v>
      </c>
      <c r="H1981" s="6">
        <v>680</v>
      </c>
      <c r="I1981" s="6">
        <v>68.900000000000006</v>
      </c>
      <c r="J1981" s="6">
        <v>275.60000000000002</v>
      </c>
      <c r="K1981" s="6">
        <v>0</v>
      </c>
      <c r="L1981" s="6">
        <v>0</v>
      </c>
      <c r="M1981" s="6">
        <v>275.60000000000002</v>
      </c>
      <c r="N1981" s="6">
        <v>37.445</v>
      </c>
      <c r="O1981" s="6">
        <v>313.04500000000002</v>
      </c>
    </row>
    <row r="1982" spans="1:15" x14ac:dyDescent="0.25">
      <c r="A1982" t="s">
        <v>15</v>
      </c>
      <c r="B1982" s="10">
        <v>0.157</v>
      </c>
      <c r="C1982">
        <v>10</v>
      </c>
      <c r="D1982" t="s">
        <v>5908</v>
      </c>
      <c r="E1982" t="s">
        <v>5926</v>
      </c>
      <c r="F1982" t="s">
        <v>5941</v>
      </c>
      <c r="G1982" t="s">
        <v>5942</v>
      </c>
      <c r="H1982" s="6">
        <v>612</v>
      </c>
      <c r="I1982" s="6">
        <v>68.900000000000006</v>
      </c>
      <c r="J1982" s="6">
        <v>275.60000000000002</v>
      </c>
      <c r="K1982" s="6">
        <v>0</v>
      </c>
      <c r="L1982" s="6">
        <v>0</v>
      </c>
      <c r="M1982" s="6">
        <v>275.60000000000002</v>
      </c>
      <c r="N1982" s="6">
        <v>34.045000000000002</v>
      </c>
      <c r="O1982" s="6">
        <v>309.64500000000004</v>
      </c>
    </row>
    <row r="1983" spans="1:15" x14ac:dyDescent="0.25">
      <c r="A1983" t="s">
        <v>15</v>
      </c>
      <c r="B1983" s="10">
        <v>0.157</v>
      </c>
      <c r="C1983">
        <v>10</v>
      </c>
      <c r="D1983" t="s">
        <v>5908</v>
      </c>
      <c r="E1983" t="s">
        <v>5926</v>
      </c>
      <c r="F1983" t="s">
        <v>5943</v>
      </c>
      <c r="G1983" t="s">
        <v>5944</v>
      </c>
      <c r="H1983" s="6">
        <v>564</v>
      </c>
      <c r="I1983" s="6">
        <v>57.2</v>
      </c>
      <c r="J1983" s="6">
        <v>228.8</v>
      </c>
      <c r="K1983" s="6">
        <v>0</v>
      </c>
      <c r="L1983" s="6">
        <v>0</v>
      </c>
      <c r="M1983" s="6">
        <v>228.8</v>
      </c>
      <c r="N1983" s="6">
        <v>31.060000000000002</v>
      </c>
      <c r="O1983" s="6">
        <v>259.86</v>
      </c>
    </row>
    <row r="1984" spans="1:15" x14ac:dyDescent="0.25">
      <c r="A1984" t="s">
        <v>15</v>
      </c>
      <c r="B1984" s="10">
        <v>0.157</v>
      </c>
      <c r="C1984">
        <v>10</v>
      </c>
      <c r="D1984" t="s">
        <v>5908</v>
      </c>
      <c r="E1984" t="s">
        <v>5926</v>
      </c>
      <c r="F1984" t="s">
        <v>5945</v>
      </c>
      <c r="G1984" t="s">
        <v>5946</v>
      </c>
      <c r="H1984" s="6">
        <v>998</v>
      </c>
      <c r="I1984" s="6">
        <v>102.7</v>
      </c>
      <c r="J1984" s="6">
        <v>410.8</v>
      </c>
      <c r="K1984" s="6">
        <v>0</v>
      </c>
      <c r="L1984" s="6">
        <v>0</v>
      </c>
      <c r="M1984" s="6">
        <v>410.8</v>
      </c>
      <c r="N1984" s="6">
        <v>55.035000000000004</v>
      </c>
      <c r="O1984" s="6">
        <v>465.83500000000004</v>
      </c>
    </row>
    <row r="1985" spans="1:15" x14ac:dyDescent="0.25">
      <c r="A1985" t="s">
        <v>15</v>
      </c>
      <c r="B1985" s="10">
        <v>0.157</v>
      </c>
      <c r="C1985">
        <v>10</v>
      </c>
      <c r="D1985" t="s">
        <v>5908</v>
      </c>
      <c r="E1985" t="s">
        <v>5926</v>
      </c>
      <c r="F1985" t="s">
        <v>5947</v>
      </c>
      <c r="G1985" t="s">
        <v>5948</v>
      </c>
      <c r="H1985" s="6">
        <v>993</v>
      </c>
      <c r="I1985" s="6">
        <v>93.600000000000009</v>
      </c>
      <c r="J1985" s="6">
        <v>374.40000000000003</v>
      </c>
      <c r="K1985" s="6">
        <v>0</v>
      </c>
      <c r="L1985" s="6">
        <v>0</v>
      </c>
      <c r="M1985" s="6">
        <v>374.40000000000003</v>
      </c>
      <c r="N1985" s="6">
        <v>54.33</v>
      </c>
      <c r="O1985" s="6">
        <v>428.73</v>
      </c>
    </row>
    <row r="1986" spans="1:15" x14ac:dyDescent="0.25">
      <c r="A1986" t="s">
        <v>15</v>
      </c>
      <c r="B1986" s="10">
        <v>0.157</v>
      </c>
      <c r="C1986">
        <v>10</v>
      </c>
      <c r="D1986" t="s">
        <v>5908</v>
      </c>
      <c r="E1986" t="s">
        <v>5926</v>
      </c>
      <c r="F1986" t="s">
        <v>5949</v>
      </c>
      <c r="G1986" t="s">
        <v>5950</v>
      </c>
      <c r="H1986" s="6">
        <v>1894</v>
      </c>
      <c r="I1986" s="6">
        <v>208</v>
      </c>
      <c r="J1986" s="6">
        <v>832</v>
      </c>
      <c r="K1986" s="6">
        <v>0</v>
      </c>
      <c r="L1986" s="6">
        <v>0</v>
      </c>
      <c r="M1986" s="6">
        <v>832</v>
      </c>
      <c r="N1986" s="6">
        <v>105.10000000000001</v>
      </c>
      <c r="O1986" s="6">
        <v>937.1</v>
      </c>
    </row>
    <row r="1987" spans="1:15" x14ac:dyDescent="0.25">
      <c r="A1987" t="s">
        <v>15</v>
      </c>
      <c r="B1987" s="10">
        <v>0.157</v>
      </c>
      <c r="C1987">
        <v>10</v>
      </c>
      <c r="D1987" t="s">
        <v>5908</v>
      </c>
      <c r="E1987" t="s">
        <v>5926</v>
      </c>
      <c r="F1987" t="s">
        <v>5951</v>
      </c>
      <c r="G1987" t="s">
        <v>5952</v>
      </c>
      <c r="H1987" s="6">
        <v>925</v>
      </c>
      <c r="I1987" s="6">
        <v>85.8</v>
      </c>
      <c r="J1987" s="6">
        <v>343.2</v>
      </c>
      <c r="K1987" s="6">
        <v>0</v>
      </c>
      <c r="L1987" s="6">
        <v>0</v>
      </c>
      <c r="M1987" s="6">
        <v>343.2</v>
      </c>
      <c r="N1987" s="6">
        <v>50.54</v>
      </c>
      <c r="O1987" s="6">
        <v>393.74</v>
      </c>
    </row>
    <row r="1988" spans="1:15" x14ac:dyDescent="0.25">
      <c r="A1988" t="s">
        <v>15</v>
      </c>
      <c r="B1988" s="10">
        <v>0.157</v>
      </c>
      <c r="C1988">
        <v>10</v>
      </c>
      <c r="D1988" t="s">
        <v>5908</v>
      </c>
      <c r="E1988" t="s">
        <v>5953</v>
      </c>
      <c r="F1988" t="s">
        <v>5954</v>
      </c>
      <c r="G1988" t="s">
        <v>5955</v>
      </c>
      <c r="H1988" s="6">
        <v>29</v>
      </c>
      <c r="I1988" s="6">
        <v>26</v>
      </c>
      <c r="J1988" s="6">
        <v>104</v>
      </c>
      <c r="K1988" s="6">
        <v>0</v>
      </c>
      <c r="L1988" s="6">
        <v>0</v>
      </c>
      <c r="M1988" s="6">
        <v>104</v>
      </c>
      <c r="N1988" s="6">
        <v>2.75</v>
      </c>
      <c r="O1988" s="6">
        <v>106.75</v>
      </c>
    </row>
    <row r="1989" spans="1:15" x14ac:dyDescent="0.25">
      <c r="A1989" t="s">
        <v>15</v>
      </c>
      <c r="B1989" s="10">
        <v>0.157</v>
      </c>
      <c r="C1989">
        <v>10</v>
      </c>
      <c r="D1989" t="s">
        <v>5908</v>
      </c>
      <c r="E1989" t="s">
        <v>5953</v>
      </c>
      <c r="F1989" t="s">
        <v>5956</v>
      </c>
      <c r="G1989" t="s">
        <v>5957</v>
      </c>
      <c r="H1989" s="6">
        <v>463</v>
      </c>
      <c r="I1989" s="6">
        <v>81.900000000000006</v>
      </c>
      <c r="J1989" s="6">
        <v>327.60000000000002</v>
      </c>
      <c r="K1989" s="6">
        <v>0</v>
      </c>
      <c r="L1989" s="6">
        <v>0</v>
      </c>
      <c r="M1989" s="6">
        <v>327.60000000000002</v>
      </c>
      <c r="N1989" s="6">
        <v>27.245000000000001</v>
      </c>
      <c r="O1989" s="6">
        <v>354.84500000000003</v>
      </c>
    </row>
    <row r="1990" spans="1:15" x14ac:dyDescent="0.25">
      <c r="A1990" t="s">
        <v>15</v>
      </c>
      <c r="B1990" s="10">
        <v>0.157</v>
      </c>
      <c r="C1990">
        <v>10</v>
      </c>
      <c r="D1990" t="s">
        <v>5908</v>
      </c>
      <c r="E1990" t="s">
        <v>5953</v>
      </c>
      <c r="F1990" t="s">
        <v>5958</v>
      </c>
      <c r="G1990" t="s">
        <v>5959</v>
      </c>
      <c r="H1990" s="6">
        <v>430</v>
      </c>
      <c r="I1990" s="6">
        <v>59.800000000000004</v>
      </c>
      <c r="J1990" s="6">
        <v>239.20000000000002</v>
      </c>
      <c r="K1990" s="6">
        <v>0</v>
      </c>
      <c r="L1990" s="6">
        <v>0</v>
      </c>
      <c r="M1990" s="6">
        <v>239.20000000000002</v>
      </c>
      <c r="N1990" s="6">
        <v>24.490000000000002</v>
      </c>
      <c r="O1990" s="6">
        <v>263.69</v>
      </c>
    </row>
    <row r="1991" spans="1:15" x14ac:dyDescent="0.25">
      <c r="A1991" t="s">
        <v>15</v>
      </c>
      <c r="B1991" s="10">
        <v>0.157</v>
      </c>
      <c r="C1991">
        <v>10</v>
      </c>
      <c r="D1991" t="s">
        <v>5908</v>
      </c>
      <c r="E1991" t="s">
        <v>5953</v>
      </c>
      <c r="F1991" t="s">
        <v>5960</v>
      </c>
      <c r="G1991" t="s">
        <v>5961</v>
      </c>
      <c r="H1991" s="6">
        <v>468</v>
      </c>
      <c r="I1991" s="6">
        <v>72.8</v>
      </c>
      <c r="J1991" s="6">
        <v>291.2</v>
      </c>
      <c r="K1991" s="6">
        <v>0</v>
      </c>
      <c r="L1991" s="6">
        <v>0</v>
      </c>
      <c r="M1991" s="6">
        <v>291.2</v>
      </c>
      <c r="N1991" s="6">
        <v>27.04</v>
      </c>
      <c r="O1991" s="6">
        <v>318.24</v>
      </c>
    </row>
    <row r="1992" spans="1:15" x14ac:dyDescent="0.25">
      <c r="A1992" t="s">
        <v>15</v>
      </c>
      <c r="B1992" s="10">
        <v>0.157</v>
      </c>
      <c r="C1992">
        <v>10</v>
      </c>
      <c r="D1992" t="s">
        <v>5908</v>
      </c>
      <c r="E1992" t="s">
        <v>5953</v>
      </c>
      <c r="F1992" t="s">
        <v>5962</v>
      </c>
      <c r="G1992" t="s">
        <v>5963</v>
      </c>
      <c r="H1992" s="6">
        <v>1167</v>
      </c>
      <c r="I1992" s="6">
        <v>137.80000000000001</v>
      </c>
      <c r="J1992" s="6">
        <v>551.20000000000005</v>
      </c>
      <c r="K1992" s="6">
        <v>0</v>
      </c>
      <c r="L1992" s="6">
        <v>0</v>
      </c>
      <c r="M1992" s="6">
        <v>551.20000000000005</v>
      </c>
      <c r="N1992" s="6">
        <v>65.239999999999995</v>
      </c>
      <c r="O1992" s="6">
        <v>616.44000000000005</v>
      </c>
    </row>
    <row r="1993" spans="1:15" x14ac:dyDescent="0.25">
      <c r="A1993" t="s">
        <v>15</v>
      </c>
      <c r="B1993" s="10">
        <v>0.157</v>
      </c>
      <c r="C1993">
        <v>10</v>
      </c>
      <c r="D1993" t="s">
        <v>5908</v>
      </c>
      <c r="E1993" t="s">
        <v>5953</v>
      </c>
      <c r="F1993" t="s">
        <v>5964</v>
      </c>
      <c r="G1993" t="s">
        <v>5965</v>
      </c>
      <c r="H1993" s="6">
        <v>513</v>
      </c>
      <c r="I1993" s="6">
        <v>68.900000000000006</v>
      </c>
      <c r="J1993" s="6">
        <v>275.60000000000002</v>
      </c>
      <c r="K1993" s="6">
        <v>0</v>
      </c>
      <c r="L1993" s="6">
        <v>0</v>
      </c>
      <c r="M1993" s="6">
        <v>275.60000000000002</v>
      </c>
      <c r="N1993" s="6">
        <v>29.094999999999999</v>
      </c>
      <c r="O1993" s="6">
        <v>304.69500000000005</v>
      </c>
    </row>
    <row r="1994" spans="1:15" x14ac:dyDescent="0.25">
      <c r="A1994" t="s">
        <v>15</v>
      </c>
      <c r="B1994" s="10">
        <v>0.157</v>
      </c>
      <c r="C1994">
        <v>10</v>
      </c>
      <c r="D1994" t="s">
        <v>5908</v>
      </c>
      <c r="E1994" t="s">
        <v>5953</v>
      </c>
      <c r="F1994" t="s">
        <v>5966</v>
      </c>
      <c r="G1994" t="s">
        <v>5967</v>
      </c>
      <c r="H1994" s="6">
        <v>987</v>
      </c>
      <c r="I1994" s="6">
        <v>110.5</v>
      </c>
      <c r="J1994" s="6">
        <v>442</v>
      </c>
      <c r="K1994" s="6">
        <v>0</v>
      </c>
      <c r="L1994" s="6">
        <v>0</v>
      </c>
      <c r="M1994" s="6">
        <v>442</v>
      </c>
      <c r="N1994" s="6">
        <v>54.875</v>
      </c>
      <c r="O1994" s="6">
        <v>496.875</v>
      </c>
    </row>
    <row r="1995" spans="1:15" x14ac:dyDescent="0.25">
      <c r="A1995" t="s">
        <v>15</v>
      </c>
      <c r="B1995" s="10">
        <v>0.157</v>
      </c>
      <c r="C1995">
        <v>10</v>
      </c>
      <c r="D1995" t="s">
        <v>5908</v>
      </c>
      <c r="E1995" t="s">
        <v>5968</v>
      </c>
      <c r="F1995" t="s">
        <v>5969</v>
      </c>
      <c r="G1995" t="s">
        <v>5970</v>
      </c>
      <c r="H1995" s="6">
        <v>18</v>
      </c>
      <c r="I1995" s="6">
        <v>16.900000000000002</v>
      </c>
      <c r="J1995" s="6">
        <v>67.600000000000009</v>
      </c>
      <c r="K1995" s="6">
        <v>0</v>
      </c>
      <c r="L1995" s="6">
        <v>0</v>
      </c>
      <c r="M1995" s="6">
        <v>67.600000000000009</v>
      </c>
      <c r="N1995" s="6">
        <v>1.7450000000000003</v>
      </c>
      <c r="O1995" s="6">
        <v>69.345000000000013</v>
      </c>
    </row>
    <row r="1996" spans="1:15" x14ac:dyDescent="0.25">
      <c r="A1996" t="s">
        <v>15</v>
      </c>
      <c r="B1996" s="10">
        <v>0.157</v>
      </c>
      <c r="C1996">
        <v>10</v>
      </c>
      <c r="D1996" t="s">
        <v>5908</v>
      </c>
      <c r="E1996" t="s">
        <v>5968</v>
      </c>
      <c r="F1996" t="s">
        <v>5971</v>
      </c>
      <c r="G1996" t="s">
        <v>5972</v>
      </c>
      <c r="H1996" s="6">
        <v>450</v>
      </c>
      <c r="I1996" s="6">
        <v>88.4</v>
      </c>
      <c r="J1996" s="6">
        <v>353.6</v>
      </c>
      <c r="K1996" s="6">
        <v>0</v>
      </c>
      <c r="L1996" s="6">
        <v>0</v>
      </c>
      <c r="M1996" s="6">
        <v>353.6</v>
      </c>
      <c r="N1996" s="6">
        <v>26.92</v>
      </c>
      <c r="O1996" s="6">
        <v>380.52000000000004</v>
      </c>
    </row>
    <row r="1997" spans="1:15" x14ac:dyDescent="0.25">
      <c r="A1997" t="s">
        <v>15</v>
      </c>
      <c r="B1997" s="10">
        <v>0.157</v>
      </c>
      <c r="C1997">
        <v>10</v>
      </c>
      <c r="D1997" t="s">
        <v>5908</v>
      </c>
      <c r="E1997" t="s">
        <v>5968</v>
      </c>
      <c r="F1997" t="s">
        <v>5973</v>
      </c>
      <c r="G1997" t="s">
        <v>5974</v>
      </c>
      <c r="H1997" s="6">
        <v>337</v>
      </c>
      <c r="I1997" s="6">
        <v>67.600000000000009</v>
      </c>
      <c r="J1997" s="6">
        <v>270.40000000000003</v>
      </c>
      <c r="K1997" s="6">
        <v>0</v>
      </c>
      <c r="L1997" s="6">
        <v>0</v>
      </c>
      <c r="M1997" s="6">
        <v>270.40000000000003</v>
      </c>
      <c r="N1997" s="6">
        <v>20.230000000000004</v>
      </c>
      <c r="O1997" s="6">
        <v>290.63000000000005</v>
      </c>
    </row>
    <row r="1998" spans="1:15" x14ac:dyDescent="0.25">
      <c r="A1998" t="s">
        <v>15</v>
      </c>
      <c r="B1998" s="10">
        <v>0.157</v>
      </c>
      <c r="C1998">
        <v>10</v>
      </c>
      <c r="D1998" t="s">
        <v>5908</v>
      </c>
      <c r="E1998" t="s">
        <v>5968</v>
      </c>
      <c r="F1998" t="s">
        <v>5975</v>
      </c>
      <c r="G1998" t="s">
        <v>5976</v>
      </c>
      <c r="H1998" s="6">
        <v>374</v>
      </c>
      <c r="I1998" s="6">
        <v>78</v>
      </c>
      <c r="J1998" s="6">
        <v>312</v>
      </c>
      <c r="K1998" s="6">
        <v>0</v>
      </c>
      <c r="L1998" s="6">
        <v>0</v>
      </c>
      <c r="M1998" s="6">
        <v>312</v>
      </c>
      <c r="N1998" s="6">
        <v>22.6</v>
      </c>
      <c r="O1998" s="6">
        <v>334.6</v>
      </c>
    </row>
    <row r="1999" spans="1:15" x14ac:dyDescent="0.25">
      <c r="A1999" t="s">
        <v>15</v>
      </c>
      <c r="B1999" s="10">
        <v>0.157</v>
      </c>
      <c r="C1999">
        <v>10</v>
      </c>
      <c r="D1999" t="s">
        <v>5908</v>
      </c>
      <c r="E1999" t="s">
        <v>5968</v>
      </c>
      <c r="F1999" t="s">
        <v>5977</v>
      </c>
      <c r="G1999" t="s">
        <v>5978</v>
      </c>
      <c r="H1999" s="6">
        <v>445</v>
      </c>
      <c r="I1999" s="6">
        <v>72.8</v>
      </c>
      <c r="J1999" s="6">
        <v>291.2</v>
      </c>
      <c r="K1999" s="6">
        <v>0</v>
      </c>
      <c r="L1999" s="6">
        <v>0</v>
      </c>
      <c r="M1999" s="6">
        <v>291.2</v>
      </c>
      <c r="N1999" s="6">
        <v>25.89</v>
      </c>
      <c r="O1999" s="6">
        <v>317.08999999999997</v>
      </c>
    </row>
    <row r="2000" spans="1:15" x14ac:dyDescent="0.25">
      <c r="A2000" t="s">
        <v>15</v>
      </c>
      <c r="B2000" s="10">
        <v>0.157</v>
      </c>
      <c r="C2000">
        <v>10</v>
      </c>
      <c r="D2000" t="s">
        <v>5908</v>
      </c>
      <c r="E2000" t="s">
        <v>5979</v>
      </c>
      <c r="F2000" t="s">
        <v>4037</v>
      </c>
      <c r="G2000" t="s">
        <v>5980</v>
      </c>
      <c r="H2000" s="6">
        <v>657</v>
      </c>
      <c r="I2000" s="6">
        <v>102.7</v>
      </c>
      <c r="J2000" s="6">
        <v>410.8</v>
      </c>
      <c r="K2000" s="6">
        <v>0</v>
      </c>
      <c r="L2000" s="6">
        <v>0</v>
      </c>
      <c r="M2000" s="6">
        <v>410.8</v>
      </c>
      <c r="N2000" s="6">
        <v>37.985000000000007</v>
      </c>
      <c r="O2000" s="6">
        <v>448.78500000000003</v>
      </c>
    </row>
    <row r="2001" spans="1:15" x14ac:dyDescent="0.25">
      <c r="A2001" t="s">
        <v>15</v>
      </c>
      <c r="B2001" s="10">
        <v>0.157</v>
      </c>
      <c r="C2001">
        <v>10</v>
      </c>
      <c r="D2001" t="s">
        <v>5908</v>
      </c>
      <c r="E2001" t="s">
        <v>5979</v>
      </c>
      <c r="F2001" t="s">
        <v>2150</v>
      </c>
      <c r="G2001" t="s">
        <v>5981</v>
      </c>
      <c r="H2001" s="6">
        <v>372</v>
      </c>
      <c r="I2001" s="6">
        <v>53.300000000000004</v>
      </c>
      <c r="J2001" s="6">
        <v>213.20000000000002</v>
      </c>
      <c r="K2001" s="6">
        <v>0</v>
      </c>
      <c r="L2001" s="6">
        <v>0</v>
      </c>
      <c r="M2001" s="6">
        <v>213.20000000000002</v>
      </c>
      <c r="N2001" s="6">
        <v>21.265000000000001</v>
      </c>
      <c r="O2001" s="6">
        <v>234.46500000000003</v>
      </c>
    </row>
    <row r="2002" spans="1:15" x14ac:dyDescent="0.25">
      <c r="A2002" t="s">
        <v>15</v>
      </c>
      <c r="B2002" s="10">
        <v>0.157</v>
      </c>
      <c r="C2002">
        <v>10</v>
      </c>
      <c r="D2002" t="s">
        <v>5908</v>
      </c>
      <c r="E2002" t="s">
        <v>5979</v>
      </c>
      <c r="F2002" t="s">
        <v>5982</v>
      </c>
      <c r="G2002" t="s">
        <v>5983</v>
      </c>
      <c r="H2002" s="6">
        <v>1015</v>
      </c>
      <c r="I2002" s="6">
        <v>148.20000000000002</v>
      </c>
      <c r="J2002" s="6">
        <v>592.80000000000007</v>
      </c>
      <c r="K2002" s="6">
        <v>0</v>
      </c>
      <c r="L2002" s="6">
        <v>0</v>
      </c>
      <c r="M2002" s="6">
        <v>592.80000000000007</v>
      </c>
      <c r="N2002" s="6">
        <v>58.160000000000004</v>
      </c>
      <c r="O2002" s="6">
        <v>650.96</v>
      </c>
    </row>
    <row r="2003" spans="1:15" x14ac:dyDescent="0.25">
      <c r="A2003" t="s">
        <v>15</v>
      </c>
      <c r="B2003" s="10">
        <v>0.157</v>
      </c>
      <c r="C2003">
        <v>10</v>
      </c>
      <c r="D2003" t="s">
        <v>5908</v>
      </c>
      <c r="E2003" t="s">
        <v>5979</v>
      </c>
      <c r="F2003" t="s">
        <v>5984</v>
      </c>
      <c r="G2003" t="s">
        <v>5985</v>
      </c>
      <c r="H2003" s="6">
        <v>566</v>
      </c>
      <c r="I2003" s="6">
        <v>81.900000000000006</v>
      </c>
      <c r="J2003" s="6">
        <v>327.60000000000002</v>
      </c>
      <c r="K2003" s="6">
        <v>0</v>
      </c>
      <c r="L2003" s="6">
        <v>0</v>
      </c>
      <c r="M2003" s="6">
        <v>327.60000000000002</v>
      </c>
      <c r="N2003" s="6">
        <v>32.395000000000003</v>
      </c>
      <c r="O2003" s="6">
        <v>359.995</v>
      </c>
    </row>
    <row r="2004" spans="1:15" x14ac:dyDescent="0.25">
      <c r="A2004" t="s">
        <v>15</v>
      </c>
      <c r="B2004" s="10">
        <v>0.157</v>
      </c>
      <c r="C2004">
        <v>10</v>
      </c>
      <c r="D2004" t="s">
        <v>5908</v>
      </c>
      <c r="E2004" t="s">
        <v>5979</v>
      </c>
      <c r="F2004" t="s">
        <v>5986</v>
      </c>
      <c r="G2004" t="s">
        <v>5987</v>
      </c>
      <c r="H2004" s="6">
        <v>598</v>
      </c>
      <c r="I2004" s="6">
        <v>93.600000000000009</v>
      </c>
      <c r="J2004" s="6">
        <v>374.40000000000003</v>
      </c>
      <c r="K2004" s="6">
        <v>0</v>
      </c>
      <c r="L2004" s="6">
        <v>0</v>
      </c>
      <c r="M2004" s="6">
        <v>374.40000000000003</v>
      </c>
      <c r="N2004" s="6">
        <v>34.580000000000005</v>
      </c>
      <c r="O2004" s="6">
        <v>408.98</v>
      </c>
    </row>
    <row r="2005" spans="1:15" x14ac:dyDescent="0.25">
      <c r="A2005" t="s">
        <v>15</v>
      </c>
      <c r="B2005" s="10">
        <v>0.157</v>
      </c>
      <c r="C2005">
        <v>10</v>
      </c>
      <c r="D2005" t="s">
        <v>5908</v>
      </c>
      <c r="E2005" t="s">
        <v>5979</v>
      </c>
      <c r="F2005" t="s">
        <v>5988</v>
      </c>
      <c r="G2005" t="s">
        <v>5989</v>
      </c>
      <c r="H2005" s="6">
        <v>474</v>
      </c>
      <c r="I2005" s="6">
        <v>67.600000000000009</v>
      </c>
      <c r="J2005" s="6">
        <v>270.40000000000003</v>
      </c>
      <c r="K2005" s="6">
        <v>0</v>
      </c>
      <c r="L2005" s="6">
        <v>0</v>
      </c>
      <c r="M2005" s="6">
        <v>270.40000000000003</v>
      </c>
      <c r="N2005" s="6">
        <v>27.080000000000002</v>
      </c>
      <c r="O2005" s="6">
        <v>297.48</v>
      </c>
    </row>
    <row r="2006" spans="1:15" x14ac:dyDescent="0.25">
      <c r="A2006" t="s">
        <v>15</v>
      </c>
      <c r="B2006" s="10">
        <v>0.157</v>
      </c>
      <c r="C2006">
        <v>10</v>
      </c>
      <c r="D2006" t="s">
        <v>5908</v>
      </c>
      <c r="E2006" t="s">
        <v>5990</v>
      </c>
      <c r="F2006" t="s">
        <v>5991</v>
      </c>
      <c r="G2006" t="s">
        <v>5992</v>
      </c>
      <c r="H2006" s="6">
        <v>328</v>
      </c>
      <c r="I2006" s="6">
        <v>48.1</v>
      </c>
      <c r="J2006" s="6">
        <v>192.4</v>
      </c>
      <c r="K2006" s="6">
        <v>0</v>
      </c>
      <c r="L2006" s="6">
        <v>0</v>
      </c>
      <c r="M2006" s="6">
        <v>192.4</v>
      </c>
      <c r="N2006" s="6">
        <v>18.805000000000003</v>
      </c>
      <c r="O2006" s="6">
        <v>211.20500000000001</v>
      </c>
    </row>
    <row r="2007" spans="1:15" x14ac:dyDescent="0.25">
      <c r="A2007" t="s">
        <v>15</v>
      </c>
      <c r="B2007" s="10">
        <v>0.157</v>
      </c>
      <c r="C2007">
        <v>10</v>
      </c>
      <c r="D2007" t="s">
        <v>5908</v>
      </c>
      <c r="E2007" t="s">
        <v>5990</v>
      </c>
      <c r="F2007" t="s">
        <v>5993</v>
      </c>
      <c r="G2007" t="s">
        <v>5994</v>
      </c>
      <c r="H2007" s="6">
        <v>325</v>
      </c>
      <c r="I2007" s="6">
        <v>55.9</v>
      </c>
      <c r="J2007" s="6">
        <v>223.6</v>
      </c>
      <c r="K2007" s="6">
        <v>0</v>
      </c>
      <c r="L2007" s="6">
        <v>0</v>
      </c>
      <c r="M2007" s="6">
        <v>223.6</v>
      </c>
      <c r="N2007" s="6">
        <v>19.044999999999998</v>
      </c>
      <c r="O2007" s="6">
        <v>242.64499999999998</v>
      </c>
    </row>
    <row r="2008" spans="1:15" x14ac:dyDescent="0.25">
      <c r="A2008" t="s">
        <v>15</v>
      </c>
      <c r="B2008" s="10">
        <v>0.157</v>
      </c>
      <c r="C2008">
        <v>10</v>
      </c>
      <c r="D2008" t="s">
        <v>5908</v>
      </c>
      <c r="E2008" t="s">
        <v>5990</v>
      </c>
      <c r="F2008" t="s">
        <v>5995</v>
      </c>
      <c r="G2008" t="s">
        <v>5996</v>
      </c>
      <c r="H2008" s="6">
        <v>446</v>
      </c>
      <c r="I2008" s="6">
        <v>63.7</v>
      </c>
      <c r="J2008" s="6">
        <v>254.8</v>
      </c>
      <c r="K2008" s="6">
        <v>0</v>
      </c>
      <c r="L2008" s="6">
        <v>0</v>
      </c>
      <c r="M2008" s="6">
        <v>254.8</v>
      </c>
      <c r="N2008" s="6">
        <v>25.484999999999999</v>
      </c>
      <c r="O2008" s="6">
        <v>280.28500000000003</v>
      </c>
    </row>
    <row r="2009" spans="1:15" x14ac:dyDescent="0.25">
      <c r="A2009" t="s">
        <v>15</v>
      </c>
      <c r="B2009" s="10">
        <v>0.157</v>
      </c>
      <c r="C2009">
        <v>10</v>
      </c>
      <c r="D2009" t="s">
        <v>5908</v>
      </c>
      <c r="E2009" t="s">
        <v>5997</v>
      </c>
      <c r="F2009" t="s">
        <v>5998</v>
      </c>
      <c r="G2009" t="s">
        <v>5999</v>
      </c>
      <c r="H2009" s="6">
        <v>622</v>
      </c>
      <c r="I2009" s="6">
        <v>76.7</v>
      </c>
      <c r="J2009" s="6">
        <v>306.8</v>
      </c>
      <c r="K2009" s="6">
        <v>0</v>
      </c>
      <c r="L2009" s="6">
        <v>0</v>
      </c>
      <c r="M2009" s="6">
        <v>306.8</v>
      </c>
      <c r="N2009" s="6">
        <v>34.935000000000002</v>
      </c>
      <c r="O2009" s="6">
        <v>341.73500000000001</v>
      </c>
    </row>
    <row r="2010" spans="1:15" x14ac:dyDescent="0.25">
      <c r="A2010" t="s">
        <v>15</v>
      </c>
      <c r="B2010" s="10">
        <v>0.157</v>
      </c>
      <c r="C2010">
        <v>10</v>
      </c>
      <c r="D2010" t="s">
        <v>5908</v>
      </c>
      <c r="E2010" t="s">
        <v>5997</v>
      </c>
      <c r="F2010" t="s">
        <v>6000</v>
      </c>
      <c r="G2010" t="s">
        <v>6001</v>
      </c>
      <c r="H2010" s="6">
        <v>724</v>
      </c>
      <c r="I2010" s="6">
        <v>104</v>
      </c>
      <c r="J2010" s="6">
        <v>416</v>
      </c>
      <c r="K2010" s="6">
        <v>0</v>
      </c>
      <c r="L2010" s="6">
        <v>0</v>
      </c>
      <c r="M2010" s="6">
        <v>416</v>
      </c>
      <c r="N2010" s="6">
        <v>41.400000000000006</v>
      </c>
      <c r="O2010" s="6">
        <v>457.4</v>
      </c>
    </row>
    <row r="2011" spans="1:15" x14ac:dyDescent="0.25">
      <c r="A2011" t="s">
        <v>15</v>
      </c>
      <c r="B2011" s="10">
        <v>0.157</v>
      </c>
      <c r="C2011">
        <v>10</v>
      </c>
      <c r="D2011" t="s">
        <v>5908</v>
      </c>
      <c r="E2011" t="s">
        <v>5997</v>
      </c>
      <c r="F2011" t="s">
        <v>6002</v>
      </c>
      <c r="G2011" t="s">
        <v>6003</v>
      </c>
      <c r="H2011" s="6">
        <v>1119</v>
      </c>
      <c r="I2011" s="6">
        <v>127.4</v>
      </c>
      <c r="J2011" s="6">
        <v>509.6</v>
      </c>
      <c r="K2011" s="6">
        <v>0</v>
      </c>
      <c r="L2011" s="6">
        <v>0</v>
      </c>
      <c r="M2011" s="6">
        <v>509.6</v>
      </c>
      <c r="N2011" s="6">
        <v>62.320000000000007</v>
      </c>
      <c r="O2011" s="6">
        <v>571.92000000000007</v>
      </c>
    </row>
    <row r="2012" spans="1:15" x14ac:dyDescent="0.25">
      <c r="A2012" t="s">
        <v>15</v>
      </c>
      <c r="B2012" s="10">
        <v>0.157</v>
      </c>
      <c r="C2012">
        <v>10</v>
      </c>
      <c r="D2012" t="s">
        <v>5908</v>
      </c>
      <c r="E2012" t="s">
        <v>5997</v>
      </c>
      <c r="F2012" t="s">
        <v>6004</v>
      </c>
      <c r="G2012" t="s">
        <v>6005</v>
      </c>
      <c r="H2012" s="6">
        <v>694</v>
      </c>
      <c r="I2012" s="6">
        <v>97.5</v>
      </c>
      <c r="J2012" s="6">
        <v>390</v>
      </c>
      <c r="K2012" s="6">
        <v>0</v>
      </c>
      <c r="L2012" s="6">
        <v>0</v>
      </c>
      <c r="M2012" s="6">
        <v>390</v>
      </c>
      <c r="N2012" s="6">
        <v>39.575000000000003</v>
      </c>
      <c r="O2012" s="6">
        <v>429.57499999999999</v>
      </c>
    </row>
    <row r="2013" spans="1:15" x14ac:dyDescent="0.25">
      <c r="A2013" t="s">
        <v>15</v>
      </c>
      <c r="B2013" s="10">
        <v>0.157</v>
      </c>
      <c r="C2013">
        <v>10</v>
      </c>
      <c r="D2013" t="s">
        <v>5908</v>
      </c>
      <c r="E2013" t="s">
        <v>5997</v>
      </c>
      <c r="F2013" t="s">
        <v>6006</v>
      </c>
      <c r="G2013" t="s">
        <v>6007</v>
      </c>
      <c r="H2013" s="6">
        <v>7</v>
      </c>
      <c r="I2013" s="6">
        <v>9.1</v>
      </c>
      <c r="J2013" s="6">
        <v>36.4</v>
      </c>
      <c r="K2013" s="6">
        <v>0</v>
      </c>
      <c r="L2013" s="6">
        <v>0</v>
      </c>
      <c r="M2013" s="6">
        <v>36.4</v>
      </c>
      <c r="N2013" s="6">
        <v>0.80500000000000016</v>
      </c>
      <c r="O2013" s="6">
        <v>37.204999999999998</v>
      </c>
    </row>
    <row r="2014" spans="1:15" x14ac:dyDescent="0.25">
      <c r="A2014" t="s">
        <v>15</v>
      </c>
      <c r="B2014" s="10">
        <v>0.157</v>
      </c>
      <c r="C2014">
        <v>10</v>
      </c>
      <c r="D2014" t="s">
        <v>5908</v>
      </c>
      <c r="E2014" t="s">
        <v>5997</v>
      </c>
      <c r="F2014" t="s">
        <v>6008</v>
      </c>
      <c r="G2014" t="s">
        <v>6009</v>
      </c>
      <c r="H2014" s="6">
        <v>1228</v>
      </c>
      <c r="I2014" s="6">
        <v>143</v>
      </c>
      <c r="J2014" s="6">
        <v>572</v>
      </c>
      <c r="K2014" s="6">
        <v>0</v>
      </c>
      <c r="L2014" s="6">
        <v>0</v>
      </c>
      <c r="M2014" s="6">
        <v>572</v>
      </c>
      <c r="N2014" s="6">
        <v>68.55</v>
      </c>
      <c r="O2014" s="6">
        <v>640.54999999999995</v>
      </c>
    </row>
    <row r="2015" spans="1:15" x14ac:dyDescent="0.25">
      <c r="A2015" t="s">
        <v>15</v>
      </c>
      <c r="B2015" s="10">
        <v>0.157</v>
      </c>
      <c r="C2015">
        <v>10</v>
      </c>
      <c r="D2015" t="s">
        <v>5908</v>
      </c>
      <c r="E2015" t="s">
        <v>5997</v>
      </c>
      <c r="F2015" t="s">
        <v>6010</v>
      </c>
      <c r="G2015" t="s">
        <v>6011</v>
      </c>
      <c r="H2015" s="6">
        <v>29</v>
      </c>
      <c r="I2015" s="6">
        <v>10.4</v>
      </c>
      <c r="J2015" s="6">
        <v>41.6</v>
      </c>
      <c r="K2015" s="6">
        <v>0</v>
      </c>
      <c r="L2015" s="6">
        <v>0</v>
      </c>
      <c r="M2015" s="6">
        <v>41.6</v>
      </c>
      <c r="N2015" s="6">
        <v>1.97</v>
      </c>
      <c r="O2015" s="6">
        <v>43.57</v>
      </c>
    </row>
    <row r="2016" spans="1:15" x14ac:dyDescent="0.25">
      <c r="A2016" t="s">
        <v>15</v>
      </c>
      <c r="B2016" s="10">
        <v>0.157</v>
      </c>
      <c r="C2016">
        <v>10</v>
      </c>
      <c r="D2016" t="s">
        <v>5908</v>
      </c>
      <c r="E2016" t="s">
        <v>5997</v>
      </c>
      <c r="F2016" t="s">
        <v>6012</v>
      </c>
      <c r="G2016" t="s">
        <v>6013</v>
      </c>
      <c r="H2016" s="6">
        <v>381</v>
      </c>
      <c r="I2016" s="6">
        <v>71.5</v>
      </c>
      <c r="J2016" s="6">
        <v>286</v>
      </c>
      <c r="K2016" s="6">
        <v>0</v>
      </c>
      <c r="L2016" s="6">
        <v>0</v>
      </c>
      <c r="M2016" s="6">
        <v>286</v>
      </c>
      <c r="N2016" s="6">
        <v>22.625</v>
      </c>
      <c r="O2016" s="6">
        <v>308.625</v>
      </c>
    </row>
    <row r="2017" spans="1:15" x14ac:dyDescent="0.25">
      <c r="A2017" t="s">
        <v>15</v>
      </c>
      <c r="B2017" s="10">
        <v>0.157</v>
      </c>
      <c r="C2017">
        <v>10</v>
      </c>
      <c r="D2017" t="s">
        <v>6014</v>
      </c>
      <c r="E2017" t="s">
        <v>6015</v>
      </c>
      <c r="F2017" t="s">
        <v>6016</v>
      </c>
      <c r="G2017" t="s">
        <v>6017</v>
      </c>
      <c r="H2017" s="6">
        <v>574</v>
      </c>
      <c r="I2017" s="6">
        <v>74.100000000000009</v>
      </c>
      <c r="J2017" s="6">
        <v>296.40000000000003</v>
      </c>
      <c r="K2017" s="6">
        <v>0</v>
      </c>
      <c r="L2017" s="6">
        <v>0</v>
      </c>
      <c r="M2017" s="6">
        <v>296.40000000000003</v>
      </c>
      <c r="N2017" s="6">
        <v>32.405000000000001</v>
      </c>
      <c r="O2017" s="6">
        <v>328.80500000000006</v>
      </c>
    </row>
    <row r="2018" spans="1:15" x14ac:dyDescent="0.25">
      <c r="A2018" t="s">
        <v>15</v>
      </c>
      <c r="B2018" s="10">
        <v>0.157</v>
      </c>
      <c r="C2018">
        <v>10</v>
      </c>
      <c r="D2018" t="s">
        <v>6014</v>
      </c>
      <c r="E2018" t="s">
        <v>6015</v>
      </c>
      <c r="F2018" t="s">
        <v>6018</v>
      </c>
      <c r="G2018" t="s">
        <v>6019</v>
      </c>
      <c r="H2018" s="6">
        <v>582</v>
      </c>
      <c r="I2018" s="6">
        <v>65</v>
      </c>
      <c r="J2018" s="6">
        <v>260</v>
      </c>
      <c r="K2018" s="6">
        <v>0</v>
      </c>
      <c r="L2018" s="6">
        <v>0</v>
      </c>
      <c r="M2018" s="6">
        <v>260</v>
      </c>
      <c r="N2018" s="6">
        <v>32.35</v>
      </c>
      <c r="O2018" s="6">
        <v>292.35000000000002</v>
      </c>
    </row>
    <row r="2019" spans="1:15" x14ac:dyDescent="0.25">
      <c r="A2019" t="s">
        <v>15</v>
      </c>
      <c r="B2019" s="10">
        <v>0.157</v>
      </c>
      <c r="C2019">
        <v>10</v>
      </c>
      <c r="D2019" t="s">
        <v>6014</v>
      </c>
      <c r="E2019" t="s">
        <v>6015</v>
      </c>
      <c r="F2019" t="s">
        <v>6020</v>
      </c>
      <c r="G2019" t="s">
        <v>6021</v>
      </c>
      <c r="H2019" s="6">
        <v>701</v>
      </c>
      <c r="I2019" s="6">
        <v>87.100000000000009</v>
      </c>
      <c r="J2019" s="6">
        <v>348.40000000000003</v>
      </c>
      <c r="K2019" s="6">
        <v>0</v>
      </c>
      <c r="L2019" s="6">
        <v>0</v>
      </c>
      <c r="M2019" s="6">
        <v>348.40000000000003</v>
      </c>
      <c r="N2019" s="6">
        <v>39.405000000000001</v>
      </c>
      <c r="O2019" s="6">
        <v>387.80500000000006</v>
      </c>
    </row>
    <row r="2020" spans="1:15" x14ac:dyDescent="0.25">
      <c r="A2020" t="s">
        <v>15</v>
      </c>
      <c r="B2020" s="10">
        <v>0.157</v>
      </c>
      <c r="C2020">
        <v>10</v>
      </c>
      <c r="D2020" t="s">
        <v>6014</v>
      </c>
      <c r="E2020" t="s">
        <v>6015</v>
      </c>
      <c r="F2020" t="s">
        <v>6022</v>
      </c>
      <c r="G2020" t="s">
        <v>6023</v>
      </c>
      <c r="H2020" s="6">
        <v>874</v>
      </c>
      <c r="I2020" s="6">
        <v>97.5</v>
      </c>
      <c r="J2020" s="6">
        <v>390</v>
      </c>
      <c r="K2020" s="6">
        <v>0</v>
      </c>
      <c r="L2020" s="6">
        <v>0</v>
      </c>
      <c r="M2020" s="6">
        <v>390</v>
      </c>
      <c r="N2020" s="6">
        <v>48.575000000000003</v>
      </c>
      <c r="O2020" s="6">
        <v>438.57499999999999</v>
      </c>
    </row>
    <row r="2021" spans="1:15" x14ac:dyDescent="0.25">
      <c r="A2021" t="s">
        <v>15</v>
      </c>
      <c r="B2021" s="10">
        <v>0.157</v>
      </c>
      <c r="C2021">
        <v>10</v>
      </c>
      <c r="D2021" t="s">
        <v>6014</v>
      </c>
      <c r="E2021" t="s">
        <v>6015</v>
      </c>
      <c r="F2021" t="s">
        <v>6024</v>
      </c>
      <c r="G2021" t="s">
        <v>6025</v>
      </c>
      <c r="H2021" s="6">
        <v>635</v>
      </c>
      <c r="I2021" s="6">
        <v>81.900000000000006</v>
      </c>
      <c r="J2021" s="6">
        <v>327.60000000000002</v>
      </c>
      <c r="K2021" s="6">
        <v>0</v>
      </c>
      <c r="L2021" s="6">
        <v>0</v>
      </c>
      <c r="M2021" s="6">
        <v>327.60000000000002</v>
      </c>
      <c r="N2021" s="6">
        <v>35.844999999999999</v>
      </c>
      <c r="O2021" s="6">
        <v>363.44500000000005</v>
      </c>
    </row>
    <row r="2022" spans="1:15" x14ac:dyDescent="0.25">
      <c r="A2022" t="s">
        <v>15</v>
      </c>
      <c r="B2022" s="10">
        <v>0.157</v>
      </c>
      <c r="C2022">
        <v>10</v>
      </c>
      <c r="D2022" t="s">
        <v>6014</v>
      </c>
      <c r="E2022" t="s">
        <v>6015</v>
      </c>
      <c r="F2022" t="s">
        <v>6026</v>
      </c>
      <c r="G2022" t="s">
        <v>6027</v>
      </c>
      <c r="H2022" s="6">
        <v>545</v>
      </c>
      <c r="I2022" s="6">
        <v>79.3</v>
      </c>
      <c r="J2022" s="6">
        <v>317.2</v>
      </c>
      <c r="K2022" s="6">
        <v>0</v>
      </c>
      <c r="L2022" s="6">
        <v>0</v>
      </c>
      <c r="M2022" s="6">
        <v>317.2</v>
      </c>
      <c r="N2022" s="6">
        <v>31.215</v>
      </c>
      <c r="O2022" s="6">
        <v>348.41499999999996</v>
      </c>
    </row>
    <row r="2023" spans="1:15" x14ac:dyDescent="0.25">
      <c r="A2023" t="s">
        <v>15</v>
      </c>
      <c r="B2023" s="10">
        <v>0.157</v>
      </c>
      <c r="C2023">
        <v>10</v>
      </c>
      <c r="D2023" t="s">
        <v>6014</v>
      </c>
      <c r="E2023" t="s">
        <v>6015</v>
      </c>
      <c r="F2023" t="s">
        <v>6028</v>
      </c>
      <c r="G2023" t="s">
        <v>6029</v>
      </c>
      <c r="H2023" s="6">
        <v>566</v>
      </c>
      <c r="I2023" s="6">
        <v>79.3</v>
      </c>
      <c r="J2023" s="6">
        <v>317.2</v>
      </c>
      <c r="K2023" s="6">
        <v>0</v>
      </c>
      <c r="L2023" s="6">
        <v>0</v>
      </c>
      <c r="M2023" s="6">
        <v>317.2</v>
      </c>
      <c r="N2023" s="6">
        <v>32.265000000000001</v>
      </c>
      <c r="O2023" s="6">
        <v>349.46499999999997</v>
      </c>
    </row>
    <row r="2024" spans="1:15" x14ac:dyDescent="0.25">
      <c r="A2024" t="s">
        <v>15</v>
      </c>
      <c r="B2024" s="10">
        <v>0.157</v>
      </c>
      <c r="C2024">
        <v>10</v>
      </c>
      <c r="D2024" t="s">
        <v>6014</v>
      </c>
      <c r="E2024" t="s">
        <v>6015</v>
      </c>
      <c r="F2024" t="s">
        <v>6030</v>
      </c>
      <c r="G2024" t="s">
        <v>6031</v>
      </c>
      <c r="H2024" s="6">
        <v>548</v>
      </c>
      <c r="I2024" s="6">
        <v>65</v>
      </c>
      <c r="J2024" s="6">
        <v>260</v>
      </c>
      <c r="K2024" s="6">
        <v>0</v>
      </c>
      <c r="L2024" s="6">
        <v>0</v>
      </c>
      <c r="M2024" s="6">
        <v>260</v>
      </c>
      <c r="N2024" s="6">
        <v>30.650000000000002</v>
      </c>
      <c r="O2024" s="6">
        <v>290.64999999999998</v>
      </c>
    </row>
    <row r="2025" spans="1:15" x14ac:dyDescent="0.25">
      <c r="A2025" t="s">
        <v>15</v>
      </c>
      <c r="B2025" s="10">
        <v>0.157</v>
      </c>
      <c r="C2025">
        <v>10</v>
      </c>
      <c r="D2025" t="s">
        <v>6014</v>
      </c>
      <c r="E2025" t="s">
        <v>6015</v>
      </c>
      <c r="F2025" t="s">
        <v>6032</v>
      </c>
      <c r="G2025" t="s">
        <v>6033</v>
      </c>
      <c r="H2025" s="6">
        <v>897</v>
      </c>
      <c r="I2025" s="6">
        <v>96.2</v>
      </c>
      <c r="J2025" s="6">
        <v>384.8</v>
      </c>
      <c r="K2025" s="6">
        <v>0</v>
      </c>
      <c r="L2025" s="6">
        <v>0</v>
      </c>
      <c r="M2025" s="6">
        <v>384.8</v>
      </c>
      <c r="N2025" s="6">
        <v>49.660000000000004</v>
      </c>
      <c r="O2025" s="6">
        <v>434.46000000000004</v>
      </c>
    </row>
    <row r="2026" spans="1:15" x14ac:dyDescent="0.25">
      <c r="A2026" t="s">
        <v>15</v>
      </c>
      <c r="B2026" s="10">
        <v>0.157</v>
      </c>
      <c r="C2026">
        <v>10</v>
      </c>
      <c r="D2026" t="s">
        <v>6014</v>
      </c>
      <c r="E2026" t="s">
        <v>6015</v>
      </c>
      <c r="F2026" t="s">
        <v>6034</v>
      </c>
      <c r="G2026" t="s">
        <v>6035</v>
      </c>
      <c r="H2026" s="6">
        <v>641</v>
      </c>
      <c r="I2026" s="6">
        <v>80.600000000000009</v>
      </c>
      <c r="J2026" s="6">
        <v>322.40000000000003</v>
      </c>
      <c r="K2026" s="6">
        <v>0</v>
      </c>
      <c r="L2026" s="6">
        <v>0</v>
      </c>
      <c r="M2026" s="6">
        <v>322.40000000000003</v>
      </c>
      <c r="N2026" s="6">
        <v>36.080000000000005</v>
      </c>
      <c r="O2026" s="6">
        <v>358.48</v>
      </c>
    </row>
    <row r="2027" spans="1:15" x14ac:dyDescent="0.25">
      <c r="A2027" t="s">
        <v>15</v>
      </c>
      <c r="B2027" s="10">
        <v>0.157</v>
      </c>
      <c r="C2027">
        <v>10</v>
      </c>
      <c r="D2027" t="s">
        <v>6014</v>
      </c>
      <c r="E2027" t="s">
        <v>6015</v>
      </c>
      <c r="F2027" t="s">
        <v>6036</v>
      </c>
      <c r="G2027" t="s">
        <v>6037</v>
      </c>
      <c r="H2027" s="6">
        <v>845</v>
      </c>
      <c r="I2027" s="6">
        <v>91</v>
      </c>
      <c r="J2027" s="6">
        <v>364</v>
      </c>
      <c r="K2027" s="6">
        <v>0</v>
      </c>
      <c r="L2027" s="6">
        <v>0</v>
      </c>
      <c r="M2027" s="6">
        <v>364</v>
      </c>
      <c r="N2027" s="6">
        <v>46.800000000000004</v>
      </c>
      <c r="O2027" s="6">
        <v>410.8</v>
      </c>
    </row>
    <row r="2028" spans="1:15" x14ac:dyDescent="0.25">
      <c r="A2028" t="s">
        <v>15</v>
      </c>
      <c r="B2028" s="10">
        <v>0.157</v>
      </c>
      <c r="C2028">
        <v>10</v>
      </c>
      <c r="D2028" t="s">
        <v>6014</v>
      </c>
      <c r="E2028" t="s">
        <v>6015</v>
      </c>
      <c r="F2028" t="s">
        <v>6038</v>
      </c>
      <c r="G2028" t="s">
        <v>6039</v>
      </c>
      <c r="H2028" s="6">
        <v>558</v>
      </c>
      <c r="I2028" s="6">
        <v>67.600000000000009</v>
      </c>
      <c r="J2028" s="6">
        <v>270.40000000000003</v>
      </c>
      <c r="K2028" s="6">
        <v>0</v>
      </c>
      <c r="L2028" s="6">
        <v>0</v>
      </c>
      <c r="M2028" s="6">
        <v>270.40000000000003</v>
      </c>
      <c r="N2028" s="6">
        <v>31.28</v>
      </c>
      <c r="O2028" s="6">
        <v>301.68000000000006</v>
      </c>
    </row>
    <row r="2029" spans="1:15" x14ac:dyDescent="0.25">
      <c r="A2029" t="s">
        <v>15</v>
      </c>
      <c r="B2029" s="10">
        <v>0.157</v>
      </c>
      <c r="C2029">
        <v>10</v>
      </c>
      <c r="D2029" t="s">
        <v>6014</v>
      </c>
      <c r="E2029" t="s">
        <v>6015</v>
      </c>
      <c r="F2029" t="s">
        <v>6040</v>
      </c>
      <c r="G2029" t="s">
        <v>6041</v>
      </c>
      <c r="H2029" s="6">
        <v>1042</v>
      </c>
      <c r="I2029" s="6">
        <v>104</v>
      </c>
      <c r="J2029" s="6">
        <v>416</v>
      </c>
      <c r="K2029" s="6">
        <v>0</v>
      </c>
      <c r="L2029" s="6">
        <v>0</v>
      </c>
      <c r="M2029" s="6">
        <v>416</v>
      </c>
      <c r="N2029" s="6">
        <v>57.300000000000004</v>
      </c>
      <c r="O2029" s="6">
        <v>473.3</v>
      </c>
    </row>
    <row r="2030" spans="1:15" x14ac:dyDescent="0.25">
      <c r="A2030" t="s">
        <v>15</v>
      </c>
      <c r="B2030" s="10">
        <v>0.157</v>
      </c>
      <c r="C2030">
        <v>10</v>
      </c>
      <c r="D2030" t="s">
        <v>6014</v>
      </c>
      <c r="E2030" t="s">
        <v>6015</v>
      </c>
      <c r="F2030" t="s">
        <v>6042</v>
      </c>
      <c r="G2030" t="s">
        <v>6043</v>
      </c>
      <c r="H2030" s="6">
        <v>521</v>
      </c>
      <c r="I2030" s="6">
        <v>68.900000000000006</v>
      </c>
      <c r="J2030" s="6">
        <v>275.60000000000002</v>
      </c>
      <c r="K2030" s="6">
        <v>0</v>
      </c>
      <c r="L2030" s="6">
        <v>0</v>
      </c>
      <c r="M2030" s="6">
        <v>275.60000000000002</v>
      </c>
      <c r="N2030" s="6">
        <v>29.495000000000001</v>
      </c>
      <c r="O2030" s="6">
        <v>305.09500000000003</v>
      </c>
    </row>
    <row r="2031" spans="1:15" x14ac:dyDescent="0.25">
      <c r="A2031" t="s">
        <v>15</v>
      </c>
      <c r="B2031" s="10">
        <v>0.157</v>
      </c>
      <c r="C2031">
        <v>10</v>
      </c>
      <c r="D2031" t="s">
        <v>6014</v>
      </c>
      <c r="E2031" t="s">
        <v>6015</v>
      </c>
      <c r="F2031" t="s">
        <v>6044</v>
      </c>
      <c r="G2031" t="s">
        <v>6045</v>
      </c>
      <c r="H2031" s="6">
        <v>724</v>
      </c>
      <c r="I2031" s="6">
        <v>80.600000000000009</v>
      </c>
      <c r="J2031" s="6">
        <v>322.40000000000003</v>
      </c>
      <c r="K2031" s="6">
        <v>0</v>
      </c>
      <c r="L2031" s="6">
        <v>0</v>
      </c>
      <c r="M2031" s="6">
        <v>322.40000000000003</v>
      </c>
      <c r="N2031" s="6">
        <v>40.230000000000004</v>
      </c>
      <c r="O2031" s="6">
        <v>362.63000000000005</v>
      </c>
    </row>
    <row r="2032" spans="1:15" x14ac:dyDescent="0.25">
      <c r="A2032" t="s">
        <v>15</v>
      </c>
      <c r="B2032" s="10">
        <v>0.157</v>
      </c>
      <c r="C2032">
        <v>10</v>
      </c>
      <c r="D2032" t="s">
        <v>6014</v>
      </c>
      <c r="E2032" t="s">
        <v>6015</v>
      </c>
      <c r="F2032" t="s">
        <v>6046</v>
      </c>
      <c r="G2032" t="s">
        <v>6047</v>
      </c>
      <c r="H2032" s="6">
        <v>2752</v>
      </c>
      <c r="I2032" s="6">
        <v>252.20000000000002</v>
      </c>
      <c r="J2032" s="6">
        <v>1008.8000000000001</v>
      </c>
      <c r="K2032" s="6">
        <v>0</v>
      </c>
      <c r="L2032" s="6">
        <v>0</v>
      </c>
      <c r="M2032" s="6">
        <v>1008.8000000000001</v>
      </c>
      <c r="N2032" s="6">
        <v>150.21</v>
      </c>
      <c r="O2032" s="6">
        <v>1159.01</v>
      </c>
    </row>
    <row r="2033" spans="1:15" x14ac:dyDescent="0.25">
      <c r="A2033" t="s">
        <v>15</v>
      </c>
      <c r="B2033" s="10">
        <v>0.157</v>
      </c>
      <c r="C2033">
        <v>10</v>
      </c>
      <c r="D2033" t="s">
        <v>6014</v>
      </c>
      <c r="E2033" t="s">
        <v>6015</v>
      </c>
      <c r="F2033" t="s">
        <v>6048</v>
      </c>
      <c r="G2033" t="s">
        <v>6049</v>
      </c>
      <c r="H2033" s="6">
        <v>62</v>
      </c>
      <c r="I2033" s="6">
        <v>27.3</v>
      </c>
      <c r="J2033" s="6">
        <v>109.2</v>
      </c>
      <c r="K2033" s="6">
        <v>0</v>
      </c>
      <c r="L2033" s="6">
        <v>0</v>
      </c>
      <c r="M2033" s="6">
        <v>109.2</v>
      </c>
      <c r="N2033" s="6">
        <v>4.4649999999999999</v>
      </c>
      <c r="O2033" s="6">
        <v>113.66500000000001</v>
      </c>
    </row>
    <row r="2034" spans="1:15" x14ac:dyDescent="0.25">
      <c r="A2034" t="s">
        <v>15</v>
      </c>
      <c r="B2034" s="10">
        <v>0.157</v>
      </c>
      <c r="C2034">
        <v>10</v>
      </c>
      <c r="D2034" t="s">
        <v>6014</v>
      </c>
      <c r="E2034" t="s">
        <v>6015</v>
      </c>
      <c r="F2034" t="s">
        <v>6050</v>
      </c>
      <c r="G2034" t="s">
        <v>6051</v>
      </c>
      <c r="H2034" s="6">
        <v>2539</v>
      </c>
      <c r="I2034" s="6">
        <v>240.5</v>
      </c>
      <c r="J2034" s="6">
        <v>962</v>
      </c>
      <c r="K2034" s="6">
        <v>0</v>
      </c>
      <c r="L2034" s="6">
        <v>0</v>
      </c>
      <c r="M2034" s="6">
        <v>962</v>
      </c>
      <c r="N2034" s="6">
        <v>138.97499999999999</v>
      </c>
      <c r="O2034" s="6">
        <v>1100.9749999999999</v>
      </c>
    </row>
    <row r="2035" spans="1:15" x14ac:dyDescent="0.25">
      <c r="A2035" t="s">
        <v>15</v>
      </c>
      <c r="B2035" s="10">
        <v>0.157</v>
      </c>
      <c r="C2035">
        <v>10</v>
      </c>
      <c r="D2035" t="s">
        <v>6014</v>
      </c>
      <c r="E2035" t="s">
        <v>6015</v>
      </c>
      <c r="F2035" t="s">
        <v>6052</v>
      </c>
      <c r="G2035" t="s">
        <v>6053</v>
      </c>
      <c r="H2035" s="6">
        <v>814</v>
      </c>
      <c r="I2035" s="6">
        <v>88.4</v>
      </c>
      <c r="J2035" s="6">
        <v>353.6</v>
      </c>
      <c r="K2035" s="6">
        <v>0</v>
      </c>
      <c r="L2035" s="6">
        <v>0</v>
      </c>
      <c r="M2035" s="6">
        <v>353.6</v>
      </c>
      <c r="N2035" s="6">
        <v>45.120000000000005</v>
      </c>
      <c r="O2035" s="6">
        <v>398.72</v>
      </c>
    </row>
    <row r="2036" spans="1:15" x14ac:dyDescent="0.25">
      <c r="A2036" t="s">
        <v>15</v>
      </c>
      <c r="B2036" s="10">
        <v>0.157</v>
      </c>
      <c r="C2036">
        <v>10</v>
      </c>
      <c r="D2036" t="s">
        <v>6014</v>
      </c>
      <c r="E2036" t="s">
        <v>6015</v>
      </c>
      <c r="F2036" t="s">
        <v>6054</v>
      </c>
      <c r="G2036" t="s">
        <v>6055</v>
      </c>
      <c r="H2036" s="6">
        <v>587</v>
      </c>
      <c r="I2036" s="6">
        <v>66.3</v>
      </c>
      <c r="J2036" s="6">
        <v>265.2</v>
      </c>
      <c r="K2036" s="6">
        <v>0</v>
      </c>
      <c r="L2036" s="6">
        <v>0</v>
      </c>
      <c r="M2036" s="6">
        <v>265.2</v>
      </c>
      <c r="N2036" s="6">
        <v>32.664999999999999</v>
      </c>
      <c r="O2036" s="6">
        <v>297.86500000000001</v>
      </c>
    </row>
    <row r="2037" spans="1:15" x14ac:dyDescent="0.25">
      <c r="A2037" t="s">
        <v>15</v>
      </c>
      <c r="B2037" s="10">
        <v>0.157</v>
      </c>
      <c r="C2037">
        <v>10</v>
      </c>
      <c r="D2037" t="s">
        <v>6014</v>
      </c>
      <c r="E2037" t="s">
        <v>6056</v>
      </c>
      <c r="F2037" t="s">
        <v>6057</v>
      </c>
      <c r="G2037" t="s">
        <v>6058</v>
      </c>
      <c r="H2037" s="6">
        <v>558</v>
      </c>
      <c r="I2037" s="6">
        <v>81.900000000000006</v>
      </c>
      <c r="J2037" s="6">
        <v>327.60000000000002</v>
      </c>
      <c r="K2037" s="6">
        <v>0</v>
      </c>
      <c r="L2037" s="6">
        <v>0</v>
      </c>
      <c r="M2037" s="6">
        <v>327.60000000000002</v>
      </c>
      <c r="N2037" s="6">
        <v>31.995000000000001</v>
      </c>
      <c r="O2037" s="6">
        <v>359.59500000000003</v>
      </c>
    </row>
    <row r="2038" spans="1:15" x14ac:dyDescent="0.25">
      <c r="A2038" t="s">
        <v>15</v>
      </c>
      <c r="B2038" s="10">
        <v>0.157</v>
      </c>
      <c r="C2038">
        <v>10</v>
      </c>
      <c r="D2038" t="s">
        <v>6014</v>
      </c>
      <c r="E2038" t="s">
        <v>6056</v>
      </c>
      <c r="F2038" t="s">
        <v>3808</v>
      </c>
      <c r="G2038" t="s">
        <v>6059</v>
      </c>
      <c r="H2038" s="6">
        <v>589</v>
      </c>
      <c r="I2038" s="6">
        <v>74.100000000000009</v>
      </c>
      <c r="J2038" s="6">
        <v>296.40000000000003</v>
      </c>
      <c r="K2038" s="6">
        <v>0</v>
      </c>
      <c r="L2038" s="6">
        <v>0</v>
      </c>
      <c r="M2038" s="6">
        <v>296.40000000000003</v>
      </c>
      <c r="N2038" s="6">
        <v>33.155000000000001</v>
      </c>
      <c r="O2038" s="6">
        <v>329.55500000000006</v>
      </c>
    </row>
    <row r="2039" spans="1:15" x14ac:dyDescent="0.25">
      <c r="A2039" t="s">
        <v>15</v>
      </c>
      <c r="B2039" s="10">
        <v>0.157</v>
      </c>
      <c r="C2039">
        <v>10</v>
      </c>
      <c r="D2039" t="s">
        <v>6014</v>
      </c>
      <c r="E2039" t="s">
        <v>6056</v>
      </c>
      <c r="F2039" t="s">
        <v>6060</v>
      </c>
      <c r="G2039" t="s">
        <v>6061</v>
      </c>
      <c r="H2039" s="6">
        <v>561</v>
      </c>
      <c r="I2039" s="6">
        <v>65</v>
      </c>
      <c r="J2039" s="6">
        <v>260</v>
      </c>
      <c r="K2039" s="6">
        <v>0</v>
      </c>
      <c r="L2039" s="6">
        <v>0</v>
      </c>
      <c r="M2039" s="6">
        <v>260</v>
      </c>
      <c r="N2039" s="6">
        <v>31.3</v>
      </c>
      <c r="O2039" s="6">
        <v>291.3</v>
      </c>
    </row>
    <row r="2040" spans="1:15" x14ac:dyDescent="0.25">
      <c r="A2040" t="s">
        <v>15</v>
      </c>
      <c r="B2040" s="10">
        <v>0.157</v>
      </c>
      <c r="C2040">
        <v>10</v>
      </c>
      <c r="D2040" t="s">
        <v>6014</v>
      </c>
      <c r="E2040" t="s">
        <v>6056</v>
      </c>
      <c r="F2040" t="s">
        <v>6062</v>
      </c>
      <c r="G2040" t="s">
        <v>6063</v>
      </c>
      <c r="H2040" s="6">
        <v>842</v>
      </c>
      <c r="I2040" s="6">
        <v>107.9</v>
      </c>
      <c r="J2040" s="6">
        <v>431.6</v>
      </c>
      <c r="K2040" s="6">
        <v>0</v>
      </c>
      <c r="L2040" s="6">
        <v>0</v>
      </c>
      <c r="M2040" s="6">
        <v>431.6</v>
      </c>
      <c r="N2040" s="6">
        <v>47.495000000000005</v>
      </c>
      <c r="O2040" s="6">
        <v>479.09500000000003</v>
      </c>
    </row>
    <row r="2041" spans="1:15" x14ac:dyDescent="0.25">
      <c r="A2041" t="s">
        <v>15</v>
      </c>
      <c r="B2041" s="10">
        <v>0.157</v>
      </c>
      <c r="C2041">
        <v>10</v>
      </c>
      <c r="D2041" t="s">
        <v>6014</v>
      </c>
      <c r="E2041" t="s">
        <v>6056</v>
      </c>
      <c r="F2041" t="s">
        <v>6064</v>
      </c>
      <c r="G2041" t="s">
        <v>6065</v>
      </c>
      <c r="H2041" s="6">
        <v>1030</v>
      </c>
      <c r="I2041" s="6">
        <v>110.5</v>
      </c>
      <c r="J2041" s="6">
        <v>442</v>
      </c>
      <c r="K2041" s="6">
        <v>0</v>
      </c>
      <c r="L2041" s="6">
        <v>0</v>
      </c>
      <c r="M2041" s="6">
        <v>442</v>
      </c>
      <c r="N2041" s="6">
        <v>57.025000000000006</v>
      </c>
      <c r="O2041" s="6">
        <v>499.02499999999998</v>
      </c>
    </row>
    <row r="2042" spans="1:15" x14ac:dyDescent="0.25">
      <c r="A2042" t="s">
        <v>15</v>
      </c>
      <c r="B2042" s="10">
        <v>0.157</v>
      </c>
      <c r="C2042">
        <v>10</v>
      </c>
      <c r="D2042" t="s">
        <v>6014</v>
      </c>
      <c r="E2042" t="s">
        <v>6056</v>
      </c>
      <c r="F2042" t="s">
        <v>6066</v>
      </c>
      <c r="G2042" t="s">
        <v>6067</v>
      </c>
      <c r="H2042" s="6">
        <v>1904</v>
      </c>
      <c r="I2042" s="6">
        <v>188.5</v>
      </c>
      <c r="J2042" s="6">
        <v>754</v>
      </c>
      <c r="K2042" s="6">
        <v>0</v>
      </c>
      <c r="L2042" s="6">
        <v>0</v>
      </c>
      <c r="M2042" s="6">
        <v>754</v>
      </c>
      <c r="N2042" s="6">
        <v>104.625</v>
      </c>
      <c r="O2042" s="6">
        <v>858.625</v>
      </c>
    </row>
    <row r="2043" spans="1:15" x14ac:dyDescent="0.25">
      <c r="A2043" t="s">
        <v>15</v>
      </c>
      <c r="B2043" s="10">
        <v>0.157</v>
      </c>
      <c r="C2043">
        <v>10</v>
      </c>
      <c r="D2043" t="s">
        <v>6014</v>
      </c>
      <c r="E2043" t="s">
        <v>6056</v>
      </c>
      <c r="F2043" t="s">
        <v>6068</v>
      </c>
      <c r="G2043" t="s">
        <v>6069</v>
      </c>
      <c r="H2043" s="6">
        <v>496</v>
      </c>
      <c r="I2043" s="6">
        <v>62.400000000000006</v>
      </c>
      <c r="J2043" s="6">
        <v>249.60000000000002</v>
      </c>
      <c r="K2043" s="6">
        <v>0</v>
      </c>
      <c r="L2043" s="6">
        <v>0</v>
      </c>
      <c r="M2043" s="6">
        <v>249.60000000000002</v>
      </c>
      <c r="N2043" s="6">
        <v>27.92</v>
      </c>
      <c r="O2043" s="6">
        <v>277.52000000000004</v>
      </c>
    </row>
    <row r="2044" spans="1:15" x14ac:dyDescent="0.25">
      <c r="A2044" t="s">
        <v>15</v>
      </c>
      <c r="B2044" s="10">
        <v>0.157</v>
      </c>
      <c r="C2044">
        <v>10</v>
      </c>
      <c r="D2044" t="s">
        <v>6014</v>
      </c>
      <c r="E2044" t="s">
        <v>6056</v>
      </c>
      <c r="F2044" t="s">
        <v>6070</v>
      </c>
      <c r="G2044" t="s">
        <v>6071</v>
      </c>
      <c r="H2044" s="6">
        <v>620</v>
      </c>
      <c r="I2044" s="6">
        <v>80.600000000000009</v>
      </c>
      <c r="J2044" s="6">
        <v>322.40000000000003</v>
      </c>
      <c r="K2044" s="6">
        <v>0</v>
      </c>
      <c r="L2044" s="6">
        <v>0</v>
      </c>
      <c r="M2044" s="6">
        <v>322.40000000000003</v>
      </c>
      <c r="N2044" s="6">
        <v>35.03</v>
      </c>
      <c r="O2044" s="6">
        <v>357.43000000000006</v>
      </c>
    </row>
    <row r="2045" spans="1:15" x14ac:dyDescent="0.25">
      <c r="A2045" t="s">
        <v>15</v>
      </c>
      <c r="B2045" s="10">
        <v>0.157</v>
      </c>
      <c r="C2045">
        <v>11</v>
      </c>
      <c r="D2045" t="s">
        <v>6072</v>
      </c>
      <c r="E2045" t="s">
        <v>6073</v>
      </c>
      <c r="F2045" t="s">
        <v>6074</v>
      </c>
      <c r="G2045" t="s">
        <v>6075</v>
      </c>
      <c r="H2045" s="6">
        <v>557</v>
      </c>
      <c r="I2045" s="6">
        <v>61.1</v>
      </c>
      <c r="J2045" s="6">
        <v>244.4</v>
      </c>
      <c r="K2045" s="6">
        <v>0</v>
      </c>
      <c r="L2045" s="6">
        <v>0</v>
      </c>
      <c r="M2045" s="6">
        <v>244.4</v>
      </c>
      <c r="N2045" s="6">
        <v>30.905000000000001</v>
      </c>
      <c r="O2045" s="6">
        <v>275.30500000000001</v>
      </c>
    </row>
    <row r="2046" spans="1:15" x14ac:dyDescent="0.25">
      <c r="A2046" t="s">
        <v>15</v>
      </c>
      <c r="B2046" s="10">
        <v>0.157</v>
      </c>
      <c r="C2046">
        <v>11</v>
      </c>
      <c r="D2046" t="s">
        <v>6072</v>
      </c>
      <c r="E2046" t="s">
        <v>6073</v>
      </c>
      <c r="F2046" t="s">
        <v>6076</v>
      </c>
      <c r="G2046" t="s">
        <v>6077</v>
      </c>
      <c r="H2046" s="6">
        <v>328</v>
      </c>
      <c r="I2046" s="6">
        <v>67.600000000000009</v>
      </c>
      <c r="J2046" s="6">
        <v>270.40000000000003</v>
      </c>
      <c r="K2046" s="6">
        <v>0</v>
      </c>
      <c r="L2046" s="6">
        <v>0</v>
      </c>
      <c r="M2046" s="6">
        <v>270.40000000000003</v>
      </c>
      <c r="N2046" s="6">
        <v>19.78</v>
      </c>
      <c r="O2046" s="6">
        <v>290.18000000000006</v>
      </c>
    </row>
    <row r="2047" spans="1:15" x14ac:dyDescent="0.25">
      <c r="A2047" t="s">
        <v>15</v>
      </c>
      <c r="B2047" s="10">
        <v>0.157</v>
      </c>
      <c r="C2047">
        <v>11</v>
      </c>
      <c r="D2047" t="s">
        <v>6072</v>
      </c>
      <c r="E2047" t="s">
        <v>6073</v>
      </c>
      <c r="F2047" t="s">
        <v>6078</v>
      </c>
      <c r="G2047" t="s">
        <v>6079</v>
      </c>
      <c r="H2047" s="6">
        <v>271</v>
      </c>
      <c r="I2047" s="6">
        <v>49.4</v>
      </c>
      <c r="J2047" s="6">
        <v>197.6</v>
      </c>
      <c r="K2047" s="6">
        <v>0</v>
      </c>
      <c r="L2047" s="6">
        <v>0</v>
      </c>
      <c r="M2047" s="6">
        <v>197.6</v>
      </c>
      <c r="N2047" s="6">
        <v>16.02</v>
      </c>
      <c r="O2047" s="6">
        <v>213.62</v>
      </c>
    </row>
    <row r="2048" spans="1:15" x14ac:dyDescent="0.25">
      <c r="A2048" t="s">
        <v>15</v>
      </c>
      <c r="B2048" s="10">
        <v>0.157</v>
      </c>
      <c r="C2048">
        <v>11</v>
      </c>
      <c r="D2048" t="s">
        <v>6072</v>
      </c>
      <c r="E2048" t="s">
        <v>6073</v>
      </c>
      <c r="F2048" t="s">
        <v>2658</v>
      </c>
      <c r="G2048" t="s">
        <v>6080</v>
      </c>
      <c r="H2048" s="6">
        <v>2</v>
      </c>
      <c r="I2048" s="6">
        <v>1</v>
      </c>
      <c r="J2048" s="6">
        <v>4</v>
      </c>
      <c r="K2048" s="6">
        <v>0</v>
      </c>
      <c r="L2048" s="6">
        <v>0</v>
      </c>
      <c r="M2048" s="6">
        <v>4</v>
      </c>
      <c r="N2048" s="6">
        <v>0.15000000000000002</v>
      </c>
      <c r="O2048" s="6">
        <v>4.1500000000000004</v>
      </c>
    </row>
    <row r="2049" spans="1:15" x14ac:dyDescent="0.25">
      <c r="A2049" t="s">
        <v>15</v>
      </c>
      <c r="B2049" s="10">
        <v>0.157</v>
      </c>
      <c r="C2049">
        <v>11</v>
      </c>
      <c r="D2049" t="s">
        <v>6072</v>
      </c>
      <c r="E2049" t="s">
        <v>6081</v>
      </c>
      <c r="F2049" t="s">
        <v>6082</v>
      </c>
      <c r="G2049" t="s">
        <v>6083</v>
      </c>
      <c r="H2049" s="6">
        <v>479</v>
      </c>
      <c r="I2049" s="6">
        <v>66.3</v>
      </c>
      <c r="J2049" s="6">
        <v>265.2</v>
      </c>
      <c r="K2049" s="6">
        <v>0</v>
      </c>
      <c r="L2049" s="6">
        <v>0</v>
      </c>
      <c r="M2049" s="6">
        <v>265.2</v>
      </c>
      <c r="N2049" s="6">
        <v>27.265000000000001</v>
      </c>
      <c r="O2049" s="6">
        <v>292.46499999999997</v>
      </c>
    </row>
    <row r="2050" spans="1:15" x14ac:dyDescent="0.25">
      <c r="A2050" t="s">
        <v>15</v>
      </c>
      <c r="B2050" s="10">
        <v>0.157</v>
      </c>
      <c r="C2050">
        <v>11</v>
      </c>
      <c r="D2050" t="s">
        <v>6072</v>
      </c>
      <c r="E2050" t="s">
        <v>6084</v>
      </c>
      <c r="F2050" t="s">
        <v>6085</v>
      </c>
      <c r="G2050" t="s">
        <v>6086</v>
      </c>
      <c r="H2050" s="6">
        <v>634</v>
      </c>
      <c r="I2050" s="6">
        <v>91</v>
      </c>
      <c r="J2050" s="6">
        <v>364</v>
      </c>
      <c r="K2050" s="6">
        <v>0</v>
      </c>
      <c r="L2050" s="6">
        <v>0</v>
      </c>
      <c r="M2050" s="6">
        <v>364</v>
      </c>
      <c r="N2050" s="6">
        <v>36.25</v>
      </c>
      <c r="O2050" s="6">
        <v>400.25</v>
      </c>
    </row>
    <row r="2051" spans="1:15" x14ac:dyDescent="0.25">
      <c r="A2051" t="s">
        <v>15</v>
      </c>
      <c r="B2051" s="10">
        <v>0.157</v>
      </c>
      <c r="C2051">
        <v>11</v>
      </c>
      <c r="D2051" t="s">
        <v>6072</v>
      </c>
      <c r="E2051" t="s">
        <v>6084</v>
      </c>
      <c r="F2051" t="s">
        <v>6087</v>
      </c>
      <c r="G2051" t="s">
        <v>6088</v>
      </c>
      <c r="H2051" s="6">
        <v>886</v>
      </c>
      <c r="I2051" s="6">
        <v>104</v>
      </c>
      <c r="J2051" s="6">
        <v>416</v>
      </c>
      <c r="K2051" s="6">
        <v>0</v>
      </c>
      <c r="L2051" s="6">
        <v>0</v>
      </c>
      <c r="M2051" s="6">
        <v>416</v>
      </c>
      <c r="N2051" s="6">
        <v>49.5</v>
      </c>
      <c r="O2051" s="6">
        <v>465.5</v>
      </c>
    </row>
    <row r="2052" spans="1:15" x14ac:dyDescent="0.25">
      <c r="A2052" t="s">
        <v>15</v>
      </c>
      <c r="B2052" s="10">
        <v>0.157</v>
      </c>
      <c r="C2052">
        <v>11</v>
      </c>
      <c r="D2052" t="s">
        <v>6072</v>
      </c>
      <c r="E2052" t="s">
        <v>6084</v>
      </c>
      <c r="F2052" t="s">
        <v>6089</v>
      </c>
      <c r="G2052" t="s">
        <v>6090</v>
      </c>
      <c r="H2052" s="6">
        <v>428</v>
      </c>
      <c r="I2052" s="6">
        <v>58.5</v>
      </c>
      <c r="J2052" s="6">
        <v>234</v>
      </c>
      <c r="K2052" s="6">
        <v>0</v>
      </c>
      <c r="L2052" s="6">
        <v>0</v>
      </c>
      <c r="M2052" s="6">
        <v>234</v>
      </c>
      <c r="N2052" s="6">
        <v>24.325000000000003</v>
      </c>
      <c r="O2052" s="6">
        <v>258.32499999999999</v>
      </c>
    </row>
    <row r="2053" spans="1:15" x14ac:dyDescent="0.25">
      <c r="A2053" t="s">
        <v>15</v>
      </c>
      <c r="B2053" s="10">
        <v>0.157</v>
      </c>
      <c r="C2053">
        <v>11</v>
      </c>
      <c r="D2053" t="s">
        <v>6072</v>
      </c>
      <c r="E2053" t="s">
        <v>6084</v>
      </c>
      <c r="F2053" t="s">
        <v>6091</v>
      </c>
      <c r="G2053" t="s">
        <v>6092</v>
      </c>
      <c r="H2053" s="6">
        <v>443</v>
      </c>
      <c r="I2053" s="6">
        <v>58.5</v>
      </c>
      <c r="J2053" s="6">
        <v>234</v>
      </c>
      <c r="K2053" s="6">
        <v>0</v>
      </c>
      <c r="L2053" s="6">
        <v>0</v>
      </c>
      <c r="M2053" s="6">
        <v>234</v>
      </c>
      <c r="N2053" s="6">
        <v>25.075000000000003</v>
      </c>
      <c r="O2053" s="6">
        <v>259.07499999999999</v>
      </c>
    </row>
    <row r="2054" spans="1:15" x14ac:dyDescent="0.25">
      <c r="A2054" t="s">
        <v>15</v>
      </c>
      <c r="B2054" s="10">
        <v>0.157</v>
      </c>
      <c r="C2054">
        <v>11</v>
      </c>
      <c r="D2054" t="s">
        <v>6072</v>
      </c>
      <c r="E2054" t="s">
        <v>6084</v>
      </c>
      <c r="F2054" t="s">
        <v>6093</v>
      </c>
      <c r="G2054" t="s">
        <v>6094</v>
      </c>
      <c r="H2054" s="6">
        <v>670</v>
      </c>
      <c r="I2054" s="6">
        <v>75.400000000000006</v>
      </c>
      <c r="J2054" s="6">
        <v>301.60000000000002</v>
      </c>
      <c r="K2054" s="6">
        <v>0</v>
      </c>
      <c r="L2054" s="6">
        <v>0</v>
      </c>
      <c r="M2054" s="6">
        <v>301.60000000000002</v>
      </c>
      <c r="N2054" s="6">
        <v>37.270000000000003</v>
      </c>
      <c r="O2054" s="6">
        <v>338.87</v>
      </c>
    </row>
    <row r="2055" spans="1:15" x14ac:dyDescent="0.25">
      <c r="A2055" t="s">
        <v>15</v>
      </c>
      <c r="B2055" s="10">
        <v>0.157</v>
      </c>
      <c r="C2055">
        <v>11</v>
      </c>
      <c r="D2055" t="s">
        <v>6072</v>
      </c>
      <c r="E2055" t="s">
        <v>6095</v>
      </c>
      <c r="F2055" t="s">
        <v>6096</v>
      </c>
      <c r="G2055" t="s">
        <v>6097</v>
      </c>
      <c r="H2055" s="6">
        <v>270</v>
      </c>
      <c r="I2055" s="6">
        <v>37.700000000000003</v>
      </c>
      <c r="J2055" s="6">
        <v>150.80000000000001</v>
      </c>
      <c r="K2055" s="6">
        <v>0</v>
      </c>
      <c r="L2055" s="6">
        <v>0</v>
      </c>
      <c r="M2055" s="6">
        <v>150.80000000000001</v>
      </c>
      <c r="N2055" s="6">
        <v>15.385</v>
      </c>
      <c r="O2055" s="6">
        <v>166.185</v>
      </c>
    </row>
    <row r="2056" spans="1:15" x14ac:dyDescent="0.25">
      <c r="A2056" t="s">
        <v>15</v>
      </c>
      <c r="B2056" s="10">
        <v>0.157</v>
      </c>
      <c r="C2056">
        <v>11</v>
      </c>
      <c r="D2056" t="s">
        <v>6072</v>
      </c>
      <c r="E2056" t="s">
        <v>6095</v>
      </c>
      <c r="F2056" t="s">
        <v>6098</v>
      </c>
      <c r="G2056" t="s">
        <v>6099</v>
      </c>
      <c r="H2056" s="6">
        <v>242</v>
      </c>
      <c r="I2056" s="6">
        <v>39</v>
      </c>
      <c r="J2056" s="6">
        <v>156</v>
      </c>
      <c r="K2056" s="6">
        <v>0</v>
      </c>
      <c r="L2056" s="6">
        <v>0</v>
      </c>
      <c r="M2056" s="6">
        <v>156</v>
      </c>
      <c r="N2056" s="6">
        <v>14.05</v>
      </c>
      <c r="O2056" s="6">
        <v>170.05</v>
      </c>
    </row>
    <row r="2057" spans="1:15" x14ac:dyDescent="0.25">
      <c r="A2057" t="s">
        <v>15</v>
      </c>
      <c r="B2057" s="10">
        <v>0.157</v>
      </c>
      <c r="C2057">
        <v>11</v>
      </c>
      <c r="D2057" t="s">
        <v>6072</v>
      </c>
      <c r="E2057" t="s">
        <v>6100</v>
      </c>
      <c r="F2057" t="s">
        <v>6101</v>
      </c>
      <c r="G2057" t="s">
        <v>6102</v>
      </c>
      <c r="H2057" s="6">
        <v>307</v>
      </c>
      <c r="I2057" s="6">
        <v>42.9</v>
      </c>
      <c r="J2057" s="6">
        <v>171.6</v>
      </c>
      <c r="K2057" s="6">
        <v>0</v>
      </c>
      <c r="L2057" s="6">
        <v>0</v>
      </c>
      <c r="M2057" s="6">
        <v>171.6</v>
      </c>
      <c r="N2057" s="6">
        <v>17.495000000000001</v>
      </c>
      <c r="O2057" s="6">
        <v>189.095</v>
      </c>
    </row>
    <row r="2058" spans="1:15" x14ac:dyDescent="0.25">
      <c r="A2058" t="s">
        <v>15</v>
      </c>
      <c r="B2058" s="10">
        <v>0.157</v>
      </c>
      <c r="C2058">
        <v>11</v>
      </c>
      <c r="D2058" t="s">
        <v>6072</v>
      </c>
      <c r="E2058" t="s">
        <v>6100</v>
      </c>
      <c r="F2058" t="s">
        <v>6103</v>
      </c>
      <c r="G2058" t="s">
        <v>6104</v>
      </c>
      <c r="H2058" s="6">
        <v>228</v>
      </c>
      <c r="I2058" s="6">
        <v>36.4</v>
      </c>
      <c r="J2058" s="6">
        <v>145.6</v>
      </c>
      <c r="K2058" s="6">
        <v>0</v>
      </c>
      <c r="L2058" s="6">
        <v>0</v>
      </c>
      <c r="M2058" s="6">
        <v>145.6</v>
      </c>
      <c r="N2058" s="6">
        <v>13.219999999999999</v>
      </c>
      <c r="O2058" s="6">
        <v>158.82</v>
      </c>
    </row>
    <row r="2059" spans="1:15" x14ac:dyDescent="0.25">
      <c r="A2059" t="s">
        <v>15</v>
      </c>
      <c r="B2059" s="10">
        <v>0.157</v>
      </c>
      <c r="C2059">
        <v>11</v>
      </c>
      <c r="D2059" t="s">
        <v>6072</v>
      </c>
      <c r="E2059" t="s">
        <v>6105</v>
      </c>
      <c r="F2059" t="s">
        <v>6106</v>
      </c>
      <c r="G2059" t="s">
        <v>6107</v>
      </c>
      <c r="H2059" s="6">
        <v>76</v>
      </c>
      <c r="I2059" s="6">
        <v>13</v>
      </c>
      <c r="J2059" s="6">
        <v>52</v>
      </c>
      <c r="K2059" s="6">
        <v>0</v>
      </c>
      <c r="L2059" s="6">
        <v>0</v>
      </c>
      <c r="M2059" s="6">
        <v>52</v>
      </c>
      <c r="N2059" s="6">
        <v>4.45</v>
      </c>
      <c r="O2059" s="6">
        <v>56.45</v>
      </c>
    </row>
    <row r="2060" spans="1:15" x14ac:dyDescent="0.25">
      <c r="A2060" t="s">
        <v>15</v>
      </c>
      <c r="B2060" s="10">
        <v>0.157</v>
      </c>
      <c r="C2060">
        <v>11</v>
      </c>
      <c r="D2060" t="s">
        <v>6072</v>
      </c>
      <c r="E2060" t="s">
        <v>6108</v>
      </c>
      <c r="F2060" t="s">
        <v>6109</v>
      </c>
      <c r="G2060" t="s">
        <v>6110</v>
      </c>
      <c r="H2060" s="6">
        <v>352</v>
      </c>
      <c r="I2060" s="6">
        <v>55.9</v>
      </c>
      <c r="J2060" s="6">
        <v>223.6</v>
      </c>
      <c r="K2060" s="6">
        <v>0</v>
      </c>
      <c r="L2060" s="6">
        <v>0</v>
      </c>
      <c r="M2060" s="6">
        <v>223.6</v>
      </c>
      <c r="N2060" s="6">
        <v>20.395</v>
      </c>
      <c r="O2060" s="6">
        <v>243.995</v>
      </c>
    </row>
    <row r="2061" spans="1:15" x14ac:dyDescent="0.25">
      <c r="A2061" t="s">
        <v>15</v>
      </c>
      <c r="B2061" s="10">
        <v>0.157</v>
      </c>
      <c r="C2061">
        <v>11</v>
      </c>
      <c r="D2061" t="s">
        <v>6072</v>
      </c>
      <c r="E2061" t="s">
        <v>6108</v>
      </c>
      <c r="F2061" t="s">
        <v>6111</v>
      </c>
      <c r="G2061" t="s">
        <v>6112</v>
      </c>
      <c r="H2061" s="6">
        <v>250</v>
      </c>
      <c r="I2061" s="6">
        <v>42.9</v>
      </c>
      <c r="J2061" s="6">
        <v>171.6</v>
      </c>
      <c r="K2061" s="6">
        <v>0</v>
      </c>
      <c r="L2061" s="6">
        <v>0</v>
      </c>
      <c r="M2061" s="6">
        <v>171.6</v>
      </c>
      <c r="N2061" s="6">
        <v>14.645</v>
      </c>
      <c r="O2061" s="6">
        <v>186.245</v>
      </c>
    </row>
    <row r="2062" spans="1:15" x14ac:dyDescent="0.25">
      <c r="A2062" t="s">
        <v>15</v>
      </c>
      <c r="B2062" s="10">
        <v>0.157</v>
      </c>
      <c r="C2062">
        <v>11</v>
      </c>
      <c r="D2062" t="s">
        <v>6072</v>
      </c>
      <c r="E2062" t="s">
        <v>6108</v>
      </c>
      <c r="F2062" t="s">
        <v>6113</v>
      </c>
      <c r="G2062" t="s">
        <v>6114</v>
      </c>
      <c r="H2062" s="6">
        <v>282</v>
      </c>
      <c r="I2062" s="6">
        <v>36.4</v>
      </c>
      <c r="J2062" s="6">
        <v>145.6</v>
      </c>
      <c r="K2062" s="6">
        <v>0</v>
      </c>
      <c r="L2062" s="6">
        <v>0</v>
      </c>
      <c r="M2062" s="6">
        <v>145.6</v>
      </c>
      <c r="N2062" s="6">
        <v>15.92</v>
      </c>
      <c r="O2062" s="6">
        <v>161.51999999999998</v>
      </c>
    </row>
    <row r="2063" spans="1:15" x14ac:dyDescent="0.25">
      <c r="A2063" t="s">
        <v>15</v>
      </c>
      <c r="B2063" s="10">
        <v>0.157</v>
      </c>
      <c r="C2063">
        <v>11</v>
      </c>
      <c r="D2063" t="s">
        <v>6072</v>
      </c>
      <c r="E2063" t="s">
        <v>6115</v>
      </c>
      <c r="F2063" t="s">
        <v>6116</v>
      </c>
      <c r="G2063" t="s">
        <v>6117</v>
      </c>
      <c r="H2063" s="6">
        <v>68</v>
      </c>
      <c r="I2063" s="6">
        <v>18.2</v>
      </c>
      <c r="J2063" s="6">
        <v>72.8</v>
      </c>
      <c r="K2063" s="6">
        <v>0</v>
      </c>
      <c r="L2063" s="6">
        <v>0</v>
      </c>
      <c r="M2063" s="6">
        <v>72.8</v>
      </c>
      <c r="N2063" s="6">
        <v>4.3100000000000005</v>
      </c>
      <c r="O2063" s="6">
        <v>77.11</v>
      </c>
    </row>
    <row r="2064" spans="1:15" x14ac:dyDescent="0.25">
      <c r="A2064" t="s">
        <v>15</v>
      </c>
      <c r="B2064" s="10">
        <v>0.157</v>
      </c>
      <c r="C2064">
        <v>11</v>
      </c>
      <c r="D2064" t="s">
        <v>5519</v>
      </c>
      <c r="E2064" t="s">
        <v>6118</v>
      </c>
      <c r="F2064" t="s">
        <v>6119</v>
      </c>
      <c r="G2064" t="s">
        <v>6120</v>
      </c>
      <c r="H2064" s="6">
        <v>1051</v>
      </c>
      <c r="I2064" s="6">
        <v>118.3</v>
      </c>
      <c r="J2064" s="6">
        <v>473.2</v>
      </c>
      <c r="K2064" s="6">
        <v>0</v>
      </c>
      <c r="L2064" s="6">
        <v>0</v>
      </c>
      <c r="M2064" s="6">
        <v>473.2</v>
      </c>
      <c r="N2064" s="6">
        <v>58.465000000000003</v>
      </c>
      <c r="O2064" s="6">
        <v>531.66499999999996</v>
      </c>
    </row>
    <row r="2065" spans="1:15" x14ac:dyDescent="0.25">
      <c r="A2065" t="s">
        <v>15</v>
      </c>
      <c r="B2065" s="10">
        <v>0.157</v>
      </c>
      <c r="C2065">
        <v>11</v>
      </c>
      <c r="D2065" t="s">
        <v>5519</v>
      </c>
      <c r="E2065" t="s">
        <v>6118</v>
      </c>
      <c r="F2065" t="s">
        <v>6121</v>
      </c>
      <c r="G2065" t="s">
        <v>6122</v>
      </c>
      <c r="H2065" s="6">
        <v>297</v>
      </c>
      <c r="I2065" s="6">
        <v>49.4</v>
      </c>
      <c r="J2065" s="6">
        <v>197.6</v>
      </c>
      <c r="K2065" s="6">
        <v>0</v>
      </c>
      <c r="L2065" s="6">
        <v>0</v>
      </c>
      <c r="M2065" s="6">
        <v>197.6</v>
      </c>
      <c r="N2065" s="6">
        <v>17.32</v>
      </c>
      <c r="O2065" s="6">
        <v>214.92</v>
      </c>
    </row>
    <row r="2066" spans="1:15" x14ac:dyDescent="0.25">
      <c r="A2066" t="s">
        <v>15</v>
      </c>
      <c r="B2066" s="10">
        <v>0.157</v>
      </c>
      <c r="C2066">
        <v>11</v>
      </c>
      <c r="D2066" t="s">
        <v>5519</v>
      </c>
      <c r="E2066" t="s">
        <v>6118</v>
      </c>
      <c r="F2066" t="s">
        <v>6123</v>
      </c>
      <c r="G2066" t="s">
        <v>6124</v>
      </c>
      <c r="H2066" s="6">
        <v>831</v>
      </c>
      <c r="I2066" s="6">
        <v>113.10000000000001</v>
      </c>
      <c r="J2066" s="6">
        <v>452.40000000000003</v>
      </c>
      <c r="K2066" s="6">
        <v>0</v>
      </c>
      <c r="L2066" s="6">
        <v>0</v>
      </c>
      <c r="M2066" s="6">
        <v>452.40000000000003</v>
      </c>
      <c r="N2066" s="6">
        <v>47.205000000000005</v>
      </c>
      <c r="O2066" s="6">
        <v>499.60500000000002</v>
      </c>
    </row>
    <row r="2067" spans="1:15" x14ac:dyDescent="0.25">
      <c r="A2067" t="s">
        <v>15</v>
      </c>
      <c r="B2067" s="10">
        <v>0.157</v>
      </c>
      <c r="C2067">
        <v>11</v>
      </c>
      <c r="D2067" t="s">
        <v>5519</v>
      </c>
      <c r="E2067" t="s">
        <v>6118</v>
      </c>
      <c r="F2067" t="s">
        <v>6125</v>
      </c>
      <c r="G2067" t="s">
        <v>6126</v>
      </c>
      <c r="H2067" s="6">
        <v>740</v>
      </c>
      <c r="I2067" s="6">
        <v>88.4</v>
      </c>
      <c r="J2067" s="6">
        <v>353.6</v>
      </c>
      <c r="K2067" s="6">
        <v>0</v>
      </c>
      <c r="L2067" s="6">
        <v>0</v>
      </c>
      <c r="M2067" s="6">
        <v>353.6</v>
      </c>
      <c r="N2067" s="6">
        <v>41.42</v>
      </c>
      <c r="O2067" s="6">
        <v>395.02000000000004</v>
      </c>
    </row>
    <row r="2068" spans="1:15" x14ac:dyDescent="0.25">
      <c r="A2068" t="s">
        <v>15</v>
      </c>
      <c r="B2068" s="10">
        <v>0.157</v>
      </c>
      <c r="C2068">
        <v>11</v>
      </c>
      <c r="D2068" t="s">
        <v>5519</v>
      </c>
      <c r="E2068" t="s">
        <v>6118</v>
      </c>
      <c r="F2068" t="s">
        <v>6127</v>
      </c>
      <c r="G2068" t="s">
        <v>6128</v>
      </c>
      <c r="H2068" s="6">
        <v>564</v>
      </c>
      <c r="I2068" s="6">
        <v>75.400000000000006</v>
      </c>
      <c r="J2068" s="6">
        <v>301.60000000000002</v>
      </c>
      <c r="K2068" s="6">
        <v>0</v>
      </c>
      <c r="L2068" s="6">
        <v>0</v>
      </c>
      <c r="M2068" s="6">
        <v>301.60000000000002</v>
      </c>
      <c r="N2068" s="6">
        <v>31.97</v>
      </c>
      <c r="O2068" s="6">
        <v>333.57000000000005</v>
      </c>
    </row>
    <row r="2069" spans="1:15" x14ac:dyDescent="0.25">
      <c r="A2069" t="s">
        <v>15</v>
      </c>
      <c r="B2069" s="10">
        <v>0.157</v>
      </c>
      <c r="C2069">
        <v>11</v>
      </c>
      <c r="D2069" t="s">
        <v>5519</v>
      </c>
      <c r="E2069" t="s">
        <v>6129</v>
      </c>
      <c r="F2069" t="s">
        <v>6130</v>
      </c>
      <c r="G2069" t="s">
        <v>6131</v>
      </c>
      <c r="H2069" s="6">
        <v>734</v>
      </c>
      <c r="I2069" s="6">
        <v>84.5</v>
      </c>
      <c r="J2069" s="6">
        <v>338</v>
      </c>
      <c r="K2069" s="6">
        <v>0</v>
      </c>
      <c r="L2069" s="6">
        <v>0</v>
      </c>
      <c r="M2069" s="6">
        <v>338</v>
      </c>
      <c r="N2069" s="6">
        <v>40.925000000000004</v>
      </c>
      <c r="O2069" s="6">
        <v>378.92500000000001</v>
      </c>
    </row>
    <row r="2070" spans="1:15" x14ac:dyDescent="0.25">
      <c r="A2070" t="s">
        <v>15</v>
      </c>
      <c r="B2070" s="10">
        <v>0.157</v>
      </c>
      <c r="C2070">
        <v>11</v>
      </c>
      <c r="D2070" t="s">
        <v>5519</v>
      </c>
      <c r="E2070" t="s">
        <v>6129</v>
      </c>
      <c r="F2070" t="s">
        <v>6132</v>
      </c>
      <c r="G2070" t="s">
        <v>6133</v>
      </c>
      <c r="H2070" s="6">
        <v>612</v>
      </c>
      <c r="I2070" s="6">
        <v>74.100000000000009</v>
      </c>
      <c r="J2070" s="6">
        <v>296.40000000000003</v>
      </c>
      <c r="K2070" s="6">
        <v>0</v>
      </c>
      <c r="L2070" s="6">
        <v>0</v>
      </c>
      <c r="M2070" s="6">
        <v>296.40000000000003</v>
      </c>
      <c r="N2070" s="6">
        <v>34.305</v>
      </c>
      <c r="O2070" s="6">
        <v>330.70500000000004</v>
      </c>
    </row>
    <row r="2071" spans="1:15" x14ac:dyDescent="0.25">
      <c r="A2071" t="s">
        <v>15</v>
      </c>
      <c r="B2071" s="10">
        <v>0.157</v>
      </c>
      <c r="C2071">
        <v>11</v>
      </c>
      <c r="D2071" t="s">
        <v>5519</v>
      </c>
      <c r="E2071" t="s">
        <v>6129</v>
      </c>
      <c r="F2071" t="s">
        <v>6134</v>
      </c>
      <c r="G2071" t="s">
        <v>6135</v>
      </c>
      <c r="H2071" s="6">
        <v>1</v>
      </c>
      <c r="I2071" s="6">
        <v>1</v>
      </c>
      <c r="J2071" s="6">
        <v>4</v>
      </c>
      <c r="K2071" s="6">
        <v>0</v>
      </c>
      <c r="L2071" s="6">
        <v>0</v>
      </c>
      <c r="M2071" s="6">
        <v>4</v>
      </c>
      <c r="N2071" s="6">
        <v>0.1</v>
      </c>
      <c r="O2071" s="6">
        <v>4.0999999999999996</v>
      </c>
    </row>
    <row r="2072" spans="1:15" x14ac:dyDescent="0.25">
      <c r="A2072" t="s">
        <v>15</v>
      </c>
      <c r="B2072" s="10">
        <v>0.157</v>
      </c>
      <c r="C2072">
        <v>11</v>
      </c>
      <c r="D2072" t="s">
        <v>5519</v>
      </c>
      <c r="E2072" t="s">
        <v>6129</v>
      </c>
      <c r="F2072" t="s">
        <v>6136</v>
      </c>
      <c r="G2072" t="s">
        <v>6137</v>
      </c>
      <c r="H2072" s="6">
        <v>563</v>
      </c>
      <c r="I2072" s="6">
        <v>66.3</v>
      </c>
      <c r="J2072" s="6">
        <v>265.2</v>
      </c>
      <c r="K2072" s="6">
        <v>0</v>
      </c>
      <c r="L2072" s="6">
        <v>0</v>
      </c>
      <c r="M2072" s="6">
        <v>265.2</v>
      </c>
      <c r="N2072" s="6">
        <v>31.465</v>
      </c>
      <c r="O2072" s="6">
        <v>296.66499999999996</v>
      </c>
    </row>
    <row r="2073" spans="1:15" x14ac:dyDescent="0.25">
      <c r="A2073" t="s">
        <v>15</v>
      </c>
      <c r="B2073" s="10">
        <v>0.157</v>
      </c>
      <c r="C2073">
        <v>11</v>
      </c>
      <c r="D2073" t="s">
        <v>5519</v>
      </c>
      <c r="E2073" t="s">
        <v>6129</v>
      </c>
      <c r="F2073" t="s">
        <v>6138</v>
      </c>
      <c r="G2073" t="s">
        <v>6139</v>
      </c>
      <c r="H2073" s="6">
        <v>683</v>
      </c>
      <c r="I2073" s="6">
        <v>79.3</v>
      </c>
      <c r="J2073" s="6">
        <v>317.2</v>
      </c>
      <c r="K2073" s="6">
        <v>0</v>
      </c>
      <c r="L2073" s="6">
        <v>0</v>
      </c>
      <c r="M2073" s="6">
        <v>317.2</v>
      </c>
      <c r="N2073" s="6">
        <v>38.115000000000002</v>
      </c>
      <c r="O2073" s="6">
        <v>355.315</v>
      </c>
    </row>
    <row r="2074" spans="1:15" x14ac:dyDescent="0.25">
      <c r="A2074" t="s">
        <v>15</v>
      </c>
      <c r="B2074" s="10">
        <v>0.157</v>
      </c>
      <c r="C2074">
        <v>11</v>
      </c>
      <c r="D2074" t="s">
        <v>5519</v>
      </c>
      <c r="E2074" t="s">
        <v>6140</v>
      </c>
      <c r="F2074" t="s">
        <v>6141</v>
      </c>
      <c r="G2074" t="s">
        <v>6142</v>
      </c>
      <c r="H2074" s="6">
        <v>596</v>
      </c>
      <c r="I2074" s="6">
        <v>98.8</v>
      </c>
      <c r="J2074" s="6">
        <v>395.2</v>
      </c>
      <c r="K2074" s="6">
        <v>0</v>
      </c>
      <c r="L2074" s="6">
        <v>0</v>
      </c>
      <c r="M2074" s="6">
        <v>395.2</v>
      </c>
      <c r="N2074" s="6">
        <v>34.74</v>
      </c>
      <c r="O2074" s="6">
        <v>429.94</v>
      </c>
    </row>
    <row r="2075" spans="1:15" x14ac:dyDescent="0.25">
      <c r="A2075" t="s">
        <v>15</v>
      </c>
      <c r="B2075" s="10">
        <v>0.157</v>
      </c>
      <c r="C2075">
        <v>11</v>
      </c>
      <c r="D2075" t="s">
        <v>5519</v>
      </c>
      <c r="E2075" t="s">
        <v>6140</v>
      </c>
      <c r="F2075" t="s">
        <v>6143</v>
      </c>
      <c r="G2075" t="s">
        <v>6144</v>
      </c>
      <c r="H2075" s="6">
        <v>900</v>
      </c>
      <c r="I2075" s="6">
        <v>122.2</v>
      </c>
      <c r="J2075" s="6">
        <v>488.8</v>
      </c>
      <c r="K2075" s="6">
        <v>0</v>
      </c>
      <c r="L2075" s="6">
        <v>0</v>
      </c>
      <c r="M2075" s="6">
        <v>488.8</v>
      </c>
      <c r="N2075" s="6">
        <v>51.110000000000007</v>
      </c>
      <c r="O2075" s="6">
        <v>539.91</v>
      </c>
    </row>
    <row r="2076" spans="1:15" x14ac:dyDescent="0.25">
      <c r="A2076" t="s">
        <v>15</v>
      </c>
      <c r="B2076" s="10">
        <v>0.157</v>
      </c>
      <c r="C2076">
        <v>11</v>
      </c>
      <c r="D2076" t="s">
        <v>5519</v>
      </c>
      <c r="E2076" t="s">
        <v>6140</v>
      </c>
      <c r="F2076" t="s">
        <v>4031</v>
      </c>
      <c r="G2076" t="s">
        <v>6145</v>
      </c>
      <c r="H2076" s="6">
        <v>481</v>
      </c>
      <c r="I2076" s="6">
        <v>61.1</v>
      </c>
      <c r="J2076" s="6">
        <v>244.4</v>
      </c>
      <c r="K2076" s="6">
        <v>0</v>
      </c>
      <c r="L2076" s="6">
        <v>0</v>
      </c>
      <c r="M2076" s="6">
        <v>244.4</v>
      </c>
      <c r="N2076" s="6">
        <v>27.105000000000004</v>
      </c>
      <c r="O2076" s="6">
        <v>271.505</v>
      </c>
    </row>
    <row r="2077" spans="1:15" x14ac:dyDescent="0.25">
      <c r="A2077" t="s">
        <v>15</v>
      </c>
      <c r="B2077" s="10">
        <v>0.157</v>
      </c>
      <c r="C2077">
        <v>11</v>
      </c>
      <c r="D2077" t="s">
        <v>5519</v>
      </c>
      <c r="E2077" t="s">
        <v>6140</v>
      </c>
      <c r="F2077" t="s">
        <v>6146</v>
      </c>
      <c r="G2077" t="s">
        <v>6147</v>
      </c>
      <c r="H2077" s="6">
        <v>443</v>
      </c>
      <c r="I2077" s="6">
        <v>87.100000000000009</v>
      </c>
      <c r="J2077" s="6">
        <v>348.40000000000003</v>
      </c>
      <c r="K2077" s="6">
        <v>0</v>
      </c>
      <c r="L2077" s="6">
        <v>0</v>
      </c>
      <c r="M2077" s="6">
        <v>348.40000000000003</v>
      </c>
      <c r="N2077" s="6">
        <v>26.505000000000003</v>
      </c>
      <c r="O2077" s="6">
        <v>374.90500000000003</v>
      </c>
    </row>
    <row r="2078" spans="1:15" x14ac:dyDescent="0.25">
      <c r="A2078" t="s">
        <v>15</v>
      </c>
      <c r="B2078" s="10">
        <v>0.157</v>
      </c>
      <c r="C2078">
        <v>11</v>
      </c>
      <c r="D2078" t="s">
        <v>5519</v>
      </c>
      <c r="E2078" t="s">
        <v>6140</v>
      </c>
      <c r="F2078" t="s">
        <v>6148</v>
      </c>
      <c r="G2078" t="s">
        <v>6149</v>
      </c>
      <c r="H2078" s="6">
        <v>720</v>
      </c>
      <c r="I2078" s="6">
        <v>109.2</v>
      </c>
      <c r="J2078" s="6">
        <v>436.8</v>
      </c>
      <c r="K2078" s="6">
        <v>0</v>
      </c>
      <c r="L2078" s="6">
        <v>0</v>
      </c>
      <c r="M2078" s="6">
        <v>436.8</v>
      </c>
      <c r="N2078" s="6">
        <v>41.460000000000008</v>
      </c>
      <c r="O2078" s="6">
        <v>478.26</v>
      </c>
    </row>
    <row r="2079" spans="1:15" x14ac:dyDescent="0.25">
      <c r="A2079" t="s">
        <v>15</v>
      </c>
      <c r="B2079" s="10">
        <v>0.157</v>
      </c>
      <c r="C2079">
        <v>11</v>
      </c>
      <c r="D2079" t="s">
        <v>5519</v>
      </c>
      <c r="E2079" t="s">
        <v>6140</v>
      </c>
      <c r="F2079" t="s">
        <v>6150</v>
      </c>
      <c r="G2079" t="s">
        <v>6151</v>
      </c>
      <c r="H2079" s="6">
        <v>679</v>
      </c>
      <c r="I2079" s="6">
        <v>89.7</v>
      </c>
      <c r="J2079" s="6">
        <v>358.8</v>
      </c>
      <c r="K2079" s="6">
        <v>0</v>
      </c>
      <c r="L2079" s="6">
        <v>0</v>
      </c>
      <c r="M2079" s="6">
        <v>358.8</v>
      </c>
      <c r="N2079" s="6">
        <v>38.435000000000002</v>
      </c>
      <c r="O2079" s="6">
        <v>397.23500000000001</v>
      </c>
    </row>
    <row r="2080" spans="1:15" x14ac:dyDescent="0.25">
      <c r="A2080" t="s">
        <v>15</v>
      </c>
      <c r="B2080" s="10">
        <v>0.157</v>
      </c>
      <c r="C2080">
        <v>11</v>
      </c>
      <c r="D2080" t="s">
        <v>5519</v>
      </c>
      <c r="E2080" t="s">
        <v>6140</v>
      </c>
      <c r="F2080" t="s">
        <v>6152</v>
      </c>
      <c r="G2080" t="s">
        <v>6153</v>
      </c>
      <c r="H2080" s="6">
        <v>679</v>
      </c>
      <c r="I2080" s="6">
        <v>92.3</v>
      </c>
      <c r="J2080" s="6">
        <v>369.2</v>
      </c>
      <c r="K2080" s="6">
        <v>0</v>
      </c>
      <c r="L2080" s="6">
        <v>0</v>
      </c>
      <c r="M2080" s="6">
        <v>369.2</v>
      </c>
      <c r="N2080" s="6">
        <v>38.564999999999998</v>
      </c>
      <c r="O2080" s="6">
        <v>407.76499999999999</v>
      </c>
    </row>
    <row r="2081" spans="1:15" x14ac:dyDescent="0.25">
      <c r="A2081" t="s">
        <v>15</v>
      </c>
      <c r="B2081" s="10">
        <v>0.157</v>
      </c>
      <c r="C2081">
        <v>11</v>
      </c>
      <c r="D2081" t="s">
        <v>5519</v>
      </c>
      <c r="E2081" t="s">
        <v>6140</v>
      </c>
      <c r="F2081" t="s">
        <v>6154</v>
      </c>
      <c r="G2081" t="s">
        <v>6155</v>
      </c>
      <c r="H2081" s="6">
        <v>917</v>
      </c>
      <c r="I2081" s="6">
        <v>126.10000000000001</v>
      </c>
      <c r="J2081" s="6">
        <v>504.40000000000003</v>
      </c>
      <c r="K2081" s="6">
        <v>0</v>
      </c>
      <c r="L2081" s="6">
        <v>0</v>
      </c>
      <c r="M2081" s="6">
        <v>504.40000000000003</v>
      </c>
      <c r="N2081" s="6">
        <v>52.155000000000001</v>
      </c>
      <c r="O2081" s="6">
        <v>556.55500000000006</v>
      </c>
    </row>
    <row r="2082" spans="1:15" x14ac:dyDescent="0.25">
      <c r="A2082" t="s">
        <v>15</v>
      </c>
      <c r="B2082" s="10">
        <v>0.157</v>
      </c>
      <c r="C2082">
        <v>11</v>
      </c>
      <c r="D2082" t="s">
        <v>5519</v>
      </c>
      <c r="E2082" t="s">
        <v>6140</v>
      </c>
      <c r="F2082" t="s">
        <v>6134</v>
      </c>
      <c r="G2082" t="s">
        <v>6156</v>
      </c>
      <c r="H2082" s="6">
        <v>5</v>
      </c>
      <c r="I2082" s="6">
        <v>1</v>
      </c>
      <c r="J2082" s="6">
        <v>4</v>
      </c>
      <c r="K2082" s="6">
        <v>0</v>
      </c>
      <c r="L2082" s="6">
        <v>0</v>
      </c>
      <c r="M2082" s="6">
        <v>4</v>
      </c>
      <c r="N2082" s="6">
        <v>0.30000000000000004</v>
      </c>
      <c r="O2082" s="6">
        <v>4.3</v>
      </c>
    </row>
    <row r="2083" spans="1:15" x14ac:dyDescent="0.25">
      <c r="A2083" t="s">
        <v>15</v>
      </c>
      <c r="B2083" s="10">
        <v>0.157</v>
      </c>
      <c r="C2083">
        <v>11</v>
      </c>
      <c r="D2083" t="s">
        <v>5519</v>
      </c>
      <c r="E2083" t="s">
        <v>6140</v>
      </c>
      <c r="F2083" t="s">
        <v>6157</v>
      </c>
      <c r="G2083" t="s">
        <v>6158</v>
      </c>
      <c r="H2083" s="6">
        <v>2025</v>
      </c>
      <c r="I2083" s="6">
        <v>286</v>
      </c>
      <c r="J2083" s="6">
        <v>1144</v>
      </c>
      <c r="K2083" s="6">
        <v>0</v>
      </c>
      <c r="L2083" s="6">
        <v>0</v>
      </c>
      <c r="M2083" s="6">
        <v>1144</v>
      </c>
      <c r="N2083" s="6">
        <v>115.55000000000001</v>
      </c>
      <c r="O2083" s="6">
        <v>1259.55</v>
      </c>
    </row>
    <row r="2084" spans="1:15" x14ac:dyDescent="0.25">
      <c r="A2084" t="s">
        <v>15</v>
      </c>
      <c r="B2084" s="10">
        <v>0.157</v>
      </c>
      <c r="C2084">
        <v>11</v>
      </c>
      <c r="D2084" t="s">
        <v>5519</v>
      </c>
      <c r="E2084" t="s">
        <v>6140</v>
      </c>
      <c r="F2084" t="s">
        <v>6159</v>
      </c>
      <c r="G2084" t="s">
        <v>6160</v>
      </c>
      <c r="H2084" s="6">
        <v>475</v>
      </c>
      <c r="I2084" s="6">
        <v>75.400000000000006</v>
      </c>
      <c r="J2084" s="6">
        <v>301.60000000000002</v>
      </c>
      <c r="K2084" s="6">
        <v>0</v>
      </c>
      <c r="L2084" s="6">
        <v>0</v>
      </c>
      <c r="M2084" s="6">
        <v>301.60000000000002</v>
      </c>
      <c r="N2084" s="6">
        <v>27.52</v>
      </c>
      <c r="O2084" s="6">
        <v>329.12</v>
      </c>
    </row>
    <row r="2085" spans="1:15" x14ac:dyDescent="0.25">
      <c r="A2085" t="s">
        <v>15</v>
      </c>
      <c r="B2085" s="10">
        <v>0.157</v>
      </c>
      <c r="C2085">
        <v>11</v>
      </c>
      <c r="D2085" t="s">
        <v>5519</v>
      </c>
      <c r="E2085" t="s">
        <v>6140</v>
      </c>
      <c r="F2085" t="s">
        <v>6161</v>
      </c>
      <c r="G2085" t="s">
        <v>6162</v>
      </c>
      <c r="H2085" s="6">
        <v>300</v>
      </c>
      <c r="I2085" s="6">
        <v>65</v>
      </c>
      <c r="J2085" s="6">
        <v>260</v>
      </c>
      <c r="K2085" s="6">
        <v>0</v>
      </c>
      <c r="L2085" s="6">
        <v>0</v>
      </c>
      <c r="M2085" s="6">
        <v>260</v>
      </c>
      <c r="N2085" s="6">
        <v>18.25</v>
      </c>
      <c r="O2085" s="6">
        <v>278.25</v>
      </c>
    </row>
    <row r="2086" spans="1:15" x14ac:dyDescent="0.25">
      <c r="A2086" t="s">
        <v>15</v>
      </c>
      <c r="B2086" s="10">
        <v>0.157</v>
      </c>
      <c r="C2086">
        <v>11</v>
      </c>
      <c r="D2086" t="s">
        <v>5519</v>
      </c>
      <c r="E2086" t="s">
        <v>6140</v>
      </c>
      <c r="F2086" t="s">
        <v>6163</v>
      </c>
      <c r="G2086" t="s">
        <v>6164</v>
      </c>
      <c r="H2086" s="6">
        <v>360</v>
      </c>
      <c r="I2086" s="6">
        <v>53.300000000000004</v>
      </c>
      <c r="J2086" s="6">
        <v>213.20000000000002</v>
      </c>
      <c r="K2086" s="6">
        <v>0</v>
      </c>
      <c r="L2086" s="6">
        <v>0</v>
      </c>
      <c r="M2086" s="6">
        <v>213.20000000000002</v>
      </c>
      <c r="N2086" s="6">
        <v>20.665000000000003</v>
      </c>
      <c r="O2086" s="6">
        <v>233.86500000000001</v>
      </c>
    </row>
    <row r="2087" spans="1:15" x14ac:dyDescent="0.25">
      <c r="A2087" t="s">
        <v>15</v>
      </c>
      <c r="B2087" s="10">
        <v>0.157</v>
      </c>
      <c r="C2087">
        <v>11</v>
      </c>
      <c r="D2087" t="s">
        <v>5519</v>
      </c>
      <c r="E2087" t="s">
        <v>6140</v>
      </c>
      <c r="F2087" t="s">
        <v>6165</v>
      </c>
      <c r="G2087" t="s">
        <v>6166</v>
      </c>
      <c r="H2087" s="6">
        <v>594</v>
      </c>
      <c r="I2087" s="6">
        <v>89.7</v>
      </c>
      <c r="J2087" s="6">
        <v>358.8</v>
      </c>
      <c r="K2087" s="6">
        <v>0</v>
      </c>
      <c r="L2087" s="6">
        <v>0</v>
      </c>
      <c r="M2087" s="6">
        <v>358.8</v>
      </c>
      <c r="N2087" s="6">
        <v>34.185000000000002</v>
      </c>
      <c r="O2087" s="6">
        <v>392.98500000000001</v>
      </c>
    </row>
    <row r="2088" spans="1:15" x14ac:dyDescent="0.25">
      <c r="A2088" t="s">
        <v>15</v>
      </c>
      <c r="B2088" s="10">
        <v>0.157</v>
      </c>
      <c r="C2088">
        <v>11</v>
      </c>
      <c r="D2088" t="s">
        <v>5519</v>
      </c>
      <c r="E2088" t="s">
        <v>6140</v>
      </c>
      <c r="F2088" t="s">
        <v>6167</v>
      </c>
      <c r="G2088" t="s">
        <v>6168</v>
      </c>
      <c r="H2088" s="6">
        <v>69</v>
      </c>
      <c r="I2088" s="6">
        <v>19.5</v>
      </c>
      <c r="J2088" s="6">
        <v>78</v>
      </c>
      <c r="K2088" s="6">
        <v>0</v>
      </c>
      <c r="L2088" s="6">
        <v>0</v>
      </c>
      <c r="M2088" s="6">
        <v>78</v>
      </c>
      <c r="N2088" s="6">
        <v>4.4249999999999998</v>
      </c>
      <c r="O2088" s="6">
        <v>82.424999999999997</v>
      </c>
    </row>
    <row r="2089" spans="1:15" x14ac:dyDescent="0.25">
      <c r="A2089" t="s">
        <v>15</v>
      </c>
      <c r="B2089" s="10">
        <v>0.157</v>
      </c>
      <c r="C2089">
        <v>11</v>
      </c>
      <c r="D2089" t="s">
        <v>5519</v>
      </c>
      <c r="E2089" t="s">
        <v>6140</v>
      </c>
      <c r="F2089" t="s">
        <v>6169</v>
      </c>
      <c r="G2089" t="s">
        <v>6170</v>
      </c>
      <c r="H2089" s="6">
        <v>560</v>
      </c>
      <c r="I2089" s="6">
        <v>85.8</v>
      </c>
      <c r="J2089" s="6">
        <v>343.2</v>
      </c>
      <c r="K2089" s="6">
        <v>0</v>
      </c>
      <c r="L2089" s="6">
        <v>0</v>
      </c>
      <c r="M2089" s="6">
        <v>343.2</v>
      </c>
      <c r="N2089" s="6">
        <v>32.29</v>
      </c>
      <c r="O2089" s="6">
        <v>375.49</v>
      </c>
    </row>
    <row r="2090" spans="1:15" x14ac:dyDescent="0.25">
      <c r="A2090" t="s">
        <v>15</v>
      </c>
      <c r="B2090" s="10">
        <v>0.157</v>
      </c>
      <c r="C2090">
        <v>11</v>
      </c>
      <c r="D2090" t="s">
        <v>5519</v>
      </c>
      <c r="E2090" t="s">
        <v>6140</v>
      </c>
      <c r="F2090" t="s">
        <v>6171</v>
      </c>
      <c r="G2090" t="s">
        <v>6172</v>
      </c>
      <c r="H2090" s="6">
        <v>2626</v>
      </c>
      <c r="I2090" s="6">
        <v>335.40000000000003</v>
      </c>
      <c r="J2090" s="6">
        <v>1341.6000000000001</v>
      </c>
      <c r="K2090" s="6">
        <v>0</v>
      </c>
      <c r="L2090" s="6">
        <v>0</v>
      </c>
      <c r="M2090" s="6">
        <v>1341.6000000000001</v>
      </c>
      <c r="N2090" s="6">
        <v>148.07000000000002</v>
      </c>
      <c r="O2090" s="6">
        <v>1489.67</v>
      </c>
    </row>
    <row r="2091" spans="1:15" x14ac:dyDescent="0.25">
      <c r="A2091" t="s">
        <v>15</v>
      </c>
      <c r="B2091" s="10">
        <v>0.157</v>
      </c>
      <c r="C2091">
        <v>11</v>
      </c>
      <c r="D2091" t="s">
        <v>5519</v>
      </c>
      <c r="E2091" t="s">
        <v>6140</v>
      </c>
      <c r="F2091" t="s">
        <v>6173</v>
      </c>
      <c r="G2091" t="s">
        <v>6174</v>
      </c>
      <c r="H2091" s="6">
        <v>929</v>
      </c>
      <c r="I2091" s="6">
        <v>119.60000000000001</v>
      </c>
      <c r="J2091" s="6">
        <v>478.40000000000003</v>
      </c>
      <c r="K2091" s="6">
        <v>0</v>
      </c>
      <c r="L2091" s="6">
        <v>0</v>
      </c>
      <c r="M2091" s="6">
        <v>478.40000000000003</v>
      </c>
      <c r="N2091" s="6">
        <v>52.43</v>
      </c>
      <c r="O2091" s="6">
        <v>530.83000000000004</v>
      </c>
    </row>
    <row r="2092" spans="1:15" x14ac:dyDescent="0.25">
      <c r="A2092" t="s">
        <v>15</v>
      </c>
      <c r="B2092" s="10">
        <v>0.157</v>
      </c>
      <c r="C2092">
        <v>11</v>
      </c>
      <c r="D2092" t="s">
        <v>5519</v>
      </c>
      <c r="E2092" t="s">
        <v>6140</v>
      </c>
      <c r="F2092" t="s">
        <v>6175</v>
      </c>
      <c r="G2092" t="s">
        <v>6176</v>
      </c>
      <c r="H2092" s="6">
        <v>676</v>
      </c>
      <c r="I2092" s="6">
        <v>92.3</v>
      </c>
      <c r="J2092" s="6">
        <v>369.2</v>
      </c>
      <c r="K2092" s="6">
        <v>0</v>
      </c>
      <c r="L2092" s="6">
        <v>0</v>
      </c>
      <c r="M2092" s="6">
        <v>369.2</v>
      </c>
      <c r="N2092" s="6">
        <v>38.414999999999999</v>
      </c>
      <c r="O2092" s="6">
        <v>407.61500000000001</v>
      </c>
    </row>
    <row r="2093" spans="1:15" x14ac:dyDescent="0.25">
      <c r="A2093" t="s">
        <v>15</v>
      </c>
      <c r="B2093" s="10">
        <v>0.157</v>
      </c>
      <c r="C2093">
        <v>11</v>
      </c>
      <c r="D2093" t="s">
        <v>5519</v>
      </c>
      <c r="E2093" t="s">
        <v>6140</v>
      </c>
      <c r="F2093" t="s">
        <v>6177</v>
      </c>
      <c r="G2093" t="s">
        <v>6178</v>
      </c>
      <c r="H2093" s="6">
        <v>682</v>
      </c>
      <c r="I2093" s="6">
        <v>105.3</v>
      </c>
      <c r="J2093" s="6">
        <v>421.2</v>
      </c>
      <c r="K2093" s="6">
        <v>0</v>
      </c>
      <c r="L2093" s="6">
        <v>0</v>
      </c>
      <c r="M2093" s="6">
        <v>421.2</v>
      </c>
      <c r="N2093" s="6">
        <v>39.365000000000002</v>
      </c>
      <c r="O2093" s="6">
        <v>460.565</v>
      </c>
    </row>
    <row r="2094" spans="1:15" x14ac:dyDescent="0.25">
      <c r="A2094" t="s">
        <v>15</v>
      </c>
      <c r="B2094" s="10">
        <v>0.157</v>
      </c>
      <c r="C2094">
        <v>11</v>
      </c>
      <c r="D2094" t="s">
        <v>5519</v>
      </c>
      <c r="E2094" t="s">
        <v>6140</v>
      </c>
      <c r="F2094" t="s">
        <v>5110</v>
      </c>
      <c r="G2094" t="s">
        <v>6179</v>
      </c>
      <c r="H2094" s="6">
        <v>592</v>
      </c>
      <c r="I2094" s="6">
        <v>80.600000000000009</v>
      </c>
      <c r="J2094" s="6">
        <v>322.40000000000003</v>
      </c>
      <c r="K2094" s="6">
        <v>0</v>
      </c>
      <c r="L2094" s="6">
        <v>0</v>
      </c>
      <c r="M2094" s="6">
        <v>322.40000000000003</v>
      </c>
      <c r="N2094" s="6">
        <v>33.630000000000003</v>
      </c>
      <c r="O2094" s="6">
        <v>356.03000000000003</v>
      </c>
    </row>
    <row r="2095" spans="1:15" x14ac:dyDescent="0.25">
      <c r="A2095" t="s">
        <v>15</v>
      </c>
      <c r="B2095" s="10">
        <v>0.157</v>
      </c>
      <c r="C2095">
        <v>11</v>
      </c>
      <c r="D2095" t="s">
        <v>5519</v>
      </c>
      <c r="E2095" t="s">
        <v>6140</v>
      </c>
      <c r="F2095" t="s">
        <v>6180</v>
      </c>
      <c r="G2095" t="s">
        <v>6181</v>
      </c>
      <c r="H2095" s="6">
        <v>61</v>
      </c>
      <c r="I2095" s="6">
        <v>27.3</v>
      </c>
      <c r="J2095" s="6">
        <v>109.2</v>
      </c>
      <c r="K2095" s="6">
        <v>0</v>
      </c>
      <c r="L2095" s="6">
        <v>0</v>
      </c>
      <c r="M2095" s="6">
        <v>109.2</v>
      </c>
      <c r="N2095" s="6">
        <v>4.415</v>
      </c>
      <c r="O2095" s="6">
        <v>113.61500000000001</v>
      </c>
    </row>
    <row r="2096" spans="1:15" x14ac:dyDescent="0.25">
      <c r="A2096" t="s">
        <v>15</v>
      </c>
      <c r="B2096" s="10">
        <v>0.157</v>
      </c>
      <c r="C2096">
        <v>11</v>
      </c>
      <c r="D2096" t="s">
        <v>5519</v>
      </c>
      <c r="E2096" t="s">
        <v>6140</v>
      </c>
      <c r="F2096" t="s">
        <v>6182</v>
      </c>
      <c r="G2096" t="s">
        <v>6183</v>
      </c>
      <c r="H2096" s="6">
        <v>57</v>
      </c>
      <c r="I2096" s="6">
        <v>135.20000000000002</v>
      </c>
      <c r="J2096" s="6">
        <v>540.80000000000007</v>
      </c>
      <c r="K2096" s="6">
        <v>0</v>
      </c>
      <c r="L2096" s="6">
        <v>0</v>
      </c>
      <c r="M2096" s="6">
        <v>540.80000000000007</v>
      </c>
      <c r="N2096" s="6">
        <v>9.6100000000000012</v>
      </c>
      <c r="O2096" s="6">
        <v>550.41000000000008</v>
      </c>
    </row>
    <row r="2097" spans="1:15" x14ac:dyDescent="0.25">
      <c r="A2097" t="s">
        <v>15</v>
      </c>
      <c r="B2097" s="10">
        <v>0.157</v>
      </c>
      <c r="C2097">
        <v>11</v>
      </c>
      <c r="D2097" t="s">
        <v>5519</v>
      </c>
      <c r="E2097" t="s">
        <v>6140</v>
      </c>
      <c r="F2097" t="s">
        <v>6184</v>
      </c>
      <c r="G2097" t="s">
        <v>6185</v>
      </c>
      <c r="H2097" s="6">
        <v>821</v>
      </c>
      <c r="I2097" s="6">
        <v>114.4</v>
      </c>
      <c r="J2097" s="6">
        <v>457.6</v>
      </c>
      <c r="K2097" s="6">
        <v>0</v>
      </c>
      <c r="L2097" s="6">
        <v>0</v>
      </c>
      <c r="M2097" s="6">
        <v>457.6</v>
      </c>
      <c r="N2097" s="6">
        <v>46.77</v>
      </c>
      <c r="O2097" s="6">
        <v>504.37</v>
      </c>
    </row>
    <row r="2098" spans="1:15" x14ac:dyDescent="0.25">
      <c r="A2098" t="s">
        <v>15</v>
      </c>
      <c r="B2098" s="10">
        <v>0.157</v>
      </c>
      <c r="C2098">
        <v>11</v>
      </c>
      <c r="D2098" t="s">
        <v>5519</v>
      </c>
      <c r="E2098" t="s">
        <v>6140</v>
      </c>
      <c r="F2098" t="s">
        <v>6186</v>
      </c>
      <c r="G2098" t="s">
        <v>6187</v>
      </c>
      <c r="H2098" s="6">
        <v>565</v>
      </c>
      <c r="I2098" s="6">
        <v>96.2</v>
      </c>
      <c r="J2098" s="6">
        <v>384.8</v>
      </c>
      <c r="K2098" s="6">
        <v>0</v>
      </c>
      <c r="L2098" s="6">
        <v>0</v>
      </c>
      <c r="M2098" s="6">
        <v>384.8</v>
      </c>
      <c r="N2098" s="6">
        <v>33.06</v>
      </c>
      <c r="O2098" s="6">
        <v>417.86</v>
      </c>
    </row>
    <row r="2099" spans="1:15" x14ac:dyDescent="0.25">
      <c r="A2099" t="s">
        <v>15</v>
      </c>
      <c r="B2099" s="10">
        <v>0.157</v>
      </c>
      <c r="C2099">
        <v>11</v>
      </c>
      <c r="D2099" t="s">
        <v>5519</v>
      </c>
      <c r="E2099" t="s">
        <v>6140</v>
      </c>
      <c r="F2099" t="s">
        <v>6188</v>
      </c>
      <c r="G2099" t="s">
        <v>6189</v>
      </c>
      <c r="H2099" s="6">
        <v>987</v>
      </c>
      <c r="I2099" s="6">
        <v>124.80000000000001</v>
      </c>
      <c r="J2099" s="6">
        <v>499.20000000000005</v>
      </c>
      <c r="K2099" s="6">
        <v>0</v>
      </c>
      <c r="L2099" s="6">
        <v>0</v>
      </c>
      <c r="M2099" s="6">
        <v>499.20000000000005</v>
      </c>
      <c r="N2099" s="6">
        <v>55.59</v>
      </c>
      <c r="O2099" s="6">
        <v>554.79000000000008</v>
      </c>
    </row>
    <row r="2100" spans="1:15" x14ac:dyDescent="0.25">
      <c r="A2100" t="s">
        <v>15</v>
      </c>
      <c r="B2100" s="10">
        <v>0.157</v>
      </c>
      <c r="C2100">
        <v>11</v>
      </c>
      <c r="D2100" t="s">
        <v>5519</v>
      </c>
      <c r="E2100" t="s">
        <v>6140</v>
      </c>
      <c r="F2100" t="s">
        <v>6190</v>
      </c>
      <c r="G2100" t="s">
        <v>6191</v>
      </c>
      <c r="H2100" s="6">
        <v>606</v>
      </c>
      <c r="I2100" s="6">
        <v>89.7</v>
      </c>
      <c r="J2100" s="6">
        <v>358.8</v>
      </c>
      <c r="K2100" s="6">
        <v>0</v>
      </c>
      <c r="L2100" s="6">
        <v>0</v>
      </c>
      <c r="M2100" s="6">
        <v>358.8</v>
      </c>
      <c r="N2100" s="6">
        <v>34.785000000000004</v>
      </c>
      <c r="O2100" s="6">
        <v>393.58500000000004</v>
      </c>
    </row>
    <row r="2101" spans="1:15" x14ac:dyDescent="0.25">
      <c r="A2101" t="s">
        <v>15</v>
      </c>
      <c r="B2101" s="10">
        <v>0.157</v>
      </c>
      <c r="C2101">
        <v>11</v>
      </c>
      <c r="D2101" t="s">
        <v>5519</v>
      </c>
      <c r="E2101" t="s">
        <v>6140</v>
      </c>
      <c r="F2101" t="s">
        <v>6192</v>
      </c>
      <c r="G2101" t="s">
        <v>6193</v>
      </c>
      <c r="H2101" s="6">
        <v>669</v>
      </c>
      <c r="I2101" s="6">
        <v>91</v>
      </c>
      <c r="J2101" s="6">
        <v>364</v>
      </c>
      <c r="K2101" s="6">
        <v>0</v>
      </c>
      <c r="L2101" s="6">
        <v>0</v>
      </c>
      <c r="M2101" s="6">
        <v>364</v>
      </c>
      <c r="N2101" s="6">
        <v>38</v>
      </c>
      <c r="O2101" s="6">
        <v>402</v>
      </c>
    </row>
    <row r="2102" spans="1:15" x14ac:dyDescent="0.25">
      <c r="A2102" t="s">
        <v>15</v>
      </c>
      <c r="B2102" s="10">
        <v>0.157</v>
      </c>
      <c r="C2102">
        <v>11</v>
      </c>
      <c r="D2102" t="s">
        <v>5519</v>
      </c>
      <c r="E2102" t="s">
        <v>6140</v>
      </c>
      <c r="F2102" t="s">
        <v>6194</v>
      </c>
      <c r="G2102" t="s">
        <v>6195</v>
      </c>
      <c r="H2102" s="6">
        <v>684</v>
      </c>
      <c r="I2102" s="6">
        <v>92.3</v>
      </c>
      <c r="J2102" s="6">
        <v>369.2</v>
      </c>
      <c r="K2102" s="6">
        <v>0</v>
      </c>
      <c r="L2102" s="6">
        <v>0</v>
      </c>
      <c r="M2102" s="6">
        <v>369.2</v>
      </c>
      <c r="N2102" s="6">
        <v>38.814999999999998</v>
      </c>
      <c r="O2102" s="6">
        <v>408.01499999999999</v>
      </c>
    </row>
    <row r="2103" spans="1:15" x14ac:dyDescent="0.25">
      <c r="A2103" t="s">
        <v>15</v>
      </c>
      <c r="B2103" s="10">
        <v>0.157</v>
      </c>
      <c r="C2103">
        <v>11</v>
      </c>
      <c r="D2103" t="s">
        <v>5519</v>
      </c>
      <c r="E2103" t="s">
        <v>6140</v>
      </c>
      <c r="F2103" t="s">
        <v>6196</v>
      </c>
      <c r="G2103" t="s">
        <v>6197</v>
      </c>
      <c r="H2103" s="6">
        <v>678</v>
      </c>
      <c r="I2103" s="6">
        <v>97.5</v>
      </c>
      <c r="J2103" s="6">
        <v>390</v>
      </c>
      <c r="K2103" s="6">
        <v>0</v>
      </c>
      <c r="L2103" s="6">
        <v>0</v>
      </c>
      <c r="M2103" s="6">
        <v>390</v>
      </c>
      <c r="N2103" s="6">
        <v>38.775000000000006</v>
      </c>
      <c r="O2103" s="6">
        <v>428.77499999999998</v>
      </c>
    </row>
    <row r="2104" spans="1:15" x14ac:dyDescent="0.25">
      <c r="A2104" t="s">
        <v>15</v>
      </c>
      <c r="B2104" s="10">
        <v>0.157</v>
      </c>
      <c r="C2104">
        <v>11</v>
      </c>
      <c r="D2104" t="s">
        <v>5519</v>
      </c>
      <c r="E2104" t="s">
        <v>6140</v>
      </c>
      <c r="F2104" t="s">
        <v>6198</v>
      </c>
      <c r="G2104" t="s">
        <v>6199</v>
      </c>
      <c r="H2104" s="6">
        <v>565</v>
      </c>
      <c r="I2104" s="6">
        <v>84.5</v>
      </c>
      <c r="J2104" s="6">
        <v>338</v>
      </c>
      <c r="K2104" s="6">
        <v>0</v>
      </c>
      <c r="L2104" s="6">
        <v>0</v>
      </c>
      <c r="M2104" s="6">
        <v>338</v>
      </c>
      <c r="N2104" s="6">
        <v>32.475000000000001</v>
      </c>
      <c r="O2104" s="6">
        <v>370.47500000000002</v>
      </c>
    </row>
    <row r="2105" spans="1:15" x14ac:dyDescent="0.25">
      <c r="A2105" t="s">
        <v>15</v>
      </c>
      <c r="B2105" s="10">
        <v>0.157</v>
      </c>
      <c r="C2105">
        <v>11</v>
      </c>
      <c r="D2105" t="s">
        <v>5519</v>
      </c>
      <c r="E2105" t="s">
        <v>6140</v>
      </c>
      <c r="F2105" t="s">
        <v>6200</v>
      </c>
      <c r="G2105" t="s">
        <v>6201</v>
      </c>
      <c r="H2105" s="6">
        <v>2321</v>
      </c>
      <c r="I2105" s="6">
        <v>296.40000000000003</v>
      </c>
      <c r="J2105" s="6">
        <v>1185.6000000000001</v>
      </c>
      <c r="K2105" s="6">
        <v>0</v>
      </c>
      <c r="L2105" s="6">
        <v>0</v>
      </c>
      <c r="M2105" s="6">
        <v>1185.6000000000001</v>
      </c>
      <c r="N2105" s="6">
        <v>130.87</v>
      </c>
      <c r="O2105" s="6">
        <v>1316.4700000000003</v>
      </c>
    </row>
    <row r="2106" spans="1:15" x14ac:dyDescent="0.25">
      <c r="A2106" t="s">
        <v>15</v>
      </c>
      <c r="B2106" s="10">
        <v>0.157</v>
      </c>
      <c r="C2106">
        <v>11</v>
      </c>
      <c r="D2106" t="s">
        <v>5519</v>
      </c>
      <c r="E2106" t="s">
        <v>6140</v>
      </c>
      <c r="F2106" t="s">
        <v>6202</v>
      </c>
      <c r="G2106" t="s">
        <v>6203</v>
      </c>
      <c r="H2106" s="6">
        <v>563</v>
      </c>
      <c r="I2106" s="6">
        <v>96.2</v>
      </c>
      <c r="J2106" s="6">
        <v>384.8</v>
      </c>
      <c r="K2106" s="6">
        <v>0</v>
      </c>
      <c r="L2106" s="6">
        <v>0</v>
      </c>
      <c r="M2106" s="6">
        <v>384.8</v>
      </c>
      <c r="N2106" s="6">
        <v>32.96</v>
      </c>
      <c r="O2106" s="6">
        <v>417.76</v>
      </c>
    </row>
    <row r="2107" spans="1:15" x14ac:dyDescent="0.25">
      <c r="A2107" t="s">
        <v>15</v>
      </c>
      <c r="B2107" s="10">
        <v>0.157</v>
      </c>
      <c r="C2107">
        <v>11</v>
      </c>
      <c r="D2107" t="s">
        <v>5519</v>
      </c>
      <c r="E2107" t="s">
        <v>6140</v>
      </c>
      <c r="F2107" t="s">
        <v>6204</v>
      </c>
      <c r="G2107" t="s">
        <v>6205</v>
      </c>
      <c r="H2107" s="6">
        <v>905</v>
      </c>
      <c r="I2107" s="6">
        <v>113.10000000000001</v>
      </c>
      <c r="J2107" s="6">
        <v>452.40000000000003</v>
      </c>
      <c r="K2107" s="6">
        <v>0</v>
      </c>
      <c r="L2107" s="6">
        <v>0</v>
      </c>
      <c r="M2107" s="6">
        <v>452.40000000000003</v>
      </c>
      <c r="N2107" s="6">
        <v>50.905000000000001</v>
      </c>
      <c r="O2107" s="6">
        <v>503.30500000000006</v>
      </c>
    </row>
    <row r="2108" spans="1:15" x14ac:dyDescent="0.25">
      <c r="A2108" t="s">
        <v>15</v>
      </c>
      <c r="B2108" s="10">
        <v>0.157</v>
      </c>
      <c r="C2108">
        <v>11</v>
      </c>
      <c r="D2108" t="s">
        <v>5519</v>
      </c>
      <c r="E2108" t="s">
        <v>6140</v>
      </c>
      <c r="F2108" t="s">
        <v>6206</v>
      </c>
      <c r="G2108" t="s">
        <v>6207</v>
      </c>
      <c r="H2108" s="6">
        <v>555</v>
      </c>
      <c r="I2108" s="6">
        <v>84.5</v>
      </c>
      <c r="J2108" s="6">
        <v>338</v>
      </c>
      <c r="K2108" s="6">
        <v>0</v>
      </c>
      <c r="L2108" s="6">
        <v>0</v>
      </c>
      <c r="M2108" s="6">
        <v>338</v>
      </c>
      <c r="N2108" s="6">
        <v>31.975000000000001</v>
      </c>
      <c r="O2108" s="6">
        <v>369.97500000000002</v>
      </c>
    </row>
    <row r="2109" spans="1:15" x14ac:dyDescent="0.25">
      <c r="A2109" t="s">
        <v>15</v>
      </c>
      <c r="B2109" s="10">
        <v>0.157</v>
      </c>
      <c r="C2109">
        <v>11</v>
      </c>
      <c r="D2109" t="s">
        <v>5519</v>
      </c>
      <c r="E2109" t="s">
        <v>6140</v>
      </c>
      <c r="F2109" t="s">
        <v>6208</v>
      </c>
      <c r="G2109" t="s">
        <v>6209</v>
      </c>
      <c r="H2109" s="6">
        <v>2131</v>
      </c>
      <c r="I2109" s="6">
        <v>312</v>
      </c>
      <c r="J2109" s="6">
        <v>1248</v>
      </c>
      <c r="K2109" s="6">
        <v>0</v>
      </c>
      <c r="L2109" s="6">
        <v>0</v>
      </c>
      <c r="M2109" s="6">
        <v>1248</v>
      </c>
      <c r="N2109" s="6">
        <v>122.15</v>
      </c>
      <c r="O2109" s="6">
        <v>1370.15</v>
      </c>
    </row>
    <row r="2110" spans="1:15" x14ac:dyDescent="0.25">
      <c r="A2110" t="s">
        <v>15</v>
      </c>
      <c r="B2110" s="10">
        <v>0.157</v>
      </c>
      <c r="C2110">
        <v>11</v>
      </c>
      <c r="D2110" t="s">
        <v>5519</v>
      </c>
      <c r="E2110" t="s">
        <v>6140</v>
      </c>
      <c r="F2110" t="s">
        <v>6210</v>
      </c>
      <c r="G2110" t="s">
        <v>6211</v>
      </c>
      <c r="H2110" s="6">
        <v>711</v>
      </c>
      <c r="I2110" s="6">
        <v>83.2</v>
      </c>
      <c r="J2110" s="6">
        <v>332.8</v>
      </c>
      <c r="K2110" s="6">
        <v>0</v>
      </c>
      <c r="L2110" s="6">
        <v>0</v>
      </c>
      <c r="M2110" s="6">
        <v>332.8</v>
      </c>
      <c r="N2110" s="6">
        <v>39.710000000000008</v>
      </c>
      <c r="O2110" s="6">
        <v>372.51</v>
      </c>
    </row>
    <row r="2111" spans="1:15" x14ac:dyDescent="0.25">
      <c r="A2111" t="s">
        <v>15</v>
      </c>
      <c r="B2111" s="10">
        <v>0.157</v>
      </c>
      <c r="C2111">
        <v>11</v>
      </c>
      <c r="D2111" t="s">
        <v>5519</v>
      </c>
      <c r="E2111" t="s">
        <v>6140</v>
      </c>
      <c r="F2111" t="s">
        <v>6212</v>
      </c>
      <c r="G2111" t="s">
        <v>6213</v>
      </c>
      <c r="H2111" s="6">
        <v>394</v>
      </c>
      <c r="I2111" s="6">
        <v>70.2</v>
      </c>
      <c r="J2111" s="6">
        <v>280.8</v>
      </c>
      <c r="K2111" s="6">
        <v>0</v>
      </c>
      <c r="L2111" s="6">
        <v>0</v>
      </c>
      <c r="M2111" s="6">
        <v>280.8</v>
      </c>
      <c r="N2111" s="6">
        <v>23.21</v>
      </c>
      <c r="O2111" s="6">
        <v>304.01</v>
      </c>
    </row>
    <row r="2112" spans="1:15" x14ac:dyDescent="0.25">
      <c r="A2112" t="s">
        <v>15</v>
      </c>
      <c r="B2112" s="10">
        <v>0.157</v>
      </c>
      <c r="C2112">
        <v>11</v>
      </c>
      <c r="D2112" t="s">
        <v>5519</v>
      </c>
      <c r="E2112" t="s">
        <v>6140</v>
      </c>
      <c r="F2112" t="s">
        <v>6214</v>
      </c>
      <c r="G2112" t="s">
        <v>6215</v>
      </c>
      <c r="H2112" s="6">
        <v>944</v>
      </c>
      <c r="I2112" s="6">
        <v>136.5</v>
      </c>
      <c r="J2112" s="6">
        <v>546</v>
      </c>
      <c r="K2112" s="6">
        <v>0</v>
      </c>
      <c r="L2112" s="6">
        <v>0</v>
      </c>
      <c r="M2112" s="6">
        <v>546</v>
      </c>
      <c r="N2112" s="6">
        <v>54.025000000000006</v>
      </c>
      <c r="O2112" s="6">
        <v>600.02499999999998</v>
      </c>
    </row>
    <row r="2113" spans="1:15" x14ac:dyDescent="0.25">
      <c r="A2113" t="s">
        <v>15</v>
      </c>
      <c r="B2113" s="10">
        <v>0.157</v>
      </c>
      <c r="C2113">
        <v>11</v>
      </c>
      <c r="D2113" t="s">
        <v>5519</v>
      </c>
      <c r="E2113" t="s">
        <v>6140</v>
      </c>
      <c r="F2113" t="s">
        <v>6216</v>
      </c>
      <c r="G2113" t="s">
        <v>6217</v>
      </c>
      <c r="H2113" s="6">
        <v>299</v>
      </c>
      <c r="I2113" s="6">
        <v>74.100000000000009</v>
      </c>
      <c r="J2113" s="6">
        <v>296.40000000000003</v>
      </c>
      <c r="K2113" s="6">
        <v>0</v>
      </c>
      <c r="L2113" s="6">
        <v>0</v>
      </c>
      <c r="M2113" s="6">
        <v>296.40000000000003</v>
      </c>
      <c r="N2113" s="6">
        <v>18.655000000000001</v>
      </c>
      <c r="O2113" s="6">
        <v>315.05500000000006</v>
      </c>
    </row>
    <row r="2114" spans="1:15" x14ac:dyDescent="0.25">
      <c r="A2114" t="s">
        <v>15</v>
      </c>
      <c r="B2114" s="10">
        <v>0.157</v>
      </c>
      <c r="C2114">
        <v>11</v>
      </c>
      <c r="D2114" t="s">
        <v>5519</v>
      </c>
      <c r="E2114" t="s">
        <v>6140</v>
      </c>
      <c r="F2114" t="s">
        <v>6218</v>
      </c>
      <c r="G2114" t="s">
        <v>6219</v>
      </c>
      <c r="H2114" s="6">
        <v>477</v>
      </c>
      <c r="I2114" s="6">
        <v>70.2</v>
      </c>
      <c r="J2114" s="6">
        <v>280.8</v>
      </c>
      <c r="K2114" s="6">
        <v>0</v>
      </c>
      <c r="L2114" s="6">
        <v>0</v>
      </c>
      <c r="M2114" s="6">
        <v>280.8</v>
      </c>
      <c r="N2114" s="6">
        <v>27.360000000000003</v>
      </c>
      <c r="O2114" s="6">
        <v>308.16000000000003</v>
      </c>
    </row>
    <row r="2115" spans="1:15" x14ac:dyDescent="0.25">
      <c r="A2115" t="s">
        <v>15</v>
      </c>
      <c r="B2115" s="10">
        <v>0.157</v>
      </c>
      <c r="C2115">
        <v>11</v>
      </c>
      <c r="D2115" t="s">
        <v>5519</v>
      </c>
      <c r="E2115" t="s">
        <v>6140</v>
      </c>
      <c r="F2115" t="s">
        <v>1813</v>
      </c>
      <c r="G2115" t="s">
        <v>6220</v>
      </c>
      <c r="H2115" s="6">
        <v>618</v>
      </c>
      <c r="I2115" s="6">
        <v>93.600000000000009</v>
      </c>
      <c r="J2115" s="6">
        <v>374.40000000000003</v>
      </c>
      <c r="K2115" s="6">
        <v>0</v>
      </c>
      <c r="L2115" s="6">
        <v>0</v>
      </c>
      <c r="M2115" s="6">
        <v>374.40000000000003</v>
      </c>
      <c r="N2115" s="6">
        <v>35.580000000000005</v>
      </c>
      <c r="O2115" s="6">
        <v>409.98</v>
      </c>
    </row>
    <row r="2116" spans="1:15" x14ac:dyDescent="0.25">
      <c r="A2116" t="s">
        <v>15</v>
      </c>
      <c r="B2116" s="10">
        <v>0.157</v>
      </c>
      <c r="C2116">
        <v>11</v>
      </c>
      <c r="D2116" t="s">
        <v>5519</v>
      </c>
      <c r="E2116" t="s">
        <v>6221</v>
      </c>
      <c r="F2116" t="s">
        <v>6222</v>
      </c>
      <c r="G2116" t="s">
        <v>6223</v>
      </c>
      <c r="H2116" s="6">
        <v>275</v>
      </c>
      <c r="I2116" s="6">
        <v>41.6</v>
      </c>
      <c r="J2116" s="6">
        <v>166.4</v>
      </c>
      <c r="K2116" s="6">
        <v>0</v>
      </c>
      <c r="L2116" s="6">
        <v>0</v>
      </c>
      <c r="M2116" s="6">
        <v>166.4</v>
      </c>
      <c r="N2116" s="6">
        <v>15.830000000000002</v>
      </c>
      <c r="O2116" s="6">
        <v>182.23000000000002</v>
      </c>
    </row>
    <row r="2117" spans="1:15" x14ac:dyDescent="0.25">
      <c r="A2117" t="s">
        <v>15</v>
      </c>
      <c r="B2117" s="10">
        <v>0.157</v>
      </c>
      <c r="C2117">
        <v>11</v>
      </c>
      <c r="D2117" t="s">
        <v>5519</v>
      </c>
      <c r="E2117" t="s">
        <v>6221</v>
      </c>
      <c r="F2117" t="s">
        <v>6224</v>
      </c>
      <c r="G2117" t="s">
        <v>6225</v>
      </c>
      <c r="H2117" s="6">
        <v>336</v>
      </c>
      <c r="I2117" s="6">
        <v>53.300000000000004</v>
      </c>
      <c r="J2117" s="6">
        <v>213.20000000000002</v>
      </c>
      <c r="K2117" s="6">
        <v>0</v>
      </c>
      <c r="L2117" s="6">
        <v>0</v>
      </c>
      <c r="M2117" s="6">
        <v>213.20000000000002</v>
      </c>
      <c r="N2117" s="6">
        <v>19.465000000000003</v>
      </c>
      <c r="O2117" s="6">
        <v>232.66500000000002</v>
      </c>
    </row>
    <row r="2118" spans="1:15" x14ac:dyDescent="0.25">
      <c r="A2118" t="s">
        <v>15</v>
      </c>
      <c r="B2118" s="10">
        <v>0.157</v>
      </c>
      <c r="C2118">
        <v>11</v>
      </c>
      <c r="D2118" t="s">
        <v>5519</v>
      </c>
      <c r="E2118" t="s">
        <v>6221</v>
      </c>
      <c r="F2118" t="s">
        <v>6226</v>
      </c>
      <c r="G2118" t="s">
        <v>6227</v>
      </c>
      <c r="H2118" s="6">
        <v>323</v>
      </c>
      <c r="I2118" s="6">
        <v>48.1</v>
      </c>
      <c r="J2118" s="6">
        <v>192.4</v>
      </c>
      <c r="K2118" s="6">
        <v>0</v>
      </c>
      <c r="L2118" s="6">
        <v>0</v>
      </c>
      <c r="M2118" s="6">
        <v>192.4</v>
      </c>
      <c r="N2118" s="6">
        <v>18.555000000000003</v>
      </c>
      <c r="O2118" s="6">
        <v>210.95500000000001</v>
      </c>
    </row>
    <row r="2119" spans="1:15" x14ac:dyDescent="0.25">
      <c r="A2119" t="s">
        <v>15</v>
      </c>
      <c r="B2119" s="10">
        <v>0.157</v>
      </c>
      <c r="C2119">
        <v>11</v>
      </c>
      <c r="D2119" t="s">
        <v>5519</v>
      </c>
      <c r="E2119" t="s">
        <v>6221</v>
      </c>
      <c r="F2119" t="s">
        <v>6228</v>
      </c>
      <c r="G2119" t="s">
        <v>6229</v>
      </c>
      <c r="H2119" s="6">
        <v>635</v>
      </c>
      <c r="I2119" s="6">
        <v>84.5</v>
      </c>
      <c r="J2119" s="6">
        <v>338</v>
      </c>
      <c r="K2119" s="6">
        <v>0</v>
      </c>
      <c r="L2119" s="6">
        <v>0</v>
      </c>
      <c r="M2119" s="6">
        <v>338</v>
      </c>
      <c r="N2119" s="6">
        <v>35.975000000000001</v>
      </c>
      <c r="O2119" s="6">
        <v>373.97500000000002</v>
      </c>
    </row>
    <row r="2120" spans="1:15" x14ac:dyDescent="0.25">
      <c r="A2120" t="s">
        <v>15</v>
      </c>
      <c r="B2120" s="10">
        <v>0.157</v>
      </c>
      <c r="C2120">
        <v>11</v>
      </c>
      <c r="D2120" t="s">
        <v>5519</v>
      </c>
      <c r="E2120" t="s">
        <v>6221</v>
      </c>
      <c r="F2120" t="s">
        <v>6230</v>
      </c>
      <c r="G2120" t="s">
        <v>6231</v>
      </c>
      <c r="H2120" s="6">
        <v>493</v>
      </c>
      <c r="I2120" s="6">
        <v>75.400000000000006</v>
      </c>
      <c r="J2120" s="6">
        <v>301.60000000000002</v>
      </c>
      <c r="K2120" s="6">
        <v>0</v>
      </c>
      <c r="L2120" s="6">
        <v>0</v>
      </c>
      <c r="M2120" s="6">
        <v>301.60000000000002</v>
      </c>
      <c r="N2120" s="6">
        <v>28.42</v>
      </c>
      <c r="O2120" s="6">
        <v>330.02000000000004</v>
      </c>
    </row>
    <row r="2121" spans="1:15" x14ac:dyDescent="0.25">
      <c r="A2121" t="s">
        <v>15</v>
      </c>
      <c r="B2121" s="10">
        <v>0.157</v>
      </c>
      <c r="C2121">
        <v>11</v>
      </c>
      <c r="D2121" t="s">
        <v>5519</v>
      </c>
      <c r="E2121" t="s">
        <v>6232</v>
      </c>
      <c r="F2121" t="s">
        <v>6233</v>
      </c>
      <c r="G2121" t="s">
        <v>6234</v>
      </c>
      <c r="H2121" s="6">
        <v>600</v>
      </c>
      <c r="I2121" s="6">
        <v>84.5</v>
      </c>
      <c r="J2121" s="6">
        <v>338</v>
      </c>
      <c r="K2121" s="6">
        <v>0</v>
      </c>
      <c r="L2121" s="6">
        <v>0</v>
      </c>
      <c r="M2121" s="6">
        <v>338</v>
      </c>
      <c r="N2121" s="6">
        <v>34.225000000000001</v>
      </c>
      <c r="O2121" s="6">
        <v>372.22500000000002</v>
      </c>
    </row>
    <row r="2122" spans="1:15" x14ac:dyDescent="0.25">
      <c r="A2122" t="s">
        <v>15</v>
      </c>
      <c r="B2122" s="10">
        <v>0.157</v>
      </c>
      <c r="C2122">
        <v>11</v>
      </c>
      <c r="D2122" t="s">
        <v>5519</v>
      </c>
      <c r="E2122" t="s">
        <v>6232</v>
      </c>
      <c r="F2122" t="s">
        <v>6134</v>
      </c>
      <c r="G2122" t="s">
        <v>6235</v>
      </c>
      <c r="H2122" s="6">
        <v>1</v>
      </c>
      <c r="I2122" s="6">
        <v>1</v>
      </c>
      <c r="J2122" s="6">
        <v>4</v>
      </c>
      <c r="K2122" s="6">
        <v>0</v>
      </c>
      <c r="L2122" s="6">
        <v>0</v>
      </c>
      <c r="M2122" s="6">
        <v>4</v>
      </c>
      <c r="N2122" s="6">
        <v>0.1</v>
      </c>
      <c r="O2122" s="6">
        <v>4.0999999999999996</v>
      </c>
    </row>
    <row r="2123" spans="1:15" x14ac:dyDescent="0.25">
      <c r="A2123" t="s">
        <v>15</v>
      </c>
      <c r="B2123" s="10">
        <v>0.157</v>
      </c>
      <c r="C2123">
        <v>11</v>
      </c>
      <c r="D2123" t="s">
        <v>5519</v>
      </c>
      <c r="E2123" t="s">
        <v>6232</v>
      </c>
      <c r="F2123" t="s">
        <v>6236</v>
      </c>
      <c r="G2123" t="s">
        <v>6237</v>
      </c>
      <c r="H2123" s="6">
        <v>633</v>
      </c>
      <c r="I2123" s="6">
        <v>92.3</v>
      </c>
      <c r="J2123" s="6">
        <v>369.2</v>
      </c>
      <c r="K2123" s="6">
        <v>0</v>
      </c>
      <c r="L2123" s="6">
        <v>0</v>
      </c>
      <c r="M2123" s="6">
        <v>369.2</v>
      </c>
      <c r="N2123" s="6">
        <v>36.265000000000001</v>
      </c>
      <c r="O2123" s="6">
        <v>405.46499999999997</v>
      </c>
    </row>
    <row r="2124" spans="1:15" x14ac:dyDescent="0.25">
      <c r="A2124" t="s">
        <v>15</v>
      </c>
      <c r="B2124" s="10">
        <v>0.157</v>
      </c>
      <c r="C2124">
        <v>11</v>
      </c>
      <c r="D2124" t="s">
        <v>5519</v>
      </c>
      <c r="E2124" t="s">
        <v>6232</v>
      </c>
      <c r="F2124" t="s">
        <v>6238</v>
      </c>
      <c r="G2124" t="s">
        <v>6239</v>
      </c>
      <c r="H2124" s="6">
        <v>1303</v>
      </c>
      <c r="I2124" s="6">
        <v>148.20000000000002</v>
      </c>
      <c r="J2124" s="6">
        <v>592.80000000000007</v>
      </c>
      <c r="K2124" s="6">
        <v>0</v>
      </c>
      <c r="L2124" s="6">
        <v>0</v>
      </c>
      <c r="M2124" s="6">
        <v>592.80000000000007</v>
      </c>
      <c r="N2124" s="6">
        <v>72.56</v>
      </c>
      <c r="O2124" s="6">
        <v>665.36000000000013</v>
      </c>
    </row>
    <row r="2125" spans="1:15" x14ac:dyDescent="0.25">
      <c r="A2125" t="s">
        <v>15</v>
      </c>
      <c r="B2125" s="10">
        <v>0.157</v>
      </c>
      <c r="C2125">
        <v>11</v>
      </c>
      <c r="D2125" t="s">
        <v>5519</v>
      </c>
      <c r="E2125" t="s">
        <v>6232</v>
      </c>
      <c r="F2125" t="s">
        <v>6240</v>
      </c>
      <c r="G2125" t="s">
        <v>6241</v>
      </c>
      <c r="H2125" s="6">
        <v>893</v>
      </c>
      <c r="I2125" s="6">
        <v>127.4</v>
      </c>
      <c r="J2125" s="6">
        <v>509.6</v>
      </c>
      <c r="K2125" s="6">
        <v>0</v>
      </c>
      <c r="L2125" s="6">
        <v>0</v>
      </c>
      <c r="M2125" s="6">
        <v>509.6</v>
      </c>
      <c r="N2125" s="6">
        <v>51.02</v>
      </c>
      <c r="O2125" s="6">
        <v>560.62</v>
      </c>
    </row>
    <row r="2126" spans="1:15" x14ac:dyDescent="0.25">
      <c r="A2126" t="s">
        <v>15</v>
      </c>
      <c r="B2126" s="10">
        <v>0.157</v>
      </c>
      <c r="C2126">
        <v>11</v>
      </c>
      <c r="D2126" t="s">
        <v>5519</v>
      </c>
      <c r="E2126" t="s">
        <v>6232</v>
      </c>
      <c r="F2126" t="s">
        <v>6242</v>
      </c>
      <c r="G2126" t="s">
        <v>6243</v>
      </c>
      <c r="H2126" s="6">
        <v>556</v>
      </c>
      <c r="I2126" s="6">
        <v>93.600000000000009</v>
      </c>
      <c r="J2126" s="6">
        <v>374.40000000000003</v>
      </c>
      <c r="K2126" s="6">
        <v>0</v>
      </c>
      <c r="L2126" s="6">
        <v>0</v>
      </c>
      <c r="M2126" s="6">
        <v>374.40000000000003</v>
      </c>
      <c r="N2126" s="6">
        <v>32.480000000000004</v>
      </c>
      <c r="O2126" s="6">
        <v>406.88000000000005</v>
      </c>
    </row>
    <row r="2127" spans="1:15" x14ac:dyDescent="0.25">
      <c r="A2127" t="s">
        <v>15</v>
      </c>
      <c r="B2127" s="10">
        <v>0.157</v>
      </c>
      <c r="C2127">
        <v>11</v>
      </c>
      <c r="D2127" t="s">
        <v>5519</v>
      </c>
      <c r="E2127" t="s">
        <v>6244</v>
      </c>
      <c r="F2127" t="s">
        <v>6245</v>
      </c>
      <c r="G2127" t="s">
        <v>6246</v>
      </c>
      <c r="H2127" s="6">
        <v>837</v>
      </c>
      <c r="I2127" s="6">
        <v>101.4</v>
      </c>
      <c r="J2127" s="6">
        <v>405.6</v>
      </c>
      <c r="K2127" s="6">
        <v>0</v>
      </c>
      <c r="L2127" s="6">
        <v>0</v>
      </c>
      <c r="M2127" s="6">
        <v>405.6</v>
      </c>
      <c r="N2127" s="6">
        <v>46.92</v>
      </c>
      <c r="O2127" s="6">
        <v>452.52000000000004</v>
      </c>
    </row>
    <row r="2128" spans="1:15" x14ac:dyDescent="0.25">
      <c r="A2128" t="s">
        <v>15</v>
      </c>
      <c r="B2128" s="10">
        <v>0.157</v>
      </c>
      <c r="C2128">
        <v>11</v>
      </c>
      <c r="D2128" t="s">
        <v>5519</v>
      </c>
      <c r="E2128" t="s">
        <v>6244</v>
      </c>
      <c r="F2128" t="s">
        <v>6247</v>
      </c>
      <c r="G2128" t="s">
        <v>6248</v>
      </c>
      <c r="H2128" s="6">
        <v>344</v>
      </c>
      <c r="I2128" s="6">
        <v>68.900000000000006</v>
      </c>
      <c r="J2128" s="6">
        <v>275.60000000000002</v>
      </c>
      <c r="K2128" s="6">
        <v>0</v>
      </c>
      <c r="L2128" s="6">
        <v>0</v>
      </c>
      <c r="M2128" s="6">
        <v>275.60000000000002</v>
      </c>
      <c r="N2128" s="6">
        <v>20.645</v>
      </c>
      <c r="O2128" s="6">
        <v>296.245</v>
      </c>
    </row>
    <row r="2129" spans="1:15" x14ac:dyDescent="0.25">
      <c r="A2129" t="s">
        <v>15</v>
      </c>
      <c r="B2129" s="10">
        <v>0.157</v>
      </c>
      <c r="C2129">
        <v>11</v>
      </c>
      <c r="D2129" t="s">
        <v>5519</v>
      </c>
      <c r="E2129" t="s">
        <v>6244</v>
      </c>
      <c r="F2129" t="s">
        <v>1762</v>
      </c>
      <c r="G2129" t="s">
        <v>6249</v>
      </c>
      <c r="H2129" s="6">
        <v>521</v>
      </c>
      <c r="I2129" s="6">
        <v>54.6</v>
      </c>
      <c r="J2129" s="6">
        <v>218.4</v>
      </c>
      <c r="K2129" s="6">
        <v>0</v>
      </c>
      <c r="L2129" s="6">
        <v>0</v>
      </c>
      <c r="M2129" s="6">
        <v>218.4</v>
      </c>
      <c r="N2129" s="6">
        <v>28.78</v>
      </c>
      <c r="O2129" s="6">
        <v>247.18</v>
      </c>
    </row>
    <row r="2130" spans="1:15" x14ac:dyDescent="0.25">
      <c r="A2130" t="s">
        <v>15</v>
      </c>
      <c r="B2130" s="10">
        <v>0.157</v>
      </c>
      <c r="C2130">
        <v>11</v>
      </c>
      <c r="D2130" t="s">
        <v>5519</v>
      </c>
      <c r="E2130" t="s">
        <v>6244</v>
      </c>
      <c r="F2130" t="s">
        <v>6250</v>
      </c>
      <c r="G2130" t="s">
        <v>6251</v>
      </c>
      <c r="H2130" s="6">
        <v>861</v>
      </c>
      <c r="I2130" s="6">
        <v>101.4</v>
      </c>
      <c r="J2130" s="6">
        <v>405.6</v>
      </c>
      <c r="K2130" s="6">
        <v>0</v>
      </c>
      <c r="L2130" s="6">
        <v>0</v>
      </c>
      <c r="M2130" s="6">
        <v>405.6</v>
      </c>
      <c r="N2130" s="6">
        <v>48.120000000000005</v>
      </c>
      <c r="O2130" s="6">
        <v>453.72</v>
      </c>
    </row>
    <row r="2131" spans="1:15" x14ac:dyDescent="0.25">
      <c r="A2131" t="s">
        <v>15</v>
      </c>
      <c r="B2131" s="10">
        <v>0.157</v>
      </c>
      <c r="C2131">
        <v>11</v>
      </c>
      <c r="D2131" t="s">
        <v>5519</v>
      </c>
      <c r="E2131" t="s">
        <v>6244</v>
      </c>
      <c r="F2131" t="s">
        <v>6252</v>
      </c>
      <c r="G2131" t="s">
        <v>6253</v>
      </c>
      <c r="H2131" s="6">
        <v>395</v>
      </c>
      <c r="I2131" s="6">
        <v>50.7</v>
      </c>
      <c r="J2131" s="6">
        <v>202.8</v>
      </c>
      <c r="K2131" s="6">
        <v>0</v>
      </c>
      <c r="L2131" s="6">
        <v>0</v>
      </c>
      <c r="M2131" s="6">
        <v>202.8</v>
      </c>
      <c r="N2131" s="6">
        <v>22.285</v>
      </c>
      <c r="O2131" s="6">
        <v>225.08500000000001</v>
      </c>
    </row>
    <row r="2132" spans="1:15" x14ac:dyDescent="0.25">
      <c r="A2132" t="s">
        <v>15</v>
      </c>
      <c r="B2132" s="10">
        <v>0.157</v>
      </c>
      <c r="C2132">
        <v>11</v>
      </c>
      <c r="D2132" t="s">
        <v>5519</v>
      </c>
      <c r="E2132" t="s">
        <v>6244</v>
      </c>
      <c r="F2132" t="s">
        <v>6254</v>
      </c>
      <c r="G2132" t="s">
        <v>6255</v>
      </c>
      <c r="H2132" s="6">
        <v>609</v>
      </c>
      <c r="I2132" s="6">
        <v>81.900000000000006</v>
      </c>
      <c r="J2132" s="6">
        <v>327.60000000000002</v>
      </c>
      <c r="K2132" s="6">
        <v>0</v>
      </c>
      <c r="L2132" s="6">
        <v>0</v>
      </c>
      <c r="M2132" s="6">
        <v>327.60000000000002</v>
      </c>
      <c r="N2132" s="6">
        <v>34.545000000000002</v>
      </c>
      <c r="O2132" s="6">
        <v>362.14500000000004</v>
      </c>
    </row>
    <row r="2133" spans="1:15" x14ac:dyDescent="0.25">
      <c r="A2133" t="s">
        <v>15</v>
      </c>
      <c r="B2133" s="10">
        <v>0.157</v>
      </c>
      <c r="C2133">
        <v>11</v>
      </c>
      <c r="D2133" t="s">
        <v>5519</v>
      </c>
      <c r="E2133" t="s">
        <v>6244</v>
      </c>
      <c r="F2133" t="s">
        <v>6256</v>
      </c>
      <c r="G2133" t="s">
        <v>6257</v>
      </c>
      <c r="H2133" s="6">
        <v>744</v>
      </c>
      <c r="I2133" s="6">
        <v>80.600000000000009</v>
      </c>
      <c r="J2133" s="6">
        <v>322.40000000000003</v>
      </c>
      <c r="K2133" s="6">
        <v>0</v>
      </c>
      <c r="L2133" s="6">
        <v>0</v>
      </c>
      <c r="M2133" s="6">
        <v>322.40000000000003</v>
      </c>
      <c r="N2133" s="6">
        <v>41.230000000000004</v>
      </c>
      <c r="O2133" s="6">
        <v>363.63000000000005</v>
      </c>
    </row>
    <row r="2134" spans="1:15" x14ac:dyDescent="0.25">
      <c r="A2134" t="s">
        <v>15</v>
      </c>
      <c r="B2134" s="10">
        <v>0.157</v>
      </c>
      <c r="C2134">
        <v>11</v>
      </c>
      <c r="D2134" t="s">
        <v>5519</v>
      </c>
      <c r="E2134" t="s">
        <v>6244</v>
      </c>
      <c r="F2134" t="s">
        <v>4037</v>
      </c>
      <c r="G2134" t="s">
        <v>6258</v>
      </c>
      <c r="H2134" s="6">
        <v>652</v>
      </c>
      <c r="I2134" s="6">
        <v>110.5</v>
      </c>
      <c r="J2134" s="6">
        <v>442</v>
      </c>
      <c r="K2134" s="6">
        <v>0</v>
      </c>
      <c r="L2134" s="6">
        <v>0</v>
      </c>
      <c r="M2134" s="6">
        <v>442</v>
      </c>
      <c r="N2134" s="6">
        <v>38.125</v>
      </c>
      <c r="O2134" s="6">
        <v>480.125</v>
      </c>
    </row>
    <row r="2135" spans="1:15" x14ac:dyDescent="0.25">
      <c r="A2135" t="s">
        <v>15</v>
      </c>
      <c r="B2135" s="10">
        <v>0.157</v>
      </c>
      <c r="C2135">
        <v>11</v>
      </c>
      <c r="D2135" t="s">
        <v>5519</v>
      </c>
      <c r="E2135" t="s">
        <v>6244</v>
      </c>
      <c r="F2135" t="s">
        <v>6259</v>
      </c>
      <c r="G2135" t="s">
        <v>6260</v>
      </c>
      <c r="H2135" s="6">
        <v>477</v>
      </c>
      <c r="I2135" s="6">
        <v>70.2</v>
      </c>
      <c r="J2135" s="6">
        <v>280.8</v>
      </c>
      <c r="K2135" s="6">
        <v>0</v>
      </c>
      <c r="L2135" s="6">
        <v>0</v>
      </c>
      <c r="M2135" s="6">
        <v>280.8</v>
      </c>
      <c r="N2135" s="6">
        <v>27.360000000000003</v>
      </c>
      <c r="O2135" s="6">
        <v>308.16000000000003</v>
      </c>
    </row>
    <row r="2136" spans="1:15" x14ac:dyDescent="0.25">
      <c r="A2136" t="s">
        <v>15</v>
      </c>
      <c r="B2136" s="10">
        <v>0.157</v>
      </c>
      <c r="C2136">
        <v>11</v>
      </c>
      <c r="D2136" t="s">
        <v>5519</v>
      </c>
      <c r="E2136" t="s">
        <v>6244</v>
      </c>
      <c r="F2136" t="s">
        <v>6261</v>
      </c>
      <c r="G2136" t="s">
        <v>6262</v>
      </c>
      <c r="H2136" s="6">
        <v>636</v>
      </c>
      <c r="I2136" s="6">
        <v>89.7</v>
      </c>
      <c r="J2136" s="6">
        <v>358.8</v>
      </c>
      <c r="K2136" s="6">
        <v>0</v>
      </c>
      <c r="L2136" s="6">
        <v>0</v>
      </c>
      <c r="M2136" s="6">
        <v>358.8</v>
      </c>
      <c r="N2136" s="6">
        <v>36.285000000000004</v>
      </c>
      <c r="O2136" s="6">
        <v>395.08500000000004</v>
      </c>
    </row>
    <row r="2137" spans="1:15" x14ac:dyDescent="0.25">
      <c r="A2137" t="s">
        <v>15</v>
      </c>
      <c r="B2137" s="10">
        <v>0.157</v>
      </c>
      <c r="C2137">
        <v>11</v>
      </c>
      <c r="D2137" t="s">
        <v>5519</v>
      </c>
      <c r="E2137" t="s">
        <v>6244</v>
      </c>
      <c r="F2137" t="s">
        <v>6263</v>
      </c>
      <c r="G2137" t="s">
        <v>6264</v>
      </c>
      <c r="H2137" s="6">
        <v>716</v>
      </c>
      <c r="I2137" s="6">
        <v>96.2</v>
      </c>
      <c r="J2137" s="6">
        <v>384.8</v>
      </c>
      <c r="K2137" s="6">
        <v>0</v>
      </c>
      <c r="L2137" s="6">
        <v>0</v>
      </c>
      <c r="M2137" s="6">
        <v>384.8</v>
      </c>
      <c r="N2137" s="6">
        <v>40.610000000000007</v>
      </c>
      <c r="O2137" s="6">
        <v>425.41</v>
      </c>
    </row>
    <row r="2138" spans="1:15" x14ac:dyDescent="0.25">
      <c r="A2138" t="s">
        <v>15</v>
      </c>
      <c r="B2138" s="10">
        <v>0.157</v>
      </c>
      <c r="C2138">
        <v>11</v>
      </c>
      <c r="D2138" t="s">
        <v>5519</v>
      </c>
      <c r="E2138" t="s">
        <v>6244</v>
      </c>
      <c r="F2138" t="s">
        <v>6265</v>
      </c>
      <c r="G2138" t="s">
        <v>6266</v>
      </c>
      <c r="H2138" s="6">
        <v>479</v>
      </c>
      <c r="I2138" s="6">
        <v>75.400000000000006</v>
      </c>
      <c r="J2138" s="6">
        <v>301.60000000000002</v>
      </c>
      <c r="K2138" s="6">
        <v>0</v>
      </c>
      <c r="L2138" s="6">
        <v>0</v>
      </c>
      <c r="M2138" s="6">
        <v>301.60000000000002</v>
      </c>
      <c r="N2138" s="6">
        <v>27.72</v>
      </c>
      <c r="O2138" s="6">
        <v>329.32000000000005</v>
      </c>
    </row>
    <row r="2139" spans="1:15" x14ac:dyDescent="0.25">
      <c r="A2139" t="s">
        <v>15</v>
      </c>
      <c r="B2139" s="10">
        <v>0.157</v>
      </c>
      <c r="C2139">
        <v>11</v>
      </c>
      <c r="D2139" t="s">
        <v>5519</v>
      </c>
      <c r="E2139" t="s">
        <v>6244</v>
      </c>
      <c r="F2139" t="s">
        <v>6267</v>
      </c>
      <c r="G2139" t="s">
        <v>6268</v>
      </c>
      <c r="H2139" s="6">
        <v>652</v>
      </c>
      <c r="I2139" s="6">
        <v>98.8</v>
      </c>
      <c r="J2139" s="6">
        <v>395.2</v>
      </c>
      <c r="K2139" s="6">
        <v>0</v>
      </c>
      <c r="L2139" s="6">
        <v>0</v>
      </c>
      <c r="M2139" s="6">
        <v>395.2</v>
      </c>
      <c r="N2139" s="6">
        <v>37.54</v>
      </c>
      <c r="O2139" s="6">
        <v>432.74</v>
      </c>
    </row>
    <row r="2140" spans="1:15" x14ac:dyDescent="0.25">
      <c r="A2140" t="s">
        <v>15</v>
      </c>
      <c r="B2140" s="10">
        <v>0.157</v>
      </c>
      <c r="C2140">
        <v>11</v>
      </c>
      <c r="D2140" t="s">
        <v>5519</v>
      </c>
      <c r="E2140" t="s">
        <v>6244</v>
      </c>
      <c r="F2140" t="s">
        <v>6269</v>
      </c>
      <c r="G2140" t="s">
        <v>6270</v>
      </c>
      <c r="H2140" s="6">
        <v>1039</v>
      </c>
      <c r="I2140" s="6">
        <v>141.70000000000002</v>
      </c>
      <c r="J2140" s="6">
        <v>566.80000000000007</v>
      </c>
      <c r="K2140" s="6">
        <v>0</v>
      </c>
      <c r="L2140" s="6">
        <v>0</v>
      </c>
      <c r="M2140" s="6">
        <v>566.80000000000007</v>
      </c>
      <c r="N2140" s="6">
        <v>59.035000000000004</v>
      </c>
      <c r="O2140" s="6">
        <v>625.83500000000004</v>
      </c>
    </row>
    <row r="2141" spans="1:15" x14ac:dyDescent="0.25">
      <c r="A2141" t="s">
        <v>15</v>
      </c>
      <c r="B2141" s="10">
        <v>0.157</v>
      </c>
      <c r="C2141">
        <v>11</v>
      </c>
      <c r="D2141" t="s">
        <v>5519</v>
      </c>
      <c r="E2141" t="s">
        <v>6244</v>
      </c>
      <c r="F2141" t="s">
        <v>6134</v>
      </c>
      <c r="G2141" t="s">
        <v>6271</v>
      </c>
      <c r="H2141" s="6">
        <v>20</v>
      </c>
      <c r="I2141" s="6">
        <v>10.4</v>
      </c>
      <c r="J2141" s="6">
        <v>41.6</v>
      </c>
      <c r="K2141" s="6">
        <v>0</v>
      </c>
      <c r="L2141" s="6">
        <v>0</v>
      </c>
      <c r="M2141" s="6">
        <v>41.6</v>
      </c>
      <c r="N2141" s="6">
        <v>1.52</v>
      </c>
      <c r="O2141" s="6">
        <v>43.120000000000005</v>
      </c>
    </row>
    <row r="2142" spans="1:15" x14ac:dyDescent="0.25">
      <c r="A2142" t="s">
        <v>15</v>
      </c>
      <c r="B2142" s="10">
        <v>0.157</v>
      </c>
      <c r="C2142">
        <v>11</v>
      </c>
      <c r="D2142" t="s">
        <v>5519</v>
      </c>
      <c r="E2142" t="s">
        <v>6244</v>
      </c>
      <c r="F2142" t="s">
        <v>6272</v>
      </c>
      <c r="G2142" t="s">
        <v>6273</v>
      </c>
      <c r="H2142" s="6">
        <v>613</v>
      </c>
      <c r="I2142" s="6">
        <v>87.100000000000009</v>
      </c>
      <c r="J2142" s="6">
        <v>348.40000000000003</v>
      </c>
      <c r="K2142" s="6">
        <v>0</v>
      </c>
      <c r="L2142" s="6">
        <v>0</v>
      </c>
      <c r="M2142" s="6">
        <v>348.40000000000003</v>
      </c>
      <c r="N2142" s="6">
        <v>35.005000000000003</v>
      </c>
      <c r="O2142" s="6">
        <v>383.40500000000003</v>
      </c>
    </row>
    <row r="2143" spans="1:15" x14ac:dyDescent="0.25">
      <c r="A2143" t="s">
        <v>15</v>
      </c>
      <c r="B2143" s="10">
        <v>0.157</v>
      </c>
      <c r="C2143">
        <v>11</v>
      </c>
      <c r="D2143" t="s">
        <v>5519</v>
      </c>
      <c r="E2143" t="s">
        <v>6244</v>
      </c>
      <c r="F2143" t="s">
        <v>4757</v>
      </c>
      <c r="G2143" t="s">
        <v>6274</v>
      </c>
      <c r="H2143" s="6">
        <v>434</v>
      </c>
      <c r="I2143" s="6">
        <v>59.800000000000004</v>
      </c>
      <c r="J2143" s="6">
        <v>239.20000000000002</v>
      </c>
      <c r="K2143" s="6">
        <v>0</v>
      </c>
      <c r="L2143" s="6">
        <v>0</v>
      </c>
      <c r="M2143" s="6">
        <v>239.20000000000002</v>
      </c>
      <c r="N2143" s="6">
        <v>24.69</v>
      </c>
      <c r="O2143" s="6">
        <v>263.89000000000004</v>
      </c>
    </row>
    <row r="2144" spans="1:15" x14ac:dyDescent="0.25">
      <c r="A2144" t="s">
        <v>15</v>
      </c>
      <c r="B2144" s="10">
        <v>0.157</v>
      </c>
      <c r="C2144">
        <v>11</v>
      </c>
      <c r="D2144" t="s">
        <v>5519</v>
      </c>
      <c r="E2144" t="s">
        <v>6244</v>
      </c>
      <c r="F2144" t="s">
        <v>6275</v>
      </c>
      <c r="G2144" t="s">
        <v>6276</v>
      </c>
      <c r="H2144" s="6">
        <v>492</v>
      </c>
      <c r="I2144" s="6">
        <v>78</v>
      </c>
      <c r="J2144" s="6">
        <v>312</v>
      </c>
      <c r="K2144" s="6">
        <v>0</v>
      </c>
      <c r="L2144" s="6">
        <v>0</v>
      </c>
      <c r="M2144" s="6">
        <v>312</v>
      </c>
      <c r="N2144" s="6">
        <v>28.5</v>
      </c>
      <c r="O2144" s="6">
        <v>340.5</v>
      </c>
    </row>
    <row r="2145" spans="1:15" x14ac:dyDescent="0.25">
      <c r="A2145" t="s">
        <v>15</v>
      </c>
      <c r="B2145" s="10">
        <v>0.157</v>
      </c>
      <c r="C2145">
        <v>11</v>
      </c>
      <c r="D2145" t="s">
        <v>5519</v>
      </c>
      <c r="E2145" t="s">
        <v>6244</v>
      </c>
      <c r="F2145" t="s">
        <v>6277</v>
      </c>
      <c r="G2145" t="s">
        <v>6278</v>
      </c>
      <c r="H2145" s="6">
        <v>3649</v>
      </c>
      <c r="I2145" s="6">
        <v>353.6</v>
      </c>
      <c r="J2145" s="6">
        <v>1414.4</v>
      </c>
      <c r="K2145" s="6">
        <v>0</v>
      </c>
      <c r="L2145" s="6">
        <v>0</v>
      </c>
      <c r="M2145" s="6">
        <v>1414.4</v>
      </c>
      <c r="N2145" s="6">
        <v>200.13</v>
      </c>
      <c r="O2145" s="6">
        <v>1614.5300000000002</v>
      </c>
    </row>
    <row r="2146" spans="1:15" x14ac:dyDescent="0.25">
      <c r="A2146" t="s">
        <v>15</v>
      </c>
      <c r="B2146" s="10">
        <v>0.157</v>
      </c>
      <c r="C2146">
        <v>11</v>
      </c>
      <c r="D2146" t="s">
        <v>5519</v>
      </c>
      <c r="E2146" t="s">
        <v>6244</v>
      </c>
      <c r="F2146" t="s">
        <v>6279</v>
      </c>
      <c r="G2146" t="s">
        <v>6280</v>
      </c>
      <c r="H2146" s="6">
        <v>503</v>
      </c>
      <c r="I2146" s="6">
        <v>75.400000000000006</v>
      </c>
      <c r="J2146" s="6">
        <v>301.60000000000002</v>
      </c>
      <c r="K2146" s="6">
        <v>0</v>
      </c>
      <c r="L2146" s="6">
        <v>0</v>
      </c>
      <c r="M2146" s="6">
        <v>301.60000000000002</v>
      </c>
      <c r="N2146" s="6">
        <v>28.92</v>
      </c>
      <c r="O2146" s="6">
        <v>330.52000000000004</v>
      </c>
    </row>
    <row r="2147" spans="1:15" x14ac:dyDescent="0.25">
      <c r="A2147" t="s">
        <v>15</v>
      </c>
      <c r="B2147" s="10">
        <v>0.157</v>
      </c>
      <c r="C2147">
        <v>11</v>
      </c>
      <c r="D2147" t="s">
        <v>5519</v>
      </c>
      <c r="E2147" t="s">
        <v>6244</v>
      </c>
      <c r="F2147" t="s">
        <v>6281</v>
      </c>
      <c r="G2147" t="s">
        <v>6282</v>
      </c>
      <c r="H2147" s="6">
        <v>910</v>
      </c>
      <c r="I2147" s="6">
        <v>102.7</v>
      </c>
      <c r="J2147" s="6">
        <v>410.8</v>
      </c>
      <c r="K2147" s="6">
        <v>0</v>
      </c>
      <c r="L2147" s="6">
        <v>0</v>
      </c>
      <c r="M2147" s="6">
        <v>410.8</v>
      </c>
      <c r="N2147" s="6">
        <v>50.635000000000005</v>
      </c>
      <c r="O2147" s="6">
        <v>461.435</v>
      </c>
    </row>
    <row r="2148" spans="1:15" x14ac:dyDescent="0.25">
      <c r="A2148" t="s">
        <v>15</v>
      </c>
      <c r="B2148" s="10">
        <v>0.157</v>
      </c>
      <c r="C2148">
        <v>11</v>
      </c>
      <c r="D2148" t="s">
        <v>5519</v>
      </c>
      <c r="E2148" t="s">
        <v>6244</v>
      </c>
      <c r="F2148" t="s">
        <v>6283</v>
      </c>
      <c r="G2148" t="s">
        <v>6284</v>
      </c>
      <c r="H2148" s="6">
        <v>429</v>
      </c>
      <c r="I2148" s="6">
        <v>78</v>
      </c>
      <c r="J2148" s="6">
        <v>312</v>
      </c>
      <c r="K2148" s="6">
        <v>0</v>
      </c>
      <c r="L2148" s="6">
        <v>0</v>
      </c>
      <c r="M2148" s="6">
        <v>312</v>
      </c>
      <c r="N2148" s="6">
        <v>25.35</v>
      </c>
      <c r="O2148" s="6">
        <v>337.35</v>
      </c>
    </row>
    <row r="2149" spans="1:15" x14ac:dyDescent="0.25">
      <c r="A2149" t="s">
        <v>15</v>
      </c>
      <c r="B2149" s="10">
        <v>0.157</v>
      </c>
      <c r="C2149">
        <v>11</v>
      </c>
      <c r="D2149" t="s">
        <v>5519</v>
      </c>
      <c r="E2149" t="s">
        <v>6244</v>
      </c>
      <c r="F2149" t="s">
        <v>3582</v>
      </c>
      <c r="G2149" t="s">
        <v>6285</v>
      </c>
      <c r="H2149" s="6">
        <v>745</v>
      </c>
      <c r="I2149" s="6">
        <v>111.8</v>
      </c>
      <c r="J2149" s="6">
        <v>447.2</v>
      </c>
      <c r="K2149" s="6">
        <v>0</v>
      </c>
      <c r="L2149" s="6">
        <v>0</v>
      </c>
      <c r="M2149" s="6">
        <v>447.2</v>
      </c>
      <c r="N2149" s="6">
        <v>42.84</v>
      </c>
      <c r="O2149" s="6">
        <v>490.03999999999996</v>
      </c>
    </row>
    <row r="2150" spans="1:15" x14ac:dyDescent="0.25">
      <c r="A2150" t="s">
        <v>15</v>
      </c>
      <c r="B2150" s="10">
        <v>0.157</v>
      </c>
      <c r="C2150">
        <v>11</v>
      </c>
      <c r="D2150" t="s">
        <v>5519</v>
      </c>
      <c r="E2150" t="s">
        <v>6244</v>
      </c>
      <c r="F2150" t="s">
        <v>6286</v>
      </c>
      <c r="G2150" t="s">
        <v>6287</v>
      </c>
      <c r="H2150" s="6">
        <v>3757</v>
      </c>
      <c r="I2150" s="6">
        <v>356.2</v>
      </c>
      <c r="J2150" s="6">
        <v>1424.8</v>
      </c>
      <c r="K2150" s="6">
        <v>0</v>
      </c>
      <c r="L2150" s="6">
        <v>0</v>
      </c>
      <c r="M2150" s="6">
        <v>1424.8</v>
      </c>
      <c r="N2150" s="6">
        <v>205.66</v>
      </c>
      <c r="O2150" s="6">
        <v>1630.46</v>
      </c>
    </row>
    <row r="2151" spans="1:15" x14ac:dyDescent="0.25">
      <c r="A2151" t="s">
        <v>15</v>
      </c>
      <c r="B2151" s="10">
        <v>0.157</v>
      </c>
      <c r="C2151">
        <v>11</v>
      </c>
      <c r="D2151" t="s">
        <v>5519</v>
      </c>
      <c r="E2151" t="s">
        <v>6244</v>
      </c>
      <c r="F2151" t="s">
        <v>6288</v>
      </c>
      <c r="G2151" t="s">
        <v>6289</v>
      </c>
      <c r="H2151" s="6">
        <v>511</v>
      </c>
      <c r="I2151" s="6">
        <v>78</v>
      </c>
      <c r="J2151" s="6">
        <v>312</v>
      </c>
      <c r="K2151" s="6">
        <v>0</v>
      </c>
      <c r="L2151" s="6">
        <v>0</v>
      </c>
      <c r="M2151" s="6">
        <v>312</v>
      </c>
      <c r="N2151" s="6">
        <v>29.450000000000003</v>
      </c>
      <c r="O2151" s="6">
        <v>341.45</v>
      </c>
    </row>
    <row r="2152" spans="1:15" x14ac:dyDescent="0.25">
      <c r="A2152" t="s">
        <v>15</v>
      </c>
      <c r="B2152" s="10">
        <v>0.157</v>
      </c>
      <c r="C2152">
        <v>11</v>
      </c>
      <c r="D2152" t="s">
        <v>5519</v>
      </c>
      <c r="E2152" t="s">
        <v>6244</v>
      </c>
      <c r="F2152" t="s">
        <v>6290</v>
      </c>
      <c r="G2152" t="s">
        <v>6291</v>
      </c>
      <c r="H2152" s="6">
        <v>636</v>
      </c>
      <c r="I2152" s="6">
        <v>105.3</v>
      </c>
      <c r="J2152" s="6">
        <v>421.2</v>
      </c>
      <c r="K2152" s="6">
        <v>0</v>
      </c>
      <c r="L2152" s="6">
        <v>0</v>
      </c>
      <c r="M2152" s="6">
        <v>421.2</v>
      </c>
      <c r="N2152" s="6">
        <v>37.064999999999998</v>
      </c>
      <c r="O2152" s="6">
        <v>458.26499999999999</v>
      </c>
    </row>
    <row r="2153" spans="1:15" x14ac:dyDescent="0.25">
      <c r="A2153" t="s">
        <v>15</v>
      </c>
      <c r="B2153" s="10">
        <v>0.157</v>
      </c>
      <c r="C2153">
        <v>11</v>
      </c>
      <c r="D2153" t="s">
        <v>5519</v>
      </c>
      <c r="E2153" t="s">
        <v>6244</v>
      </c>
      <c r="F2153" t="s">
        <v>6292</v>
      </c>
      <c r="G2153" t="s">
        <v>6293</v>
      </c>
      <c r="H2153" s="6">
        <v>561</v>
      </c>
      <c r="I2153" s="6">
        <v>63.7</v>
      </c>
      <c r="J2153" s="6">
        <v>254.8</v>
      </c>
      <c r="K2153" s="6">
        <v>0</v>
      </c>
      <c r="L2153" s="6">
        <v>0</v>
      </c>
      <c r="M2153" s="6">
        <v>254.8</v>
      </c>
      <c r="N2153" s="6">
        <v>31.235000000000003</v>
      </c>
      <c r="O2153" s="6">
        <v>286.03500000000003</v>
      </c>
    </row>
    <row r="2154" spans="1:15" x14ac:dyDescent="0.25">
      <c r="A2154" t="s">
        <v>15</v>
      </c>
      <c r="B2154" s="10">
        <v>0.157</v>
      </c>
      <c r="C2154">
        <v>11</v>
      </c>
      <c r="D2154" t="s">
        <v>5519</v>
      </c>
      <c r="E2154" t="s">
        <v>6244</v>
      </c>
      <c r="F2154" t="s">
        <v>6294</v>
      </c>
      <c r="G2154" t="s">
        <v>6295</v>
      </c>
      <c r="H2154" s="6">
        <v>370</v>
      </c>
      <c r="I2154" s="6">
        <v>61.1</v>
      </c>
      <c r="J2154" s="6">
        <v>244.4</v>
      </c>
      <c r="K2154" s="6">
        <v>0</v>
      </c>
      <c r="L2154" s="6">
        <v>0</v>
      </c>
      <c r="M2154" s="6">
        <v>244.4</v>
      </c>
      <c r="N2154" s="6">
        <v>21.555000000000003</v>
      </c>
      <c r="O2154" s="6">
        <v>265.95499999999998</v>
      </c>
    </row>
    <row r="2155" spans="1:15" x14ac:dyDescent="0.25">
      <c r="A2155" t="s">
        <v>15</v>
      </c>
      <c r="B2155" s="10">
        <v>0.157</v>
      </c>
      <c r="C2155">
        <v>11</v>
      </c>
      <c r="D2155" t="s">
        <v>5519</v>
      </c>
      <c r="E2155" t="s">
        <v>6244</v>
      </c>
      <c r="F2155" t="s">
        <v>6296</v>
      </c>
      <c r="G2155" t="s">
        <v>6297</v>
      </c>
      <c r="H2155" s="6">
        <v>559</v>
      </c>
      <c r="I2155" s="6">
        <v>79.3</v>
      </c>
      <c r="J2155" s="6">
        <v>317.2</v>
      </c>
      <c r="K2155" s="6">
        <v>0</v>
      </c>
      <c r="L2155" s="6">
        <v>0</v>
      </c>
      <c r="M2155" s="6">
        <v>317.2</v>
      </c>
      <c r="N2155" s="6">
        <v>31.914999999999999</v>
      </c>
      <c r="O2155" s="6">
        <v>349.11500000000001</v>
      </c>
    </row>
    <row r="2156" spans="1:15" x14ac:dyDescent="0.25">
      <c r="A2156" t="s">
        <v>15</v>
      </c>
      <c r="B2156" s="10">
        <v>0.157</v>
      </c>
      <c r="C2156">
        <v>11</v>
      </c>
      <c r="D2156" t="s">
        <v>5519</v>
      </c>
      <c r="E2156" t="s">
        <v>6244</v>
      </c>
      <c r="F2156" t="s">
        <v>6298</v>
      </c>
      <c r="G2156" t="s">
        <v>6299</v>
      </c>
      <c r="H2156" s="6">
        <v>814</v>
      </c>
      <c r="I2156" s="6">
        <v>111.8</v>
      </c>
      <c r="J2156" s="6">
        <v>447.2</v>
      </c>
      <c r="K2156" s="6">
        <v>0</v>
      </c>
      <c r="L2156" s="6">
        <v>0</v>
      </c>
      <c r="M2156" s="6">
        <v>447.2</v>
      </c>
      <c r="N2156" s="6">
        <v>46.29</v>
      </c>
      <c r="O2156" s="6">
        <v>493.49</v>
      </c>
    </row>
    <row r="2157" spans="1:15" x14ac:dyDescent="0.25">
      <c r="A2157" t="s">
        <v>15</v>
      </c>
      <c r="B2157" s="10">
        <v>0.157</v>
      </c>
      <c r="C2157">
        <v>11</v>
      </c>
      <c r="D2157" t="s">
        <v>5519</v>
      </c>
      <c r="E2157" t="s">
        <v>6244</v>
      </c>
      <c r="F2157" t="s">
        <v>6300</v>
      </c>
      <c r="G2157" t="s">
        <v>6301</v>
      </c>
      <c r="H2157" s="6">
        <v>908</v>
      </c>
      <c r="I2157" s="6">
        <v>126.10000000000001</v>
      </c>
      <c r="J2157" s="6">
        <v>504.40000000000003</v>
      </c>
      <c r="K2157" s="6">
        <v>0</v>
      </c>
      <c r="L2157" s="6">
        <v>0</v>
      </c>
      <c r="M2157" s="6">
        <v>504.40000000000003</v>
      </c>
      <c r="N2157" s="6">
        <v>51.704999999999998</v>
      </c>
      <c r="O2157" s="6">
        <v>556.10500000000002</v>
      </c>
    </row>
    <row r="2158" spans="1:15" x14ac:dyDescent="0.25">
      <c r="A2158" t="s">
        <v>15</v>
      </c>
      <c r="B2158" s="10">
        <v>0.157</v>
      </c>
      <c r="C2158">
        <v>11</v>
      </c>
      <c r="D2158" t="s">
        <v>5519</v>
      </c>
      <c r="E2158" t="s">
        <v>6244</v>
      </c>
      <c r="F2158" t="s">
        <v>6302</v>
      </c>
      <c r="G2158" t="s">
        <v>6303</v>
      </c>
      <c r="H2158" s="6">
        <v>574</v>
      </c>
      <c r="I2158" s="6">
        <v>72.8</v>
      </c>
      <c r="J2158" s="6">
        <v>291.2</v>
      </c>
      <c r="K2158" s="6">
        <v>0</v>
      </c>
      <c r="L2158" s="6">
        <v>0</v>
      </c>
      <c r="M2158" s="6">
        <v>291.2</v>
      </c>
      <c r="N2158" s="6">
        <v>32.339999999999996</v>
      </c>
      <c r="O2158" s="6">
        <v>323.53999999999996</v>
      </c>
    </row>
    <row r="2159" spans="1:15" x14ac:dyDescent="0.25">
      <c r="A2159" t="s">
        <v>15</v>
      </c>
      <c r="B2159" s="10">
        <v>0.157</v>
      </c>
      <c r="C2159">
        <v>11</v>
      </c>
      <c r="D2159" t="s">
        <v>5519</v>
      </c>
      <c r="E2159" t="s">
        <v>6244</v>
      </c>
      <c r="F2159" t="s">
        <v>6304</v>
      </c>
      <c r="G2159" t="s">
        <v>6305</v>
      </c>
      <c r="H2159" s="6">
        <v>995</v>
      </c>
      <c r="I2159" s="6">
        <v>118.3</v>
      </c>
      <c r="J2159" s="6">
        <v>473.2</v>
      </c>
      <c r="K2159" s="6">
        <v>0</v>
      </c>
      <c r="L2159" s="6">
        <v>0</v>
      </c>
      <c r="M2159" s="6">
        <v>473.2</v>
      </c>
      <c r="N2159" s="6">
        <v>55.664999999999999</v>
      </c>
      <c r="O2159" s="6">
        <v>528.86500000000001</v>
      </c>
    </row>
    <row r="2160" spans="1:15" x14ac:dyDescent="0.25">
      <c r="A2160" t="s">
        <v>15</v>
      </c>
      <c r="B2160" s="10">
        <v>0.157</v>
      </c>
      <c r="C2160">
        <v>11</v>
      </c>
      <c r="D2160" t="s">
        <v>5519</v>
      </c>
      <c r="E2160" t="s">
        <v>6244</v>
      </c>
      <c r="F2160" t="s">
        <v>6306</v>
      </c>
      <c r="G2160" t="s">
        <v>6307</v>
      </c>
      <c r="H2160" s="6">
        <v>837</v>
      </c>
      <c r="I2160" s="6">
        <v>117</v>
      </c>
      <c r="J2160" s="6">
        <v>468</v>
      </c>
      <c r="K2160" s="6">
        <v>0</v>
      </c>
      <c r="L2160" s="6">
        <v>0</v>
      </c>
      <c r="M2160" s="6">
        <v>468</v>
      </c>
      <c r="N2160" s="6">
        <v>47.7</v>
      </c>
      <c r="O2160" s="6">
        <v>515.70000000000005</v>
      </c>
    </row>
    <row r="2161" spans="1:15" x14ac:dyDescent="0.25">
      <c r="A2161" t="s">
        <v>15</v>
      </c>
      <c r="B2161" s="10">
        <v>0.157</v>
      </c>
      <c r="C2161">
        <v>11</v>
      </c>
      <c r="D2161" t="s">
        <v>5519</v>
      </c>
      <c r="E2161" t="s">
        <v>6244</v>
      </c>
      <c r="F2161" t="s">
        <v>6308</v>
      </c>
      <c r="G2161" t="s">
        <v>6309</v>
      </c>
      <c r="H2161" s="6">
        <v>637</v>
      </c>
      <c r="I2161" s="6">
        <v>93.600000000000009</v>
      </c>
      <c r="J2161" s="6">
        <v>374.40000000000003</v>
      </c>
      <c r="K2161" s="6">
        <v>0</v>
      </c>
      <c r="L2161" s="6">
        <v>0</v>
      </c>
      <c r="M2161" s="6">
        <v>374.40000000000003</v>
      </c>
      <c r="N2161" s="6">
        <v>36.53</v>
      </c>
      <c r="O2161" s="6">
        <v>410.93000000000006</v>
      </c>
    </row>
    <row r="2162" spans="1:15" x14ac:dyDescent="0.25">
      <c r="A2162" t="s">
        <v>15</v>
      </c>
      <c r="B2162" s="10">
        <v>0.157</v>
      </c>
      <c r="C2162">
        <v>11</v>
      </c>
      <c r="D2162" t="s">
        <v>5519</v>
      </c>
      <c r="E2162" t="s">
        <v>6244</v>
      </c>
      <c r="F2162" t="s">
        <v>5084</v>
      </c>
      <c r="G2162" t="s">
        <v>6310</v>
      </c>
      <c r="H2162" s="6">
        <v>737</v>
      </c>
      <c r="I2162" s="6">
        <v>91</v>
      </c>
      <c r="J2162" s="6">
        <v>364</v>
      </c>
      <c r="K2162" s="6">
        <v>0</v>
      </c>
      <c r="L2162" s="6">
        <v>0</v>
      </c>
      <c r="M2162" s="6">
        <v>364</v>
      </c>
      <c r="N2162" s="6">
        <v>41.400000000000006</v>
      </c>
      <c r="O2162" s="6">
        <v>405.4</v>
      </c>
    </row>
    <row r="2163" spans="1:15" x14ac:dyDescent="0.25">
      <c r="A2163" t="s">
        <v>15</v>
      </c>
      <c r="B2163" s="10">
        <v>0.157</v>
      </c>
      <c r="C2163">
        <v>11</v>
      </c>
      <c r="D2163" t="s">
        <v>5519</v>
      </c>
      <c r="E2163" t="s">
        <v>6244</v>
      </c>
      <c r="F2163" t="s">
        <v>6311</v>
      </c>
      <c r="G2163" t="s">
        <v>6312</v>
      </c>
      <c r="H2163" s="6">
        <v>233</v>
      </c>
      <c r="I2163" s="6">
        <v>165.1</v>
      </c>
      <c r="J2163" s="6">
        <v>660.4</v>
      </c>
      <c r="K2163" s="6">
        <v>0</v>
      </c>
      <c r="L2163" s="6">
        <v>0</v>
      </c>
      <c r="M2163" s="6">
        <v>660.4</v>
      </c>
      <c r="N2163" s="6">
        <v>19.905000000000001</v>
      </c>
      <c r="O2163" s="6">
        <v>680.30499999999995</v>
      </c>
    </row>
    <row r="2164" spans="1:15" x14ac:dyDescent="0.25">
      <c r="A2164" t="s">
        <v>15</v>
      </c>
      <c r="B2164" s="10">
        <v>0.157</v>
      </c>
      <c r="C2164">
        <v>11</v>
      </c>
      <c r="D2164" t="s">
        <v>5519</v>
      </c>
      <c r="E2164" t="s">
        <v>6244</v>
      </c>
      <c r="F2164" t="s">
        <v>6313</v>
      </c>
      <c r="G2164" t="s">
        <v>6314</v>
      </c>
      <c r="H2164" s="6">
        <v>619</v>
      </c>
      <c r="I2164" s="6">
        <v>98.8</v>
      </c>
      <c r="J2164" s="6">
        <v>395.2</v>
      </c>
      <c r="K2164" s="6">
        <v>0</v>
      </c>
      <c r="L2164" s="6">
        <v>0</v>
      </c>
      <c r="M2164" s="6">
        <v>395.2</v>
      </c>
      <c r="N2164" s="6">
        <v>35.89</v>
      </c>
      <c r="O2164" s="6">
        <v>431.09</v>
      </c>
    </row>
    <row r="2165" spans="1:15" x14ac:dyDescent="0.25">
      <c r="A2165" t="s">
        <v>15</v>
      </c>
      <c r="B2165" s="10">
        <v>0.157</v>
      </c>
      <c r="C2165">
        <v>11</v>
      </c>
      <c r="D2165" t="s">
        <v>5519</v>
      </c>
      <c r="E2165" t="s">
        <v>6244</v>
      </c>
      <c r="F2165" t="s">
        <v>6315</v>
      </c>
      <c r="G2165" t="s">
        <v>6316</v>
      </c>
      <c r="H2165" s="6">
        <v>4467</v>
      </c>
      <c r="I2165" s="6">
        <v>503.1</v>
      </c>
      <c r="J2165" s="6">
        <v>2012.4</v>
      </c>
      <c r="K2165" s="6">
        <v>0</v>
      </c>
      <c r="L2165" s="6">
        <v>0</v>
      </c>
      <c r="M2165" s="6">
        <v>2012.4</v>
      </c>
      <c r="N2165" s="6">
        <v>248.50500000000002</v>
      </c>
      <c r="O2165" s="6">
        <v>2260.9050000000002</v>
      </c>
    </row>
    <row r="2166" spans="1:15" x14ac:dyDescent="0.25">
      <c r="A2166" t="s">
        <v>15</v>
      </c>
      <c r="B2166" s="10">
        <v>0.157</v>
      </c>
      <c r="C2166">
        <v>11</v>
      </c>
      <c r="D2166" t="s">
        <v>5519</v>
      </c>
      <c r="E2166" t="s">
        <v>6244</v>
      </c>
      <c r="F2166" t="s">
        <v>6317</v>
      </c>
      <c r="G2166" t="s">
        <v>6318</v>
      </c>
      <c r="H2166" s="6">
        <v>528</v>
      </c>
      <c r="I2166" s="6">
        <v>74.100000000000009</v>
      </c>
      <c r="J2166" s="6">
        <v>296.40000000000003</v>
      </c>
      <c r="K2166" s="6">
        <v>0</v>
      </c>
      <c r="L2166" s="6">
        <v>0</v>
      </c>
      <c r="M2166" s="6">
        <v>296.40000000000003</v>
      </c>
      <c r="N2166" s="6">
        <v>30.105000000000004</v>
      </c>
      <c r="O2166" s="6">
        <v>326.50500000000005</v>
      </c>
    </row>
    <row r="2167" spans="1:15" x14ac:dyDescent="0.25">
      <c r="A2167" t="s">
        <v>15</v>
      </c>
      <c r="B2167" s="10">
        <v>0.157</v>
      </c>
      <c r="C2167">
        <v>11</v>
      </c>
      <c r="D2167" t="s">
        <v>5519</v>
      </c>
      <c r="E2167" t="s">
        <v>6244</v>
      </c>
      <c r="F2167" t="s">
        <v>6319</v>
      </c>
      <c r="G2167" t="s">
        <v>6320</v>
      </c>
      <c r="H2167" s="6">
        <v>668</v>
      </c>
      <c r="I2167" s="6">
        <v>101.4</v>
      </c>
      <c r="J2167" s="6">
        <v>405.6</v>
      </c>
      <c r="K2167" s="6">
        <v>0</v>
      </c>
      <c r="L2167" s="6">
        <v>0</v>
      </c>
      <c r="M2167" s="6">
        <v>405.6</v>
      </c>
      <c r="N2167" s="6">
        <v>38.47</v>
      </c>
      <c r="O2167" s="6">
        <v>444.07000000000005</v>
      </c>
    </row>
    <row r="2168" spans="1:15" x14ac:dyDescent="0.25">
      <c r="A2168" t="s">
        <v>15</v>
      </c>
      <c r="B2168" s="10">
        <v>0.157</v>
      </c>
      <c r="C2168">
        <v>11</v>
      </c>
      <c r="D2168" t="s">
        <v>5519</v>
      </c>
      <c r="E2168" t="s">
        <v>6244</v>
      </c>
      <c r="F2168" t="s">
        <v>6321</v>
      </c>
      <c r="G2168" t="s">
        <v>6322</v>
      </c>
      <c r="H2168" s="6">
        <v>3094</v>
      </c>
      <c r="I2168" s="6">
        <v>331.5</v>
      </c>
      <c r="J2168" s="6">
        <v>1326</v>
      </c>
      <c r="K2168" s="6">
        <v>0</v>
      </c>
      <c r="L2168" s="6">
        <v>0</v>
      </c>
      <c r="M2168" s="6">
        <v>1326</v>
      </c>
      <c r="N2168" s="6">
        <v>171.27500000000001</v>
      </c>
      <c r="O2168" s="6">
        <v>1497.2750000000001</v>
      </c>
    </row>
    <row r="2169" spans="1:15" x14ac:dyDescent="0.25">
      <c r="A2169" t="s">
        <v>15</v>
      </c>
      <c r="B2169" s="10">
        <v>0.157</v>
      </c>
      <c r="C2169">
        <v>11</v>
      </c>
      <c r="D2169" t="s">
        <v>5519</v>
      </c>
      <c r="E2169" t="s">
        <v>6244</v>
      </c>
      <c r="F2169" t="s">
        <v>6323</v>
      </c>
      <c r="G2169" t="s">
        <v>6324</v>
      </c>
      <c r="H2169" s="6">
        <v>758</v>
      </c>
      <c r="I2169" s="6">
        <v>110.5</v>
      </c>
      <c r="J2169" s="6">
        <v>442</v>
      </c>
      <c r="K2169" s="6">
        <v>0</v>
      </c>
      <c r="L2169" s="6">
        <v>0</v>
      </c>
      <c r="M2169" s="6">
        <v>442</v>
      </c>
      <c r="N2169" s="6">
        <v>43.425000000000004</v>
      </c>
      <c r="O2169" s="6">
        <v>485.42500000000001</v>
      </c>
    </row>
    <row r="2170" spans="1:15" x14ac:dyDescent="0.25">
      <c r="A2170" t="s">
        <v>15</v>
      </c>
      <c r="B2170" s="10">
        <v>0.157</v>
      </c>
      <c r="C2170">
        <v>11</v>
      </c>
      <c r="D2170" t="s">
        <v>5519</v>
      </c>
      <c r="E2170" t="s">
        <v>6244</v>
      </c>
      <c r="F2170" t="s">
        <v>6325</v>
      </c>
      <c r="G2170" t="s">
        <v>6326</v>
      </c>
      <c r="H2170" s="6">
        <v>810</v>
      </c>
      <c r="I2170" s="6">
        <v>117</v>
      </c>
      <c r="J2170" s="6">
        <v>468</v>
      </c>
      <c r="K2170" s="6">
        <v>0</v>
      </c>
      <c r="L2170" s="6">
        <v>0</v>
      </c>
      <c r="M2170" s="6">
        <v>468</v>
      </c>
      <c r="N2170" s="6">
        <v>46.35</v>
      </c>
      <c r="O2170" s="6">
        <v>514.35</v>
      </c>
    </row>
    <row r="2171" spans="1:15" x14ac:dyDescent="0.25">
      <c r="A2171" t="s">
        <v>15</v>
      </c>
      <c r="B2171" s="10">
        <v>0.157</v>
      </c>
      <c r="C2171">
        <v>11</v>
      </c>
      <c r="D2171" t="s">
        <v>5519</v>
      </c>
      <c r="E2171" t="s">
        <v>6244</v>
      </c>
      <c r="F2171" t="s">
        <v>6327</v>
      </c>
      <c r="G2171" t="s">
        <v>6328</v>
      </c>
      <c r="H2171" s="6">
        <v>604</v>
      </c>
      <c r="I2171" s="6">
        <v>81.900000000000006</v>
      </c>
      <c r="J2171" s="6">
        <v>327.60000000000002</v>
      </c>
      <c r="K2171" s="6">
        <v>0</v>
      </c>
      <c r="L2171" s="6">
        <v>0</v>
      </c>
      <c r="M2171" s="6">
        <v>327.60000000000002</v>
      </c>
      <c r="N2171" s="6">
        <v>34.295000000000002</v>
      </c>
      <c r="O2171" s="6">
        <v>361.89500000000004</v>
      </c>
    </row>
    <row r="2172" spans="1:15" x14ac:dyDescent="0.25">
      <c r="A2172" t="s">
        <v>15</v>
      </c>
      <c r="B2172" s="10">
        <v>0.157</v>
      </c>
      <c r="C2172">
        <v>11</v>
      </c>
      <c r="D2172" t="s">
        <v>5519</v>
      </c>
      <c r="E2172" t="s">
        <v>6244</v>
      </c>
      <c r="F2172" t="s">
        <v>6329</v>
      </c>
      <c r="G2172" t="s">
        <v>6330</v>
      </c>
      <c r="H2172" s="6">
        <v>866</v>
      </c>
      <c r="I2172" s="6">
        <v>85.8</v>
      </c>
      <c r="J2172" s="6">
        <v>343.2</v>
      </c>
      <c r="K2172" s="6">
        <v>0</v>
      </c>
      <c r="L2172" s="6">
        <v>0</v>
      </c>
      <c r="M2172" s="6">
        <v>343.2</v>
      </c>
      <c r="N2172" s="6">
        <v>47.59</v>
      </c>
      <c r="O2172" s="6">
        <v>390.78999999999996</v>
      </c>
    </row>
    <row r="2173" spans="1:15" x14ac:dyDescent="0.25">
      <c r="A2173" t="s">
        <v>15</v>
      </c>
      <c r="B2173" s="10">
        <v>0.157</v>
      </c>
      <c r="C2173">
        <v>11</v>
      </c>
      <c r="D2173" t="s">
        <v>5519</v>
      </c>
      <c r="E2173" t="s">
        <v>6244</v>
      </c>
      <c r="F2173" t="s">
        <v>6331</v>
      </c>
      <c r="G2173" t="s">
        <v>6332</v>
      </c>
      <c r="H2173" s="6">
        <v>586</v>
      </c>
      <c r="I2173" s="6">
        <v>85.8</v>
      </c>
      <c r="J2173" s="6">
        <v>343.2</v>
      </c>
      <c r="K2173" s="6">
        <v>0</v>
      </c>
      <c r="L2173" s="6">
        <v>0</v>
      </c>
      <c r="M2173" s="6">
        <v>343.2</v>
      </c>
      <c r="N2173" s="6">
        <v>33.589999999999996</v>
      </c>
      <c r="O2173" s="6">
        <v>376.78999999999996</v>
      </c>
    </row>
    <row r="2174" spans="1:15" x14ac:dyDescent="0.25">
      <c r="A2174" t="s">
        <v>15</v>
      </c>
      <c r="B2174" s="10">
        <v>0.157</v>
      </c>
      <c r="C2174">
        <v>11</v>
      </c>
      <c r="D2174" t="s">
        <v>5519</v>
      </c>
      <c r="E2174" t="s">
        <v>6244</v>
      </c>
      <c r="F2174" t="s">
        <v>1921</v>
      </c>
      <c r="G2174" t="s">
        <v>6333</v>
      </c>
      <c r="H2174" s="6">
        <v>390</v>
      </c>
      <c r="I2174" s="6">
        <v>71.5</v>
      </c>
      <c r="J2174" s="6">
        <v>286</v>
      </c>
      <c r="K2174" s="6">
        <v>0</v>
      </c>
      <c r="L2174" s="6">
        <v>0</v>
      </c>
      <c r="M2174" s="6">
        <v>286</v>
      </c>
      <c r="N2174" s="6">
        <v>23.075000000000003</v>
      </c>
      <c r="O2174" s="6">
        <v>309.07499999999999</v>
      </c>
    </row>
    <row r="2175" spans="1:15" x14ac:dyDescent="0.25">
      <c r="A2175" t="s">
        <v>15</v>
      </c>
      <c r="B2175" s="10">
        <v>0.157</v>
      </c>
      <c r="C2175">
        <v>11</v>
      </c>
      <c r="D2175" t="s">
        <v>5519</v>
      </c>
      <c r="E2175" t="s">
        <v>6244</v>
      </c>
      <c r="F2175" t="s">
        <v>6334</v>
      </c>
      <c r="G2175" t="s">
        <v>6335</v>
      </c>
      <c r="H2175" s="6">
        <v>577</v>
      </c>
      <c r="I2175" s="6">
        <v>85.8</v>
      </c>
      <c r="J2175" s="6">
        <v>343.2</v>
      </c>
      <c r="K2175" s="6">
        <v>0</v>
      </c>
      <c r="L2175" s="6">
        <v>0</v>
      </c>
      <c r="M2175" s="6">
        <v>343.2</v>
      </c>
      <c r="N2175" s="6">
        <v>33.14</v>
      </c>
      <c r="O2175" s="6">
        <v>376.34</v>
      </c>
    </row>
    <row r="2176" spans="1:15" x14ac:dyDescent="0.25">
      <c r="A2176" t="s">
        <v>15</v>
      </c>
      <c r="B2176" s="10">
        <v>0.157</v>
      </c>
      <c r="C2176">
        <v>11</v>
      </c>
      <c r="D2176" t="s">
        <v>5519</v>
      </c>
      <c r="E2176" t="s">
        <v>6244</v>
      </c>
      <c r="F2176" t="s">
        <v>6336</v>
      </c>
      <c r="G2176" t="s">
        <v>6337</v>
      </c>
      <c r="H2176" s="6">
        <v>581</v>
      </c>
      <c r="I2176" s="6">
        <v>97.5</v>
      </c>
      <c r="J2176" s="6">
        <v>390</v>
      </c>
      <c r="K2176" s="6">
        <v>0</v>
      </c>
      <c r="L2176" s="6">
        <v>0</v>
      </c>
      <c r="M2176" s="6">
        <v>390</v>
      </c>
      <c r="N2176" s="6">
        <v>33.925000000000004</v>
      </c>
      <c r="O2176" s="6">
        <v>423.92500000000001</v>
      </c>
    </row>
    <row r="2177" spans="1:15" x14ac:dyDescent="0.25">
      <c r="A2177" t="s">
        <v>15</v>
      </c>
      <c r="B2177" s="10">
        <v>0.157</v>
      </c>
      <c r="C2177">
        <v>11</v>
      </c>
      <c r="D2177" t="s">
        <v>5519</v>
      </c>
      <c r="E2177" t="s">
        <v>6244</v>
      </c>
      <c r="F2177" t="s">
        <v>6338</v>
      </c>
      <c r="G2177" t="s">
        <v>6339</v>
      </c>
      <c r="H2177" s="6">
        <v>578</v>
      </c>
      <c r="I2177" s="6">
        <v>81.900000000000006</v>
      </c>
      <c r="J2177" s="6">
        <v>327.60000000000002</v>
      </c>
      <c r="K2177" s="6">
        <v>0</v>
      </c>
      <c r="L2177" s="6">
        <v>0</v>
      </c>
      <c r="M2177" s="6">
        <v>327.60000000000002</v>
      </c>
      <c r="N2177" s="6">
        <v>32.994999999999997</v>
      </c>
      <c r="O2177" s="6">
        <v>360.59500000000003</v>
      </c>
    </row>
    <row r="2178" spans="1:15" x14ac:dyDescent="0.25">
      <c r="A2178" t="s">
        <v>15</v>
      </c>
      <c r="B2178" s="10">
        <v>0.157</v>
      </c>
      <c r="C2178">
        <v>11</v>
      </c>
      <c r="D2178" t="s">
        <v>5519</v>
      </c>
      <c r="E2178" t="s">
        <v>6244</v>
      </c>
      <c r="F2178" t="s">
        <v>6340</v>
      </c>
      <c r="G2178" t="s">
        <v>6341</v>
      </c>
      <c r="H2178" s="6">
        <v>497</v>
      </c>
      <c r="I2178" s="6">
        <v>83.2</v>
      </c>
      <c r="J2178" s="6">
        <v>332.8</v>
      </c>
      <c r="K2178" s="6">
        <v>0</v>
      </c>
      <c r="L2178" s="6">
        <v>0</v>
      </c>
      <c r="M2178" s="6">
        <v>332.8</v>
      </c>
      <c r="N2178" s="6">
        <v>29.010000000000005</v>
      </c>
      <c r="O2178" s="6">
        <v>361.81</v>
      </c>
    </row>
    <row r="2179" spans="1:15" x14ac:dyDescent="0.25">
      <c r="A2179" t="s">
        <v>15</v>
      </c>
      <c r="B2179" s="10">
        <v>0.157</v>
      </c>
      <c r="C2179">
        <v>11</v>
      </c>
      <c r="D2179" t="s">
        <v>5519</v>
      </c>
      <c r="E2179" t="s">
        <v>6244</v>
      </c>
      <c r="F2179" t="s">
        <v>6342</v>
      </c>
      <c r="G2179" t="s">
        <v>6343</v>
      </c>
      <c r="H2179" s="6">
        <v>695</v>
      </c>
      <c r="I2179" s="6">
        <v>88.4</v>
      </c>
      <c r="J2179" s="6">
        <v>353.6</v>
      </c>
      <c r="K2179" s="6">
        <v>0</v>
      </c>
      <c r="L2179" s="6">
        <v>0</v>
      </c>
      <c r="M2179" s="6">
        <v>353.6</v>
      </c>
      <c r="N2179" s="6">
        <v>39.17</v>
      </c>
      <c r="O2179" s="6">
        <v>392.77000000000004</v>
      </c>
    </row>
    <row r="2180" spans="1:15" x14ac:dyDescent="0.25">
      <c r="A2180" t="s">
        <v>15</v>
      </c>
      <c r="B2180" s="10">
        <v>0.157</v>
      </c>
      <c r="C2180">
        <v>11</v>
      </c>
      <c r="D2180" t="s">
        <v>5519</v>
      </c>
      <c r="E2180" t="s">
        <v>6244</v>
      </c>
      <c r="F2180" t="s">
        <v>6344</v>
      </c>
      <c r="G2180" t="s">
        <v>6345</v>
      </c>
      <c r="H2180" s="6">
        <v>728</v>
      </c>
      <c r="I2180" s="6">
        <v>115.7</v>
      </c>
      <c r="J2180" s="6">
        <v>462.8</v>
      </c>
      <c r="K2180" s="6">
        <v>0</v>
      </c>
      <c r="L2180" s="6">
        <v>0</v>
      </c>
      <c r="M2180" s="6">
        <v>462.8</v>
      </c>
      <c r="N2180" s="6">
        <v>42.185000000000002</v>
      </c>
      <c r="O2180" s="6">
        <v>504.98500000000001</v>
      </c>
    </row>
    <row r="2181" spans="1:15" x14ac:dyDescent="0.25">
      <c r="A2181" t="s">
        <v>15</v>
      </c>
      <c r="B2181" s="10">
        <v>0.157</v>
      </c>
      <c r="C2181">
        <v>11</v>
      </c>
      <c r="D2181" t="s">
        <v>5519</v>
      </c>
      <c r="E2181" t="s">
        <v>6244</v>
      </c>
      <c r="F2181" t="s">
        <v>6346</v>
      </c>
      <c r="G2181" t="s">
        <v>6347</v>
      </c>
      <c r="H2181" s="6">
        <v>671</v>
      </c>
      <c r="I2181" s="6">
        <v>87.100000000000009</v>
      </c>
      <c r="J2181" s="6">
        <v>348.40000000000003</v>
      </c>
      <c r="K2181" s="6">
        <v>0</v>
      </c>
      <c r="L2181" s="6">
        <v>0</v>
      </c>
      <c r="M2181" s="6">
        <v>348.40000000000003</v>
      </c>
      <c r="N2181" s="6">
        <v>37.905000000000001</v>
      </c>
      <c r="O2181" s="6">
        <v>386.30500000000006</v>
      </c>
    </row>
    <row r="2182" spans="1:15" x14ac:dyDescent="0.25">
      <c r="A2182" t="s">
        <v>15</v>
      </c>
      <c r="B2182" s="10">
        <v>0.157</v>
      </c>
      <c r="C2182">
        <v>11</v>
      </c>
      <c r="D2182" t="s">
        <v>5519</v>
      </c>
      <c r="E2182" t="s">
        <v>6244</v>
      </c>
      <c r="F2182" t="s">
        <v>6348</v>
      </c>
      <c r="G2182" t="s">
        <v>6349</v>
      </c>
      <c r="H2182" s="6">
        <v>649</v>
      </c>
      <c r="I2182" s="6">
        <v>93.600000000000009</v>
      </c>
      <c r="J2182" s="6">
        <v>374.40000000000003</v>
      </c>
      <c r="K2182" s="6">
        <v>0</v>
      </c>
      <c r="L2182" s="6">
        <v>0</v>
      </c>
      <c r="M2182" s="6">
        <v>374.40000000000003</v>
      </c>
      <c r="N2182" s="6">
        <v>37.130000000000003</v>
      </c>
      <c r="O2182" s="6">
        <v>411.53000000000003</v>
      </c>
    </row>
    <row r="2183" spans="1:15" x14ac:dyDescent="0.25">
      <c r="A2183" t="s">
        <v>15</v>
      </c>
      <c r="B2183" s="10">
        <v>0.157</v>
      </c>
      <c r="C2183">
        <v>11</v>
      </c>
      <c r="D2183" t="s">
        <v>5519</v>
      </c>
      <c r="E2183" t="s">
        <v>6244</v>
      </c>
      <c r="F2183" t="s">
        <v>6350</v>
      </c>
      <c r="G2183" t="s">
        <v>6351</v>
      </c>
      <c r="H2183" s="6">
        <v>301</v>
      </c>
      <c r="I2183" s="6">
        <v>53.300000000000004</v>
      </c>
      <c r="J2183" s="6">
        <v>213.20000000000002</v>
      </c>
      <c r="K2183" s="6">
        <v>0</v>
      </c>
      <c r="L2183" s="6">
        <v>0</v>
      </c>
      <c r="M2183" s="6">
        <v>213.20000000000002</v>
      </c>
      <c r="N2183" s="6">
        <v>17.715</v>
      </c>
      <c r="O2183" s="6">
        <v>230.91500000000002</v>
      </c>
    </row>
    <row r="2184" spans="1:15" x14ac:dyDescent="0.25">
      <c r="A2184" t="s">
        <v>15</v>
      </c>
      <c r="B2184" s="10">
        <v>0.157</v>
      </c>
      <c r="C2184">
        <v>11</v>
      </c>
      <c r="D2184" t="s">
        <v>5519</v>
      </c>
      <c r="E2184" t="s">
        <v>6244</v>
      </c>
      <c r="F2184" t="s">
        <v>6352</v>
      </c>
      <c r="G2184" t="s">
        <v>6353</v>
      </c>
      <c r="H2184" s="6">
        <v>2022</v>
      </c>
      <c r="I2184" s="6">
        <v>222.3</v>
      </c>
      <c r="J2184" s="6">
        <v>889.2</v>
      </c>
      <c r="K2184" s="6">
        <v>0</v>
      </c>
      <c r="L2184" s="6">
        <v>0</v>
      </c>
      <c r="M2184" s="6">
        <v>889.2</v>
      </c>
      <c r="N2184" s="6">
        <v>112.21500000000002</v>
      </c>
      <c r="O2184" s="6">
        <v>1001.4150000000001</v>
      </c>
    </row>
    <row r="2185" spans="1:15" x14ac:dyDescent="0.25">
      <c r="A2185" t="s">
        <v>15</v>
      </c>
      <c r="B2185" s="10">
        <v>0.157</v>
      </c>
      <c r="C2185">
        <v>11</v>
      </c>
      <c r="D2185" t="s">
        <v>5519</v>
      </c>
      <c r="E2185" t="s">
        <v>6244</v>
      </c>
      <c r="F2185" t="s">
        <v>6354</v>
      </c>
      <c r="G2185" t="s">
        <v>6355</v>
      </c>
      <c r="H2185" s="6">
        <v>512</v>
      </c>
      <c r="I2185" s="6">
        <v>74.100000000000009</v>
      </c>
      <c r="J2185" s="6">
        <v>296.40000000000003</v>
      </c>
      <c r="K2185" s="6">
        <v>0</v>
      </c>
      <c r="L2185" s="6">
        <v>0</v>
      </c>
      <c r="M2185" s="6">
        <v>296.40000000000003</v>
      </c>
      <c r="N2185" s="6">
        <v>29.305000000000003</v>
      </c>
      <c r="O2185" s="6">
        <v>325.70500000000004</v>
      </c>
    </row>
    <row r="2186" spans="1:15" x14ac:dyDescent="0.25">
      <c r="A2186" t="s">
        <v>15</v>
      </c>
      <c r="B2186" s="10">
        <v>0.157</v>
      </c>
      <c r="C2186">
        <v>11</v>
      </c>
      <c r="D2186" t="s">
        <v>5519</v>
      </c>
      <c r="E2186" t="s">
        <v>6244</v>
      </c>
      <c r="F2186" t="s">
        <v>6356</v>
      </c>
      <c r="G2186" t="s">
        <v>6357</v>
      </c>
      <c r="H2186" s="6">
        <v>657</v>
      </c>
      <c r="I2186" s="6">
        <v>76.7</v>
      </c>
      <c r="J2186" s="6">
        <v>306.8</v>
      </c>
      <c r="K2186" s="6">
        <v>0</v>
      </c>
      <c r="L2186" s="6">
        <v>0</v>
      </c>
      <c r="M2186" s="6">
        <v>306.8</v>
      </c>
      <c r="N2186" s="6">
        <v>36.685000000000002</v>
      </c>
      <c r="O2186" s="6">
        <v>343.48500000000001</v>
      </c>
    </row>
    <row r="2187" spans="1:15" x14ac:dyDescent="0.25">
      <c r="A2187" t="s">
        <v>15</v>
      </c>
      <c r="B2187" s="10">
        <v>0.157</v>
      </c>
      <c r="C2187">
        <v>11</v>
      </c>
      <c r="D2187" t="s">
        <v>5519</v>
      </c>
      <c r="E2187" t="s">
        <v>6244</v>
      </c>
      <c r="F2187" t="s">
        <v>6358</v>
      </c>
      <c r="G2187" t="s">
        <v>6359</v>
      </c>
      <c r="H2187" s="6">
        <v>588</v>
      </c>
      <c r="I2187" s="6">
        <v>87.100000000000009</v>
      </c>
      <c r="J2187" s="6">
        <v>348.40000000000003</v>
      </c>
      <c r="K2187" s="6">
        <v>0</v>
      </c>
      <c r="L2187" s="6">
        <v>0</v>
      </c>
      <c r="M2187" s="6">
        <v>348.40000000000003</v>
      </c>
      <c r="N2187" s="6">
        <v>33.755000000000003</v>
      </c>
      <c r="O2187" s="6">
        <v>382.15500000000003</v>
      </c>
    </row>
    <row r="2188" spans="1:15" x14ac:dyDescent="0.25">
      <c r="A2188" t="s">
        <v>15</v>
      </c>
      <c r="B2188" s="10">
        <v>0.157</v>
      </c>
      <c r="C2188">
        <v>11</v>
      </c>
      <c r="D2188" t="s">
        <v>5519</v>
      </c>
      <c r="E2188" t="s">
        <v>6244</v>
      </c>
      <c r="F2188" t="s">
        <v>1739</v>
      </c>
      <c r="G2188" t="s">
        <v>6360</v>
      </c>
      <c r="H2188" s="6">
        <v>857</v>
      </c>
      <c r="I2188" s="6">
        <v>93.600000000000009</v>
      </c>
      <c r="J2188" s="6">
        <v>374.40000000000003</v>
      </c>
      <c r="K2188" s="6">
        <v>0</v>
      </c>
      <c r="L2188" s="6">
        <v>0</v>
      </c>
      <c r="M2188" s="6">
        <v>374.40000000000003</v>
      </c>
      <c r="N2188" s="6">
        <v>47.53</v>
      </c>
      <c r="O2188" s="6">
        <v>421.93000000000006</v>
      </c>
    </row>
    <row r="2189" spans="1:15" x14ac:dyDescent="0.25">
      <c r="A2189" t="s">
        <v>15</v>
      </c>
      <c r="B2189" s="10">
        <v>0.157</v>
      </c>
      <c r="C2189">
        <v>11</v>
      </c>
      <c r="D2189" t="s">
        <v>5519</v>
      </c>
      <c r="E2189" t="s">
        <v>6361</v>
      </c>
      <c r="F2189" t="s">
        <v>6362</v>
      </c>
      <c r="G2189" t="s">
        <v>6363</v>
      </c>
      <c r="H2189" s="6">
        <v>622</v>
      </c>
      <c r="I2189" s="6">
        <v>83.2</v>
      </c>
      <c r="J2189" s="6">
        <v>332.8</v>
      </c>
      <c r="K2189" s="6">
        <v>0</v>
      </c>
      <c r="L2189" s="6">
        <v>0</v>
      </c>
      <c r="M2189" s="6">
        <v>332.8</v>
      </c>
      <c r="N2189" s="6">
        <v>35.260000000000005</v>
      </c>
      <c r="O2189" s="6">
        <v>368.06</v>
      </c>
    </row>
    <row r="2190" spans="1:15" x14ac:dyDescent="0.25">
      <c r="A2190" t="s">
        <v>15</v>
      </c>
      <c r="B2190" s="10">
        <v>0.157</v>
      </c>
      <c r="C2190">
        <v>11</v>
      </c>
      <c r="D2190" t="s">
        <v>5519</v>
      </c>
      <c r="E2190" t="s">
        <v>6361</v>
      </c>
      <c r="F2190" t="s">
        <v>6364</v>
      </c>
      <c r="G2190" t="s">
        <v>6365</v>
      </c>
      <c r="H2190" s="6">
        <v>758</v>
      </c>
      <c r="I2190" s="6">
        <v>81.900000000000006</v>
      </c>
      <c r="J2190" s="6">
        <v>327.60000000000002</v>
      </c>
      <c r="K2190" s="6">
        <v>0</v>
      </c>
      <c r="L2190" s="6">
        <v>0</v>
      </c>
      <c r="M2190" s="6">
        <v>327.60000000000002</v>
      </c>
      <c r="N2190" s="6">
        <v>41.995000000000005</v>
      </c>
      <c r="O2190" s="6">
        <v>369.59500000000003</v>
      </c>
    </row>
    <row r="2191" spans="1:15" x14ac:dyDescent="0.25">
      <c r="A2191" t="s">
        <v>15</v>
      </c>
      <c r="B2191" s="10">
        <v>0.157</v>
      </c>
      <c r="C2191">
        <v>11</v>
      </c>
      <c r="D2191" t="s">
        <v>5519</v>
      </c>
      <c r="E2191" t="s">
        <v>6361</v>
      </c>
      <c r="F2191" t="s">
        <v>6134</v>
      </c>
      <c r="G2191" t="s">
        <v>6366</v>
      </c>
      <c r="H2191" s="6">
        <v>7</v>
      </c>
      <c r="I2191" s="6">
        <v>1</v>
      </c>
      <c r="J2191" s="6">
        <v>4</v>
      </c>
      <c r="K2191" s="6">
        <v>0</v>
      </c>
      <c r="L2191" s="6">
        <v>0</v>
      </c>
      <c r="M2191" s="6">
        <v>4</v>
      </c>
      <c r="N2191" s="6">
        <v>0.4</v>
      </c>
      <c r="O2191" s="6">
        <v>4.4000000000000004</v>
      </c>
    </row>
    <row r="2192" spans="1:15" x14ac:dyDescent="0.25">
      <c r="A2192" t="s">
        <v>15</v>
      </c>
      <c r="B2192" s="10">
        <v>0.157</v>
      </c>
      <c r="C2192">
        <v>11</v>
      </c>
      <c r="D2192" t="s">
        <v>5519</v>
      </c>
      <c r="E2192" t="s">
        <v>6361</v>
      </c>
      <c r="F2192" t="s">
        <v>6367</v>
      </c>
      <c r="G2192" t="s">
        <v>6368</v>
      </c>
      <c r="H2192" s="6">
        <v>715</v>
      </c>
      <c r="I2192" s="6">
        <v>79.3</v>
      </c>
      <c r="J2192" s="6">
        <v>317.2</v>
      </c>
      <c r="K2192" s="6">
        <v>0</v>
      </c>
      <c r="L2192" s="6">
        <v>0</v>
      </c>
      <c r="M2192" s="6">
        <v>317.2</v>
      </c>
      <c r="N2192" s="6">
        <v>39.715000000000003</v>
      </c>
      <c r="O2192" s="6">
        <v>356.91499999999996</v>
      </c>
    </row>
    <row r="2193" spans="1:15" x14ac:dyDescent="0.25">
      <c r="A2193" t="s">
        <v>15</v>
      </c>
      <c r="B2193" s="10">
        <v>0.157</v>
      </c>
      <c r="C2193">
        <v>11</v>
      </c>
      <c r="D2193" t="s">
        <v>5519</v>
      </c>
      <c r="E2193" t="s">
        <v>6361</v>
      </c>
      <c r="F2193" t="s">
        <v>6369</v>
      </c>
      <c r="G2193" t="s">
        <v>6370</v>
      </c>
      <c r="H2193" s="6">
        <v>1609</v>
      </c>
      <c r="I2193" s="6">
        <v>152.1</v>
      </c>
      <c r="J2193" s="6">
        <v>608.4</v>
      </c>
      <c r="K2193" s="6">
        <v>0</v>
      </c>
      <c r="L2193" s="6">
        <v>0</v>
      </c>
      <c r="M2193" s="6">
        <v>608.4</v>
      </c>
      <c r="N2193" s="6">
        <v>88.055000000000007</v>
      </c>
      <c r="O2193" s="6">
        <v>696.45499999999993</v>
      </c>
    </row>
    <row r="2194" spans="1:15" x14ac:dyDescent="0.25">
      <c r="A2194" t="s">
        <v>15</v>
      </c>
      <c r="B2194" s="10">
        <v>0.157</v>
      </c>
      <c r="C2194">
        <v>11</v>
      </c>
      <c r="D2194" t="s">
        <v>5519</v>
      </c>
      <c r="E2194" t="s">
        <v>6361</v>
      </c>
      <c r="F2194" t="s">
        <v>2150</v>
      </c>
      <c r="G2194" t="s">
        <v>6371</v>
      </c>
      <c r="H2194" s="6">
        <v>581</v>
      </c>
      <c r="I2194" s="6">
        <v>87.100000000000009</v>
      </c>
      <c r="J2194" s="6">
        <v>348.40000000000003</v>
      </c>
      <c r="K2194" s="6">
        <v>0</v>
      </c>
      <c r="L2194" s="6">
        <v>0</v>
      </c>
      <c r="M2194" s="6">
        <v>348.40000000000003</v>
      </c>
      <c r="N2194" s="6">
        <v>33.405000000000001</v>
      </c>
      <c r="O2194" s="6">
        <v>381.80500000000006</v>
      </c>
    </row>
    <row r="2195" spans="1:15" x14ac:dyDescent="0.25">
      <c r="A2195" t="s">
        <v>15</v>
      </c>
      <c r="B2195" s="10">
        <v>0.157</v>
      </c>
      <c r="C2195">
        <v>11</v>
      </c>
      <c r="D2195" t="s">
        <v>5519</v>
      </c>
      <c r="E2195" t="s">
        <v>6361</v>
      </c>
      <c r="F2195" t="s">
        <v>6372</v>
      </c>
      <c r="G2195" t="s">
        <v>6373</v>
      </c>
      <c r="H2195" s="6">
        <v>2261</v>
      </c>
      <c r="I2195" s="6">
        <v>228.8</v>
      </c>
      <c r="J2195" s="6">
        <v>915.2</v>
      </c>
      <c r="K2195" s="6">
        <v>0</v>
      </c>
      <c r="L2195" s="6">
        <v>0</v>
      </c>
      <c r="M2195" s="6">
        <v>915.2</v>
      </c>
      <c r="N2195" s="6">
        <v>124.49000000000001</v>
      </c>
      <c r="O2195" s="6">
        <v>1039.69</v>
      </c>
    </row>
    <row r="2196" spans="1:15" x14ac:dyDescent="0.25">
      <c r="A2196" t="s">
        <v>15</v>
      </c>
      <c r="B2196" s="10">
        <v>0.157</v>
      </c>
      <c r="C2196">
        <v>11</v>
      </c>
      <c r="D2196" t="s">
        <v>5519</v>
      </c>
      <c r="E2196" t="s">
        <v>6361</v>
      </c>
      <c r="F2196" t="s">
        <v>6374</v>
      </c>
      <c r="G2196" t="s">
        <v>6375</v>
      </c>
      <c r="H2196" s="6">
        <v>779</v>
      </c>
      <c r="I2196" s="6">
        <v>85.8</v>
      </c>
      <c r="J2196" s="6">
        <v>343.2</v>
      </c>
      <c r="K2196" s="6">
        <v>0</v>
      </c>
      <c r="L2196" s="6">
        <v>0</v>
      </c>
      <c r="M2196" s="6">
        <v>343.2</v>
      </c>
      <c r="N2196" s="6">
        <v>43.24</v>
      </c>
      <c r="O2196" s="6">
        <v>386.44</v>
      </c>
    </row>
    <row r="2197" spans="1:15" x14ac:dyDescent="0.25">
      <c r="A2197" t="s">
        <v>15</v>
      </c>
      <c r="B2197" s="10">
        <v>0.157</v>
      </c>
      <c r="C2197">
        <v>11</v>
      </c>
      <c r="D2197" t="s">
        <v>5519</v>
      </c>
      <c r="E2197" t="s">
        <v>6361</v>
      </c>
      <c r="F2197" t="s">
        <v>6376</v>
      </c>
      <c r="G2197" t="s">
        <v>6377</v>
      </c>
      <c r="H2197" s="6">
        <v>733</v>
      </c>
      <c r="I2197" s="6">
        <v>81.900000000000006</v>
      </c>
      <c r="J2197" s="6">
        <v>327.60000000000002</v>
      </c>
      <c r="K2197" s="6">
        <v>0</v>
      </c>
      <c r="L2197" s="6">
        <v>0</v>
      </c>
      <c r="M2197" s="6">
        <v>327.60000000000002</v>
      </c>
      <c r="N2197" s="6">
        <v>40.745000000000005</v>
      </c>
      <c r="O2197" s="6">
        <v>368.34500000000003</v>
      </c>
    </row>
    <row r="2198" spans="1:15" x14ac:dyDescent="0.25">
      <c r="A2198" t="s">
        <v>15</v>
      </c>
      <c r="B2198" s="10">
        <v>0.157</v>
      </c>
      <c r="C2198">
        <v>11</v>
      </c>
      <c r="D2198" t="s">
        <v>5519</v>
      </c>
      <c r="E2198" t="s">
        <v>6378</v>
      </c>
      <c r="F2198" t="s">
        <v>6379</v>
      </c>
      <c r="G2198" t="s">
        <v>6380</v>
      </c>
      <c r="H2198" s="6">
        <v>181</v>
      </c>
      <c r="I2198" s="6">
        <v>24.7</v>
      </c>
      <c r="J2198" s="6">
        <v>98.8</v>
      </c>
      <c r="K2198" s="6">
        <v>0</v>
      </c>
      <c r="L2198" s="6">
        <v>0</v>
      </c>
      <c r="M2198" s="6">
        <v>98.8</v>
      </c>
      <c r="N2198" s="6">
        <v>10.285</v>
      </c>
      <c r="O2198" s="6">
        <v>109.08499999999999</v>
      </c>
    </row>
    <row r="2199" spans="1:15" x14ac:dyDescent="0.25">
      <c r="A2199" t="s">
        <v>15</v>
      </c>
      <c r="B2199" s="10">
        <v>0.157</v>
      </c>
      <c r="C2199">
        <v>11</v>
      </c>
      <c r="D2199" t="s">
        <v>5519</v>
      </c>
      <c r="E2199" t="s">
        <v>6378</v>
      </c>
      <c r="F2199" t="s">
        <v>6381</v>
      </c>
      <c r="G2199" t="s">
        <v>6382</v>
      </c>
      <c r="H2199" s="6">
        <v>213</v>
      </c>
      <c r="I2199" s="6">
        <v>27.3</v>
      </c>
      <c r="J2199" s="6">
        <v>109.2</v>
      </c>
      <c r="K2199" s="6">
        <v>0</v>
      </c>
      <c r="L2199" s="6">
        <v>0</v>
      </c>
      <c r="M2199" s="6">
        <v>109.2</v>
      </c>
      <c r="N2199" s="6">
        <v>12.015000000000001</v>
      </c>
      <c r="O2199" s="6">
        <v>121.215</v>
      </c>
    </row>
    <row r="2200" spans="1:15" x14ac:dyDescent="0.25">
      <c r="A2200" t="s">
        <v>15</v>
      </c>
      <c r="B2200" s="10">
        <v>0.157</v>
      </c>
      <c r="C2200">
        <v>11</v>
      </c>
      <c r="D2200" t="s">
        <v>5519</v>
      </c>
      <c r="E2200" t="s">
        <v>6378</v>
      </c>
      <c r="F2200" t="s">
        <v>6383</v>
      </c>
      <c r="G2200" t="s">
        <v>6384</v>
      </c>
      <c r="H2200" s="6">
        <v>258</v>
      </c>
      <c r="I2200" s="6">
        <v>26</v>
      </c>
      <c r="J2200" s="6">
        <v>104</v>
      </c>
      <c r="K2200" s="6">
        <v>0</v>
      </c>
      <c r="L2200" s="6">
        <v>0</v>
      </c>
      <c r="M2200" s="6">
        <v>104</v>
      </c>
      <c r="N2200" s="6">
        <v>14.200000000000001</v>
      </c>
      <c r="O2200" s="6">
        <v>118.2</v>
      </c>
    </row>
    <row r="2201" spans="1:15" x14ac:dyDescent="0.25">
      <c r="A2201" t="s">
        <v>15</v>
      </c>
      <c r="B2201" s="10">
        <v>0.157</v>
      </c>
      <c r="C2201">
        <v>11</v>
      </c>
      <c r="D2201" t="s">
        <v>5519</v>
      </c>
      <c r="E2201" t="s">
        <v>6385</v>
      </c>
      <c r="F2201" t="s">
        <v>6386</v>
      </c>
      <c r="G2201" t="s">
        <v>6387</v>
      </c>
      <c r="H2201" s="6">
        <v>2478</v>
      </c>
      <c r="I2201" s="6">
        <v>266.5</v>
      </c>
      <c r="J2201" s="6">
        <v>1066</v>
      </c>
      <c r="K2201" s="6">
        <v>0</v>
      </c>
      <c r="L2201" s="6">
        <v>0</v>
      </c>
      <c r="M2201" s="6">
        <v>1066</v>
      </c>
      <c r="N2201" s="6">
        <v>137.22499999999999</v>
      </c>
      <c r="O2201" s="6">
        <v>1203.2249999999999</v>
      </c>
    </row>
    <row r="2202" spans="1:15" x14ac:dyDescent="0.25">
      <c r="A2202" t="s">
        <v>15</v>
      </c>
      <c r="B2202" s="10">
        <v>0.157</v>
      </c>
      <c r="C2202">
        <v>11</v>
      </c>
      <c r="D2202" t="s">
        <v>5519</v>
      </c>
      <c r="E2202" t="s">
        <v>6385</v>
      </c>
      <c r="F2202" t="s">
        <v>6388</v>
      </c>
      <c r="G2202" t="s">
        <v>6389</v>
      </c>
      <c r="H2202" s="6">
        <v>882</v>
      </c>
      <c r="I2202" s="6">
        <v>110.5</v>
      </c>
      <c r="J2202" s="6">
        <v>442</v>
      </c>
      <c r="K2202" s="6">
        <v>0</v>
      </c>
      <c r="L2202" s="6">
        <v>0</v>
      </c>
      <c r="M2202" s="6">
        <v>442</v>
      </c>
      <c r="N2202" s="6">
        <v>49.625</v>
      </c>
      <c r="O2202" s="6">
        <v>491.625</v>
      </c>
    </row>
    <row r="2203" spans="1:15" x14ac:dyDescent="0.25">
      <c r="A2203" t="s">
        <v>15</v>
      </c>
      <c r="B2203" s="10">
        <v>0.157</v>
      </c>
      <c r="C2203">
        <v>11</v>
      </c>
      <c r="D2203" t="s">
        <v>5519</v>
      </c>
      <c r="E2203" t="s">
        <v>6385</v>
      </c>
      <c r="F2203" t="s">
        <v>6390</v>
      </c>
      <c r="G2203" t="s">
        <v>6391</v>
      </c>
      <c r="H2203" s="6">
        <v>490</v>
      </c>
      <c r="I2203" s="6">
        <v>100.10000000000001</v>
      </c>
      <c r="J2203" s="6">
        <v>400.40000000000003</v>
      </c>
      <c r="K2203" s="6">
        <v>0</v>
      </c>
      <c r="L2203" s="6">
        <v>0</v>
      </c>
      <c r="M2203" s="6">
        <v>400.40000000000003</v>
      </c>
      <c r="N2203" s="6">
        <v>29.505000000000003</v>
      </c>
      <c r="O2203" s="6">
        <v>429.90500000000003</v>
      </c>
    </row>
    <row r="2204" spans="1:15" x14ac:dyDescent="0.25">
      <c r="A2204" t="s">
        <v>15</v>
      </c>
      <c r="B2204" s="10">
        <v>0.157</v>
      </c>
      <c r="C2204">
        <v>11</v>
      </c>
      <c r="D2204" t="s">
        <v>5519</v>
      </c>
      <c r="E2204" t="s">
        <v>6385</v>
      </c>
      <c r="F2204" t="s">
        <v>6392</v>
      </c>
      <c r="G2204" t="s">
        <v>6393</v>
      </c>
      <c r="H2204" s="6">
        <v>697</v>
      </c>
      <c r="I2204" s="6">
        <v>102.7</v>
      </c>
      <c r="J2204" s="6">
        <v>410.8</v>
      </c>
      <c r="K2204" s="6">
        <v>0</v>
      </c>
      <c r="L2204" s="6">
        <v>0</v>
      </c>
      <c r="M2204" s="6">
        <v>410.8</v>
      </c>
      <c r="N2204" s="6">
        <v>39.985000000000007</v>
      </c>
      <c r="O2204" s="6">
        <v>450.78500000000003</v>
      </c>
    </row>
    <row r="2205" spans="1:15" x14ac:dyDescent="0.25">
      <c r="A2205" t="s">
        <v>15</v>
      </c>
      <c r="B2205" s="10">
        <v>0.157</v>
      </c>
      <c r="C2205">
        <v>11</v>
      </c>
      <c r="D2205" t="s">
        <v>5519</v>
      </c>
      <c r="E2205" t="s">
        <v>6385</v>
      </c>
      <c r="F2205" t="s">
        <v>6134</v>
      </c>
      <c r="G2205" t="s">
        <v>6394</v>
      </c>
      <c r="H2205" s="6">
        <v>5</v>
      </c>
      <c r="I2205" s="6">
        <v>1</v>
      </c>
      <c r="J2205" s="6">
        <v>4</v>
      </c>
      <c r="K2205" s="6">
        <v>0</v>
      </c>
      <c r="L2205" s="6">
        <v>0</v>
      </c>
      <c r="M2205" s="6">
        <v>4</v>
      </c>
      <c r="N2205" s="6">
        <v>0.30000000000000004</v>
      </c>
      <c r="O2205" s="6">
        <v>4.3</v>
      </c>
    </row>
    <row r="2206" spans="1:15" x14ac:dyDescent="0.25">
      <c r="A2206" t="s">
        <v>15</v>
      </c>
      <c r="B2206" s="10">
        <v>0.157</v>
      </c>
      <c r="C2206">
        <v>11</v>
      </c>
      <c r="D2206" t="s">
        <v>5519</v>
      </c>
      <c r="E2206" t="s">
        <v>6385</v>
      </c>
      <c r="F2206" t="s">
        <v>6395</v>
      </c>
      <c r="G2206" t="s">
        <v>6396</v>
      </c>
      <c r="H2206" s="6">
        <v>14</v>
      </c>
      <c r="I2206" s="6">
        <v>9.1</v>
      </c>
      <c r="J2206" s="6">
        <v>36.4</v>
      </c>
      <c r="K2206" s="6">
        <v>0</v>
      </c>
      <c r="L2206" s="6">
        <v>0</v>
      </c>
      <c r="M2206" s="6">
        <v>36.4</v>
      </c>
      <c r="N2206" s="6">
        <v>1.155</v>
      </c>
      <c r="O2206" s="6">
        <v>37.555</v>
      </c>
    </row>
    <row r="2207" spans="1:15" x14ac:dyDescent="0.25">
      <c r="A2207" t="s">
        <v>15</v>
      </c>
      <c r="B2207" s="10">
        <v>0.157</v>
      </c>
      <c r="C2207">
        <v>11</v>
      </c>
      <c r="D2207" t="s">
        <v>5519</v>
      </c>
      <c r="E2207" t="s">
        <v>6385</v>
      </c>
      <c r="F2207" t="s">
        <v>6397</v>
      </c>
      <c r="G2207" t="s">
        <v>6398</v>
      </c>
      <c r="H2207" s="6">
        <v>1017</v>
      </c>
      <c r="I2207" s="6">
        <v>135.20000000000002</v>
      </c>
      <c r="J2207" s="6">
        <v>540.80000000000007</v>
      </c>
      <c r="K2207" s="6">
        <v>0</v>
      </c>
      <c r="L2207" s="6">
        <v>0</v>
      </c>
      <c r="M2207" s="6">
        <v>540.80000000000007</v>
      </c>
      <c r="N2207" s="6">
        <v>57.610000000000007</v>
      </c>
      <c r="O2207" s="6">
        <v>598.41000000000008</v>
      </c>
    </row>
    <row r="2208" spans="1:15" x14ac:dyDescent="0.25">
      <c r="A2208" t="s">
        <v>15</v>
      </c>
      <c r="B2208" s="10">
        <v>0.157</v>
      </c>
      <c r="C2208">
        <v>11</v>
      </c>
      <c r="D2208" t="s">
        <v>5519</v>
      </c>
      <c r="E2208" t="s">
        <v>6385</v>
      </c>
      <c r="F2208" t="s">
        <v>6399</v>
      </c>
      <c r="G2208" t="s">
        <v>6400</v>
      </c>
      <c r="H2208" s="6">
        <v>474</v>
      </c>
      <c r="I2208" s="6">
        <v>78</v>
      </c>
      <c r="J2208" s="6">
        <v>312</v>
      </c>
      <c r="K2208" s="6">
        <v>0</v>
      </c>
      <c r="L2208" s="6">
        <v>0</v>
      </c>
      <c r="M2208" s="6">
        <v>312</v>
      </c>
      <c r="N2208" s="6">
        <v>27.6</v>
      </c>
      <c r="O2208" s="6">
        <v>339.6</v>
      </c>
    </row>
    <row r="2209" spans="1:15" x14ac:dyDescent="0.25">
      <c r="A2209" t="s">
        <v>15</v>
      </c>
      <c r="B2209" s="10">
        <v>0.157</v>
      </c>
      <c r="C2209">
        <v>11</v>
      </c>
      <c r="D2209" t="s">
        <v>5519</v>
      </c>
      <c r="E2209" t="s">
        <v>6385</v>
      </c>
      <c r="F2209" t="s">
        <v>6401</v>
      </c>
      <c r="G2209" t="s">
        <v>6402</v>
      </c>
      <c r="H2209" s="6">
        <v>695</v>
      </c>
      <c r="I2209" s="6">
        <v>101.4</v>
      </c>
      <c r="J2209" s="6">
        <v>405.6</v>
      </c>
      <c r="K2209" s="6">
        <v>0</v>
      </c>
      <c r="L2209" s="6">
        <v>0</v>
      </c>
      <c r="M2209" s="6">
        <v>405.6</v>
      </c>
      <c r="N2209" s="6">
        <v>39.82</v>
      </c>
      <c r="O2209" s="6">
        <v>445.42</v>
      </c>
    </row>
    <row r="2210" spans="1:15" x14ac:dyDescent="0.25">
      <c r="A2210" t="s">
        <v>15</v>
      </c>
      <c r="B2210" s="10">
        <v>0.157</v>
      </c>
      <c r="C2210">
        <v>11</v>
      </c>
      <c r="D2210" t="s">
        <v>5519</v>
      </c>
      <c r="E2210" t="s">
        <v>6385</v>
      </c>
      <c r="F2210" t="s">
        <v>6403</v>
      </c>
      <c r="G2210" t="s">
        <v>6404</v>
      </c>
      <c r="H2210" s="6">
        <v>679</v>
      </c>
      <c r="I2210" s="6">
        <v>106.60000000000001</v>
      </c>
      <c r="J2210" s="6">
        <v>426.40000000000003</v>
      </c>
      <c r="K2210" s="6">
        <v>0</v>
      </c>
      <c r="L2210" s="6">
        <v>0</v>
      </c>
      <c r="M2210" s="6">
        <v>426.40000000000003</v>
      </c>
      <c r="N2210" s="6">
        <v>39.28</v>
      </c>
      <c r="O2210" s="6">
        <v>465.68000000000006</v>
      </c>
    </row>
    <row r="2211" spans="1:15" x14ac:dyDescent="0.25">
      <c r="A2211" t="s">
        <v>15</v>
      </c>
      <c r="B2211" s="10">
        <v>0.157</v>
      </c>
      <c r="C2211">
        <v>11</v>
      </c>
      <c r="D2211" t="s">
        <v>5519</v>
      </c>
      <c r="E2211" t="s">
        <v>6385</v>
      </c>
      <c r="F2211" t="s">
        <v>6405</v>
      </c>
      <c r="G2211" t="s">
        <v>6406</v>
      </c>
      <c r="H2211" s="6">
        <v>201</v>
      </c>
      <c r="I2211" s="6">
        <v>53.300000000000004</v>
      </c>
      <c r="J2211" s="6">
        <v>213.20000000000002</v>
      </c>
      <c r="K2211" s="6">
        <v>0</v>
      </c>
      <c r="L2211" s="6">
        <v>0</v>
      </c>
      <c r="M2211" s="6">
        <v>213.20000000000002</v>
      </c>
      <c r="N2211" s="6">
        <v>12.715000000000002</v>
      </c>
      <c r="O2211" s="6">
        <v>225.91500000000002</v>
      </c>
    </row>
    <row r="2212" spans="1:15" x14ac:dyDescent="0.25">
      <c r="A2212" t="s">
        <v>15</v>
      </c>
      <c r="B2212" s="10">
        <v>0.157</v>
      </c>
      <c r="C2212">
        <v>11</v>
      </c>
      <c r="D2212" t="s">
        <v>5519</v>
      </c>
      <c r="E2212" t="s">
        <v>6385</v>
      </c>
      <c r="F2212" t="s">
        <v>6407</v>
      </c>
      <c r="G2212" t="s">
        <v>6408</v>
      </c>
      <c r="H2212" s="6">
        <v>1027</v>
      </c>
      <c r="I2212" s="6">
        <v>132.6</v>
      </c>
      <c r="J2212" s="6">
        <v>530.4</v>
      </c>
      <c r="K2212" s="6">
        <v>0</v>
      </c>
      <c r="L2212" s="6">
        <v>0</v>
      </c>
      <c r="M2212" s="6">
        <v>530.4</v>
      </c>
      <c r="N2212" s="6">
        <v>57.98</v>
      </c>
      <c r="O2212" s="6">
        <v>588.38</v>
      </c>
    </row>
    <row r="2213" spans="1:15" x14ac:dyDescent="0.25">
      <c r="A2213" t="s">
        <v>15</v>
      </c>
      <c r="B2213" s="10">
        <v>0.157</v>
      </c>
      <c r="C2213">
        <v>11</v>
      </c>
      <c r="D2213" t="s">
        <v>5519</v>
      </c>
      <c r="E2213" t="s">
        <v>6385</v>
      </c>
      <c r="F2213" t="s">
        <v>6409</v>
      </c>
      <c r="G2213" t="s">
        <v>6410</v>
      </c>
      <c r="H2213" s="6">
        <v>577</v>
      </c>
      <c r="I2213" s="6">
        <v>81.900000000000006</v>
      </c>
      <c r="J2213" s="6">
        <v>327.60000000000002</v>
      </c>
      <c r="K2213" s="6">
        <v>0</v>
      </c>
      <c r="L2213" s="6">
        <v>0</v>
      </c>
      <c r="M2213" s="6">
        <v>327.60000000000002</v>
      </c>
      <c r="N2213" s="6">
        <v>32.945</v>
      </c>
      <c r="O2213" s="6">
        <v>360.54500000000002</v>
      </c>
    </row>
    <row r="2214" spans="1:15" x14ac:dyDescent="0.25">
      <c r="A2214" t="s">
        <v>15</v>
      </c>
      <c r="B2214" s="10">
        <v>0.157</v>
      </c>
      <c r="C2214">
        <v>11</v>
      </c>
      <c r="D2214" t="s">
        <v>5519</v>
      </c>
      <c r="E2214" t="s">
        <v>6385</v>
      </c>
      <c r="F2214" t="s">
        <v>6411</v>
      </c>
      <c r="G2214" t="s">
        <v>6412</v>
      </c>
      <c r="H2214" s="6">
        <v>785</v>
      </c>
      <c r="I2214" s="6">
        <v>100.10000000000001</v>
      </c>
      <c r="J2214" s="6">
        <v>400.40000000000003</v>
      </c>
      <c r="K2214" s="6">
        <v>0</v>
      </c>
      <c r="L2214" s="6">
        <v>0</v>
      </c>
      <c r="M2214" s="6">
        <v>400.40000000000003</v>
      </c>
      <c r="N2214" s="6">
        <v>44.255000000000003</v>
      </c>
      <c r="O2214" s="6">
        <v>444.65500000000003</v>
      </c>
    </row>
    <row r="2215" spans="1:15" x14ac:dyDescent="0.25">
      <c r="A2215" t="s">
        <v>15</v>
      </c>
      <c r="B2215" s="10">
        <v>0.157</v>
      </c>
      <c r="C2215">
        <v>11</v>
      </c>
      <c r="D2215" t="s">
        <v>5519</v>
      </c>
      <c r="E2215" t="s">
        <v>6385</v>
      </c>
      <c r="F2215" t="s">
        <v>2150</v>
      </c>
      <c r="G2215" t="s">
        <v>6413</v>
      </c>
      <c r="H2215" s="6">
        <v>596</v>
      </c>
      <c r="I2215" s="6">
        <v>91</v>
      </c>
      <c r="J2215" s="6">
        <v>364</v>
      </c>
      <c r="K2215" s="6">
        <v>0</v>
      </c>
      <c r="L2215" s="6">
        <v>0</v>
      </c>
      <c r="M2215" s="6">
        <v>364</v>
      </c>
      <c r="N2215" s="6">
        <v>34.35</v>
      </c>
      <c r="O2215" s="6">
        <v>398.35</v>
      </c>
    </row>
    <row r="2216" spans="1:15" x14ac:dyDescent="0.25">
      <c r="A2216" t="s">
        <v>15</v>
      </c>
      <c r="B2216" s="10">
        <v>0.157</v>
      </c>
      <c r="C2216">
        <v>11</v>
      </c>
      <c r="D2216" t="s">
        <v>5519</v>
      </c>
      <c r="E2216" t="s">
        <v>6385</v>
      </c>
      <c r="F2216" t="s">
        <v>6414</v>
      </c>
      <c r="G2216" t="s">
        <v>6415</v>
      </c>
      <c r="H2216" s="6">
        <v>346</v>
      </c>
      <c r="I2216" s="6">
        <v>70.2</v>
      </c>
      <c r="J2216" s="6">
        <v>280.8</v>
      </c>
      <c r="K2216" s="6">
        <v>0</v>
      </c>
      <c r="L2216" s="6">
        <v>0</v>
      </c>
      <c r="M2216" s="6">
        <v>280.8</v>
      </c>
      <c r="N2216" s="6">
        <v>20.810000000000002</v>
      </c>
      <c r="O2216" s="6">
        <v>301.61</v>
      </c>
    </row>
    <row r="2217" spans="1:15" x14ac:dyDescent="0.25">
      <c r="A2217" t="s">
        <v>15</v>
      </c>
      <c r="B2217" s="10">
        <v>0.157</v>
      </c>
      <c r="C2217">
        <v>11</v>
      </c>
      <c r="D2217" t="s">
        <v>5519</v>
      </c>
      <c r="E2217" t="s">
        <v>6385</v>
      </c>
      <c r="F2217" t="s">
        <v>6416</v>
      </c>
      <c r="G2217" t="s">
        <v>6417</v>
      </c>
      <c r="H2217" s="6">
        <v>1349</v>
      </c>
      <c r="I2217" s="6">
        <v>157.30000000000001</v>
      </c>
      <c r="J2217" s="6">
        <v>629.20000000000005</v>
      </c>
      <c r="K2217" s="6">
        <v>0</v>
      </c>
      <c r="L2217" s="6">
        <v>0</v>
      </c>
      <c r="M2217" s="6">
        <v>629.20000000000005</v>
      </c>
      <c r="N2217" s="6">
        <v>75.314999999999998</v>
      </c>
      <c r="O2217" s="6">
        <v>704.5150000000001</v>
      </c>
    </row>
    <row r="2218" spans="1:15" x14ac:dyDescent="0.25">
      <c r="A2218" t="s">
        <v>15</v>
      </c>
      <c r="B2218" s="10">
        <v>0.157</v>
      </c>
      <c r="C2218">
        <v>11</v>
      </c>
      <c r="D2218" t="s">
        <v>5519</v>
      </c>
      <c r="E2218" t="s">
        <v>6385</v>
      </c>
      <c r="F2218" t="s">
        <v>6418</v>
      </c>
      <c r="G2218" t="s">
        <v>6419</v>
      </c>
      <c r="H2218" s="6">
        <v>613</v>
      </c>
      <c r="I2218" s="6">
        <v>91</v>
      </c>
      <c r="J2218" s="6">
        <v>364</v>
      </c>
      <c r="K2218" s="6">
        <v>0</v>
      </c>
      <c r="L2218" s="6">
        <v>0</v>
      </c>
      <c r="M2218" s="6">
        <v>364</v>
      </c>
      <c r="N2218" s="6">
        <v>35.200000000000003</v>
      </c>
      <c r="O2218" s="6">
        <v>399.2</v>
      </c>
    </row>
    <row r="2219" spans="1:15" x14ac:dyDescent="0.25">
      <c r="A2219" t="s">
        <v>15</v>
      </c>
      <c r="B2219" s="10">
        <v>0.157</v>
      </c>
      <c r="C2219">
        <v>11</v>
      </c>
      <c r="D2219" t="s">
        <v>5519</v>
      </c>
      <c r="E2219" t="s">
        <v>6385</v>
      </c>
      <c r="F2219" t="s">
        <v>6420</v>
      </c>
      <c r="G2219" t="s">
        <v>6421</v>
      </c>
      <c r="H2219" s="6">
        <v>1102</v>
      </c>
      <c r="I2219" s="6">
        <v>143</v>
      </c>
      <c r="J2219" s="6">
        <v>572</v>
      </c>
      <c r="K2219" s="6">
        <v>0</v>
      </c>
      <c r="L2219" s="6">
        <v>0</v>
      </c>
      <c r="M2219" s="6">
        <v>572</v>
      </c>
      <c r="N2219" s="6">
        <v>62.25</v>
      </c>
      <c r="O2219" s="6">
        <v>634.25</v>
      </c>
    </row>
    <row r="2220" spans="1:15" x14ac:dyDescent="0.25">
      <c r="A2220" t="s">
        <v>15</v>
      </c>
      <c r="B2220" s="10">
        <v>0.157</v>
      </c>
      <c r="C2220">
        <v>11</v>
      </c>
      <c r="D2220" t="s">
        <v>5519</v>
      </c>
      <c r="E2220" t="s">
        <v>6385</v>
      </c>
      <c r="F2220" t="s">
        <v>6422</v>
      </c>
      <c r="G2220" t="s">
        <v>6423</v>
      </c>
      <c r="H2220" s="6">
        <v>1908</v>
      </c>
      <c r="I2220" s="6">
        <v>231.4</v>
      </c>
      <c r="J2220" s="6">
        <v>925.6</v>
      </c>
      <c r="K2220" s="6">
        <v>0</v>
      </c>
      <c r="L2220" s="6">
        <v>0</v>
      </c>
      <c r="M2220" s="6">
        <v>925.6</v>
      </c>
      <c r="N2220" s="6">
        <v>106.97000000000001</v>
      </c>
      <c r="O2220" s="6">
        <v>1032.57</v>
      </c>
    </row>
    <row r="2221" spans="1:15" x14ac:dyDescent="0.25">
      <c r="A2221" t="s">
        <v>15</v>
      </c>
      <c r="B2221" s="10">
        <v>0.157</v>
      </c>
      <c r="C2221">
        <v>11</v>
      </c>
      <c r="D2221" t="s">
        <v>5519</v>
      </c>
      <c r="E2221" t="s">
        <v>6385</v>
      </c>
      <c r="F2221" t="s">
        <v>6424</v>
      </c>
      <c r="G2221" t="s">
        <v>6425</v>
      </c>
      <c r="H2221" s="6">
        <v>766</v>
      </c>
      <c r="I2221" s="6">
        <v>109.2</v>
      </c>
      <c r="J2221" s="6">
        <v>436.8</v>
      </c>
      <c r="K2221" s="6">
        <v>0</v>
      </c>
      <c r="L2221" s="6">
        <v>0</v>
      </c>
      <c r="M2221" s="6">
        <v>436.8</v>
      </c>
      <c r="N2221" s="6">
        <v>43.760000000000005</v>
      </c>
      <c r="O2221" s="6">
        <v>480.56</v>
      </c>
    </row>
    <row r="2222" spans="1:15" x14ac:dyDescent="0.25">
      <c r="A2222" t="s">
        <v>15</v>
      </c>
      <c r="B2222" s="10">
        <v>0.157</v>
      </c>
      <c r="C2222">
        <v>11</v>
      </c>
      <c r="D2222" t="s">
        <v>5519</v>
      </c>
      <c r="E2222" t="s">
        <v>6385</v>
      </c>
      <c r="F2222" t="s">
        <v>6426</v>
      </c>
      <c r="G2222" t="s">
        <v>6427</v>
      </c>
      <c r="H2222" s="6">
        <v>482</v>
      </c>
      <c r="I2222" s="6">
        <v>88.4</v>
      </c>
      <c r="J2222" s="6">
        <v>353.6</v>
      </c>
      <c r="K2222" s="6">
        <v>0</v>
      </c>
      <c r="L2222" s="6">
        <v>0</v>
      </c>
      <c r="M2222" s="6">
        <v>353.6</v>
      </c>
      <c r="N2222" s="6">
        <v>28.52</v>
      </c>
      <c r="O2222" s="6">
        <v>382.12</v>
      </c>
    </row>
    <row r="2223" spans="1:15" x14ac:dyDescent="0.25">
      <c r="A2223" t="s">
        <v>15</v>
      </c>
      <c r="B2223" s="10">
        <v>0.157</v>
      </c>
      <c r="C2223">
        <v>11</v>
      </c>
      <c r="D2223" t="s">
        <v>5519</v>
      </c>
      <c r="E2223" t="s">
        <v>6385</v>
      </c>
      <c r="F2223" t="s">
        <v>6428</v>
      </c>
      <c r="G2223" t="s">
        <v>6429</v>
      </c>
      <c r="H2223" s="6">
        <v>650</v>
      </c>
      <c r="I2223" s="6">
        <v>92.3</v>
      </c>
      <c r="J2223" s="6">
        <v>369.2</v>
      </c>
      <c r="K2223" s="6">
        <v>0</v>
      </c>
      <c r="L2223" s="6">
        <v>0</v>
      </c>
      <c r="M2223" s="6">
        <v>369.2</v>
      </c>
      <c r="N2223" s="6">
        <v>37.115000000000002</v>
      </c>
      <c r="O2223" s="6">
        <v>406.315</v>
      </c>
    </row>
    <row r="2224" spans="1:15" x14ac:dyDescent="0.25">
      <c r="A2224" t="s">
        <v>15</v>
      </c>
      <c r="B2224" s="10">
        <v>0.157</v>
      </c>
      <c r="C2224">
        <v>11</v>
      </c>
      <c r="D2224" t="s">
        <v>5519</v>
      </c>
      <c r="E2224" t="s">
        <v>6385</v>
      </c>
      <c r="F2224" t="s">
        <v>6430</v>
      </c>
      <c r="G2224" t="s">
        <v>6431</v>
      </c>
      <c r="H2224" s="6">
        <v>806</v>
      </c>
      <c r="I2224" s="6">
        <v>96.2</v>
      </c>
      <c r="J2224" s="6">
        <v>384.8</v>
      </c>
      <c r="K2224" s="6">
        <v>0</v>
      </c>
      <c r="L2224" s="6">
        <v>0</v>
      </c>
      <c r="M2224" s="6">
        <v>384.8</v>
      </c>
      <c r="N2224" s="6">
        <v>45.110000000000007</v>
      </c>
      <c r="O2224" s="6">
        <v>429.91</v>
      </c>
    </row>
    <row r="2225" spans="1:15" x14ac:dyDescent="0.25">
      <c r="A2225" t="s">
        <v>15</v>
      </c>
      <c r="B2225" s="10">
        <v>0.157</v>
      </c>
      <c r="C2225">
        <v>11</v>
      </c>
      <c r="D2225" t="s">
        <v>5519</v>
      </c>
      <c r="E2225" t="s">
        <v>6385</v>
      </c>
      <c r="F2225" t="s">
        <v>6432</v>
      </c>
      <c r="G2225" t="s">
        <v>6433</v>
      </c>
      <c r="H2225" s="6">
        <v>639</v>
      </c>
      <c r="I2225" s="6">
        <v>92.3</v>
      </c>
      <c r="J2225" s="6">
        <v>369.2</v>
      </c>
      <c r="K2225" s="6">
        <v>0</v>
      </c>
      <c r="L2225" s="6">
        <v>0</v>
      </c>
      <c r="M2225" s="6">
        <v>369.2</v>
      </c>
      <c r="N2225" s="6">
        <v>36.564999999999998</v>
      </c>
      <c r="O2225" s="6">
        <v>405.76499999999999</v>
      </c>
    </row>
    <row r="2226" spans="1:15" x14ac:dyDescent="0.25">
      <c r="A2226" t="s">
        <v>15</v>
      </c>
      <c r="B2226" s="10">
        <v>0.157</v>
      </c>
      <c r="C2226">
        <v>11</v>
      </c>
      <c r="D2226" t="s">
        <v>5519</v>
      </c>
      <c r="E2226" t="s">
        <v>6385</v>
      </c>
      <c r="F2226" t="s">
        <v>6434</v>
      </c>
      <c r="G2226" t="s">
        <v>6435</v>
      </c>
      <c r="H2226" s="6">
        <v>517</v>
      </c>
      <c r="I2226" s="6">
        <v>91</v>
      </c>
      <c r="J2226" s="6">
        <v>364</v>
      </c>
      <c r="K2226" s="6">
        <v>0</v>
      </c>
      <c r="L2226" s="6">
        <v>0</v>
      </c>
      <c r="M2226" s="6">
        <v>364</v>
      </c>
      <c r="N2226" s="6">
        <v>30.400000000000002</v>
      </c>
      <c r="O2226" s="6">
        <v>394.4</v>
      </c>
    </row>
    <row r="2227" spans="1:15" x14ac:dyDescent="0.25">
      <c r="A2227" t="s">
        <v>15</v>
      </c>
      <c r="B2227" s="10">
        <v>0.157</v>
      </c>
      <c r="C2227">
        <v>11</v>
      </c>
      <c r="D2227" t="s">
        <v>5519</v>
      </c>
      <c r="E2227" t="s">
        <v>6385</v>
      </c>
      <c r="F2227" t="s">
        <v>6436</v>
      </c>
      <c r="G2227" t="s">
        <v>6437</v>
      </c>
      <c r="H2227" s="6">
        <v>598</v>
      </c>
      <c r="I2227" s="6">
        <v>91</v>
      </c>
      <c r="J2227" s="6">
        <v>364</v>
      </c>
      <c r="K2227" s="6">
        <v>0</v>
      </c>
      <c r="L2227" s="6">
        <v>0</v>
      </c>
      <c r="M2227" s="6">
        <v>364</v>
      </c>
      <c r="N2227" s="6">
        <v>34.450000000000003</v>
      </c>
      <c r="O2227" s="6">
        <v>398.45</v>
      </c>
    </row>
    <row r="2228" spans="1:15" x14ac:dyDescent="0.25">
      <c r="A2228" t="s">
        <v>15</v>
      </c>
      <c r="B2228" s="10">
        <v>0.157</v>
      </c>
      <c r="C2228">
        <v>11</v>
      </c>
      <c r="D2228" t="s">
        <v>5519</v>
      </c>
      <c r="E2228" t="s">
        <v>6385</v>
      </c>
      <c r="F2228" t="s">
        <v>6438</v>
      </c>
      <c r="G2228" t="s">
        <v>6439</v>
      </c>
      <c r="H2228" s="6">
        <v>3</v>
      </c>
      <c r="I2228" s="6">
        <v>1</v>
      </c>
      <c r="J2228" s="6">
        <v>4</v>
      </c>
      <c r="K2228" s="6">
        <v>0</v>
      </c>
      <c r="L2228" s="6">
        <v>0</v>
      </c>
      <c r="M2228" s="6">
        <v>4</v>
      </c>
      <c r="N2228" s="6">
        <v>0.2</v>
      </c>
      <c r="O2228" s="6">
        <v>4.2</v>
      </c>
    </row>
    <row r="2229" spans="1:15" x14ac:dyDescent="0.25">
      <c r="A2229" t="s">
        <v>15</v>
      </c>
      <c r="B2229" s="10">
        <v>0.157</v>
      </c>
      <c r="C2229">
        <v>11</v>
      </c>
      <c r="D2229" t="s">
        <v>5519</v>
      </c>
      <c r="E2229" t="s">
        <v>6385</v>
      </c>
      <c r="F2229" t="s">
        <v>6440</v>
      </c>
      <c r="G2229" t="s">
        <v>6441</v>
      </c>
      <c r="H2229" s="6">
        <v>929</v>
      </c>
      <c r="I2229" s="6">
        <v>128.70000000000002</v>
      </c>
      <c r="J2229" s="6">
        <v>514.80000000000007</v>
      </c>
      <c r="K2229" s="6">
        <v>0</v>
      </c>
      <c r="L2229" s="6">
        <v>0</v>
      </c>
      <c r="M2229" s="6">
        <v>514.80000000000007</v>
      </c>
      <c r="N2229" s="6">
        <v>52.885000000000005</v>
      </c>
      <c r="O2229" s="6">
        <v>567.68500000000006</v>
      </c>
    </row>
    <row r="2230" spans="1:15" x14ac:dyDescent="0.25">
      <c r="A2230" t="s">
        <v>15</v>
      </c>
      <c r="B2230" s="10">
        <v>0.157</v>
      </c>
      <c r="C2230">
        <v>11</v>
      </c>
      <c r="D2230" t="s">
        <v>5519</v>
      </c>
      <c r="E2230" t="s">
        <v>6385</v>
      </c>
      <c r="F2230" t="s">
        <v>6442</v>
      </c>
      <c r="G2230" t="s">
        <v>6443</v>
      </c>
      <c r="H2230" s="6">
        <v>2541</v>
      </c>
      <c r="I2230" s="6">
        <v>274.3</v>
      </c>
      <c r="J2230" s="6">
        <v>1097.2</v>
      </c>
      <c r="K2230" s="6">
        <v>0</v>
      </c>
      <c r="L2230" s="6">
        <v>0</v>
      </c>
      <c r="M2230" s="6">
        <v>1097.2</v>
      </c>
      <c r="N2230" s="6">
        <v>140.76500000000001</v>
      </c>
      <c r="O2230" s="6">
        <v>1237.9650000000001</v>
      </c>
    </row>
    <row r="2231" spans="1:15" x14ac:dyDescent="0.25">
      <c r="A2231" t="s">
        <v>15</v>
      </c>
      <c r="B2231" s="10">
        <v>0.157</v>
      </c>
      <c r="C2231">
        <v>11</v>
      </c>
      <c r="D2231" t="s">
        <v>5519</v>
      </c>
      <c r="E2231" t="s">
        <v>6385</v>
      </c>
      <c r="F2231" t="s">
        <v>6444</v>
      </c>
      <c r="G2231" t="s">
        <v>6445</v>
      </c>
      <c r="H2231" s="6">
        <v>401</v>
      </c>
      <c r="I2231" s="6">
        <v>79.3</v>
      </c>
      <c r="J2231" s="6">
        <v>317.2</v>
      </c>
      <c r="K2231" s="6">
        <v>0</v>
      </c>
      <c r="L2231" s="6">
        <v>0</v>
      </c>
      <c r="M2231" s="6">
        <v>317.2</v>
      </c>
      <c r="N2231" s="6">
        <v>24.015000000000001</v>
      </c>
      <c r="O2231" s="6">
        <v>341.21499999999997</v>
      </c>
    </row>
    <row r="2232" spans="1:15" x14ac:dyDescent="0.25">
      <c r="A2232" t="s">
        <v>15</v>
      </c>
      <c r="B2232" s="10">
        <v>0.157</v>
      </c>
      <c r="C2232">
        <v>11</v>
      </c>
      <c r="D2232" t="s">
        <v>5519</v>
      </c>
      <c r="E2232" t="s">
        <v>6385</v>
      </c>
      <c r="F2232" t="s">
        <v>6446</v>
      </c>
      <c r="G2232" t="s">
        <v>6447</v>
      </c>
      <c r="H2232" s="6">
        <v>773</v>
      </c>
      <c r="I2232" s="6">
        <v>109.2</v>
      </c>
      <c r="J2232" s="6">
        <v>436.8</v>
      </c>
      <c r="K2232" s="6">
        <v>0</v>
      </c>
      <c r="L2232" s="6">
        <v>0</v>
      </c>
      <c r="M2232" s="6">
        <v>436.8</v>
      </c>
      <c r="N2232" s="6">
        <v>44.110000000000007</v>
      </c>
      <c r="O2232" s="6">
        <v>480.91</v>
      </c>
    </row>
    <row r="2233" spans="1:15" x14ac:dyDescent="0.25">
      <c r="A2233" t="s">
        <v>15</v>
      </c>
      <c r="B2233" s="10">
        <v>0.157</v>
      </c>
      <c r="C2233">
        <v>11</v>
      </c>
      <c r="D2233" t="s">
        <v>5519</v>
      </c>
      <c r="E2233" t="s">
        <v>6448</v>
      </c>
      <c r="F2233" t="s">
        <v>6449</v>
      </c>
      <c r="G2233" t="s">
        <v>6450</v>
      </c>
      <c r="H2233" s="6">
        <v>334</v>
      </c>
      <c r="I2233" s="6">
        <v>61.1</v>
      </c>
      <c r="J2233" s="6">
        <v>244.4</v>
      </c>
      <c r="K2233" s="6">
        <v>0</v>
      </c>
      <c r="L2233" s="6">
        <v>0</v>
      </c>
      <c r="M2233" s="6">
        <v>244.4</v>
      </c>
      <c r="N2233" s="6">
        <v>19.755000000000003</v>
      </c>
      <c r="O2233" s="6">
        <v>264.15500000000003</v>
      </c>
    </row>
    <row r="2234" spans="1:15" x14ac:dyDescent="0.25">
      <c r="A2234" t="s">
        <v>15</v>
      </c>
      <c r="B2234" s="10">
        <v>0.157</v>
      </c>
      <c r="C2234">
        <v>11</v>
      </c>
      <c r="D2234" t="s">
        <v>5519</v>
      </c>
      <c r="E2234" t="s">
        <v>6448</v>
      </c>
      <c r="F2234" t="s">
        <v>6451</v>
      </c>
      <c r="G2234" t="s">
        <v>6452</v>
      </c>
      <c r="H2234" s="6">
        <v>425</v>
      </c>
      <c r="I2234" s="6">
        <v>61.1</v>
      </c>
      <c r="J2234" s="6">
        <v>244.4</v>
      </c>
      <c r="K2234" s="6">
        <v>0</v>
      </c>
      <c r="L2234" s="6">
        <v>0</v>
      </c>
      <c r="M2234" s="6">
        <v>244.4</v>
      </c>
      <c r="N2234" s="6">
        <v>24.305000000000003</v>
      </c>
      <c r="O2234" s="6">
        <v>268.70499999999998</v>
      </c>
    </row>
    <row r="2235" spans="1:15" x14ac:dyDescent="0.25">
      <c r="A2235" t="s">
        <v>15</v>
      </c>
      <c r="B2235" s="10">
        <v>0.157</v>
      </c>
      <c r="C2235">
        <v>11</v>
      </c>
      <c r="D2235" t="s">
        <v>5519</v>
      </c>
      <c r="E2235" t="s">
        <v>6448</v>
      </c>
      <c r="F2235" t="s">
        <v>6453</v>
      </c>
      <c r="G2235" t="s">
        <v>6454</v>
      </c>
      <c r="H2235" s="6">
        <v>395</v>
      </c>
      <c r="I2235" s="6">
        <v>63.7</v>
      </c>
      <c r="J2235" s="6">
        <v>254.8</v>
      </c>
      <c r="K2235" s="6">
        <v>0</v>
      </c>
      <c r="L2235" s="6">
        <v>0</v>
      </c>
      <c r="M2235" s="6">
        <v>254.8</v>
      </c>
      <c r="N2235" s="6">
        <v>22.935000000000002</v>
      </c>
      <c r="O2235" s="6">
        <v>277.73500000000001</v>
      </c>
    </row>
    <row r="2236" spans="1:15" x14ac:dyDescent="0.25">
      <c r="A2236" t="s">
        <v>15</v>
      </c>
      <c r="B2236" s="10">
        <v>0.157</v>
      </c>
      <c r="C2236">
        <v>11</v>
      </c>
      <c r="D2236" t="s">
        <v>5519</v>
      </c>
      <c r="E2236" t="s">
        <v>6448</v>
      </c>
      <c r="F2236" t="s">
        <v>6455</v>
      </c>
      <c r="G2236" t="s">
        <v>6456</v>
      </c>
      <c r="H2236" s="6">
        <v>205</v>
      </c>
      <c r="I2236" s="6">
        <v>37.700000000000003</v>
      </c>
      <c r="J2236" s="6">
        <v>150.80000000000001</v>
      </c>
      <c r="K2236" s="6">
        <v>0</v>
      </c>
      <c r="L2236" s="6">
        <v>0</v>
      </c>
      <c r="M2236" s="6">
        <v>150.80000000000001</v>
      </c>
      <c r="N2236" s="6">
        <v>12.135</v>
      </c>
      <c r="O2236" s="6">
        <v>162.935</v>
      </c>
    </row>
    <row r="2237" spans="1:15" x14ac:dyDescent="0.25">
      <c r="A2237" t="s">
        <v>15</v>
      </c>
      <c r="B2237" s="10">
        <v>0.157</v>
      </c>
      <c r="C2237">
        <v>11</v>
      </c>
      <c r="D2237" t="s">
        <v>5519</v>
      </c>
      <c r="E2237" t="s">
        <v>6457</v>
      </c>
      <c r="F2237" t="s">
        <v>6134</v>
      </c>
      <c r="G2237" t="s">
        <v>6458</v>
      </c>
      <c r="H2237" s="6">
        <v>1</v>
      </c>
      <c r="I2237" s="6">
        <v>1</v>
      </c>
      <c r="J2237" s="6">
        <v>4</v>
      </c>
      <c r="K2237" s="6">
        <v>0</v>
      </c>
      <c r="L2237" s="6">
        <v>0</v>
      </c>
      <c r="M2237" s="6">
        <v>4</v>
      </c>
      <c r="N2237" s="6">
        <v>0.1</v>
      </c>
      <c r="O2237" s="6">
        <v>4.0999999999999996</v>
      </c>
    </row>
    <row r="2238" spans="1:15" x14ac:dyDescent="0.25">
      <c r="A2238" t="s">
        <v>15</v>
      </c>
      <c r="B2238" s="10">
        <v>0.157</v>
      </c>
      <c r="C2238">
        <v>11</v>
      </c>
      <c r="D2238" t="s">
        <v>5519</v>
      </c>
      <c r="E2238" t="s">
        <v>6457</v>
      </c>
      <c r="F2238" t="s">
        <v>6459</v>
      </c>
      <c r="G2238" t="s">
        <v>6460</v>
      </c>
      <c r="H2238" s="6">
        <v>747</v>
      </c>
      <c r="I2238" s="6">
        <v>88.4</v>
      </c>
      <c r="J2238" s="6">
        <v>353.6</v>
      </c>
      <c r="K2238" s="6">
        <v>0</v>
      </c>
      <c r="L2238" s="6">
        <v>0</v>
      </c>
      <c r="M2238" s="6">
        <v>353.6</v>
      </c>
      <c r="N2238" s="6">
        <v>41.77</v>
      </c>
      <c r="O2238" s="6">
        <v>395.37</v>
      </c>
    </row>
    <row r="2239" spans="1:15" x14ac:dyDescent="0.25">
      <c r="A2239" t="s">
        <v>15</v>
      </c>
      <c r="B2239" s="10">
        <v>0.157</v>
      </c>
      <c r="C2239">
        <v>11</v>
      </c>
      <c r="D2239" t="s">
        <v>5519</v>
      </c>
      <c r="E2239" t="s">
        <v>6457</v>
      </c>
      <c r="F2239" t="s">
        <v>6461</v>
      </c>
      <c r="G2239" t="s">
        <v>6462</v>
      </c>
      <c r="H2239" s="6">
        <v>448</v>
      </c>
      <c r="I2239" s="6">
        <v>66.3</v>
      </c>
      <c r="J2239" s="6">
        <v>265.2</v>
      </c>
      <c r="K2239" s="6">
        <v>0</v>
      </c>
      <c r="L2239" s="6">
        <v>0</v>
      </c>
      <c r="M2239" s="6">
        <v>265.2</v>
      </c>
      <c r="N2239" s="6">
        <v>25.715</v>
      </c>
      <c r="O2239" s="6">
        <v>290.91499999999996</v>
      </c>
    </row>
    <row r="2240" spans="1:15" x14ac:dyDescent="0.25">
      <c r="A2240" t="s">
        <v>15</v>
      </c>
      <c r="B2240" s="10">
        <v>0.157</v>
      </c>
      <c r="C2240">
        <v>11</v>
      </c>
      <c r="D2240" t="s">
        <v>5519</v>
      </c>
      <c r="E2240" t="s">
        <v>6457</v>
      </c>
      <c r="F2240" t="s">
        <v>6463</v>
      </c>
      <c r="G2240" t="s">
        <v>6464</v>
      </c>
      <c r="H2240" s="6">
        <v>383</v>
      </c>
      <c r="I2240" s="6">
        <v>65</v>
      </c>
      <c r="J2240" s="6">
        <v>260</v>
      </c>
      <c r="K2240" s="6">
        <v>0</v>
      </c>
      <c r="L2240" s="6">
        <v>0</v>
      </c>
      <c r="M2240" s="6">
        <v>260</v>
      </c>
      <c r="N2240" s="6">
        <v>22.400000000000002</v>
      </c>
      <c r="O2240" s="6">
        <v>282.39999999999998</v>
      </c>
    </row>
    <row r="2241" spans="1:15" x14ac:dyDescent="0.25">
      <c r="A2241" t="s">
        <v>15</v>
      </c>
      <c r="B2241" s="10">
        <v>0.157</v>
      </c>
      <c r="C2241">
        <v>11</v>
      </c>
      <c r="D2241" t="s">
        <v>5519</v>
      </c>
      <c r="E2241" t="s">
        <v>6465</v>
      </c>
      <c r="F2241" t="s">
        <v>6466</v>
      </c>
      <c r="G2241" t="s">
        <v>6467</v>
      </c>
      <c r="H2241" s="6">
        <v>508</v>
      </c>
      <c r="I2241" s="6">
        <v>83.2</v>
      </c>
      <c r="J2241" s="6">
        <v>332.8</v>
      </c>
      <c r="K2241" s="6">
        <v>0</v>
      </c>
      <c r="L2241" s="6">
        <v>0</v>
      </c>
      <c r="M2241" s="6">
        <v>332.8</v>
      </c>
      <c r="N2241" s="6">
        <v>29.560000000000002</v>
      </c>
      <c r="O2241" s="6">
        <v>362.36</v>
      </c>
    </row>
    <row r="2242" spans="1:15" x14ac:dyDescent="0.25">
      <c r="A2242" t="s">
        <v>15</v>
      </c>
      <c r="B2242" s="10">
        <v>0.157</v>
      </c>
      <c r="C2242">
        <v>11</v>
      </c>
      <c r="D2242" t="s">
        <v>5519</v>
      </c>
      <c r="E2242" t="s">
        <v>6465</v>
      </c>
      <c r="F2242" t="s">
        <v>6468</v>
      </c>
      <c r="G2242" t="s">
        <v>6469</v>
      </c>
      <c r="H2242" s="6">
        <v>385</v>
      </c>
      <c r="I2242" s="6">
        <v>71.5</v>
      </c>
      <c r="J2242" s="6">
        <v>286</v>
      </c>
      <c r="K2242" s="6">
        <v>0</v>
      </c>
      <c r="L2242" s="6">
        <v>0</v>
      </c>
      <c r="M2242" s="6">
        <v>286</v>
      </c>
      <c r="N2242" s="6">
        <v>22.825000000000003</v>
      </c>
      <c r="O2242" s="6">
        <v>308.82499999999999</v>
      </c>
    </row>
    <row r="2243" spans="1:15" x14ac:dyDescent="0.25">
      <c r="A2243" t="s">
        <v>15</v>
      </c>
      <c r="B2243" s="10">
        <v>0.157</v>
      </c>
      <c r="C2243">
        <v>11</v>
      </c>
      <c r="D2243" t="s">
        <v>5519</v>
      </c>
      <c r="E2243" t="s">
        <v>6465</v>
      </c>
      <c r="F2243" t="s">
        <v>6470</v>
      </c>
      <c r="G2243" t="s">
        <v>6471</v>
      </c>
      <c r="H2243" s="6">
        <v>336</v>
      </c>
      <c r="I2243" s="6">
        <v>57.2</v>
      </c>
      <c r="J2243" s="6">
        <v>228.8</v>
      </c>
      <c r="K2243" s="6">
        <v>0</v>
      </c>
      <c r="L2243" s="6">
        <v>0</v>
      </c>
      <c r="M2243" s="6">
        <v>228.8</v>
      </c>
      <c r="N2243" s="6">
        <v>19.66</v>
      </c>
      <c r="O2243" s="6">
        <v>248.46</v>
      </c>
    </row>
    <row r="2244" spans="1:15" x14ac:dyDescent="0.25">
      <c r="A2244" t="s">
        <v>15</v>
      </c>
      <c r="B2244" s="10">
        <v>0.157</v>
      </c>
      <c r="C2244">
        <v>11</v>
      </c>
      <c r="D2244" t="s">
        <v>5519</v>
      </c>
      <c r="E2244" t="s">
        <v>6465</v>
      </c>
      <c r="F2244" t="s">
        <v>6472</v>
      </c>
      <c r="G2244" t="s">
        <v>6473</v>
      </c>
      <c r="H2244" s="6">
        <v>20</v>
      </c>
      <c r="I2244" s="6">
        <v>23.400000000000002</v>
      </c>
      <c r="J2244" s="6">
        <v>93.600000000000009</v>
      </c>
      <c r="K2244" s="6">
        <v>0</v>
      </c>
      <c r="L2244" s="6">
        <v>0</v>
      </c>
      <c r="M2244" s="6">
        <v>93.600000000000009</v>
      </c>
      <c r="N2244" s="6">
        <v>2.1700000000000004</v>
      </c>
      <c r="O2244" s="6">
        <v>95.77000000000001</v>
      </c>
    </row>
    <row r="2245" spans="1:15" x14ac:dyDescent="0.25">
      <c r="A2245" t="s">
        <v>15</v>
      </c>
      <c r="B2245" s="10">
        <v>0.157</v>
      </c>
      <c r="C2245">
        <v>11</v>
      </c>
      <c r="D2245" t="s">
        <v>5519</v>
      </c>
      <c r="E2245" t="s">
        <v>6465</v>
      </c>
      <c r="F2245" t="s">
        <v>6474</v>
      </c>
      <c r="G2245" t="s">
        <v>6475</v>
      </c>
      <c r="H2245" s="6">
        <v>757</v>
      </c>
      <c r="I2245" s="6">
        <v>137.80000000000001</v>
      </c>
      <c r="J2245" s="6">
        <v>551.20000000000005</v>
      </c>
      <c r="K2245" s="6">
        <v>0</v>
      </c>
      <c r="L2245" s="6">
        <v>0</v>
      </c>
      <c r="M2245" s="6">
        <v>551.20000000000005</v>
      </c>
      <c r="N2245" s="6">
        <v>44.74</v>
      </c>
      <c r="O2245" s="6">
        <v>595.94000000000005</v>
      </c>
    </row>
    <row r="2246" spans="1:15" x14ac:dyDescent="0.25">
      <c r="A2246" t="s">
        <v>15</v>
      </c>
      <c r="B2246" s="10">
        <v>0.157</v>
      </c>
      <c r="C2246">
        <v>11</v>
      </c>
      <c r="D2246" t="s">
        <v>5519</v>
      </c>
      <c r="E2246" t="s">
        <v>6465</v>
      </c>
      <c r="F2246" t="s">
        <v>6476</v>
      </c>
      <c r="G2246" t="s">
        <v>6477</v>
      </c>
      <c r="H2246" s="6">
        <v>405</v>
      </c>
      <c r="I2246" s="6">
        <v>85.8</v>
      </c>
      <c r="J2246" s="6">
        <v>343.2</v>
      </c>
      <c r="K2246" s="6">
        <v>0</v>
      </c>
      <c r="L2246" s="6">
        <v>0</v>
      </c>
      <c r="M2246" s="6">
        <v>343.2</v>
      </c>
      <c r="N2246" s="6">
        <v>24.540000000000003</v>
      </c>
      <c r="O2246" s="6">
        <v>367.74</v>
      </c>
    </row>
    <row r="2247" spans="1:15" x14ac:dyDescent="0.25">
      <c r="A2247" t="s">
        <v>15</v>
      </c>
      <c r="B2247" s="10">
        <v>0.157</v>
      </c>
      <c r="C2247">
        <v>11</v>
      </c>
      <c r="D2247" t="s">
        <v>5519</v>
      </c>
      <c r="E2247" t="s">
        <v>6465</v>
      </c>
      <c r="F2247" t="s">
        <v>6478</v>
      </c>
      <c r="G2247" t="s">
        <v>6479</v>
      </c>
      <c r="H2247" s="6">
        <v>224</v>
      </c>
      <c r="I2247" s="6">
        <v>42.9</v>
      </c>
      <c r="J2247" s="6">
        <v>171.6</v>
      </c>
      <c r="K2247" s="6">
        <v>0</v>
      </c>
      <c r="L2247" s="6">
        <v>0</v>
      </c>
      <c r="M2247" s="6">
        <v>171.6</v>
      </c>
      <c r="N2247" s="6">
        <v>13.344999999999999</v>
      </c>
      <c r="O2247" s="6">
        <v>184.94499999999999</v>
      </c>
    </row>
    <row r="2248" spans="1:15" x14ac:dyDescent="0.25">
      <c r="A2248" t="s">
        <v>15</v>
      </c>
      <c r="B2248" s="10">
        <v>0.157</v>
      </c>
      <c r="C2248">
        <v>11</v>
      </c>
      <c r="D2248" t="s">
        <v>5519</v>
      </c>
      <c r="E2248" t="s">
        <v>6480</v>
      </c>
      <c r="F2248" t="s">
        <v>6480</v>
      </c>
      <c r="G2248" t="s">
        <v>6481</v>
      </c>
      <c r="H2248" s="6">
        <v>591</v>
      </c>
      <c r="I2248" s="6">
        <v>76.7</v>
      </c>
      <c r="J2248" s="6">
        <v>306.8</v>
      </c>
      <c r="K2248" s="6">
        <v>0</v>
      </c>
      <c r="L2248" s="6">
        <v>0</v>
      </c>
      <c r="M2248" s="6">
        <v>306.8</v>
      </c>
      <c r="N2248" s="6">
        <v>33.385000000000005</v>
      </c>
      <c r="O2248" s="6">
        <v>340.185</v>
      </c>
    </row>
    <row r="2249" spans="1:15" x14ac:dyDescent="0.25">
      <c r="A2249" t="s">
        <v>15</v>
      </c>
      <c r="B2249" s="10">
        <v>0.157</v>
      </c>
      <c r="C2249">
        <v>11</v>
      </c>
      <c r="D2249" t="s">
        <v>6482</v>
      </c>
      <c r="E2249" t="s">
        <v>6483</v>
      </c>
      <c r="F2249" t="s">
        <v>6484</v>
      </c>
      <c r="G2249" t="s">
        <v>6485</v>
      </c>
      <c r="H2249" s="6">
        <v>232</v>
      </c>
      <c r="I2249" s="6">
        <v>39</v>
      </c>
      <c r="J2249" s="6">
        <v>156</v>
      </c>
      <c r="K2249" s="6">
        <v>0</v>
      </c>
      <c r="L2249" s="6">
        <v>0</v>
      </c>
      <c r="M2249" s="6">
        <v>156</v>
      </c>
      <c r="N2249" s="6">
        <v>13.55</v>
      </c>
      <c r="O2249" s="6">
        <v>169.55</v>
      </c>
    </row>
    <row r="2250" spans="1:15" x14ac:dyDescent="0.25">
      <c r="A2250" t="s">
        <v>15</v>
      </c>
      <c r="B2250" s="10">
        <v>0.157</v>
      </c>
      <c r="C2250">
        <v>11</v>
      </c>
      <c r="D2250" t="s">
        <v>6482</v>
      </c>
      <c r="E2250" t="s">
        <v>6486</v>
      </c>
      <c r="F2250" t="s">
        <v>6487</v>
      </c>
      <c r="G2250" t="s">
        <v>6488</v>
      </c>
      <c r="H2250" s="6">
        <v>400</v>
      </c>
      <c r="I2250" s="6">
        <v>67.600000000000009</v>
      </c>
      <c r="J2250" s="6">
        <v>270.40000000000003</v>
      </c>
      <c r="K2250" s="6">
        <v>0</v>
      </c>
      <c r="L2250" s="6">
        <v>0</v>
      </c>
      <c r="M2250" s="6">
        <v>270.40000000000003</v>
      </c>
      <c r="N2250" s="6">
        <v>23.380000000000003</v>
      </c>
      <c r="O2250" s="6">
        <v>293.78000000000003</v>
      </c>
    </row>
    <row r="2251" spans="1:15" x14ac:dyDescent="0.25">
      <c r="A2251" t="s">
        <v>15</v>
      </c>
      <c r="B2251" s="10">
        <v>0.157</v>
      </c>
      <c r="C2251">
        <v>11</v>
      </c>
      <c r="D2251" t="s">
        <v>6482</v>
      </c>
      <c r="E2251" t="s">
        <v>6486</v>
      </c>
      <c r="F2251" t="s">
        <v>6489</v>
      </c>
      <c r="G2251" t="s">
        <v>6490</v>
      </c>
      <c r="H2251" s="6">
        <v>496</v>
      </c>
      <c r="I2251" s="6">
        <v>72.8</v>
      </c>
      <c r="J2251" s="6">
        <v>291.2</v>
      </c>
      <c r="K2251" s="6">
        <v>0</v>
      </c>
      <c r="L2251" s="6">
        <v>0</v>
      </c>
      <c r="M2251" s="6">
        <v>291.2</v>
      </c>
      <c r="N2251" s="6">
        <v>28.439999999999998</v>
      </c>
      <c r="O2251" s="6">
        <v>319.64</v>
      </c>
    </row>
    <row r="2252" spans="1:15" x14ac:dyDescent="0.25">
      <c r="A2252" t="s">
        <v>15</v>
      </c>
      <c r="B2252" s="10">
        <v>0.157</v>
      </c>
      <c r="C2252">
        <v>11</v>
      </c>
      <c r="D2252" t="s">
        <v>6482</v>
      </c>
      <c r="E2252" t="s">
        <v>6486</v>
      </c>
      <c r="F2252" t="s">
        <v>6491</v>
      </c>
      <c r="G2252" t="s">
        <v>6492</v>
      </c>
      <c r="H2252" s="6">
        <v>230</v>
      </c>
      <c r="I2252" s="6">
        <v>48.1</v>
      </c>
      <c r="J2252" s="6">
        <v>192.4</v>
      </c>
      <c r="K2252" s="6">
        <v>0</v>
      </c>
      <c r="L2252" s="6">
        <v>0</v>
      </c>
      <c r="M2252" s="6">
        <v>192.4</v>
      </c>
      <c r="N2252" s="6">
        <v>13.905000000000001</v>
      </c>
      <c r="O2252" s="6">
        <v>206.30500000000001</v>
      </c>
    </row>
    <row r="2253" spans="1:15" x14ac:dyDescent="0.25">
      <c r="A2253" t="s">
        <v>15</v>
      </c>
      <c r="B2253" s="10">
        <v>0.157</v>
      </c>
      <c r="C2253">
        <v>11</v>
      </c>
      <c r="D2253" t="s">
        <v>6482</v>
      </c>
      <c r="E2253" t="s">
        <v>6493</v>
      </c>
      <c r="F2253" t="s">
        <v>6494</v>
      </c>
      <c r="G2253" t="s">
        <v>6495</v>
      </c>
      <c r="H2253" s="6">
        <v>52</v>
      </c>
      <c r="I2253" s="6">
        <v>6.5</v>
      </c>
      <c r="J2253" s="6">
        <v>26</v>
      </c>
      <c r="K2253" s="6">
        <v>0</v>
      </c>
      <c r="L2253" s="6">
        <v>0</v>
      </c>
      <c r="M2253" s="6">
        <v>26</v>
      </c>
      <c r="N2253" s="6">
        <v>2.9250000000000003</v>
      </c>
      <c r="O2253" s="6">
        <v>28.925000000000001</v>
      </c>
    </row>
    <row r="2254" spans="1:15" x14ac:dyDescent="0.25">
      <c r="A2254" t="s">
        <v>15</v>
      </c>
      <c r="B2254" s="10">
        <v>0.157</v>
      </c>
      <c r="C2254">
        <v>11</v>
      </c>
      <c r="D2254" t="s">
        <v>6482</v>
      </c>
      <c r="E2254" t="s">
        <v>6493</v>
      </c>
      <c r="F2254" t="s">
        <v>6496</v>
      </c>
      <c r="G2254" t="s">
        <v>6497</v>
      </c>
      <c r="H2254" s="6">
        <v>62</v>
      </c>
      <c r="I2254" s="6">
        <v>14.3</v>
      </c>
      <c r="J2254" s="6">
        <v>57.2</v>
      </c>
      <c r="K2254" s="6">
        <v>0</v>
      </c>
      <c r="L2254" s="6">
        <v>0</v>
      </c>
      <c r="M2254" s="6">
        <v>57.2</v>
      </c>
      <c r="N2254" s="6">
        <v>3.8149999999999999</v>
      </c>
      <c r="O2254" s="6">
        <v>61.015000000000001</v>
      </c>
    </row>
    <row r="2255" spans="1:15" x14ac:dyDescent="0.25">
      <c r="A2255" t="s">
        <v>15</v>
      </c>
      <c r="B2255" s="10">
        <v>0.157</v>
      </c>
      <c r="C2255">
        <v>11</v>
      </c>
      <c r="D2255" t="s">
        <v>6482</v>
      </c>
      <c r="E2255" t="s">
        <v>6498</v>
      </c>
      <c r="F2255" t="s">
        <v>6499</v>
      </c>
      <c r="G2255" t="s">
        <v>6500</v>
      </c>
      <c r="H2255" s="6">
        <v>256</v>
      </c>
      <c r="I2255" s="6">
        <v>39</v>
      </c>
      <c r="J2255" s="6">
        <v>156</v>
      </c>
      <c r="K2255" s="6">
        <v>0</v>
      </c>
      <c r="L2255" s="6">
        <v>0</v>
      </c>
      <c r="M2255" s="6">
        <v>156</v>
      </c>
      <c r="N2255" s="6">
        <v>14.75</v>
      </c>
      <c r="O2255" s="6">
        <v>170.75</v>
      </c>
    </row>
    <row r="2256" spans="1:15" x14ac:dyDescent="0.25">
      <c r="A2256" t="s">
        <v>15</v>
      </c>
      <c r="B2256" s="10">
        <v>0.157</v>
      </c>
      <c r="C2256">
        <v>11</v>
      </c>
      <c r="D2256" t="s">
        <v>6482</v>
      </c>
      <c r="E2256" t="s">
        <v>6501</v>
      </c>
      <c r="F2256" t="s">
        <v>6502</v>
      </c>
      <c r="G2256" t="s">
        <v>6503</v>
      </c>
      <c r="H2256" s="6">
        <v>282</v>
      </c>
      <c r="I2256" s="6">
        <v>48.1</v>
      </c>
      <c r="J2256" s="6">
        <v>192.4</v>
      </c>
      <c r="K2256" s="6">
        <v>0</v>
      </c>
      <c r="L2256" s="6">
        <v>0</v>
      </c>
      <c r="M2256" s="6">
        <v>192.4</v>
      </c>
      <c r="N2256" s="6">
        <v>16.505000000000003</v>
      </c>
      <c r="O2256" s="6">
        <v>208.905</v>
      </c>
    </row>
    <row r="2257" spans="1:15" x14ac:dyDescent="0.25">
      <c r="A2257" t="s">
        <v>15</v>
      </c>
      <c r="B2257" s="10">
        <v>0.157</v>
      </c>
      <c r="C2257">
        <v>11</v>
      </c>
      <c r="D2257" t="s">
        <v>6482</v>
      </c>
      <c r="E2257" t="s">
        <v>6504</v>
      </c>
      <c r="F2257" t="s">
        <v>6505</v>
      </c>
      <c r="G2257" t="s">
        <v>6506</v>
      </c>
      <c r="H2257" s="6">
        <v>111</v>
      </c>
      <c r="I2257" s="6">
        <v>22.1</v>
      </c>
      <c r="J2257" s="6">
        <v>88.4</v>
      </c>
      <c r="K2257" s="6">
        <v>0</v>
      </c>
      <c r="L2257" s="6">
        <v>0</v>
      </c>
      <c r="M2257" s="6">
        <v>88.4</v>
      </c>
      <c r="N2257" s="6">
        <v>6.6550000000000002</v>
      </c>
      <c r="O2257" s="6">
        <v>95.055000000000007</v>
      </c>
    </row>
    <row r="2258" spans="1:15" x14ac:dyDescent="0.25">
      <c r="A2258" t="s">
        <v>15</v>
      </c>
      <c r="B2258" s="10">
        <v>0.157</v>
      </c>
      <c r="C2258">
        <v>11</v>
      </c>
      <c r="D2258" t="s">
        <v>6482</v>
      </c>
      <c r="E2258" t="s">
        <v>6507</v>
      </c>
      <c r="F2258" t="s">
        <v>6508</v>
      </c>
      <c r="G2258" t="s">
        <v>6509</v>
      </c>
      <c r="H2258" s="6">
        <v>35</v>
      </c>
      <c r="I2258" s="6">
        <v>23.400000000000002</v>
      </c>
      <c r="J2258" s="6">
        <v>93.600000000000009</v>
      </c>
      <c r="K2258" s="6">
        <v>0</v>
      </c>
      <c r="L2258" s="6">
        <v>0</v>
      </c>
      <c r="M2258" s="6">
        <v>93.600000000000009</v>
      </c>
      <c r="N2258" s="6">
        <v>2.9200000000000004</v>
      </c>
      <c r="O2258" s="6">
        <v>96.52000000000001</v>
      </c>
    </row>
    <row r="2259" spans="1:15" x14ac:dyDescent="0.25">
      <c r="A2259" t="s">
        <v>15</v>
      </c>
      <c r="B2259" s="10">
        <v>0.157</v>
      </c>
      <c r="C2259">
        <v>11</v>
      </c>
      <c r="D2259" t="s">
        <v>6482</v>
      </c>
      <c r="E2259" t="s">
        <v>6507</v>
      </c>
      <c r="F2259" t="s">
        <v>6510</v>
      </c>
      <c r="G2259" t="s">
        <v>6511</v>
      </c>
      <c r="H2259" s="6">
        <v>113</v>
      </c>
      <c r="I2259" s="6">
        <v>11.700000000000001</v>
      </c>
      <c r="J2259" s="6">
        <v>46.800000000000004</v>
      </c>
      <c r="K2259" s="6">
        <v>0</v>
      </c>
      <c r="L2259" s="6">
        <v>0</v>
      </c>
      <c r="M2259" s="6">
        <v>46.800000000000004</v>
      </c>
      <c r="N2259" s="6">
        <v>6.2350000000000003</v>
      </c>
      <c r="O2259" s="6">
        <v>53.035000000000004</v>
      </c>
    </row>
    <row r="2260" spans="1:15" x14ac:dyDescent="0.25">
      <c r="A2260" t="s">
        <v>15</v>
      </c>
      <c r="B2260" s="10">
        <v>0.157</v>
      </c>
      <c r="C2260">
        <v>11</v>
      </c>
      <c r="D2260" t="s">
        <v>6482</v>
      </c>
      <c r="E2260" t="s">
        <v>6507</v>
      </c>
      <c r="F2260" t="s">
        <v>6512</v>
      </c>
      <c r="G2260" t="s">
        <v>6513</v>
      </c>
      <c r="H2260" s="6">
        <v>159</v>
      </c>
      <c r="I2260" s="6">
        <v>20.8</v>
      </c>
      <c r="J2260" s="6">
        <v>83.2</v>
      </c>
      <c r="K2260" s="6">
        <v>0</v>
      </c>
      <c r="L2260" s="6">
        <v>0</v>
      </c>
      <c r="M2260" s="6">
        <v>83.2</v>
      </c>
      <c r="N2260" s="6">
        <v>8.99</v>
      </c>
      <c r="O2260" s="6">
        <v>92.19</v>
      </c>
    </row>
    <row r="2261" spans="1:15" x14ac:dyDescent="0.25">
      <c r="A2261" t="s">
        <v>15</v>
      </c>
      <c r="B2261" s="10">
        <v>0.157</v>
      </c>
      <c r="C2261">
        <v>11</v>
      </c>
      <c r="D2261" t="s">
        <v>6482</v>
      </c>
      <c r="E2261" t="s">
        <v>6507</v>
      </c>
      <c r="F2261" t="s">
        <v>6514</v>
      </c>
      <c r="G2261" t="s">
        <v>6515</v>
      </c>
      <c r="H2261" s="6">
        <v>238</v>
      </c>
      <c r="I2261" s="6">
        <v>24.7</v>
      </c>
      <c r="J2261" s="6">
        <v>98.8</v>
      </c>
      <c r="K2261" s="6">
        <v>0</v>
      </c>
      <c r="L2261" s="6">
        <v>0</v>
      </c>
      <c r="M2261" s="6">
        <v>98.8</v>
      </c>
      <c r="N2261" s="6">
        <v>13.135</v>
      </c>
      <c r="O2261" s="6">
        <v>111.935</v>
      </c>
    </row>
    <row r="2262" spans="1:15" x14ac:dyDescent="0.25">
      <c r="A2262" t="s">
        <v>15</v>
      </c>
      <c r="B2262" s="10">
        <v>0.157</v>
      </c>
      <c r="C2262">
        <v>11</v>
      </c>
      <c r="D2262" t="s">
        <v>6482</v>
      </c>
      <c r="E2262" t="s">
        <v>6507</v>
      </c>
      <c r="F2262" t="s">
        <v>6516</v>
      </c>
      <c r="G2262" t="s">
        <v>6517</v>
      </c>
      <c r="H2262" s="6">
        <v>166</v>
      </c>
      <c r="I2262" s="6">
        <v>15.600000000000001</v>
      </c>
      <c r="J2262" s="6">
        <v>62.400000000000006</v>
      </c>
      <c r="K2262" s="6">
        <v>0</v>
      </c>
      <c r="L2262" s="6">
        <v>0</v>
      </c>
      <c r="M2262" s="6">
        <v>62.400000000000006</v>
      </c>
      <c r="N2262" s="6">
        <v>9.08</v>
      </c>
      <c r="O2262" s="6">
        <v>71.48</v>
      </c>
    </row>
    <row r="2263" spans="1:15" x14ac:dyDescent="0.25">
      <c r="A2263" t="s">
        <v>15</v>
      </c>
      <c r="B2263" s="10">
        <v>0.157</v>
      </c>
      <c r="C2263">
        <v>11</v>
      </c>
      <c r="D2263" t="s">
        <v>6482</v>
      </c>
      <c r="E2263" t="s">
        <v>6507</v>
      </c>
      <c r="F2263" t="s">
        <v>6518</v>
      </c>
      <c r="G2263" t="s">
        <v>6519</v>
      </c>
      <c r="H2263" s="6">
        <v>217</v>
      </c>
      <c r="I2263" s="6">
        <v>20.8</v>
      </c>
      <c r="J2263" s="6">
        <v>83.2</v>
      </c>
      <c r="K2263" s="6">
        <v>0</v>
      </c>
      <c r="L2263" s="6">
        <v>0</v>
      </c>
      <c r="M2263" s="6">
        <v>83.2</v>
      </c>
      <c r="N2263" s="6">
        <v>11.89</v>
      </c>
      <c r="O2263" s="6">
        <v>95.09</v>
      </c>
    </row>
    <row r="2264" spans="1:15" x14ac:dyDescent="0.25">
      <c r="A2264" t="s">
        <v>15</v>
      </c>
      <c r="B2264" s="10">
        <v>0.157</v>
      </c>
      <c r="C2264">
        <v>11</v>
      </c>
      <c r="D2264" t="s">
        <v>6482</v>
      </c>
      <c r="E2264" t="s">
        <v>6507</v>
      </c>
      <c r="F2264" t="s">
        <v>6520</v>
      </c>
      <c r="G2264" t="s">
        <v>6521</v>
      </c>
      <c r="H2264" s="6">
        <v>136</v>
      </c>
      <c r="I2264" s="6">
        <v>14.3</v>
      </c>
      <c r="J2264" s="6">
        <v>57.2</v>
      </c>
      <c r="K2264" s="6">
        <v>0</v>
      </c>
      <c r="L2264" s="6">
        <v>0</v>
      </c>
      <c r="M2264" s="6">
        <v>57.2</v>
      </c>
      <c r="N2264" s="6">
        <v>7.5150000000000006</v>
      </c>
      <c r="O2264" s="6">
        <v>64.715000000000003</v>
      </c>
    </row>
    <row r="2265" spans="1:15" x14ac:dyDescent="0.25">
      <c r="A2265" t="s">
        <v>15</v>
      </c>
      <c r="B2265" s="10">
        <v>0.157</v>
      </c>
      <c r="C2265">
        <v>11</v>
      </c>
      <c r="D2265" t="s">
        <v>6482</v>
      </c>
      <c r="E2265" t="s">
        <v>6507</v>
      </c>
      <c r="F2265" t="s">
        <v>6522</v>
      </c>
      <c r="G2265" t="s">
        <v>6523</v>
      </c>
      <c r="H2265" s="6">
        <v>74</v>
      </c>
      <c r="I2265" s="6">
        <v>7.8000000000000007</v>
      </c>
      <c r="J2265" s="6">
        <v>31.200000000000003</v>
      </c>
      <c r="K2265" s="6">
        <v>0</v>
      </c>
      <c r="L2265" s="6">
        <v>0</v>
      </c>
      <c r="M2265" s="6">
        <v>31.200000000000003</v>
      </c>
      <c r="N2265" s="6">
        <v>4.09</v>
      </c>
      <c r="O2265" s="6">
        <v>35.290000000000006</v>
      </c>
    </row>
    <row r="2266" spans="1:15" x14ac:dyDescent="0.25">
      <c r="A2266" t="s">
        <v>15</v>
      </c>
      <c r="B2266" s="10">
        <v>0.157</v>
      </c>
      <c r="C2266">
        <v>11</v>
      </c>
      <c r="D2266" t="s">
        <v>6482</v>
      </c>
      <c r="E2266" t="s">
        <v>6507</v>
      </c>
      <c r="F2266" t="s">
        <v>6524</v>
      </c>
      <c r="G2266" t="s">
        <v>6525</v>
      </c>
      <c r="H2266" s="6">
        <v>79</v>
      </c>
      <c r="I2266" s="6">
        <v>10.4</v>
      </c>
      <c r="J2266" s="6">
        <v>41.6</v>
      </c>
      <c r="K2266" s="6">
        <v>0</v>
      </c>
      <c r="L2266" s="6">
        <v>0</v>
      </c>
      <c r="M2266" s="6">
        <v>41.6</v>
      </c>
      <c r="N2266" s="6">
        <v>4.4700000000000006</v>
      </c>
      <c r="O2266" s="6">
        <v>46.07</v>
      </c>
    </row>
    <row r="2267" spans="1:15" x14ac:dyDescent="0.25">
      <c r="A2267" t="s">
        <v>15</v>
      </c>
      <c r="B2267" s="10">
        <v>0.157</v>
      </c>
      <c r="C2267">
        <v>11</v>
      </c>
      <c r="D2267" t="s">
        <v>6482</v>
      </c>
      <c r="E2267" t="s">
        <v>6507</v>
      </c>
      <c r="F2267" t="s">
        <v>6526</v>
      </c>
      <c r="G2267" t="s">
        <v>6527</v>
      </c>
      <c r="H2267" s="6">
        <v>87</v>
      </c>
      <c r="I2267" s="6">
        <v>9.1</v>
      </c>
      <c r="J2267" s="6">
        <v>36.4</v>
      </c>
      <c r="K2267" s="6">
        <v>0</v>
      </c>
      <c r="L2267" s="6">
        <v>0</v>
      </c>
      <c r="M2267" s="6">
        <v>36.4</v>
      </c>
      <c r="N2267" s="6">
        <v>4.8049999999999997</v>
      </c>
      <c r="O2267" s="6">
        <v>41.204999999999998</v>
      </c>
    </row>
    <row r="2268" spans="1:15" x14ac:dyDescent="0.25">
      <c r="A2268" t="s">
        <v>15</v>
      </c>
      <c r="B2268" s="10">
        <v>0.157</v>
      </c>
      <c r="C2268">
        <v>11</v>
      </c>
      <c r="D2268" t="s">
        <v>6482</v>
      </c>
      <c r="E2268" t="s">
        <v>6507</v>
      </c>
      <c r="F2268" t="s">
        <v>6528</v>
      </c>
      <c r="G2268" t="s">
        <v>6529</v>
      </c>
      <c r="H2268" s="6">
        <v>115</v>
      </c>
      <c r="I2268" s="6">
        <v>9.1</v>
      </c>
      <c r="J2268" s="6">
        <v>36.4</v>
      </c>
      <c r="K2268" s="6">
        <v>0</v>
      </c>
      <c r="L2268" s="6">
        <v>0</v>
      </c>
      <c r="M2268" s="6">
        <v>36.4</v>
      </c>
      <c r="N2268" s="6">
        <v>6.2050000000000001</v>
      </c>
      <c r="O2268" s="6">
        <v>42.604999999999997</v>
      </c>
    </row>
    <row r="2269" spans="1:15" x14ac:dyDescent="0.25">
      <c r="A2269" t="s">
        <v>15</v>
      </c>
      <c r="B2269" s="10">
        <v>0.157</v>
      </c>
      <c r="C2269">
        <v>11</v>
      </c>
      <c r="D2269" t="s">
        <v>6482</v>
      </c>
      <c r="E2269" t="s">
        <v>6507</v>
      </c>
      <c r="F2269" t="s">
        <v>6530</v>
      </c>
      <c r="G2269" t="s">
        <v>6531</v>
      </c>
      <c r="H2269" s="6">
        <v>113</v>
      </c>
      <c r="I2269" s="6">
        <v>10.4</v>
      </c>
      <c r="J2269" s="6">
        <v>41.6</v>
      </c>
      <c r="K2269" s="6">
        <v>0</v>
      </c>
      <c r="L2269" s="6">
        <v>0</v>
      </c>
      <c r="M2269" s="6">
        <v>41.6</v>
      </c>
      <c r="N2269" s="6">
        <v>6.1700000000000008</v>
      </c>
      <c r="O2269" s="6">
        <v>47.77</v>
      </c>
    </row>
    <row r="2270" spans="1:15" x14ac:dyDescent="0.25">
      <c r="A2270" t="s">
        <v>15</v>
      </c>
      <c r="B2270" s="10">
        <v>0.157</v>
      </c>
      <c r="C2270">
        <v>11</v>
      </c>
      <c r="D2270" t="s">
        <v>6482</v>
      </c>
      <c r="E2270" t="s">
        <v>6507</v>
      </c>
      <c r="F2270" t="s">
        <v>6532</v>
      </c>
      <c r="G2270" t="s">
        <v>6533</v>
      </c>
      <c r="H2270" s="6">
        <v>186</v>
      </c>
      <c r="I2270" s="6">
        <v>13</v>
      </c>
      <c r="J2270" s="6">
        <v>52</v>
      </c>
      <c r="K2270" s="6">
        <v>0</v>
      </c>
      <c r="L2270" s="6">
        <v>0</v>
      </c>
      <c r="M2270" s="6">
        <v>52</v>
      </c>
      <c r="N2270" s="6">
        <v>9.9500000000000011</v>
      </c>
      <c r="O2270" s="6">
        <v>61.95</v>
      </c>
    </row>
    <row r="2271" spans="1:15" x14ac:dyDescent="0.25">
      <c r="A2271" t="s">
        <v>15</v>
      </c>
      <c r="B2271" s="10">
        <v>0.157</v>
      </c>
      <c r="C2271">
        <v>11</v>
      </c>
      <c r="D2271" t="s">
        <v>6482</v>
      </c>
      <c r="E2271" t="s">
        <v>6507</v>
      </c>
      <c r="F2271" t="s">
        <v>6534</v>
      </c>
      <c r="G2271" t="s">
        <v>6535</v>
      </c>
      <c r="H2271" s="6">
        <v>134</v>
      </c>
      <c r="I2271" s="6">
        <v>15.600000000000001</v>
      </c>
      <c r="J2271" s="6">
        <v>62.400000000000006</v>
      </c>
      <c r="K2271" s="6">
        <v>0</v>
      </c>
      <c r="L2271" s="6">
        <v>0</v>
      </c>
      <c r="M2271" s="6">
        <v>62.400000000000006</v>
      </c>
      <c r="N2271" s="6">
        <v>7.48</v>
      </c>
      <c r="O2271" s="6">
        <v>69.88000000000001</v>
      </c>
    </row>
    <row r="2272" spans="1:15" x14ac:dyDescent="0.25">
      <c r="A2272" t="s">
        <v>15</v>
      </c>
      <c r="B2272" s="10">
        <v>0.157</v>
      </c>
      <c r="C2272">
        <v>11</v>
      </c>
      <c r="D2272" t="s">
        <v>6482</v>
      </c>
      <c r="E2272" t="s">
        <v>6507</v>
      </c>
      <c r="F2272" t="s">
        <v>6536</v>
      </c>
      <c r="G2272" t="s">
        <v>6537</v>
      </c>
      <c r="H2272" s="6">
        <v>57</v>
      </c>
      <c r="I2272" s="6">
        <v>6.5</v>
      </c>
      <c r="J2272" s="6">
        <v>26</v>
      </c>
      <c r="K2272" s="6">
        <v>0</v>
      </c>
      <c r="L2272" s="6">
        <v>0</v>
      </c>
      <c r="M2272" s="6">
        <v>26</v>
      </c>
      <c r="N2272" s="6">
        <v>3.1750000000000003</v>
      </c>
      <c r="O2272" s="6">
        <v>29.175000000000001</v>
      </c>
    </row>
    <row r="2273" spans="1:15" x14ac:dyDescent="0.25">
      <c r="A2273" t="s">
        <v>15</v>
      </c>
      <c r="B2273" s="10">
        <v>0.157</v>
      </c>
      <c r="C2273">
        <v>11</v>
      </c>
      <c r="D2273" t="s">
        <v>6482</v>
      </c>
      <c r="E2273" t="s">
        <v>6507</v>
      </c>
      <c r="F2273" t="s">
        <v>6538</v>
      </c>
      <c r="G2273" t="s">
        <v>6539</v>
      </c>
      <c r="H2273" s="6">
        <v>81</v>
      </c>
      <c r="I2273" s="6">
        <v>9.1</v>
      </c>
      <c r="J2273" s="6">
        <v>36.4</v>
      </c>
      <c r="K2273" s="6">
        <v>0</v>
      </c>
      <c r="L2273" s="6">
        <v>0</v>
      </c>
      <c r="M2273" s="6">
        <v>36.4</v>
      </c>
      <c r="N2273" s="6">
        <v>4.5049999999999999</v>
      </c>
      <c r="O2273" s="6">
        <v>40.905000000000001</v>
      </c>
    </row>
    <row r="2274" spans="1:15" x14ac:dyDescent="0.25">
      <c r="A2274" t="s">
        <v>15</v>
      </c>
      <c r="B2274" s="10">
        <v>0.157</v>
      </c>
      <c r="C2274">
        <v>11</v>
      </c>
      <c r="D2274" t="s">
        <v>6482</v>
      </c>
      <c r="E2274" t="s">
        <v>6507</v>
      </c>
      <c r="F2274" t="s">
        <v>6540</v>
      </c>
      <c r="G2274" t="s">
        <v>6541</v>
      </c>
      <c r="H2274" s="6">
        <v>154</v>
      </c>
      <c r="I2274" s="6">
        <v>11.700000000000001</v>
      </c>
      <c r="J2274" s="6">
        <v>46.800000000000004</v>
      </c>
      <c r="K2274" s="6">
        <v>0</v>
      </c>
      <c r="L2274" s="6">
        <v>0</v>
      </c>
      <c r="M2274" s="6">
        <v>46.800000000000004</v>
      </c>
      <c r="N2274" s="6">
        <v>8.2850000000000001</v>
      </c>
      <c r="O2274" s="6">
        <v>55.085000000000008</v>
      </c>
    </row>
    <row r="2275" spans="1:15" x14ac:dyDescent="0.25">
      <c r="A2275" t="s">
        <v>15</v>
      </c>
      <c r="B2275" s="10">
        <v>0.157</v>
      </c>
      <c r="C2275">
        <v>11</v>
      </c>
      <c r="D2275" t="s">
        <v>6482</v>
      </c>
      <c r="E2275" t="s">
        <v>6507</v>
      </c>
      <c r="F2275" t="s">
        <v>6542</v>
      </c>
      <c r="G2275" t="s">
        <v>6543</v>
      </c>
      <c r="H2275" s="6">
        <v>137</v>
      </c>
      <c r="I2275" s="6">
        <v>9.1</v>
      </c>
      <c r="J2275" s="6">
        <v>36.4</v>
      </c>
      <c r="K2275" s="6">
        <v>0</v>
      </c>
      <c r="L2275" s="6">
        <v>0</v>
      </c>
      <c r="M2275" s="6">
        <v>36.4</v>
      </c>
      <c r="N2275" s="6">
        <v>7.3049999999999997</v>
      </c>
      <c r="O2275" s="6">
        <v>43.704999999999998</v>
      </c>
    </row>
    <row r="2276" spans="1:15" x14ac:dyDescent="0.25">
      <c r="A2276" t="s">
        <v>15</v>
      </c>
      <c r="B2276" s="10">
        <v>0.157</v>
      </c>
      <c r="C2276">
        <v>11</v>
      </c>
      <c r="D2276" t="s">
        <v>6482</v>
      </c>
      <c r="E2276" t="s">
        <v>6507</v>
      </c>
      <c r="F2276" t="s">
        <v>6544</v>
      </c>
      <c r="G2276" t="s">
        <v>6545</v>
      </c>
      <c r="H2276" s="6">
        <v>131</v>
      </c>
      <c r="I2276" s="6">
        <v>14.3</v>
      </c>
      <c r="J2276" s="6">
        <v>57.2</v>
      </c>
      <c r="K2276" s="6">
        <v>0</v>
      </c>
      <c r="L2276" s="6">
        <v>0</v>
      </c>
      <c r="M2276" s="6">
        <v>57.2</v>
      </c>
      <c r="N2276" s="6">
        <v>7.2650000000000006</v>
      </c>
      <c r="O2276" s="6">
        <v>64.465000000000003</v>
      </c>
    </row>
    <row r="2277" spans="1:15" x14ac:dyDescent="0.25">
      <c r="A2277" t="s">
        <v>15</v>
      </c>
      <c r="B2277" s="10">
        <v>0.157</v>
      </c>
      <c r="C2277">
        <v>11</v>
      </c>
      <c r="D2277" t="s">
        <v>6482</v>
      </c>
      <c r="E2277" t="s">
        <v>6507</v>
      </c>
      <c r="F2277" t="s">
        <v>6546</v>
      </c>
      <c r="G2277" t="s">
        <v>6547</v>
      </c>
      <c r="H2277" s="6">
        <v>103</v>
      </c>
      <c r="I2277" s="6">
        <v>10.4</v>
      </c>
      <c r="J2277" s="6">
        <v>41.6</v>
      </c>
      <c r="K2277" s="6">
        <v>0</v>
      </c>
      <c r="L2277" s="6">
        <v>0</v>
      </c>
      <c r="M2277" s="6">
        <v>41.6</v>
      </c>
      <c r="N2277" s="6">
        <v>5.6700000000000008</v>
      </c>
      <c r="O2277" s="6">
        <v>47.27</v>
      </c>
    </row>
    <row r="2278" spans="1:15" x14ac:dyDescent="0.25">
      <c r="A2278" t="s">
        <v>15</v>
      </c>
      <c r="B2278" s="10">
        <v>0.157</v>
      </c>
      <c r="C2278">
        <v>11</v>
      </c>
      <c r="D2278" t="s">
        <v>6482</v>
      </c>
      <c r="E2278" t="s">
        <v>6507</v>
      </c>
      <c r="F2278" t="s">
        <v>6548</v>
      </c>
      <c r="G2278" t="s">
        <v>6549</v>
      </c>
      <c r="H2278" s="6">
        <v>87</v>
      </c>
      <c r="I2278" s="6">
        <v>11.700000000000001</v>
      </c>
      <c r="J2278" s="6">
        <v>46.800000000000004</v>
      </c>
      <c r="K2278" s="6">
        <v>0</v>
      </c>
      <c r="L2278" s="6">
        <v>0</v>
      </c>
      <c r="M2278" s="6">
        <v>46.800000000000004</v>
      </c>
      <c r="N2278" s="6">
        <v>4.9350000000000005</v>
      </c>
      <c r="O2278" s="6">
        <v>51.735000000000007</v>
      </c>
    </row>
    <row r="2279" spans="1:15" x14ac:dyDescent="0.25">
      <c r="A2279" t="s">
        <v>15</v>
      </c>
      <c r="B2279" s="10">
        <v>0.157</v>
      </c>
      <c r="C2279">
        <v>11</v>
      </c>
      <c r="D2279" t="s">
        <v>6482</v>
      </c>
      <c r="E2279" t="s">
        <v>6507</v>
      </c>
      <c r="F2279" t="s">
        <v>6550</v>
      </c>
      <c r="G2279" t="s">
        <v>6551</v>
      </c>
      <c r="H2279" s="6">
        <v>77</v>
      </c>
      <c r="I2279" s="6">
        <v>10.4</v>
      </c>
      <c r="J2279" s="6">
        <v>41.6</v>
      </c>
      <c r="K2279" s="6">
        <v>0</v>
      </c>
      <c r="L2279" s="6">
        <v>0</v>
      </c>
      <c r="M2279" s="6">
        <v>41.6</v>
      </c>
      <c r="N2279" s="6">
        <v>4.37</v>
      </c>
      <c r="O2279" s="6">
        <v>45.97</v>
      </c>
    </row>
    <row r="2280" spans="1:15" x14ac:dyDescent="0.25">
      <c r="A2280" t="s">
        <v>15</v>
      </c>
      <c r="B2280" s="10">
        <v>0.157</v>
      </c>
      <c r="C2280">
        <v>11</v>
      </c>
      <c r="D2280" t="s">
        <v>6482</v>
      </c>
      <c r="E2280" t="s">
        <v>6507</v>
      </c>
      <c r="F2280" t="s">
        <v>6552</v>
      </c>
      <c r="G2280" t="s">
        <v>6553</v>
      </c>
      <c r="H2280" s="6">
        <v>121</v>
      </c>
      <c r="I2280" s="6">
        <v>14.3</v>
      </c>
      <c r="J2280" s="6">
        <v>57.2</v>
      </c>
      <c r="K2280" s="6">
        <v>0</v>
      </c>
      <c r="L2280" s="6">
        <v>0</v>
      </c>
      <c r="M2280" s="6">
        <v>57.2</v>
      </c>
      <c r="N2280" s="6">
        <v>6.7650000000000006</v>
      </c>
      <c r="O2280" s="6">
        <v>63.965000000000003</v>
      </c>
    </row>
    <row r="2281" spans="1:15" x14ac:dyDescent="0.25">
      <c r="A2281" t="s">
        <v>15</v>
      </c>
      <c r="B2281" s="10">
        <v>0.157</v>
      </c>
      <c r="C2281">
        <v>11</v>
      </c>
      <c r="D2281" t="s">
        <v>6482</v>
      </c>
      <c r="E2281" t="s">
        <v>6507</v>
      </c>
      <c r="F2281" t="s">
        <v>6554</v>
      </c>
      <c r="G2281" t="s">
        <v>6555</v>
      </c>
      <c r="H2281" s="6">
        <v>134</v>
      </c>
      <c r="I2281" s="6">
        <v>11.700000000000001</v>
      </c>
      <c r="J2281" s="6">
        <v>46.800000000000004</v>
      </c>
      <c r="K2281" s="6">
        <v>0</v>
      </c>
      <c r="L2281" s="6">
        <v>0</v>
      </c>
      <c r="M2281" s="6">
        <v>46.800000000000004</v>
      </c>
      <c r="N2281" s="6">
        <v>7.2850000000000001</v>
      </c>
      <c r="O2281" s="6">
        <v>54.085000000000008</v>
      </c>
    </row>
    <row r="2282" spans="1:15" x14ac:dyDescent="0.25">
      <c r="A2282" t="s">
        <v>15</v>
      </c>
      <c r="B2282" s="10">
        <v>0.157</v>
      </c>
      <c r="C2282">
        <v>11</v>
      </c>
      <c r="D2282" t="s">
        <v>6482</v>
      </c>
      <c r="E2282" t="s">
        <v>6507</v>
      </c>
      <c r="F2282" t="s">
        <v>6556</v>
      </c>
      <c r="G2282" t="s">
        <v>6557</v>
      </c>
      <c r="H2282" s="6">
        <v>85</v>
      </c>
      <c r="I2282" s="6">
        <v>9.1</v>
      </c>
      <c r="J2282" s="6">
        <v>36.4</v>
      </c>
      <c r="K2282" s="6">
        <v>0</v>
      </c>
      <c r="L2282" s="6">
        <v>0</v>
      </c>
      <c r="M2282" s="6">
        <v>36.4</v>
      </c>
      <c r="N2282" s="6">
        <v>4.7050000000000001</v>
      </c>
      <c r="O2282" s="6">
        <v>41.104999999999997</v>
      </c>
    </row>
    <row r="2283" spans="1:15" x14ac:dyDescent="0.25">
      <c r="A2283" t="s">
        <v>15</v>
      </c>
      <c r="B2283" s="10">
        <v>0.157</v>
      </c>
      <c r="C2283">
        <v>11</v>
      </c>
      <c r="D2283" t="s">
        <v>6482</v>
      </c>
      <c r="E2283" t="s">
        <v>6507</v>
      </c>
      <c r="F2283" t="s">
        <v>6558</v>
      </c>
      <c r="G2283" t="s">
        <v>6559</v>
      </c>
      <c r="H2283" s="6">
        <v>114</v>
      </c>
      <c r="I2283" s="6">
        <v>10.4</v>
      </c>
      <c r="J2283" s="6">
        <v>41.6</v>
      </c>
      <c r="K2283" s="6">
        <v>0</v>
      </c>
      <c r="L2283" s="6">
        <v>0</v>
      </c>
      <c r="M2283" s="6">
        <v>41.6</v>
      </c>
      <c r="N2283" s="6">
        <v>6.2200000000000006</v>
      </c>
      <c r="O2283" s="6">
        <v>47.82</v>
      </c>
    </row>
    <row r="2284" spans="1:15" x14ac:dyDescent="0.25">
      <c r="A2284" t="s">
        <v>15</v>
      </c>
      <c r="B2284" s="10">
        <v>0.157</v>
      </c>
      <c r="C2284">
        <v>11</v>
      </c>
      <c r="D2284" t="s">
        <v>6482</v>
      </c>
      <c r="E2284" t="s">
        <v>6507</v>
      </c>
      <c r="F2284" t="s">
        <v>6560</v>
      </c>
      <c r="G2284" t="s">
        <v>6561</v>
      </c>
      <c r="H2284" s="6">
        <v>98</v>
      </c>
      <c r="I2284" s="6">
        <v>7.8000000000000007</v>
      </c>
      <c r="J2284" s="6">
        <v>31.200000000000003</v>
      </c>
      <c r="K2284" s="6">
        <v>0</v>
      </c>
      <c r="L2284" s="6">
        <v>0</v>
      </c>
      <c r="M2284" s="6">
        <v>31.200000000000003</v>
      </c>
      <c r="N2284" s="6">
        <v>5.29</v>
      </c>
      <c r="O2284" s="6">
        <v>36.49</v>
      </c>
    </row>
    <row r="2285" spans="1:15" x14ac:dyDescent="0.25">
      <c r="A2285" t="s">
        <v>15</v>
      </c>
      <c r="B2285" s="10">
        <v>0.157</v>
      </c>
      <c r="C2285">
        <v>11</v>
      </c>
      <c r="D2285" t="s">
        <v>6482</v>
      </c>
      <c r="E2285" t="s">
        <v>6507</v>
      </c>
      <c r="F2285" t="s">
        <v>6562</v>
      </c>
      <c r="G2285" t="s">
        <v>6563</v>
      </c>
      <c r="H2285" s="6">
        <v>76</v>
      </c>
      <c r="I2285" s="6">
        <v>6.5</v>
      </c>
      <c r="J2285" s="6">
        <v>26</v>
      </c>
      <c r="K2285" s="6">
        <v>0</v>
      </c>
      <c r="L2285" s="6">
        <v>0</v>
      </c>
      <c r="M2285" s="6">
        <v>26</v>
      </c>
      <c r="N2285" s="6">
        <v>4.125</v>
      </c>
      <c r="O2285" s="6">
        <v>30.125</v>
      </c>
    </row>
    <row r="2286" spans="1:15" x14ac:dyDescent="0.25">
      <c r="A2286" t="s">
        <v>15</v>
      </c>
      <c r="B2286" s="10">
        <v>0.157</v>
      </c>
      <c r="C2286">
        <v>11</v>
      </c>
      <c r="D2286" t="s">
        <v>6482</v>
      </c>
      <c r="E2286" t="s">
        <v>6507</v>
      </c>
      <c r="F2286" t="s">
        <v>6564</v>
      </c>
      <c r="G2286" t="s">
        <v>6565</v>
      </c>
      <c r="H2286" s="6">
        <v>120</v>
      </c>
      <c r="I2286" s="6">
        <v>10.4</v>
      </c>
      <c r="J2286" s="6">
        <v>41.6</v>
      </c>
      <c r="K2286" s="6">
        <v>0</v>
      </c>
      <c r="L2286" s="6">
        <v>0</v>
      </c>
      <c r="M2286" s="6">
        <v>41.6</v>
      </c>
      <c r="N2286" s="6">
        <v>6.5200000000000005</v>
      </c>
      <c r="O2286" s="6">
        <v>48.120000000000005</v>
      </c>
    </row>
    <row r="2287" spans="1:15" x14ac:dyDescent="0.25">
      <c r="A2287" t="s">
        <v>15</v>
      </c>
      <c r="B2287" s="10">
        <v>0.157</v>
      </c>
      <c r="C2287">
        <v>11</v>
      </c>
      <c r="D2287" t="s">
        <v>6482</v>
      </c>
      <c r="E2287" t="s">
        <v>6507</v>
      </c>
      <c r="F2287" t="s">
        <v>6566</v>
      </c>
      <c r="G2287" t="s">
        <v>6567</v>
      </c>
      <c r="H2287" s="6">
        <v>173</v>
      </c>
      <c r="I2287" s="6">
        <v>15.600000000000001</v>
      </c>
      <c r="J2287" s="6">
        <v>62.400000000000006</v>
      </c>
      <c r="K2287" s="6">
        <v>0</v>
      </c>
      <c r="L2287" s="6">
        <v>0</v>
      </c>
      <c r="M2287" s="6">
        <v>62.400000000000006</v>
      </c>
      <c r="N2287" s="6">
        <v>9.43</v>
      </c>
      <c r="O2287" s="6">
        <v>71.830000000000013</v>
      </c>
    </row>
    <row r="2288" spans="1:15" x14ac:dyDescent="0.25">
      <c r="A2288" t="s">
        <v>15</v>
      </c>
      <c r="B2288" s="10">
        <v>0.157</v>
      </c>
      <c r="C2288">
        <v>11</v>
      </c>
      <c r="D2288" t="s">
        <v>6482</v>
      </c>
      <c r="E2288" t="s">
        <v>6507</v>
      </c>
      <c r="F2288" t="s">
        <v>6568</v>
      </c>
      <c r="G2288" t="s">
        <v>6569</v>
      </c>
      <c r="H2288" s="6">
        <v>1356</v>
      </c>
      <c r="I2288" s="6">
        <v>146.9</v>
      </c>
      <c r="J2288" s="6">
        <v>587.6</v>
      </c>
      <c r="K2288" s="6">
        <v>0</v>
      </c>
      <c r="L2288" s="6">
        <v>0</v>
      </c>
      <c r="M2288" s="6">
        <v>587.6</v>
      </c>
      <c r="N2288" s="6">
        <v>75.14500000000001</v>
      </c>
      <c r="O2288" s="6">
        <v>662.745</v>
      </c>
    </row>
    <row r="2289" spans="1:15" x14ac:dyDescent="0.25">
      <c r="A2289" t="s">
        <v>15</v>
      </c>
      <c r="B2289" s="10">
        <v>0.157</v>
      </c>
      <c r="C2289">
        <v>11</v>
      </c>
      <c r="D2289" t="s">
        <v>6482</v>
      </c>
      <c r="E2289" t="s">
        <v>6507</v>
      </c>
      <c r="F2289" t="s">
        <v>6570</v>
      </c>
      <c r="G2289" t="s">
        <v>6571</v>
      </c>
      <c r="H2289" s="6">
        <v>143</v>
      </c>
      <c r="I2289" s="6">
        <v>9.1</v>
      </c>
      <c r="J2289" s="6">
        <v>36.4</v>
      </c>
      <c r="K2289" s="6">
        <v>0</v>
      </c>
      <c r="L2289" s="6">
        <v>0</v>
      </c>
      <c r="M2289" s="6">
        <v>36.4</v>
      </c>
      <c r="N2289" s="6">
        <v>7.6050000000000004</v>
      </c>
      <c r="O2289" s="6">
        <v>44.004999999999995</v>
      </c>
    </row>
    <row r="2290" spans="1:15" x14ac:dyDescent="0.25">
      <c r="A2290" t="s">
        <v>15</v>
      </c>
      <c r="B2290" s="10">
        <v>0.157</v>
      </c>
      <c r="C2290">
        <v>11</v>
      </c>
      <c r="D2290" t="s">
        <v>6482</v>
      </c>
      <c r="E2290" t="s">
        <v>6507</v>
      </c>
      <c r="F2290" t="s">
        <v>6572</v>
      </c>
      <c r="G2290" t="s">
        <v>6573</v>
      </c>
      <c r="H2290" s="6">
        <v>123</v>
      </c>
      <c r="I2290" s="6">
        <v>11.700000000000001</v>
      </c>
      <c r="J2290" s="6">
        <v>46.800000000000004</v>
      </c>
      <c r="K2290" s="6">
        <v>0</v>
      </c>
      <c r="L2290" s="6">
        <v>0</v>
      </c>
      <c r="M2290" s="6">
        <v>46.800000000000004</v>
      </c>
      <c r="N2290" s="6">
        <v>6.7349999999999994</v>
      </c>
      <c r="O2290" s="6">
        <v>53.535000000000004</v>
      </c>
    </row>
    <row r="2291" spans="1:15" x14ac:dyDescent="0.25">
      <c r="A2291" t="s">
        <v>15</v>
      </c>
      <c r="B2291" s="10">
        <v>0.157</v>
      </c>
      <c r="C2291">
        <v>11</v>
      </c>
      <c r="D2291" t="s">
        <v>6482</v>
      </c>
      <c r="E2291" t="s">
        <v>6507</v>
      </c>
      <c r="F2291" t="s">
        <v>6574</v>
      </c>
      <c r="G2291" t="s">
        <v>6575</v>
      </c>
      <c r="H2291" s="6">
        <v>143</v>
      </c>
      <c r="I2291" s="6">
        <v>15.600000000000001</v>
      </c>
      <c r="J2291" s="6">
        <v>62.400000000000006</v>
      </c>
      <c r="K2291" s="6">
        <v>0</v>
      </c>
      <c r="L2291" s="6">
        <v>0</v>
      </c>
      <c r="M2291" s="6">
        <v>62.400000000000006</v>
      </c>
      <c r="N2291" s="6">
        <v>7.93</v>
      </c>
      <c r="O2291" s="6">
        <v>70.330000000000013</v>
      </c>
    </row>
    <row r="2292" spans="1:15" x14ac:dyDescent="0.25">
      <c r="A2292" t="s">
        <v>15</v>
      </c>
      <c r="B2292" s="10">
        <v>0.157</v>
      </c>
      <c r="C2292">
        <v>11</v>
      </c>
      <c r="D2292" t="s">
        <v>6482</v>
      </c>
      <c r="E2292" t="s">
        <v>6576</v>
      </c>
      <c r="F2292" t="s">
        <v>4037</v>
      </c>
      <c r="G2292" t="s">
        <v>6577</v>
      </c>
      <c r="H2292" s="6">
        <v>464</v>
      </c>
      <c r="I2292" s="6">
        <v>70.2</v>
      </c>
      <c r="J2292" s="6">
        <v>280.8</v>
      </c>
      <c r="K2292" s="6">
        <v>0</v>
      </c>
      <c r="L2292" s="6">
        <v>0</v>
      </c>
      <c r="M2292" s="6">
        <v>280.8</v>
      </c>
      <c r="N2292" s="6">
        <v>26.710000000000004</v>
      </c>
      <c r="O2292" s="6">
        <v>307.51</v>
      </c>
    </row>
    <row r="2293" spans="1:15" x14ac:dyDescent="0.25">
      <c r="A2293" t="s">
        <v>15</v>
      </c>
      <c r="B2293" s="10">
        <v>0.157</v>
      </c>
      <c r="C2293">
        <v>11</v>
      </c>
      <c r="D2293" t="s">
        <v>6482</v>
      </c>
      <c r="E2293" t="s">
        <v>6576</v>
      </c>
      <c r="F2293" t="s">
        <v>6578</v>
      </c>
      <c r="G2293" t="s">
        <v>6579</v>
      </c>
      <c r="H2293" s="6">
        <v>561</v>
      </c>
      <c r="I2293" s="6">
        <v>68.900000000000006</v>
      </c>
      <c r="J2293" s="6">
        <v>275.60000000000002</v>
      </c>
      <c r="K2293" s="6">
        <v>0</v>
      </c>
      <c r="L2293" s="6">
        <v>0</v>
      </c>
      <c r="M2293" s="6">
        <v>275.60000000000002</v>
      </c>
      <c r="N2293" s="6">
        <v>31.495000000000001</v>
      </c>
      <c r="O2293" s="6">
        <v>307.09500000000003</v>
      </c>
    </row>
    <row r="2294" spans="1:15" x14ac:dyDescent="0.25">
      <c r="A2294" t="s">
        <v>15</v>
      </c>
      <c r="B2294" s="10">
        <v>0.157</v>
      </c>
      <c r="C2294">
        <v>11</v>
      </c>
      <c r="D2294" t="s">
        <v>6482</v>
      </c>
      <c r="E2294" t="s">
        <v>6576</v>
      </c>
      <c r="F2294" t="s">
        <v>6580</v>
      </c>
      <c r="G2294" t="s">
        <v>6581</v>
      </c>
      <c r="H2294" s="6">
        <v>572</v>
      </c>
      <c r="I2294" s="6">
        <v>80.600000000000009</v>
      </c>
      <c r="J2294" s="6">
        <v>322.40000000000003</v>
      </c>
      <c r="K2294" s="6">
        <v>0</v>
      </c>
      <c r="L2294" s="6">
        <v>0</v>
      </c>
      <c r="M2294" s="6">
        <v>322.40000000000003</v>
      </c>
      <c r="N2294" s="6">
        <v>32.630000000000003</v>
      </c>
      <c r="O2294" s="6">
        <v>355.03000000000003</v>
      </c>
    </row>
    <row r="2295" spans="1:15" x14ac:dyDescent="0.25">
      <c r="A2295" t="s">
        <v>15</v>
      </c>
      <c r="B2295" s="10">
        <v>0.157</v>
      </c>
      <c r="C2295">
        <v>11</v>
      </c>
      <c r="D2295" t="s">
        <v>6482</v>
      </c>
      <c r="E2295" t="s">
        <v>6576</v>
      </c>
      <c r="F2295" t="s">
        <v>6582</v>
      </c>
      <c r="G2295" t="s">
        <v>6583</v>
      </c>
      <c r="H2295" s="6">
        <v>629</v>
      </c>
      <c r="I2295" s="6">
        <v>84.5</v>
      </c>
      <c r="J2295" s="6">
        <v>338</v>
      </c>
      <c r="K2295" s="6">
        <v>0</v>
      </c>
      <c r="L2295" s="6">
        <v>0</v>
      </c>
      <c r="M2295" s="6">
        <v>338</v>
      </c>
      <c r="N2295" s="6">
        <v>35.675000000000004</v>
      </c>
      <c r="O2295" s="6">
        <v>373.67500000000001</v>
      </c>
    </row>
    <row r="2296" spans="1:15" x14ac:dyDescent="0.25">
      <c r="A2296" t="s">
        <v>15</v>
      </c>
      <c r="B2296" s="10">
        <v>0.157</v>
      </c>
      <c r="C2296">
        <v>11</v>
      </c>
      <c r="D2296" t="s">
        <v>6482</v>
      </c>
      <c r="E2296" t="s">
        <v>6576</v>
      </c>
      <c r="F2296" t="s">
        <v>6584</v>
      </c>
      <c r="G2296" t="s">
        <v>6585</v>
      </c>
      <c r="H2296" s="6">
        <v>554</v>
      </c>
      <c r="I2296" s="6">
        <v>71.5</v>
      </c>
      <c r="J2296" s="6">
        <v>286</v>
      </c>
      <c r="K2296" s="6">
        <v>0</v>
      </c>
      <c r="L2296" s="6">
        <v>0</v>
      </c>
      <c r="M2296" s="6">
        <v>286</v>
      </c>
      <c r="N2296" s="6">
        <v>31.275000000000002</v>
      </c>
      <c r="O2296" s="6">
        <v>317.27499999999998</v>
      </c>
    </row>
    <row r="2297" spans="1:15" x14ac:dyDescent="0.25">
      <c r="A2297" t="s">
        <v>15</v>
      </c>
      <c r="B2297" s="10">
        <v>0.157</v>
      </c>
      <c r="C2297">
        <v>11</v>
      </c>
      <c r="D2297" t="s">
        <v>6482</v>
      </c>
      <c r="E2297" t="s">
        <v>6576</v>
      </c>
      <c r="F2297" t="s">
        <v>6586</v>
      </c>
      <c r="G2297" t="s">
        <v>6587</v>
      </c>
      <c r="H2297" s="6">
        <v>1061</v>
      </c>
      <c r="I2297" s="6">
        <v>137.80000000000001</v>
      </c>
      <c r="J2297" s="6">
        <v>551.20000000000005</v>
      </c>
      <c r="K2297" s="6">
        <v>0</v>
      </c>
      <c r="L2297" s="6">
        <v>0</v>
      </c>
      <c r="M2297" s="6">
        <v>551.20000000000005</v>
      </c>
      <c r="N2297" s="6">
        <v>59.94</v>
      </c>
      <c r="O2297" s="6">
        <v>611.1400000000001</v>
      </c>
    </row>
    <row r="2298" spans="1:15" x14ac:dyDescent="0.25">
      <c r="A2298" t="s">
        <v>15</v>
      </c>
      <c r="B2298" s="10">
        <v>0.157</v>
      </c>
      <c r="C2298">
        <v>11</v>
      </c>
      <c r="D2298" t="s">
        <v>6482</v>
      </c>
      <c r="E2298" t="s">
        <v>6588</v>
      </c>
      <c r="F2298" t="s">
        <v>6588</v>
      </c>
      <c r="G2298" t="s">
        <v>6589</v>
      </c>
      <c r="H2298" s="6">
        <v>186</v>
      </c>
      <c r="I2298" s="6">
        <v>27.3</v>
      </c>
      <c r="J2298" s="6">
        <v>109.2</v>
      </c>
      <c r="K2298" s="6">
        <v>0</v>
      </c>
      <c r="L2298" s="6">
        <v>0</v>
      </c>
      <c r="M2298" s="6">
        <v>109.2</v>
      </c>
      <c r="N2298" s="6">
        <v>10.665000000000001</v>
      </c>
      <c r="O2298" s="6">
        <v>119.86500000000001</v>
      </c>
    </row>
    <row r="2299" spans="1:15" x14ac:dyDescent="0.25">
      <c r="A2299" t="s">
        <v>15</v>
      </c>
      <c r="B2299" s="10">
        <v>0.157</v>
      </c>
      <c r="C2299">
        <v>11</v>
      </c>
      <c r="D2299" t="s">
        <v>6590</v>
      </c>
      <c r="E2299" t="s">
        <v>6591</v>
      </c>
      <c r="F2299" t="s">
        <v>6592</v>
      </c>
      <c r="G2299" t="s">
        <v>6593</v>
      </c>
      <c r="H2299" s="6">
        <v>882</v>
      </c>
      <c r="I2299" s="6">
        <v>81.900000000000006</v>
      </c>
      <c r="J2299" s="6">
        <v>327.60000000000002</v>
      </c>
      <c r="K2299" s="6">
        <v>0</v>
      </c>
      <c r="L2299" s="6">
        <v>0</v>
      </c>
      <c r="M2299" s="6">
        <v>327.60000000000002</v>
      </c>
      <c r="N2299" s="6">
        <v>48.195</v>
      </c>
      <c r="O2299" s="6">
        <v>375.79500000000002</v>
      </c>
    </row>
    <row r="2300" spans="1:15" x14ac:dyDescent="0.25">
      <c r="A2300" t="s">
        <v>15</v>
      </c>
      <c r="B2300" s="10">
        <v>0.157</v>
      </c>
      <c r="C2300">
        <v>11</v>
      </c>
      <c r="D2300" t="s">
        <v>6590</v>
      </c>
      <c r="E2300" t="s">
        <v>6591</v>
      </c>
      <c r="F2300" t="s">
        <v>6594</v>
      </c>
      <c r="G2300" t="s">
        <v>6595</v>
      </c>
      <c r="H2300" s="6">
        <v>944</v>
      </c>
      <c r="I2300" s="6">
        <v>110.5</v>
      </c>
      <c r="J2300" s="6">
        <v>442</v>
      </c>
      <c r="K2300" s="6">
        <v>0</v>
      </c>
      <c r="L2300" s="6">
        <v>0</v>
      </c>
      <c r="M2300" s="6">
        <v>442</v>
      </c>
      <c r="N2300" s="6">
        <v>52.725000000000001</v>
      </c>
      <c r="O2300" s="6">
        <v>494.72500000000002</v>
      </c>
    </row>
    <row r="2301" spans="1:15" x14ac:dyDescent="0.25">
      <c r="A2301" t="s">
        <v>15</v>
      </c>
      <c r="B2301" s="10">
        <v>0.157</v>
      </c>
      <c r="C2301">
        <v>11</v>
      </c>
      <c r="D2301" t="s">
        <v>6590</v>
      </c>
      <c r="E2301" t="s">
        <v>6591</v>
      </c>
      <c r="F2301" t="s">
        <v>6596</v>
      </c>
      <c r="G2301" t="s">
        <v>6597</v>
      </c>
      <c r="H2301" s="6">
        <v>483</v>
      </c>
      <c r="I2301" s="6">
        <v>57.2</v>
      </c>
      <c r="J2301" s="6">
        <v>228.8</v>
      </c>
      <c r="K2301" s="6">
        <v>0</v>
      </c>
      <c r="L2301" s="6">
        <v>0</v>
      </c>
      <c r="M2301" s="6">
        <v>228.8</v>
      </c>
      <c r="N2301" s="6">
        <v>27.010000000000005</v>
      </c>
      <c r="O2301" s="6">
        <v>255.81</v>
      </c>
    </row>
    <row r="2302" spans="1:15" x14ac:dyDescent="0.25">
      <c r="A2302" t="s">
        <v>15</v>
      </c>
      <c r="B2302" s="10">
        <v>0.157</v>
      </c>
      <c r="C2302">
        <v>11</v>
      </c>
      <c r="D2302" t="s">
        <v>6590</v>
      </c>
      <c r="E2302" t="s">
        <v>6591</v>
      </c>
      <c r="F2302" t="s">
        <v>6598</v>
      </c>
      <c r="G2302" t="s">
        <v>6599</v>
      </c>
      <c r="H2302" s="6">
        <v>2029</v>
      </c>
      <c r="I2302" s="6">
        <v>254.8</v>
      </c>
      <c r="J2302" s="6">
        <v>1019.2</v>
      </c>
      <c r="K2302" s="6">
        <v>0</v>
      </c>
      <c r="L2302" s="6">
        <v>0</v>
      </c>
      <c r="M2302" s="6">
        <v>1019.2</v>
      </c>
      <c r="N2302" s="6">
        <v>114.19000000000001</v>
      </c>
      <c r="O2302" s="6">
        <v>1133.3900000000001</v>
      </c>
    </row>
    <row r="2303" spans="1:15" x14ac:dyDescent="0.25">
      <c r="A2303" t="s">
        <v>15</v>
      </c>
      <c r="B2303" s="10">
        <v>0.157</v>
      </c>
      <c r="C2303">
        <v>11</v>
      </c>
      <c r="D2303" t="s">
        <v>6590</v>
      </c>
      <c r="E2303" t="s">
        <v>6591</v>
      </c>
      <c r="F2303" t="s">
        <v>6600</v>
      </c>
      <c r="G2303" t="s">
        <v>6601</v>
      </c>
      <c r="H2303" s="6">
        <v>826</v>
      </c>
      <c r="I2303" s="6">
        <v>106.60000000000001</v>
      </c>
      <c r="J2303" s="6">
        <v>426.40000000000003</v>
      </c>
      <c r="K2303" s="6">
        <v>0</v>
      </c>
      <c r="L2303" s="6">
        <v>0</v>
      </c>
      <c r="M2303" s="6">
        <v>426.40000000000003</v>
      </c>
      <c r="N2303" s="6">
        <v>46.63</v>
      </c>
      <c r="O2303" s="6">
        <v>473.03000000000003</v>
      </c>
    </row>
    <row r="2304" spans="1:15" x14ac:dyDescent="0.25">
      <c r="A2304" t="s">
        <v>15</v>
      </c>
      <c r="B2304" s="10">
        <v>0.157</v>
      </c>
      <c r="C2304">
        <v>11</v>
      </c>
      <c r="D2304" t="s">
        <v>6590</v>
      </c>
      <c r="E2304" t="s">
        <v>6591</v>
      </c>
      <c r="F2304" t="s">
        <v>6602</v>
      </c>
      <c r="G2304" t="s">
        <v>6603</v>
      </c>
      <c r="H2304" s="6">
        <v>392</v>
      </c>
      <c r="I2304" s="6">
        <v>53.300000000000004</v>
      </c>
      <c r="J2304" s="6">
        <v>213.20000000000002</v>
      </c>
      <c r="K2304" s="6">
        <v>0</v>
      </c>
      <c r="L2304" s="6">
        <v>0</v>
      </c>
      <c r="M2304" s="6">
        <v>213.20000000000002</v>
      </c>
      <c r="N2304" s="6">
        <v>22.265000000000001</v>
      </c>
      <c r="O2304" s="6">
        <v>235.46500000000003</v>
      </c>
    </row>
    <row r="2305" spans="1:15" x14ac:dyDescent="0.25">
      <c r="A2305" t="s">
        <v>15</v>
      </c>
      <c r="B2305" s="10">
        <v>0.157</v>
      </c>
      <c r="C2305">
        <v>11</v>
      </c>
      <c r="D2305" t="s">
        <v>6590</v>
      </c>
      <c r="E2305" t="s">
        <v>6591</v>
      </c>
      <c r="F2305" t="s">
        <v>6604</v>
      </c>
      <c r="G2305" t="s">
        <v>6605</v>
      </c>
      <c r="H2305" s="6">
        <v>773</v>
      </c>
      <c r="I2305" s="6">
        <v>123.5</v>
      </c>
      <c r="J2305" s="6">
        <v>494</v>
      </c>
      <c r="K2305" s="6">
        <v>0</v>
      </c>
      <c r="L2305" s="6">
        <v>0</v>
      </c>
      <c r="M2305" s="6">
        <v>494</v>
      </c>
      <c r="N2305" s="6">
        <v>44.825000000000003</v>
      </c>
      <c r="O2305" s="6">
        <v>538.82500000000005</v>
      </c>
    </row>
    <row r="2306" spans="1:15" x14ac:dyDescent="0.25">
      <c r="A2306" t="s">
        <v>15</v>
      </c>
      <c r="B2306" s="10">
        <v>0.157</v>
      </c>
      <c r="C2306">
        <v>11</v>
      </c>
      <c r="D2306" t="s">
        <v>6590</v>
      </c>
      <c r="E2306" t="s">
        <v>6591</v>
      </c>
      <c r="F2306" t="s">
        <v>6606</v>
      </c>
      <c r="G2306" t="s">
        <v>6607</v>
      </c>
      <c r="H2306" s="6">
        <v>521</v>
      </c>
      <c r="I2306" s="6">
        <v>75.400000000000006</v>
      </c>
      <c r="J2306" s="6">
        <v>301.60000000000002</v>
      </c>
      <c r="K2306" s="6">
        <v>0</v>
      </c>
      <c r="L2306" s="6">
        <v>0</v>
      </c>
      <c r="M2306" s="6">
        <v>301.60000000000002</v>
      </c>
      <c r="N2306" s="6">
        <v>29.82</v>
      </c>
      <c r="O2306" s="6">
        <v>331.42</v>
      </c>
    </row>
    <row r="2307" spans="1:15" x14ac:dyDescent="0.25">
      <c r="A2307" t="s">
        <v>15</v>
      </c>
      <c r="B2307" s="10">
        <v>0.157</v>
      </c>
      <c r="C2307">
        <v>11</v>
      </c>
      <c r="D2307" t="s">
        <v>6590</v>
      </c>
      <c r="E2307" t="s">
        <v>6591</v>
      </c>
      <c r="F2307" t="s">
        <v>6608</v>
      </c>
      <c r="G2307" t="s">
        <v>6609</v>
      </c>
      <c r="H2307" s="6">
        <v>583</v>
      </c>
      <c r="I2307" s="6">
        <v>72.8</v>
      </c>
      <c r="J2307" s="6">
        <v>291.2</v>
      </c>
      <c r="K2307" s="6">
        <v>0</v>
      </c>
      <c r="L2307" s="6">
        <v>0</v>
      </c>
      <c r="M2307" s="6">
        <v>291.2</v>
      </c>
      <c r="N2307" s="6">
        <v>32.79</v>
      </c>
      <c r="O2307" s="6">
        <v>323.99</v>
      </c>
    </row>
    <row r="2308" spans="1:15" x14ac:dyDescent="0.25">
      <c r="A2308" t="s">
        <v>15</v>
      </c>
      <c r="B2308" s="10">
        <v>0.157</v>
      </c>
      <c r="C2308">
        <v>11</v>
      </c>
      <c r="D2308" t="s">
        <v>6590</v>
      </c>
      <c r="E2308" t="s">
        <v>6591</v>
      </c>
      <c r="F2308" t="s">
        <v>6610</v>
      </c>
      <c r="G2308" t="s">
        <v>6611</v>
      </c>
      <c r="H2308" s="6">
        <v>41</v>
      </c>
      <c r="I2308" s="6">
        <v>15.600000000000001</v>
      </c>
      <c r="J2308" s="6">
        <v>62.400000000000006</v>
      </c>
      <c r="K2308" s="6">
        <v>0</v>
      </c>
      <c r="L2308" s="6">
        <v>0</v>
      </c>
      <c r="M2308" s="6">
        <v>62.400000000000006</v>
      </c>
      <c r="N2308" s="6">
        <v>2.83</v>
      </c>
      <c r="O2308" s="6">
        <v>65.23</v>
      </c>
    </row>
    <row r="2309" spans="1:15" x14ac:dyDescent="0.25">
      <c r="A2309" t="s">
        <v>15</v>
      </c>
      <c r="B2309" s="10">
        <v>0.157</v>
      </c>
      <c r="C2309">
        <v>11</v>
      </c>
      <c r="D2309" t="s">
        <v>6590</v>
      </c>
      <c r="E2309" t="s">
        <v>6612</v>
      </c>
      <c r="F2309" t="s">
        <v>6613</v>
      </c>
      <c r="G2309" t="s">
        <v>6614</v>
      </c>
      <c r="H2309" s="6">
        <v>87</v>
      </c>
      <c r="I2309" s="6">
        <v>13</v>
      </c>
      <c r="J2309" s="6">
        <v>52</v>
      </c>
      <c r="K2309" s="6">
        <v>0</v>
      </c>
      <c r="L2309" s="6">
        <v>0</v>
      </c>
      <c r="M2309" s="6">
        <v>52</v>
      </c>
      <c r="N2309" s="6">
        <v>5</v>
      </c>
      <c r="O2309" s="6">
        <v>57</v>
      </c>
    </row>
    <row r="2310" spans="1:15" x14ac:dyDescent="0.25">
      <c r="A2310" t="s">
        <v>15</v>
      </c>
      <c r="B2310" s="10">
        <v>0.157</v>
      </c>
      <c r="C2310">
        <v>11</v>
      </c>
      <c r="D2310" t="s">
        <v>6590</v>
      </c>
      <c r="E2310" t="s">
        <v>6615</v>
      </c>
      <c r="F2310" t="s">
        <v>6616</v>
      </c>
      <c r="G2310" t="s">
        <v>6617</v>
      </c>
      <c r="H2310" s="6">
        <v>244</v>
      </c>
      <c r="I2310" s="6">
        <v>36.4</v>
      </c>
      <c r="J2310" s="6">
        <v>145.6</v>
      </c>
      <c r="K2310" s="6">
        <v>0</v>
      </c>
      <c r="L2310" s="6">
        <v>0</v>
      </c>
      <c r="M2310" s="6">
        <v>145.6</v>
      </c>
      <c r="N2310" s="6">
        <v>14.02</v>
      </c>
      <c r="O2310" s="6">
        <v>159.62</v>
      </c>
    </row>
    <row r="2311" spans="1:15" x14ac:dyDescent="0.25">
      <c r="A2311" t="s">
        <v>15</v>
      </c>
      <c r="B2311" s="10">
        <v>0.157</v>
      </c>
      <c r="C2311">
        <v>11</v>
      </c>
      <c r="D2311" t="s">
        <v>6590</v>
      </c>
      <c r="E2311" t="s">
        <v>6615</v>
      </c>
      <c r="F2311" t="s">
        <v>6618</v>
      </c>
      <c r="G2311" t="s">
        <v>6619</v>
      </c>
      <c r="H2311" s="6">
        <v>197</v>
      </c>
      <c r="I2311" s="6">
        <v>37.700000000000003</v>
      </c>
      <c r="J2311" s="6">
        <v>150.80000000000001</v>
      </c>
      <c r="K2311" s="6">
        <v>0</v>
      </c>
      <c r="L2311" s="6">
        <v>0</v>
      </c>
      <c r="M2311" s="6">
        <v>150.80000000000001</v>
      </c>
      <c r="N2311" s="6">
        <v>11.734999999999999</v>
      </c>
      <c r="O2311" s="6">
        <v>162.53500000000003</v>
      </c>
    </row>
    <row r="2312" spans="1:15" x14ac:dyDescent="0.25">
      <c r="A2312" t="s">
        <v>15</v>
      </c>
      <c r="B2312" s="10">
        <v>0.157</v>
      </c>
      <c r="C2312">
        <v>11</v>
      </c>
      <c r="D2312" t="s">
        <v>6590</v>
      </c>
      <c r="E2312" t="s">
        <v>6620</v>
      </c>
      <c r="F2312" t="s">
        <v>6621</v>
      </c>
      <c r="G2312" t="s">
        <v>6622</v>
      </c>
      <c r="H2312" s="6">
        <v>376</v>
      </c>
      <c r="I2312" s="6">
        <v>45.5</v>
      </c>
      <c r="J2312" s="6">
        <v>182</v>
      </c>
      <c r="K2312" s="6">
        <v>0</v>
      </c>
      <c r="L2312" s="6">
        <v>0</v>
      </c>
      <c r="M2312" s="6">
        <v>182</v>
      </c>
      <c r="N2312" s="6">
        <v>21.075000000000003</v>
      </c>
      <c r="O2312" s="6">
        <v>203.07499999999999</v>
      </c>
    </row>
    <row r="2313" spans="1:15" x14ac:dyDescent="0.25">
      <c r="A2313" t="s">
        <v>15</v>
      </c>
      <c r="B2313" s="10">
        <v>0.157</v>
      </c>
      <c r="C2313">
        <v>11</v>
      </c>
      <c r="D2313" t="s">
        <v>6590</v>
      </c>
      <c r="E2313" t="s">
        <v>6620</v>
      </c>
      <c r="F2313" t="s">
        <v>6623</v>
      </c>
      <c r="G2313" t="s">
        <v>6624</v>
      </c>
      <c r="H2313" s="6">
        <v>227</v>
      </c>
      <c r="I2313" s="6">
        <v>40.300000000000004</v>
      </c>
      <c r="J2313" s="6">
        <v>161.20000000000002</v>
      </c>
      <c r="K2313" s="6">
        <v>0</v>
      </c>
      <c r="L2313" s="6">
        <v>0</v>
      </c>
      <c r="M2313" s="6">
        <v>161.20000000000002</v>
      </c>
      <c r="N2313" s="6">
        <v>13.365000000000002</v>
      </c>
      <c r="O2313" s="6">
        <v>174.56500000000003</v>
      </c>
    </row>
    <row r="2314" spans="1:15" x14ac:dyDescent="0.25">
      <c r="A2314" t="s">
        <v>15</v>
      </c>
      <c r="B2314" s="10">
        <v>0.157</v>
      </c>
      <c r="C2314">
        <v>11</v>
      </c>
      <c r="D2314" t="s">
        <v>6590</v>
      </c>
      <c r="E2314" t="s">
        <v>6620</v>
      </c>
      <c r="F2314" t="s">
        <v>6625</v>
      </c>
      <c r="G2314" t="s">
        <v>6626</v>
      </c>
      <c r="H2314" s="6">
        <v>198</v>
      </c>
      <c r="I2314" s="6">
        <v>27.3</v>
      </c>
      <c r="J2314" s="6">
        <v>109.2</v>
      </c>
      <c r="K2314" s="6">
        <v>0</v>
      </c>
      <c r="L2314" s="6">
        <v>0</v>
      </c>
      <c r="M2314" s="6">
        <v>109.2</v>
      </c>
      <c r="N2314" s="6">
        <v>11.265000000000001</v>
      </c>
      <c r="O2314" s="6">
        <v>120.465</v>
      </c>
    </row>
    <row r="2315" spans="1:15" x14ac:dyDescent="0.25">
      <c r="A2315" t="s">
        <v>15</v>
      </c>
      <c r="B2315" s="10">
        <v>0.157</v>
      </c>
      <c r="C2315">
        <v>11</v>
      </c>
      <c r="D2315" t="s">
        <v>6627</v>
      </c>
      <c r="E2315" t="s">
        <v>6628</v>
      </c>
      <c r="F2315" t="s">
        <v>6629</v>
      </c>
      <c r="G2315" t="s">
        <v>6630</v>
      </c>
      <c r="H2315" s="6">
        <v>375</v>
      </c>
      <c r="I2315" s="6">
        <v>59.800000000000004</v>
      </c>
      <c r="J2315" s="6">
        <v>239.20000000000002</v>
      </c>
      <c r="K2315" s="6">
        <v>0</v>
      </c>
      <c r="L2315" s="6">
        <v>0</v>
      </c>
      <c r="M2315" s="6">
        <v>239.20000000000002</v>
      </c>
      <c r="N2315" s="6">
        <v>21.740000000000002</v>
      </c>
      <c r="O2315" s="6">
        <v>260.94</v>
      </c>
    </row>
    <row r="2316" spans="1:15" x14ac:dyDescent="0.25">
      <c r="A2316" t="s">
        <v>15</v>
      </c>
      <c r="B2316" s="10">
        <v>0.157</v>
      </c>
      <c r="C2316">
        <v>11</v>
      </c>
      <c r="D2316" t="s">
        <v>6627</v>
      </c>
      <c r="E2316" t="s">
        <v>6628</v>
      </c>
      <c r="F2316" t="s">
        <v>6631</v>
      </c>
      <c r="G2316" t="s">
        <v>6632</v>
      </c>
      <c r="H2316" s="6">
        <v>384</v>
      </c>
      <c r="I2316" s="6">
        <v>68.900000000000006</v>
      </c>
      <c r="J2316" s="6">
        <v>275.60000000000002</v>
      </c>
      <c r="K2316" s="6">
        <v>0</v>
      </c>
      <c r="L2316" s="6">
        <v>0</v>
      </c>
      <c r="M2316" s="6">
        <v>275.60000000000002</v>
      </c>
      <c r="N2316" s="6">
        <v>22.645</v>
      </c>
      <c r="O2316" s="6">
        <v>298.245</v>
      </c>
    </row>
    <row r="2317" spans="1:15" x14ac:dyDescent="0.25">
      <c r="A2317" t="s">
        <v>15</v>
      </c>
      <c r="B2317" s="10">
        <v>0.157</v>
      </c>
      <c r="C2317">
        <v>11</v>
      </c>
      <c r="D2317" t="s">
        <v>6627</v>
      </c>
      <c r="E2317" t="s">
        <v>6628</v>
      </c>
      <c r="F2317" t="s">
        <v>6633</v>
      </c>
      <c r="G2317" t="s">
        <v>6634</v>
      </c>
      <c r="H2317" s="6">
        <v>1110</v>
      </c>
      <c r="I2317" s="6">
        <v>113.10000000000001</v>
      </c>
      <c r="J2317" s="6">
        <v>452.40000000000003</v>
      </c>
      <c r="K2317" s="6">
        <v>0</v>
      </c>
      <c r="L2317" s="6">
        <v>0</v>
      </c>
      <c r="M2317" s="6">
        <v>452.40000000000003</v>
      </c>
      <c r="N2317" s="6">
        <v>61.155000000000001</v>
      </c>
      <c r="O2317" s="6">
        <v>513.55500000000006</v>
      </c>
    </row>
    <row r="2318" spans="1:15" x14ac:dyDescent="0.25">
      <c r="A2318" t="s">
        <v>15</v>
      </c>
      <c r="B2318" s="10">
        <v>0.157</v>
      </c>
      <c r="C2318">
        <v>11</v>
      </c>
      <c r="D2318" t="s">
        <v>6627</v>
      </c>
      <c r="E2318" t="s">
        <v>6628</v>
      </c>
      <c r="F2318" t="s">
        <v>6635</v>
      </c>
      <c r="G2318" t="s">
        <v>6636</v>
      </c>
      <c r="H2318" s="6">
        <v>824</v>
      </c>
      <c r="I2318" s="6">
        <v>105.3</v>
      </c>
      <c r="J2318" s="6">
        <v>421.2</v>
      </c>
      <c r="K2318" s="6">
        <v>0</v>
      </c>
      <c r="L2318" s="6">
        <v>0</v>
      </c>
      <c r="M2318" s="6">
        <v>421.2</v>
      </c>
      <c r="N2318" s="6">
        <v>46.465000000000003</v>
      </c>
      <c r="O2318" s="6">
        <v>467.66499999999996</v>
      </c>
    </row>
    <row r="2319" spans="1:15" x14ac:dyDescent="0.25">
      <c r="A2319" t="s">
        <v>15</v>
      </c>
      <c r="B2319" s="10">
        <v>0.157</v>
      </c>
      <c r="C2319">
        <v>11</v>
      </c>
      <c r="D2319" t="s">
        <v>6627</v>
      </c>
      <c r="E2319" t="s">
        <v>6628</v>
      </c>
      <c r="F2319" t="s">
        <v>6637</v>
      </c>
      <c r="G2319" t="s">
        <v>6638</v>
      </c>
      <c r="H2319" s="6">
        <v>594</v>
      </c>
      <c r="I2319" s="6">
        <v>70.2</v>
      </c>
      <c r="J2319" s="6">
        <v>280.8</v>
      </c>
      <c r="K2319" s="6">
        <v>0</v>
      </c>
      <c r="L2319" s="6">
        <v>0</v>
      </c>
      <c r="M2319" s="6">
        <v>280.8</v>
      </c>
      <c r="N2319" s="6">
        <v>33.21</v>
      </c>
      <c r="O2319" s="6">
        <v>314.01</v>
      </c>
    </row>
    <row r="2320" spans="1:15" x14ac:dyDescent="0.25">
      <c r="A2320" t="s">
        <v>15</v>
      </c>
      <c r="B2320" s="10">
        <v>0.157</v>
      </c>
      <c r="C2320">
        <v>11</v>
      </c>
      <c r="D2320" t="s">
        <v>6627</v>
      </c>
      <c r="E2320" t="s">
        <v>6628</v>
      </c>
      <c r="F2320" t="s">
        <v>6639</v>
      </c>
      <c r="G2320" t="s">
        <v>6640</v>
      </c>
      <c r="H2320" s="6">
        <v>2</v>
      </c>
      <c r="I2320" s="6">
        <v>1</v>
      </c>
      <c r="J2320" s="6">
        <v>4</v>
      </c>
      <c r="K2320" s="6">
        <v>0</v>
      </c>
      <c r="L2320" s="6">
        <v>0</v>
      </c>
      <c r="M2320" s="6">
        <v>4</v>
      </c>
      <c r="N2320" s="6">
        <v>0.15000000000000002</v>
      </c>
      <c r="O2320" s="6">
        <v>4.1500000000000004</v>
      </c>
    </row>
    <row r="2321" spans="1:15" x14ac:dyDescent="0.25">
      <c r="A2321" t="s">
        <v>15</v>
      </c>
      <c r="B2321" s="10">
        <v>0.157</v>
      </c>
      <c r="C2321">
        <v>11</v>
      </c>
      <c r="D2321" t="s">
        <v>6627</v>
      </c>
      <c r="E2321" t="s">
        <v>6628</v>
      </c>
      <c r="F2321" t="s">
        <v>6641</v>
      </c>
      <c r="G2321" t="s">
        <v>6642</v>
      </c>
      <c r="H2321" s="6">
        <v>374</v>
      </c>
      <c r="I2321" s="6">
        <v>61.1</v>
      </c>
      <c r="J2321" s="6">
        <v>244.4</v>
      </c>
      <c r="K2321" s="6">
        <v>0</v>
      </c>
      <c r="L2321" s="6">
        <v>0</v>
      </c>
      <c r="M2321" s="6">
        <v>244.4</v>
      </c>
      <c r="N2321" s="6">
        <v>21.755000000000003</v>
      </c>
      <c r="O2321" s="6">
        <v>266.15500000000003</v>
      </c>
    </row>
    <row r="2322" spans="1:15" x14ac:dyDescent="0.25">
      <c r="A2322" t="s">
        <v>15</v>
      </c>
      <c r="B2322" s="10">
        <v>0.157</v>
      </c>
      <c r="C2322">
        <v>11</v>
      </c>
      <c r="D2322" t="s">
        <v>6627</v>
      </c>
      <c r="E2322" t="s">
        <v>6643</v>
      </c>
      <c r="F2322" t="s">
        <v>6644</v>
      </c>
      <c r="G2322" t="s">
        <v>6645</v>
      </c>
      <c r="H2322" s="6">
        <v>665</v>
      </c>
      <c r="I2322" s="6">
        <v>74.100000000000009</v>
      </c>
      <c r="J2322" s="6">
        <v>296.40000000000003</v>
      </c>
      <c r="K2322" s="6">
        <v>0</v>
      </c>
      <c r="L2322" s="6">
        <v>0</v>
      </c>
      <c r="M2322" s="6">
        <v>296.40000000000003</v>
      </c>
      <c r="N2322" s="6">
        <v>36.955000000000005</v>
      </c>
      <c r="O2322" s="6">
        <v>333.35500000000002</v>
      </c>
    </row>
    <row r="2323" spans="1:15" x14ac:dyDescent="0.25">
      <c r="A2323" t="s">
        <v>15</v>
      </c>
      <c r="B2323" s="10">
        <v>0.157</v>
      </c>
      <c r="C2323">
        <v>11</v>
      </c>
      <c r="D2323" t="s">
        <v>6627</v>
      </c>
      <c r="E2323" t="s">
        <v>6643</v>
      </c>
      <c r="F2323" t="s">
        <v>6646</v>
      </c>
      <c r="G2323" t="s">
        <v>6647</v>
      </c>
      <c r="H2323" s="6">
        <v>651</v>
      </c>
      <c r="I2323" s="6">
        <v>80.600000000000009</v>
      </c>
      <c r="J2323" s="6">
        <v>322.40000000000003</v>
      </c>
      <c r="K2323" s="6">
        <v>0</v>
      </c>
      <c r="L2323" s="6">
        <v>0</v>
      </c>
      <c r="M2323" s="6">
        <v>322.40000000000003</v>
      </c>
      <c r="N2323" s="6">
        <v>36.580000000000005</v>
      </c>
      <c r="O2323" s="6">
        <v>358.98</v>
      </c>
    </row>
    <row r="2324" spans="1:15" x14ac:dyDescent="0.25">
      <c r="A2324" t="s">
        <v>15</v>
      </c>
      <c r="B2324" s="10">
        <v>0.157</v>
      </c>
      <c r="C2324">
        <v>11</v>
      </c>
      <c r="D2324" t="s">
        <v>6627</v>
      </c>
      <c r="E2324" t="s">
        <v>6643</v>
      </c>
      <c r="F2324" t="s">
        <v>6648</v>
      </c>
      <c r="G2324" t="s">
        <v>6649</v>
      </c>
      <c r="H2324" s="6">
        <v>1895</v>
      </c>
      <c r="I2324" s="6">
        <v>197.6</v>
      </c>
      <c r="J2324" s="6">
        <v>790.4</v>
      </c>
      <c r="K2324" s="6">
        <v>0</v>
      </c>
      <c r="L2324" s="6">
        <v>0</v>
      </c>
      <c r="M2324" s="6">
        <v>790.4</v>
      </c>
      <c r="N2324" s="6">
        <v>104.63</v>
      </c>
      <c r="O2324" s="6">
        <v>895.03</v>
      </c>
    </row>
    <row r="2325" spans="1:15" x14ac:dyDescent="0.25">
      <c r="A2325" t="s">
        <v>15</v>
      </c>
      <c r="B2325" s="10">
        <v>0.157</v>
      </c>
      <c r="C2325">
        <v>11</v>
      </c>
      <c r="D2325" t="s">
        <v>6627</v>
      </c>
      <c r="E2325" t="s">
        <v>6643</v>
      </c>
      <c r="F2325" t="s">
        <v>6650</v>
      </c>
      <c r="G2325" t="s">
        <v>6651</v>
      </c>
      <c r="H2325" s="6">
        <v>254</v>
      </c>
      <c r="I2325" s="6">
        <v>20.8</v>
      </c>
      <c r="J2325" s="6">
        <v>83.2</v>
      </c>
      <c r="K2325" s="6">
        <v>0</v>
      </c>
      <c r="L2325" s="6">
        <v>0</v>
      </c>
      <c r="M2325" s="6">
        <v>83.2</v>
      </c>
      <c r="N2325" s="6">
        <v>13.740000000000002</v>
      </c>
      <c r="O2325" s="6">
        <v>96.94</v>
      </c>
    </row>
    <row r="2326" spans="1:15" x14ac:dyDescent="0.25">
      <c r="A2326" t="s">
        <v>15</v>
      </c>
      <c r="B2326" s="10">
        <v>0.157</v>
      </c>
      <c r="C2326">
        <v>11</v>
      </c>
      <c r="D2326" t="s">
        <v>6627</v>
      </c>
      <c r="E2326" t="s">
        <v>6643</v>
      </c>
      <c r="F2326" t="s">
        <v>6652</v>
      </c>
      <c r="G2326" t="s">
        <v>6653</v>
      </c>
      <c r="H2326" s="6">
        <v>1699</v>
      </c>
      <c r="I2326" s="6">
        <v>196.3</v>
      </c>
      <c r="J2326" s="6">
        <v>785.2</v>
      </c>
      <c r="K2326" s="6">
        <v>0</v>
      </c>
      <c r="L2326" s="6">
        <v>0</v>
      </c>
      <c r="M2326" s="6">
        <v>785.2</v>
      </c>
      <c r="N2326" s="6">
        <v>94.765000000000001</v>
      </c>
      <c r="O2326" s="6">
        <v>879.96500000000003</v>
      </c>
    </row>
    <row r="2327" spans="1:15" x14ac:dyDescent="0.25">
      <c r="A2327" t="s">
        <v>15</v>
      </c>
      <c r="B2327" s="10">
        <v>0.157</v>
      </c>
      <c r="C2327">
        <v>11</v>
      </c>
      <c r="D2327" t="s">
        <v>6627</v>
      </c>
      <c r="E2327" t="s">
        <v>6643</v>
      </c>
      <c r="F2327" t="s">
        <v>6654</v>
      </c>
      <c r="G2327" t="s">
        <v>6655</v>
      </c>
      <c r="H2327" s="6">
        <v>75</v>
      </c>
      <c r="I2327" s="6">
        <v>28.6</v>
      </c>
      <c r="J2327" s="6">
        <v>114.4</v>
      </c>
      <c r="K2327" s="6">
        <v>0</v>
      </c>
      <c r="L2327" s="6">
        <v>0</v>
      </c>
      <c r="M2327" s="6">
        <v>114.4</v>
      </c>
      <c r="N2327" s="6">
        <v>5.18</v>
      </c>
      <c r="O2327" s="6">
        <v>119.58000000000001</v>
      </c>
    </row>
    <row r="2328" spans="1:15" x14ac:dyDescent="0.25">
      <c r="A2328" t="s">
        <v>15</v>
      </c>
      <c r="B2328" s="10">
        <v>0.157</v>
      </c>
      <c r="C2328">
        <v>11</v>
      </c>
      <c r="D2328" t="s">
        <v>6627</v>
      </c>
      <c r="E2328" t="s">
        <v>6643</v>
      </c>
      <c r="F2328" t="s">
        <v>6656</v>
      </c>
      <c r="G2328" t="s">
        <v>6657</v>
      </c>
      <c r="H2328" s="6">
        <v>581</v>
      </c>
      <c r="I2328" s="6">
        <v>80.600000000000009</v>
      </c>
      <c r="J2328" s="6">
        <v>322.40000000000003</v>
      </c>
      <c r="K2328" s="6">
        <v>0</v>
      </c>
      <c r="L2328" s="6">
        <v>0</v>
      </c>
      <c r="M2328" s="6">
        <v>322.40000000000003</v>
      </c>
      <c r="N2328" s="6">
        <v>33.080000000000005</v>
      </c>
      <c r="O2328" s="6">
        <v>355.48</v>
      </c>
    </row>
    <row r="2329" spans="1:15" x14ac:dyDescent="0.25">
      <c r="A2329" t="s">
        <v>15</v>
      </c>
      <c r="B2329" s="10">
        <v>0.157</v>
      </c>
      <c r="C2329">
        <v>11</v>
      </c>
      <c r="D2329" t="s">
        <v>6627</v>
      </c>
      <c r="E2329" t="s">
        <v>6643</v>
      </c>
      <c r="F2329" t="s">
        <v>6658</v>
      </c>
      <c r="G2329" t="s">
        <v>6659</v>
      </c>
      <c r="H2329" s="6">
        <v>1067</v>
      </c>
      <c r="I2329" s="6">
        <v>127.4</v>
      </c>
      <c r="J2329" s="6">
        <v>509.6</v>
      </c>
      <c r="K2329" s="6">
        <v>0</v>
      </c>
      <c r="L2329" s="6">
        <v>0</v>
      </c>
      <c r="M2329" s="6">
        <v>509.6</v>
      </c>
      <c r="N2329" s="6">
        <v>59.720000000000006</v>
      </c>
      <c r="O2329" s="6">
        <v>569.32000000000005</v>
      </c>
    </row>
    <row r="2330" spans="1:15" x14ac:dyDescent="0.25">
      <c r="A2330" t="s">
        <v>15</v>
      </c>
      <c r="B2330" s="10">
        <v>0.157</v>
      </c>
      <c r="C2330">
        <v>11</v>
      </c>
      <c r="D2330" t="s">
        <v>6627</v>
      </c>
      <c r="E2330" t="s">
        <v>6643</v>
      </c>
      <c r="F2330" t="s">
        <v>6660</v>
      </c>
      <c r="G2330" t="s">
        <v>6661</v>
      </c>
      <c r="H2330" s="6">
        <v>635</v>
      </c>
      <c r="I2330" s="6">
        <v>79.3</v>
      </c>
      <c r="J2330" s="6">
        <v>317.2</v>
      </c>
      <c r="K2330" s="6">
        <v>0</v>
      </c>
      <c r="L2330" s="6">
        <v>0</v>
      </c>
      <c r="M2330" s="6">
        <v>317.2</v>
      </c>
      <c r="N2330" s="6">
        <v>35.714999999999996</v>
      </c>
      <c r="O2330" s="6">
        <v>352.91499999999996</v>
      </c>
    </row>
    <row r="2331" spans="1:15" x14ac:dyDescent="0.25">
      <c r="A2331" t="s">
        <v>15</v>
      </c>
      <c r="B2331" s="10">
        <v>0.157</v>
      </c>
      <c r="C2331">
        <v>11</v>
      </c>
      <c r="D2331" t="s">
        <v>6627</v>
      </c>
      <c r="E2331" t="s">
        <v>6643</v>
      </c>
      <c r="F2331" t="s">
        <v>6662</v>
      </c>
      <c r="G2331" t="s">
        <v>6663</v>
      </c>
      <c r="H2331" s="6">
        <v>485</v>
      </c>
      <c r="I2331" s="6">
        <v>72.8</v>
      </c>
      <c r="J2331" s="6">
        <v>291.2</v>
      </c>
      <c r="K2331" s="6">
        <v>0</v>
      </c>
      <c r="L2331" s="6">
        <v>0</v>
      </c>
      <c r="M2331" s="6">
        <v>291.2</v>
      </c>
      <c r="N2331" s="6">
        <v>27.89</v>
      </c>
      <c r="O2331" s="6">
        <v>319.08999999999997</v>
      </c>
    </row>
    <row r="2332" spans="1:15" x14ac:dyDescent="0.25">
      <c r="A2332" t="s">
        <v>15</v>
      </c>
      <c r="B2332" s="10">
        <v>0.157</v>
      </c>
      <c r="C2332">
        <v>11</v>
      </c>
      <c r="D2332" t="s">
        <v>6627</v>
      </c>
      <c r="E2332" t="s">
        <v>6643</v>
      </c>
      <c r="F2332" t="s">
        <v>6664</v>
      </c>
      <c r="G2332" t="s">
        <v>6665</v>
      </c>
      <c r="H2332" s="6">
        <v>3</v>
      </c>
      <c r="I2332" s="6">
        <v>1</v>
      </c>
      <c r="J2332" s="6">
        <v>4</v>
      </c>
      <c r="K2332" s="6">
        <v>0</v>
      </c>
      <c r="L2332" s="6">
        <v>0</v>
      </c>
      <c r="M2332" s="6">
        <v>4</v>
      </c>
      <c r="N2332" s="6">
        <v>0.2</v>
      </c>
      <c r="O2332" s="6">
        <v>4.2</v>
      </c>
    </row>
    <row r="2333" spans="1:15" x14ac:dyDescent="0.25">
      <c r="A2333" t="s">
        <v>15</v>
      </c>
      <c r="B2333" s="10">
        <v>0.157</v>
      </c>
      <c r="C2333">
        <v>11</v>
      </c>
      <c r="D2333" t="s">
        <v>6627</v>
      </c>
      <c r="E2333" t="s">
        <v>6643</v>
      </c>
      <c r="F2333" t="s">
        <v>6666</v>
      </c>
      <c r="G2333" t="s">
        <v>6667</v>
      </c>
      <c r="H2333" s="6">
        <v>674</v>
      </c>
      <c r="I2333" s="6">
        <v>80.600000000000009</v>
      </c>
      <c r="J2333" s="6">
        <v>322.40000000000003</v>
      </c>
      <c r="K2333" s="6">
        <v>0</v>
      </c>
      <c r="L2333" s="6">
        <v>0</v>
      </c>
      <c r="M2333" s="6">
        <v>322.40000000000003</v>
      </c>
      <c r="N2333" s="6">
        <v>37.730000000000004</v>
      </c>
      <c r="O2333" s="6">
        <v>360.13000000000005</v>
      </c>
    </row>
    <row r="2334" spans="1:15" x14ac:dyDescent="0.25">
      <c r="A2334" t="s">
        <v>15</v>
      </c>
      <c r="B2334" s="10">
        <v>0.157</v>
      </c>
      <c r="C2334">
        <v>11</v>
      </c>
      <c r="D2334" t="s">
        <v>6627</v>
      </c>
      <c r="E2334" t="s">
        <v>6643</v>
      </c>
      <c r="F2334" t="s">
        <v>6668</v>
      </c>
      <c r="G2334" t="s">
        <v>6669</v>
      </c>
      <c r="H2334" s="6">
        <v>483</v>
      </c>
      <c r="I2334" s="6">
        <v>62.400000000000006</v>
      </c>
      <c r="J2334" s="6">
        <v>249.60000000000002</v>
      </c>
      <c r="K2334" s="6">
        <v>0</v>
      </c>
      <c r="L2334" s="6">
        <v>0</v>
      </c>
      <c r="M2334" s="6">
        <v>249.60000000000002</v>
      </c>
      <c r="N2334" s="6">
        <v>27.27</v>
      </c>
      <c r="O2334" s="6">
        <v>276.87</v>
      </c>
    </row>
    <row r="2335" spans="1:15" x14ac:dyDescent="0.25">
      <c r="A2335" t="s">
        <v>15</v>
      </c>
      <c r="B2335" s="10">
        <v>0.157</v>
      </c>
      <c r="C2335">
        <v>11</v>
      </c>
      <c r="D2335" t="s">
        <v>6627</v>
      </c>
      <c r="E2335" t="s">
        <v>6643</v>
      </c>
      <c r="F2335" t="s">
        <v>6670</v>
      </c>
      <c r="G2335" t="s">
        <v>6671</v>
      </c>
      <c r="H2335" s="6">
        <v>1155</v>
      </c>
      <c r="I2335" s="6">
        <v>132.6</v>
      </c>
      <c r="J2335" s="6">
        <v>530.4</v>
      </c>
      <c r="K2335" s="6">
        <v>0</v>
      </c>
      <c r="L2335" s="6">
        <v>0</v>
      </c>
      <c r="M2335" s="6">
        <v>530.4</v>
      </c>
      <c r="N2335" s="6">
        <v>64.38</v>
      </c>
      <c r="O2335" s="6">
        <v>594.78</v>
      </c>
    </row>
    <row r="2336" spans="1:15" x14ac:dyDescent="0.25">
      <c r="A2336" t="s">
        <v>15</v>
      </c>
      <c r="B2336" s="10">
        <v>0.157</v>
      </c>
      <c r="C2336">
        <v>11</v>
      </c>
      <c r="D2336" t="s">
        <v>6627</v>
      </c>
      <c r="E2336" t="s">
        <v>6643</v>
      </c>
      <c r="F2336" t="s">
        <v>6672</v>
      </c>
      <c r="G2336" t="s">
        <v>6673</v>
      </c>
      <c r="H2336" s="6">
        <v>396</v>
      </c>
      <c r="I2336" s="6">
        <v>62.400000000000006</v>
      </c>
      <c r="J2336" s="6">
        <v>249.60000000000002</v>
      </c>
      <c r="K2336" s="6">
        <v>0</v>
      </c>
      <c r="L2336" s="6">
        <v>0</v>
      </c>
      <c r="M2336" s="6">
        <v>249.60000000000002</v>
      </c>
      <c r="N2336" s="6">
        <v>22.92</v>
      </c>
      <c r="O2336" s="6">
        <v>272.52000000000004</v>
      </c>
    </row>
    <row r="2337" spans="1:15" x14ac:dyDescent="0.25">
      <c r="A2337" t="s">
        <v>15</v>
      </c>
      <c r="B2337" s="10">
        <v>0.157</v>
      </c>
      <c r="C2337">
        <v>11</v>
      </c>
      <c r="D2337" t="s">
        <v>6627</v>
      </c>
      <c r="E2337" t="s">
        <v>6643</v>
      </c>
      <c r="F2337" t="s">
        <v>6674</v>
      </c>
      <c r="G2337" t="s">
        <v>6675</v>
      </c>
      <c r="H2337" s="6">
        <v>327</v>
      </c>
      <c r="I2337" s="6">
        <v>50.7</v>
      </c>
      <c r="J2337" s="6">
        <v>202.8</v>
      </c>
      <c r="K2337" s="6">
        <v>0</v>
      </c>
      <c r="L2337" s="6">
        <v>0</v>
      </c>
      <c r="M2337" s="6">
        <v>202.8</v>
      </c>
      <c r="N2337" s="6">
        <v>18.885000000000002</v>
      </c>
      <c r="O2337" s="6">
        <v>221.685</v>
      </c>
    </row>
    <row r="2338" spans="1:15" x14ac:dyDescent="0.25">
      <c r="A2338" t="s">
        <v>15</v>
      </c>
      <c r="B2338" s="10">
        <v>0.157</v>
      </c>
      <c r="C2338">
        <v>11</v>
      </c>
      <c r="D2338" t="s">
        <v>6627</v>
      </c>
      <c r="E2338" t="s">
        <v>6643</v>
      </c>
      <c r="F2338" t="s">
        <v>6676</v>
      </c>
      <c r="G2338" t="s">
        <v>6677</v>
      </c>
      <c r="H2338" s="6">
        <v>621</v>
      </c>
      <c r="I2338" s="6">
        <v>79.3</v>
      </c>
      <c r="J2338" s="6">
        <v>317.2</v>
      </c>
      <c r="K2338" s="6">
        <v>0</v>
      </c>
      <c r="L2338" s="6">
        <v>0</v>
      </c>
      <c r="M2338" s="6">
        <v>317.2</v>
      </c>
      <c r="N2338" s="6">
        <v>35.015000000000001</v>
      </c>
      <c r="O2338" s="6">
        <v>352.21499999999997</v>
      </c>
    </row>
    <row r="2339" spans="1:15" x14ac:dyDescent="0.25">
      <c r="A2339" t="s">
        <v>15</v>
      </c>
      <c r="B2339" s="10">
        <v>0.157</v>
      </c>
      <c r="C2339">
        <v>11</v>
      </c>
      <c r="D2339" t="s">
        <v>6627</v>
      </c>
      <c r="E2339" t="s">
        <v>6643</v>
      </c>
      <c r="F2339" t="s">
        <v>6678</v>
      </c>
      <c r="G2339" t="s">
        <v>6679</v>
      </c>
      <c r="H2339" s="6">
        <v>584</v>
      </c>
      <c r="I2339" s="6">
        <v>57.2</v>
      </c>
      <c r="J2339" s="6">
        <v>228.8</v>
      </c>
      <c r="K2339" s="6">
        <v>0</v>
      </c>
      <c r="L2339" s="6">
        <v>0</v>
      </c>
      <c r="M2339" s="6">
        <v>228.8</v>
      </c>
      <c r="N2339" s="6">
        <v>32.06</v>
      </c>
      <c r="O2339" s="6">
        <v>260.86</v>
      </c>
    </row>
    <row r="2340" spans="1:15" x14ac:dyDescent="0.25">
      <c r="A2340" t="s">
        <v>15</v>
      </c>
      <c r="B2340" s="10">
        <v>0.157</v>
      </c>
      <c r="C2340">
        <v>11</v>
      </c>
      <c r="D2340" t="s">
        <v>6627</v>
      </c>
      <c r="E2340" t="s">
        <v>6643</v>
      </c>
      <c r="F2340" t="s">
        <v>6680</v>
      </c>
      <c r="G2340" t="s">
        <v>6681</v>
      </c>
      <c r="H2340" s="6">
        <v>560</v>
      </c>
      <c r="I2340" s="6">
        <v>67.600000000000009</v>
      </c>
      <c r="J2340" s="6">
        <v>270.40000000000003</v>
      </c>
      <c r="K2340" s="6">
        <v>0</v>
      </c>
      <c r="L2340" s="6">
        <v>0</v>
      </c>
      <c r="M2340" s="6">
        <v>270.40000000000003</v>
      </c>
      <c r="N2340" s="6">
        <v>31.380000000000003</v>
      </c>
      <c r="O2340" s="6">
        <v>301.78000000000003</v>
      </c>
    </row>
    <row r="2341" spans="1:15" x14ac:dyDescent="0.25">
      <c r="A2341" t="s">
        <v>15</v>
      </c>
      <c r="B2341" s="10">
        <v>0.157</v>
      </c>
      <c r="C2341">
        <v>11</v>
      </c>
      <c r="D2341" t="s">
        <v>6627</v>
      </c>
      <c r="E2341" t="s">
        <v>6682</v>
      </c>
      <c r="F2341" t="s">
        <v>6683</v>
      </c>
      <c r="G2341" t="s">
        <v>6684</v>
      </c>
      <c r="H2341" s="6">
        <v>755</v>
      </c>
      <c r="I2341" s="6">
        <v>127.4</v>
      </c>
      <c r="J2341" s="6">
        <v>509.6</v>
      </c>
      <c r="K2341" s="6">
        <v>0</v>
      </c>
      <c r="L2341" s="6">
        <v>0</v>
      </c>
      <c r="M2341" s="6">
        <v>509.6</v>
      </c>
      <c r="N2341" s="6">
        <v>44.120000000000005</v>
      </c>
      <c r="O2341" s="6">
        <v>553.72</v>
      </c>
    </row>
    <row r="2342" spans="1:15" x14ac:dyDescent="0.25">
      <c r="A2342" t="s">
        <v>15</v>
      </c>
      <c r="B2342" s="10">
        <v>0.157</v>
      </c>
      <c r="C2342">
        <v>11</v>
      </c>
      <c r="D2342" t="s">
        <v>6627</v>
      </c>
      <c r="E2342" t="s">
        <v>6682</v>
      </c>
      <c r="F2342" t="s">
        <v>6685</v>
      </c>
      <c r="G2342" t="s">
        <v>6686</v>
      </c>
      <c r="H2342" s="6">
        <v>425</v>
      </c>
      <c r="I2342" s="6">
        <v>80.600000000000009</v>
      </c>
      <c r="J2342" s="6">
        <v>322.40000000000003</v>
      </c>
      <c r="K2342" s="6">
        <v>0</v>
      </c>
      <c r="L2342" s="6">
        <v>0</v>
      </c>
      <c r="M2342" s="6">
        <v>322.40000000000003</v>
      </c>
      <c r="N2342" s="6">
        <v>25.28</v>
      </c>
      <c r="O2342" s="6">
        <v>347.68000000000006</v>
      </c>
    </row>
    <row r="2343" spans="1:15" x14ac:dyDescent="0.25">
      <c r="A2343" t="s">
        <v>15</v>
      </c>
      <c r="B2343" s="10">
        <v>0.157</v>
      </c>
      <c r="C2343">
        <v>11</v>
      </c>
      <c r="D2343" t="s">
        <v>6627</v>
      </c>
      <c r="E2343" t="s">
        <v>6682</v>
      </c>
      <c r="F2343" t="s">
        <v>6687</v>
      </c>
      <c r="G2343" t="s">
        <v>6688</v>
      </c>
      <c r="H2343" s="6">
        <v>1875</v>
      </c>
      <c r="I2343" s="6">
        <v>217.1</v>
      </c>
      <c r="J2343" s="6">
        <v>868.4</v>
      </c>
      <c r="K2343" s="6">
        <v>0</v>
      </c>
      <c r="L2343" s="6">
        <v>0</v>
      </c>
      <c r="M2343" s="6">
        <v>868.4</v>
      </c>
      <c r="N2343" s="6">
        <v>104.605</v>
      </c>
      <c r="O2343" s="6">
        <v>973.005</v>
      </c>
    </row>
    <row r="2344" spans="1:15" x14ac:dyDescent="0.25">
      <c r="A2344" t="s">
        <v>15</v>
      </c>
      <c r="B2344" s="10">
        <v>0.157</v>
      </c>
      <c r="C2344">
        <v>11</v>
      </c>
      <c r="D2344" t="s">
        <v>6627</v>
      </c>
      <c r="E2344" t="s">
        <v>6682</v>
      </c>
      <c r="F2344" t="s">
        <v>3414</v>
      </c>
      <c r="G2344" t="s">
        <v>6689</v>
      </c>
      <c r="H2344" s="6">
        <v>521</v>
      </c>
      <c r="I2344" s="6">
        <v>89.7</v>
      </c>
      <c r="J2344" s="6">
        <v>358.8</v>
      </c>
      <c r="K2344" s="6">
        <v>0</v>
      </c>
      <c r="L2344" s="6">
        <v>0</v>
      </c>
      <c r="M2344" s="6">
        <v>358.8</v>
      </c>
      <c r="N2344" s="6">
        <v>30.535000000000004</v>
      </c>
      <c r="O2344" s="6">
        <v>389.33500000000004</v>
      </c>
    </row>
    <row r="2345" spans="1:15" x14ac:dyDescent="0.25">
      <c r="A2345" t="s">
        <v>15</v>
      </c>
      <c r="B2345" s="10">
        <v>0.157</v>
      </c>
      <c r="C2345">
        <v>11</v>
      </c>
      <c r="D2345" t="s">
        <v>6627</v>
      </c>
      <c r="E2345" t="s">
        <v>6682</v>
      </c>
      <c r="F2345" t="s">
        <v>6690</v>
      </c>
      <c r="G2345" t="s">
        <v>6691</v>
      </c>
      <c r="H2345" s="6">
        <v>605</v>
      </c>
      <c r="I2345" s="6">
        <v>100.10000000000001</v>
      </c>
      <c r="J2345" s="6">
        <v>400.40000000000003</v>
      </c>
      <c r="K2345" s="6">
        <v>0</v>
      </c>
      <c r="L2345" s="6">
        <v>0</v>
      </c>
      <c r="M2345" s="6">
        <v>400.40000000000003</v>
      </c>
      <c r="N2345" s="6">
        <v>35.255000000000003</v>
      </c>
      <c r="O2345" s="6">
        <v>435.65500000000003</v>
      </c>
    </row>
    <row r="2346" spans="1:15" x14ac:dyDescent="0.25">
      <c r="A2346" t="s">
        <v>15</v>
      </c>
      <c r="B2346" s="10">
        <v>0.157</v>
      </c>
      <c r="C2346">
        <v>11</v>
      </c>
      <c r="D2346" t="s">
        <v>6627</v>
      </c>
      <c r="E2346" t="s">
        <v>6682</v>
      </c>
      <c r="F2346" t="s">
        <v>6692</v>
      </c>
      <c r="G2346" t="s">
        <v>6693</v>
      </c>
      <c r="H2346" s="6">
        <v>514</v>
      </c>
      <c r="I2346" s="6">
        <v>81.900000000000006</v>
      </c>
      <c r="J2346" s="6">
        <v>327.60000000000002</v>
      </c>
      <c r="K2346" s="6">
        <v>0</v>
      </c>
      <c r="L2346" s="6">
        <v>0</v>
      </c>
      <c r="M2346" s="6">
        <v>327.60000000000002</v>
      </c>
      <c r="N2346" s="6">
        <v>29.795000000000002</v>
      </c>
      <c r="O2346" s="6">
        <v>357.39500000000004</v>
      </c>
    </row>
    <row r="2347" spans="1:15" x14ac:dyDescent="0.25">
      <c r="A2347" t="s">
        <v>15</v>
      </c>
      <c r="B2347" s="10">
        <v>0.157</v>
      </c>
      <c r="C2347">
        <v>11</v>
      </c>
      <c r="D2347" t="s">
        <v>6627</v>
      </c>
      <c r="E2347" t="s">
        <v>6682</v>
      </c>
      <c r="F2347" t="s">
        <v>6694</v>
      </c>
      <c r="G2347" t="s">
        <v>6695</v>
      </c>
      <c r="H2347" s="6">
        <v>523</v>
      </c>
      <c r="I2347" s="6">
        <v>101.4</v>
      </c>
      <c r="J2347" s="6">
        <v>405.6</v>
      </c>
      <c r="K2347" s="6">
        <v>0</v>
      </c>
      <c r="L2347" s="6">
        <v>0</v>
      </c>
      <c r="M2347" s="6">
        <v>405.6</v>
      </c>
      <c r="N2347" s="6">
        <v>31.22</v>
      </c>
      <c r="O2347" s="6">
        <v>436.82000000000005</v>
      </c>
    </row>
    <row r="2348" spans="1:15" x14ac:dyDescent="0.25">
      <c r="A2348" t="s">
        <v>15</v>
      </c>
      <c r="B2348" s="10">
        <v>0.157</v>
      </c>
      <c r="C2348">
        <v>11</v>
      </c>
      <c r="D2348" t="s">
        <v>6627</v>
      </c>
      <c r="E2348" t="s">
        <v>6682</v>
      </c>
      <c r="F2348" t="s">
        <v>3728</v>
      </c>
      <c r="G2348" t="s">
        <v>6696</v>
      </c>
      <c r="H2348" s="6">
        <v>1</v>
      </c>
      <c r="I2348" s="6">
        <v>1</v>
      </c>
      <c r="J2348" s="6">
        <v>4</v>
      </c>
      <c r="K2348" s="6">
        <v>0</v>
      </c>
      <c r="L2348" s="6">
        <v>0</v>
      </c>
      <c r="M2348" s="6">
        <v>4</v>
      </c>
      <c r="N2348" s="6">
        <v>0.1</v>
      </c>
      <c r="O2348" s="6">
        <v>4.0999999999999996</v>
      </c>
    </row>
    <row r="2349" spans="1:15" x14ac:dyDescent="0.25">
      <c r="A2349" t="s">
        <v>15</v>
      </c>
      <c r="B2349" s="10">
        <v>0.157</v>
      </c>
      <c r="C2349">
        <v>11</v>
      </c>
      <c r="D2349" t="s">
        <v>6627</v>
      </c>
      <c r="E2349" t="s">
        <v>6682</v>
      </c>
      <c r="F2349" t="s">
        <v>6697</v>
      </c>
      <c r="G2349" t="s">
        <v>6698</v>
      </c>
      <c r="H2349" s="6">
        <v>806</v>
      </c>
      <c r="I2349" s="6">
        <v>126.10000000000001</v>
      </c>
      <c r="J2349" s="6">
        <v>504.40000000000003</v>
      </c>
      <c r="K2349" s="6">
        <v>0</v>
      </c>
      <c r="L2349" s="6">
        <v>0</v>
      </c>
      <c r="M2349" s="6">
        <v>504.40000000000003</v>
      </c>
      <c r="N2349" s="6">
        <v>46.605000000000004</v>
      </c>
      <c r="O2349" s="6">
        <v>551.005</v>
      </c>
    </row>
    <row r="2350" spans="1:15" x14ac:dyDescent="0.25">
      <c r="A2350" t="s">
        <v>15</v>
      </c>
      <c r="B2350" s="10">
        <v>0.157</v>
      </c>
      <c r="C2350">
        <v>11</v>
      </c>
      <c r="D2350" t="s">
        <v>6627</v>
      </c>
      <c r="E2350" t="s">
        <v>6682</v>
      </c>
      <c r="F2350" t="s">
        <v>6699</v>
      </c>
      <c r="G2350" t="s">
        <v>6700</v>
      </c>
      <c r="H2350" s="6">
        <v>497</v>
      </c>
      <c r="I2350" s="6">
        <v>91</v>
      </c>
      <c r="J2350" s="6">
        <v>364</v>
      </c>
      <c r="K2350" s="6">
        <v>0</v>
      </c>
      <c r="L2350" s="6">
        <v>0</v>
      </c>
      <c r="M2350" s="6">
        <v>364</v>
      </c>
      <c r="N2350" s="6">
        <v>29.400000000000002</v>
      </c>
      <c r="O2350" s="6">
        <v>393.4</v>
      </c>
    </row>
    <row r="2351" spans="1:15" x14ac:dyDescent="0.25">
      <c r="A2351" t="s">
        <v>15</v>
      </c>
      <c r="B2351" s="10">
        <v>0.157</v>
      </c>
      <c r="C2351">
        <v>11</v>
      </c>
      <c r="D2351" t="s">
        <v>6627</v>
      </c>
      <c r="E2351" t="s">
        <v>6682</v>
      </c>
      <c r="F2351" t="s">
        <v>6701</v>
      </c>
      <c r="G2351" t="s">
        <v>6702</v>
      </c>
      <c r="H2351" s="6">
        <v>343</v>
      </c>
      <c r="I2351" s="6">
        <v>85.8</v>
      </c>
      <c r="J2351" s="6">
        <v>343.2</v>
      </c>
      <c r="K2351" s="6">
        <v>0</v>
      </c>
      <c r="L2351" s="6">
        <v>0</v>
      </c>
      <c r="M2351" s="6">
        <v>343.2</v>
      </c>
      <c r="N2351" s="6">
        <v>21.44</v>
      </c>
      <c r="O2351" s="6">
        <v>364.64</v>
      </c>
    </row>
    <row r="2352" spans="1:15" x14ac:dyDescent="0.25">
      <c r="A2352" t="s">
        <v>15</v>
      </c>
      <c r="B2352" s="10">
        <v>0.157</v>
      </c>
      <c r="C2352">
        <v>11</v>
      </c>
      <c r="D2352" t="s">
        <v>6627</v>
      </c>
      <c r="E2352" t="s">
        <v>6682</v>
      </c>
      <c r="F2352" t="s">
        <v>6703</v>
      </c>
      <c r="G2352" t="s">
        <v>6704</v>
      </c>
      <c r="H2352" s="6">
        <v>37</v>
      </c>
      <c r="I2352" s="6">
        <v>23.400000000000002</v>
      </c>
      <c r="J2352" s="6">
        <v>93.600000000000009</v>
      </c>
      <c r="K2352" s="6">
        <v>0</v>
      </c>
      <c r="L2352" s="6">
        <v>0</v>
      </c>
      <c r="M2352" s="6">
        <v>93.600000000000009</v>
      </c>
      <c r="N2352" s="6">
        <v>3.0200000000000005</v>
      </c>
      <c r="O2352" s="6">
        <v>96.62</v>
      </c>
    </row>
    <row r="2353" spans="1:15" x14ac:dyDescent="0.25">
      <c r="A2353" t="s">
        <v>15</v>
      </c>
      <c r="B2353" s="10">
        <v>0.157</v>
      </c>
      <c r="C2353">
        <v>11</v>
      </c>
      <c r="D2353" t="s">
        <v>6627</v>
      </c>
      <c r="E2353" t="s">
        <v>6705</v>
      </c>
      <c r="F2353" t="s">
        <v>6706</v>
      </c>
      <c r="G2353" t="s">
        <v>6707</v>
      </c>
      <c r="H2353" s="6">
        <v>474</v>
      </c>
      <c r="I2353" s="6">
        <v>66.3</v>
      </c>
      <c r="J2353" s="6">
        <v>265.2</v>
      </c>
      <c r="K2353" s="6">
        <v>0</v>
      </c>
      <c r="L2353" s="6">
        <v>0</v>
      </c>
      <c r="M2353" s="6">
        <v>265.2</v>
      </c>
      <c r="N2353" s="6">
        <v>27.015000000000001</v>
      </c>
      <c r="O2353" s="6">
        <v>292.21499999999997</v>
      </c>
    </row>
    <row r="2354" spans="1:15" x14ac:dyDescent="0.25">
      <c r="A2354" t="s">
        <v>15</v>
      </c>
      <c r="B2354" s="10">
        <v>0.157</v>
      </c>
      <c r="C2354">
        <v>11</v>
      </c>
      <c r="D2354" t="s">
        <v>6627</v>
      </c>
      <c r="E2354" t="s">
        <v>6705</v>
      </c>
      <c r="F2354" t="s">
        <v>6708</v>
      </c>
      <c r="G2354" t="s">
        <v>6709</v>
      </c>
      <c r="H2354" s="6">
        <v>619</v>
      </c>
      <c r="I2354" s="6">
        <v>94.9</v>
      </c>
      <c r="J2354" s="6">
        <v>379.6</v>
      </c>
      <c r="K2354" s="6">
        <v>0</v>
      </c>
      <c r="L2354" s="6">
        <v>0</v>
      </c>
      <c r="M2354" s="6">
        <v>379.6</v>
      </c>
      <c r="N2354" s="6">
        <v>35.695</v>
      </c>
      <c r="O2354" s="6">
        <v>415.29500000000002</v>
      </c>
    </row>
    <row r="2355" spans="1:15" x14ac:dyDescent="0.25">
      <c r="A2355" t="s">
        <v>15</v>
      </c>
      <c r="B2355" s="10">
        <v>0.157</v>
      </c>
      <c r="C2355">
        <v>11</v>
      </c>
      <c r="D2355" t="s">
        <v>6627</v>
      </c>
      <c r="E2355" t="s">
        <v>6705</v>
      </c>
      <c r="F2355" t="s">
        <v>6710</v>
      </c>
      <c r="G2355" t="s">
        <v>6711</v>
      </c>
      <c r="H2355" s="6">
        <v>895</v>
      </c>
      <c r="I2355" s="6">
        <v>102.7</v>
      </c>
      <c r="J2355" s="6">
        <v>410.8</v>
      </c>
      <c r="K2355" s="6">
        <v>0</v>
      </c>
      <c r="L2355" s="6">
        <v>0</v>
      </c>
      <c r="M2355" s="6">
        <v>410.8</v>
      </c>
      <c r="N2355" s="6">
        <v>49.885000000000005</v>
      </c>
      <c r="O2355" s="6">
        <v>460.685</v>
      </c>
    </row>
    <row r="2356" spans="1:15" x14ac:dyDescent="0.25">
      <c r="A2356" t="s">
        <v>15</v>
      </c>
      <c r="B2356" s="10">
        <v>0.157</v>
      </c>
      <c r="C2356">
        <v>11</v>
      </c>
      <c r="D2356" t="s">
        <v>6627</v>
      </c>
      <c r="E2356" t="s">
        <v>6705</v>
      </c>
      <c r="F2356" t="s">
        <v>6712</v>
      </c>
      <c r="G2356" t="s">
        <v>6713</v>
      </c>
      <c r="H2356" s="6">
        <v>21</v>
      </c>
      <c r="I2356" s="6">
        <v>7.8000000000000007</v>
      </c>
      <c r="J2356" s="6">
        <v>31.200000000000003</v>
      </c>
      <c r="K2356" s="6">
        <v>0</v>
      </c>
      <c r="L2356" s="6">
        <v>0</v>
      </c>
      <c r="M2356" s="6">
        <v>31.200000000000003</v>
      </c>
      <c r="N2356" s="6">
        <v>1.4400000000000002</v>
      </c>
      <c r="O2356" s="6">
        <v>32.64</v>
      </c>
    </row>
    <row r="2357" spans="1:15" x14ac:dyDescent="0.25">
      <c r="A2357" t="s">
        <v>15</v>
      </c>
      <c r="B2357" s="10">
        <v>0.157</v>
      </c>
      <c r="C2357">
        <v>11</v>
      </c>
      <c r="D2357" t="s">
        <v>6627</v>
      </c>
      <c r="E2357" t="s">
        <v>6705</v>
      </c>
      <c r="F2357" t="s">
        <v>6714</v>
      </c>
      <c r="G2357" t="s">
        <v>6715</v>
      </c>
      <c r="H2357" s="6">
        <v>339</v>
      </c>
      <c r="I2357" s="6">
        <v>57.2</v>
      </c>
      <c r="J2357" s="6">
        <v>228.8</v>
      </c>
      <c r="K2357" s="6">
        <v>0</v>
      </c>
      <c r="L2357" s="6">
        <v>0</v>
      </c>
      <c r="M2357" s="6">
        <v>228.8</v>
      </c>
      <c r="N2357" s="6">
        <v>19.810000000000002</v>
      </c>
      <c r="O2357" s="6">
        <v>248.61</v>
      </c>
    </row>
    <row r="2358" spans="1:15" x14ac:dyDescent="0.25">
      <c r="A2358" t="s">
        <v>15</v>
      </c>
      <c r="B2358" s="10">
        <v>0.157</v>
      </c>
      <c r="C2358">
        <v>11</v>
      </c>
      <c r="D2358" t="s">
        <v>6627</v>
      </c>
      <c r="E2358" t="s">
        <v>6716</v>
      </c>
      <c r="F2358" t="s">
        <v>6717</v>
      </c>
      <c r="G2358" t="s">
        <v>6718</v>
      </c>
      <c r="H2358" s="6">
        <v>641</v>
      </c>
      <c r="I2358" s="6">
        <v>72.8</v>
      </c>
      <c r="J2358" s="6">
        <v>291.2</v>
      </c>
      <c r="K2358" s="6">
        <v>0</v>
      </c>
      <c r="L2358" s="6">
        <v>0</v>
      </c>
      <c r="M2358" s="6">
        <v>291.2</v>
      </c>
      <c r="N2358" s="6">
        <v>35.69</v>
      </c>
      <c r="O2358" s="6">
        <v>326.89</v>
      </c>
    </row>
    <row r="2359" spans="1:15" x14ac:dyDescent="0.25">
      <c r="A2359" t="s">
        <v>15</v>
      </c>
      <c r="B2359" s="10">
        <v>0.157</v>
      </c>
      <c r="C2359">
        <v>11</v>
      </c>
      <c r="D2359" t="s">
        <v>6627</v>
      </c>
      <c r="E2359" t="s">
        <v>6716</v>
      </c>
      <c r="F2359" t="s">
        <v>6719</v>
      </c>
      <c r="G2359" t="s">
        <v>6720</v>
      </c>
      <c r="H2359" s="6">
        <v>409</v>
      </c>
      <c r="I2359" s="6">
        <v>70.2</v>
      </c>
      <c r="J2359" s="6">
        <v>280.8</v>
      </c>
      <c r="K2359" s="6">
        <v>0</v>
      </c>
      <c r="L2359" s="6">
        <v>0</v>
      </c>
      <c r="M2359" s="6">
        <v>280.8</v>
      </c>
      <c r="N2359" s="6">
        <v>23.96</v>
      </c>
      <c r="O2359" s="6">
        <v>304.76</v>
      </c>
    </row>
    <row r="2360" spans="1:15" x14ac:dyDescent="0.25">
      <c r="A2360" t="s">
        <v>15</v>
      </c>
      <c r="B2360" s="10">
        <v>0.157</v>
      </c>
      <c r="C2360">
        <v>11</v>
      </c>
      <c r="D2360" t="s">
        <v>6627</v>
      </c>
      <c r="E2360" t="s">
        <v>6716</v>
      </c>
      <c r="F2360" t="s">
        <v>6721</v>
      </c>
      <c r="G2360" t="s">
        <v>6722</v>
      </c>
      <c r="H2360" s="6">
        <v>304</v>
      </c>
      <c r="I2360" s="6">
        <v>49.4</v>
      </c>
      <c r="J2360" s="6">
        <v>197.6</v>
      </c>
      <c r="K2360" s="6">
        <v>0</v>
      </c>
      <c r="L2360" s="6">
        <v>0</v>
      </c>
      <c r="M2360" s="6">
        <v>197.6</v>
      </c>
      <c r="N2360" s="6">
        <v>17.669999999999998</v>
      </c>
      <c r="O2360" s="6">
        <v>215.26999999999998</v>
      </c>
    </row>
    <row r="2361" spans="1:15" x14ac:dyDescent="0.25">
      <c r="A2361" t="s">
        <v>15</v>
      </c>
      <c r="B2361" s="10">
        <v>0.157</v>
      </c>
      <c r="C2361">
        <v>11</v>
      </c>
      <c r="D2361" t="s">
        <v>6627</v>
      </c>
      <c r="E2361" t="s">
        <v>6723</v>
      </c>
      <c r="F2361" t="s">
        <v>6724</v>
      </c>
      <c r="G2361" t="s">
        <v>6725</v>
      </c>
      <c r="H2361" s="6">
        <v>586</v>
      </c>
      <c r="I2361" s="6">
        <v>78</v>
      </c>
      <c r="J2361" s="6">
        <v>312</v>
      </c>
      <c r="K2361" s="6">
        <v>0</v>
      </c>
      <c r="L2361" s="6">
        <v>0</v>
      </c>
      <c r="M2361" s="6">
        <v>312</v>
      </c>
      <c r="N2361" s="6">
        <v>33.200000000000003</v>
      </c>
      <c r="O2361" s="6">
        <v>345.2</v>
      </c>
    </row>
    <row r="2362" spans="1:15" x14ac:dyDescent="0.25">
      <c r="A2362" t="s">
        <v>15</v>
      </c>
      <c r="B2362" s="10">
        <v>0.157</v>
      </c>
      <c r="C2362">
        <v>11</v>
      </c>
      <c r="D2362" t="s">
        <v>6627</v>
      </c>
      <c r="E2362" t="s">
        <v>6723</v>
      </c>
      <c r="F2362" t="s">
        <v>6726</v>
      </c>
      <c r="G2362" t="s">
        <v>6727</v>
      </c>
      <c r="H2362" s="6">
        <v>604</v>
      </c>
      <c r="I2362" s="6">
        <v>80.600000000000009</v>
      </c>
      <c r="J2362" s="6">
        <v>322.40000000000003</v>
      </c>
      <c r="K2362" s="6">
        <v>0</v>
      </c>
      <c r="L2362" s="6">
        <v>0</v>
      </c>
      <c r="M2362" s="6">
        <v>322.40000000000003</v>
      </c>
      <c r="N2362" s="6">
        <v>34.230000000000004</v>
      </c>
      <c r="O2362" s="6">
        <v>356.63000000000005</v>
      </c>
    </row>
    <row r="2363" spans="1:15" x14ac:dyDescent="0.25">
      <c r="A2363" t="s">
        <v>15</v>
      </c>
      <c r="B2363" s="10">
        <v>0.157</v>
      </c>
      <c r="C2363">
        <v>11</v>
      </c>
      <c r="D2363" t="s">
        <v>6627</v>
      </c>
      <c r="E2363" t="s">
        <v>6723</v>
      </c>
      <c r="F2363" t="s">
        <v>6728</v>
      </c>
      <c r="G2363" t="s">
        <v>6729</v>
      </c>
      <c r="H2363" s="6">
        <v>500</v>
      </c>
      <c r="I2363" s="6">
        <v>70.2</v>
      </c>
      <c r="J2363" s="6">
        <v>280.8</v>
      </c>
      <c r="K2363" s="6">
        <v>0</v>
      </c>
      <c r="L2363" s="6">
        <v>0</v>
      </c>
      <c r="M2363" s="6">
        <v>280.8</v>
      </c>
      <c r="N2363" s="6">
        <v>28.510000000000005</v>
      </c>
      <c r="O2363" s="6">
        <v>309.31</v>
      </c>
    </row>
    <row r="2364" spans="1:15" x14ac:dyDescent="0.25">
      <c r="A2364" t="s">
        <v>15</v>
      </c>
      <c r="B2364" s="10">
        <v>0.157</v>
      </c>
      <c r="C2364">
        <v>11</v>
      </c>
      <c r="D2364" t="s">
        <v>6627</v>
      </c>
      <c r="E2364" t="s">
        <v>6723</v>
      </c>
      <c r="F2364" t="s">
        <v>6730</v>
      </c>
      <c r="G2364" t="s">
        <v>6731</v>
      </c>
      <c r="H2364" s="6">
        <v>1</v>
      </c>
      <c r="I2364" s="6">
        <v>1</v>
      </c>
      <c r="J2364" s="6">
        <v>4</v>
      </c>
      <c r="K2364" s="6">
        <v>0</v>
      </c>
      <c r="L2364" s="6">
        <v>0</v>
      </c>
      <c r="M2364" s="6">
        <v>4</v>
      </c>
      <c r="N2364" s="6">
        <v>0.1</v>
      </c>
      <c r="O2364" s="6">
        <v>4.0999999999999996</v>
      </c>
    </row>
    <row r="2365" spans="1:15" x14ac:dyDescent="0.25">
      <c r="A2365" t="s">
        <v>15</v>
      </c>
      <c r="B2365" s="10">
        <v>0.157</v>
      </c>
      <c r="C2365">
        <v>11</v>
      </c>
      <c r="D2365" t="s">
        <v>6627</v>
      </c>
      <c r="E2365" t="s">
        <v>6723</v>
      </c>
      <c r="F2365" t="s">
        <v>6732</v>
      </c>
      <c r="G2365" t="s">
        <v>6733</v>
      </c>
      <c r="H2365" s="6">
        <v>1098</v>
      </c>
      <c r="I2365" s="6">
        <v>165.1</v>
      </c>
      <c r="J2365" s="6">
        <v>660.4</v>
      </c>
      <c r="K2365" s="6">
        <v>0</v>
      </c>
      <c r="L2365" s="6">
        <v>0</v>
      </c>
      <c r="M2365" s="6">
        <v>660.4</v>
      </c>
      <c r="N2365" s="6">
        <v>63.155000000000001</v>
      </c>
      <c r="O2365" s="6">
        <v>723.55499999999995</v>
      </c>
    </row>
    <row r="2366" spans="1:15" x14ac:dyDescent="0.25">
      <c r="A2366" t="s">
        <v>15</v>
      </c>
      <c r="B2366" s="10">
        <v>0.157</v>
      </c>
      <c r="C2366">
        <v>11</v>
      </c>
      <c r="D2366" t="s">
        <v>6627</v>
      </c>
      <c r="E2366" t="s">
        <v>6723</v>
      </c>
      <c r="F2366" t="s">
        <v>6734</v>
      </c>
      <c r="G2366" t="s">
        <v>6735</v>
      </c>
      <c r="H2366" s="6">
        <v>422</v>
      </c>
      <c r="I2366" s="6">
        <v>67.600000000000009</v>
      </c>
      <c r="J2366" s="6">
        <v>270.40000000000003</v>
      </c>
      <c r="K2366" s="6">
        <v>0</v>
      </c>
      <c r="L2366" s="6">
        <v>0</v>
      </c>
      <c r="M2366" s="6">
        <v>270.40000000000003</v>
      </c>
      <c r="N2366" s="6">
        <v>24.480000000000004</v>
      </c>
      <c r="O2366" s="6">
        <v>294.88000000000005</v>
      </c>
    </row>
    <row r="2367" spans="1:15" x14ac:dyDescent="0.25">
      <c r="A2367" t="s">
        <v>15</v>
      </c>
      <c r="B2367" s="10">
        <v>0.157</v>
      </c>
      <c r="C2367">
        <v>11</v>
      </c>
      <c r="D2367" t="s">
        <v>6627</v>
      </c>
      <c r="E2367" t="s">
        <v>6723</v>
      </c>
      <c r="F2367" t="s">
        <v>6736</v>
      </c>
      <c r="G2367" t="s">
        <v>6737</v>
      </c>
      <c r="H2367" s="6">
        <v>43</v>
      </c>
      <c r="I2367" s="6">
        <v>27.3</v>
      </c>
      <c r="J2367" s="6">
        <v>109.2</v>
      </c>
      <c r="K2367" s="6">
        <v>0</v>
      </c>
      <c r="L2367" s="6">
        <v>0</v>
      </c>
      <c r="M2367" s="6">
        <v>109.2</v>
      </c>
      <c r="N2367" s="6">
        <v>3.5150000000000001</v>
      </c>
      <c r="O2367" s="6">
        <v>112.715</v>
      </c>
    </row>
    <row r="2368" spans="1:15" x14ac:dyDescent="0.25">
      <c r="A2368" t="s">
        <v>15</v>
      </c>
      <c r="B2368" s="10">
        <v>0.157</v>
      </c>
      <c r="C2368">
        <v>11</v>
      </c>
      <c r="D2368" t="s">
        <v>6627</v>
      </c>
      <c r="E2368" t="s">
        <v>6723</v>
      </c>
      <c r="F2368" t="s">
        <v>6738</v>
      </c>
      <c r="G2368" t="s">
        <v>6739</v>
      </c>
      <c r="H2368" s="6">
        <v>618</v>
      </c>
      <c r="I2368" s="6">
        <v>80.600000000000009</v>
      </c>
      <c r="J2368" s="6">
        <v>322.40000000000003</v>
      </c>
      <c r="K2368" s="6">
        <v>0</v>
      </c>
      <c r="L2368" s="6">
        <v>0</v>
      </c>
      <c r="M2368" s="6">
        <v>322.40000000000003</v>
      </c>
      <c r="N2368" s="6">
        <v>34.93</v>
      </c>
      <c r="O2368" s="6">
        <v>357.33000000000004</v>
      </c>
    </row>
    <row r="2369" spans="1:15" x14ac:dyDescent="0.25">
      <c r="A2369" t="s">
        <v>15</v>
      </c>
      <c r="B2369" s="10">
        <v>0.157</v>
      </c>
      <c r="C2369">
        <v>11</v>
      </c>
      <c r="D2369" t="s">
        <v>6627</v>
      </c>
      <c r="E2369" t="s">
        <v>6723</v>
      </c>
      <c r="F2369" t="s">
        <v>6740</v>
      </c>
      <c r="G2369" t="s">
        <v>6741</v>
      </c>
      <c r="H2369" s="6">
        <v>411</v>
      </c>
      <c r="I2369" s="6">
        <v>65</v>
      </c>
      <c r="J2369" s="6">
        <v>260</v>
      </c>
      <c r="K2369" s="6">
        <v>0</v>
      </c>
      <c r="L2369" s="6">
        <v>0</v>
      </c>
      <c r="M2369" s="6">
        <v>260</v>
      </c>
      <c r="N2369" s="6">
        <v>23.8</v>
      </c>
      <c r="O2369" s="6">
        <v>283.8</v>
      </c>
    </row>
    <row r="2370" spans="1:15" x14ac:dyDescent="0.25">
      <c r="A2370" t="s">
        <v>15</v>
      </c>
      <c r="B2370" s="10">
        <v>0.157</v>
      </c>
      <c r="C2370">
        <v>11</v>
      </c>
      <c r="D2370" t="s">
        <v>6627</v>
      </c>
      <c r="E2370" t="s">
        <v>6723</v>
      </c>
      <c r="F2370" t="s">
        <v>6742</v>
      </c>
      <c r="G2370" t="s">
        <v>6743</v>
      </c>
      <c r="H2370" s="6">
        <v>724</v>
      </c>
      <c r="I2370" s="6">
        <v>92.3</v>
      </c>
      <c r="J2370" s="6">
        <v>369.2</v>
      </c>
      <c r="K2370" s="6">
        <v>0</v>
      </c>
      <c r="L2370" s="6">
        <v>0</v>
      </c>
      <c r="M2370" s="6">
        <v>369.2</v>
      </c>
      <c r="N2370" s="6">
        <v>40.814999999999998</v>
      </c>
      <c r="O2370" s="6">
        <v>410.01499999999999</v>
      </c>
    </row>
    <row r="2371" spans="1:15" x14ac:dyDescent="0.25">
      <c r="A2371" t="s">
        <v>15</v>
      </c>
      <c r="B2371" s="10">
        <v>0.157</v>
      </c>
      <c r="C2371">
        <v>11</v>
      </c>
      <c r="D2371" t="s">
        <v>6627</v>
      </c>
      <c r="E2371" t="s">
        <v>6723</v>
      </c>
      <c r="F2371" t="s">
        <v>6744</v>
      </c>
      <c r="G2371" t="s">
        <v>6745</v>
      </c>
      <c r="H2371" s="6">
        <v>611</v>
      </c>
      <c r="I2371" s="6">
        <v>79.3</v>
      </c>
      <c r="J2371" s="6">
        <v>317.2</v>
      </c>
      <c r="K2371" s="6">
        <v>0</v>
      </c>
      <c r="L2371" s="6">
        <v>0</v>
      </c>
      <c r="M2371" s="6">
        <v>317.2</v>
      </c>
      <c r="N2371" s="6">
        <v>34.515000000000001</v>
      </c>
      <c r="O2371" s="6">
        <v>351.71499999999997</v>
      </c>
    </row>
    <row r="2372" spans="1:15" x14ac:dyDescent="0.25">
      <c r="A2372" t="s">
        <v>15</v>
      </c>
      <c r="B2372" s="10">
        <v>0.157</v>
      </c>
      <c r="C2372">
        <v>11</v>
      </c>
      <c r="D2372" t="s">
        <v>6627</v>
      </c>
      <c r="E2372" t="s">
        <v>6746</v>
      </c>
      <c r="F2372" t="s">
        <v>6746</v>
      </c>
      <c r="G2372" t="s">
        <v>6747</v>
      </c>
      <c r="H2372" s="6">
        <v>102</v>
      </c>
      <c r="I2372" s="6">
        <v>20.8</v>
      </c>
      <c r="J2372" s="6">
        <v>83.2</v>
      </c>
      <c r="K2372" s="6">
        <v>0</v>
      </c>
      <c r="L2372" s="6">
        <v>0</v>
      </c>
      <c r="M2372" s="6">
        <v>83.2</v>
      </c>
      <c r="N2372" s="6">
        <v>6.1400000000000006</v>
      </c>
      <c r="O2372" s="6">
        <v>89.34</v>
      </c>
    </row>
    <row r="2373" spans="1:15" x14ac:dyDescent="0.25">
      <c r="A2373" t="s">
        <v>15</v>
      </c>
      <c r="B2373" s="10">
        <v>0.157</v>
      </c>
      <c r="C2373">
        <v>11</v>
      </c>
      <c r="D2373" t="s">
        <v>6627</v>
      </c>
      <c r="E2373" t="s">
        <v>6748</v>
      </c>
      <c r="F2373" t="s">
        <v>6749</v>
      </c>
      <c r="G2373" t="s">
        <v>6750</v>
      </c>
      <c r="H2373" s="6">
        <v>10</v>
      </c>
      <c r="I2373" s="6">
        <v>5.2</v>
      </c>
      <c r="J2373" s="6">
        <v>20.8</v>
      </c>
      <c r="K2373" s="6">
        <v>0</v>
      </c>
      <c r="L2373" s="6">
        <v>0</v>
      </c>
      <c r="M2373" s="6">
        <v>20.8</v>
      </c>
      <c r="N2373" s="6">
        <v>0.76</v>
      </c>
      <c r="O2373" s="6">
        <v>21.560000000000002</v>
      </c>
    </row>
    <row r="2374" spans="1:15" x14ac:dyDescent="0.25">
      <c r="A2374" t="s">
        <v>15</v>
      </c>
      <c r="B2374" s="10">
        <v>0.157</v>
      </c>
      <c r="C2374">
        <v>11</v>
      </c>
      <c r="D2374" t="s">
        <v>6627</v>
      </c>
      <c r="E2374" t="s">
        <v>6748</v>
      </c>
      <c r="F2374" t="s">
        <v>6751</v>
      </c>
      <c r="G2374" t="s">
        <v>6752</v>
      </c>
      <c r="H2374" s="6">
        <v>503</v>
      </c>
      <c r="I2374" s="6">
        <v>75.400000000000006</v>
      </c>
      <c r="J2374" s="6">
        <v>301.60000000000002</v>
      </c>
      <c r="K2374" s="6">
        <v>0</v>
      </c>
      <c r="L2374" s="6">
        <v>0</v>
      </c>
      <c r="M2374" s="6">
        <v>301.60000000000002</v>
      </c>
      <c r="N2374" s="6">
        <v>28.92</v>
      </c>
      <c r="O2374" s="6">
        <v>330.52000000000004</v>
      </c>
    </row>
    <row r="2375" spans="1:15" x14ac:dyDescent="0.25">
      <c r="A2375" t="s">
        <v>15</v>
      </c>
      <c r="B2375" s="10">
        <v>0.157</v>
      </c>
      <c r="C2375">
        <v>11</v>
      </c>
      <c r="D2375" t="s">
        <v>6627</v>
      </c>
      <c r="E2375" t="s">
        <v>6748</v>
      </c>
      <c r="F2375" t="s">
        <v>6753</v>
      </c>
      <c r="G2375" t="s">
        <v>6754</v>
      </c>
      <c r="H2375" s="6">
        <v>326</v>
      </c>
      <c r="I2375" s="6">
        <v>70.2</v>
      </c>
      <c r="J2375" s="6">
        <v>280.8</v>
      </c>
      <c r="K2375" s="6">
        <v>0</v>
      </c>
      <c r="L2375" s="6">
        <v>0</v>
      </c>
      <c r="M2375" s="6">
        <v>280.8</v>
      </c>
      <c r="N2375" s="6">
        <v>19.810000000000002</v>
      </c>
      <c r="O2375" s="6">
        <v>300.61</v>
      </c>
    </row>
    <row r="2376" spans="1:15" x14ac:dyDescent="0.25">
      <c r="A2376" t="s">
        <v>15</v>
      </c>
      <c r="B2376" s="10">
        <v>0.157</v>
      </c>
      <c r="C2376">
        <v>11</v>
      </c>
      <c r="D2376" t="s">
        <v>6627</v>
      </c>
      <c r="E2376" t="s">
        <v>6748</v>
      </c>
      <c r="F2376" t="s">
        <v>6755</v>
      </c>
      <c r="G2376" t="s">
        <v>6756</v>
      </c>
      <c r="H2376" s="6">
        <v>261</v>
      </c>
      <c r="I2376" s="6">
        <v>68.900000000000006</v>
      </c>
      <c r="J2376" s="6">
        <v>275.60000000000002</v>
      </c>
      <c r="K2376" s="6">
        <v>0</v>
      </c>
      <c r="L2376" s="6">
        <v>0</v>
      </c>
      <c r="M2376" s="6">
        <v>275.60000000000002</v>
      </c>
      <c r="N2376" s="6">
        <v>16.495000000000001</v>
      </c>
      <c r="O2376" s="6">
        <v>292.09500000000003</v>
      </c>
    </row>
    <row r="2377" spans="1:15" x14ac:dyDescent="0.25">
      <c r="A2377" t="s">
        <v>15</v>
      </c>
      <c r="B2377" s="10">
        <v>0.157</v>
      </c>
      <c r="C2377">
        <v>11</v>
      </c>
      <c r="D2377" t="s">
        <v>6627</v>
      </c>
      <c r="E2377" t="s">
        <v>6757</v>
      </c>
      <c r="F2377" t="s">
        <v>6758</v>
      </c>
      <c r="G2377" t="s">
        <v>6759</v>
      </c>
      <c r="H2377" s="6">
        <v>378</v>
      </c>
      <c r="I2377" s="6">
        <v>50.7</v>
      </c>
      <c r="J2377" s="6">
        <v>202.8</v>
      </c>
      <c r="K2377" s="6">
        <v>0</v>
      </c>
      <c r="L2377" s="6">
        <v>0</v>
      </c>
      <c r="M2377" s="6">
        <v>202.8</v>
      </c>
      <c r="N2377" s="6">
        <v>21.435000000000002</v>
      </c>
      <c r="O2377" s="6">
        <v>224.23500000000001</v>
      </c>
    </row>
    <row r="2378" spans="1:15" x14ac:dyDescent="0.25">
      <c r="A2378" t="s">
        <v>15</v>
      </c>
      <c r="B2378" s="10">
        <v>0.157</v>
      </c>
      <c r="C2378">
        <v>11</v>
      </c>
      <c r="D2378" t="s">
        <v>6627</v>
      </c>
      <c r="E2378" t="s">
        <v>6757</v>
      </c>
      <c r="F2378" t="s">
        <v>6760</v>
      </c>
      <c r="G2378" t="s">
        <v>6761</v>
      </c>
      <c r="H2378" s="6">
        <v>219</v>
      </c>
      <c r="I2378" s="6">
        <v>48.1</v>
      </c>
      <c r="J2378" s="6">
        <v>192.4</v>
      </c>
      <c r="K2378" s="6">
        <v>0</v>
      </c>
      <c r="L2378" s="6">
        <v>0</v>
      </c>
      <c r="M2378" s="6">
        <v>192.4</v>
      </c>
      <c r="N2378" s="6">
        <v>13.355000000000002</v>
      </c>
      <c r="O2378" s="6">
        <v>205.755</v>
      </c>
    </row>
    <row r="2379" spans="1:15" x14ac:dyDescent="0.25">
      <c r="A2379" t="s">
        <v>15</v>
      </c>
      <c r="B2379" s="10">
        <v>0.157</v>
      </c>
      <c r="C2379">
        <v>11</v>
      </c>
      <c r="D2379" t="s">
        <v>6627</v>
      </c>
      <c r="E2379" t="s">
        <v>6757</v>
      </c>
      <c r="F2379" t="s">
        <v>6762</v>
      </c>
      <c r="G2379" t="s">
        <v>6763</v>
      </c>
      <c r="H2379" s="6">
        <v>158</v>
      </c>
      <c r="I2379" s="6">
        <v>32.5</v>
      </c>
      <c r="J2379" s="6">
        <v>130</v>
      </c>
      <c r="K2379" s="6">
        <v>0</v>
      </c>
      <c r="L2379" s="6">
        <v>0</v>
      </c>
      <c r="M2379" s="6">
        <v>130</v>
      </c>
      <c r="N2379" s="6">
        <v>9.5250000000000004</v>
      </c>
      <c r="O2379" s="6">
        <v>139.52500000000001</v>
      </c>
    </row>
    <row r="2380" spans="1:15" x14ac:dyDescent="0.25">
      <c r="A2380" t="s">
        <v>15</v>
      </c>
      <c r="B2380" s="10">
        <v>0.157</v>
      </c>
      <c r="C2380">
        <v>11</v>
      </c>
      <c r="D2380" t="s">
        <v>6627</v>
      </c>
      <c r="E2380" t="s">
        <v>6764</v>
      </c>
      <c r="F2380" t="s">
        <v>6765</v>
      </c>
      <c r="G2380" t="s">
        <v>6766</v>
      </c>
      <c r="H2380" s="6">
        <v>2</v>
      </c>
      <c r="I2380" s="6">
        <v>1</v>
      </c>
      <c r="J2380" s="6">
        <v>4</v>
      </c>
      <c r="K2380" s="6">
        <v>0</v>
      </c>
      <c r="L2380" s="6">
        <v>0</v>
      </c>
      <c r="M2380" s="6">
        <v>4</v>
      </c>
      <c r="N2380" s="6">
        <v>0.15000000000000002</v>
      </c>
      <c r="O2380" s="6">
        <v>4.1500000000000004</v>
      </c>
    </row>
    <row r="2381" spans="1:15" x14ac:dyDescent="0.25">
      <c r="A2381" t="s">
        <v>15</v>
      </c>
      <c r="B2381" s="10">
        <v>0.157</v>
      </c>
      <c r="C2381">
        <v>11</v>
      </c>
      <c r="D2381" t="s">
        <v>6627</v>
      </c>
      <c r="E2381" t="s">
        <v>6764</v>
      </c>
      <c r="F2381" t="s">
        <v>6767</v>
      </c>
      <c r="G2381" t="s">
        <v>6768</v>
      </c>
      <c r="H2381" s="6">
        <v>628</v>
      </c>
      <c r="I2381" s="6">
        <v>92.3</v>
      </c>
      <c r="J2381" s="6">
        <v>369.2</v>
      </c>
      <c r="K2381" s="6">
        <v>0</v>
      </c>
      <c r="L2381" s="6">
        <v>0</v>
      </c>
      <c r="M2381" s="6">
        <v>369.2</v>
      </c>
      <c r="N2381" s="6">
        <v>36.015000000000001</v>
      </c>
      <c r="O2381" s="6">
        <v>405.21499999999997</v>
      </c>
    </row>
    <row r="2382" spans="1:15" x14ac:dyDescent="0.25">
      <c r="A2382" t="s">
        <v>15</v>
      </c>
      <c r="B2382" s="10">
        <v>0.157</v>
      </c>
      <c r="C2382">
        <v>11</v>
      </c>
      <c r="D2382" t="s">
        <v>6627</v>
      </c>
      <c r="E2382" t="s">
        <v>6764</v>
      </c>
      <c r="F2382" t="s">
        <v>6769</v>
      </c>
      <c r="G2382" t="s">
        <v>6770</v>
      </c>
      <c r="H2382" s="6">
        <v>601</v>
      </c>
      <c r="I2382" s="6">
        <v>93.600000000000009</v>
      </c>
      <c r="J2382" s="6">
        <v>374.40000000000003</v>
      </c>
      <c r="K2382" s="6">
        <v>0</v>
      </c>
      <c r="L2382" s="6">
        <v>0</v>
      </c>
      <c r="M2382" s="6">
        <v>374.40000000000003</v>
      </c>
      <c r="N2382" s="6">
        <v>34.730000000000004</v>
      </c>
      <c r="O2382" s="6">
        <v>409.13000000000005</v>
      </c>
    </row>
    <row r="2383" spans="1:15" x14ac:dyDescent="0.25">
      <c r="A2383" t="s">
        <v>15</v>
      </c>
      <c r="B2383" s="10">
        <v>0.157</v>
      </c>
      <c r="C2383">
        <v>11</v>
      </c>
      <c r="D2383" t="s">
        <v>6627</v>
      </c>
      <c r="E2383" t="s">
        <v>6764</v>
      </c>
      <c r="F2383" t="s">
        <v>6771</v>
      </c>
      <c r="G2383" t="s">
        <v>6772</v>
      </c>
      <c r="H2383" s="6">
        <v>552</v>
      </c>
      <c r="I2383" s="6">
        <v>79.3</v>
      </c>
      <c r="J2383" s="6">
        <v>317.2</v>
      </c>
      <c r="K2383" s="6">
        <v>0</v>
      </c>
      <c r="L2383" s="6">
        <v>0</v>
      </c>
      <c r="M2383" s="6">
        <v>317.2</v>
      </c>
      <c r="N2383" s="6">
        <v>31.564999999999998</v>
      </c>
      <c r="O2383" s="6">
        <v>348.76499999999999</v>
      </c>
    </row>
    <row r="2384" spans="1:15" x14ac:dyDescent="0.25">
      <c r="A2384" t="s">
        <v>15</v>
      </c>
      <c r="B2384" s="10">
        <v>0.157</v>
      </c>
      <c r="C2384">
        <v>11</v>
      </c>
      <c r="D2384" t="s">
        <v>6627</v>
      </c>
      <c r="E2384" t="s">
        <v>6764</v>
      </c>
      <c r="F2384" t="s">
        <v>6773</v>
      </c>
      <c r="G2384" t="s">
        <v>6774</v>
      </c>
      <c r="H2384" s="6">
        <v>399</v>
      </c>
      <c r="I2384" s="6">
        <v>62.400000000000006</v>
      </c>
      <c r="J2384" s="6">
        <v>249.60000000000002</v>
      </c>
      <c r="K2384" s="6">
        <v>0</v>
      </c>
      <c r="L2384" s="6">
        <v>0</v>
      </c>
      <c r="M2384" s="6">
        <v>249.60000000000002</v>
      </c>
      <c r="N2384" s="6">
        <v>23.07</v>
      </c>
      <c r="O2384" s="6">
        <v>272.67</v>
      </c>
    </row>
    <row r="2385" spans="1:15" x14ac:dyDescent="0.25">
      <c r="A2385" t="s">
        <v>15</v>
      </c>
      <c r="B2385" s="10">
        <v>0.157</v>
      </c>
      <c r="C2385">
        <v>11</v>
      </c>
      <c r="D2385" t="s">
        <v>6775</v>
      </c>
      <c r="E2385" t="s">
        <v>6776</v>
      </c>
      <c r="F2385" t="s">
        <v>6777</v>
      </c>
      <c r="G2385" t="s">
        <v>6778</v>
      </c>
      <c r="H2385" s="6">
        <v>216</v>
      </c>
      <c r="I2385" s="6">
        <v>29.900000000000002</v>
      </c>
      <c r="J2385" s="6">
        <v>119.60000000000001</v>
      </c>
      <c r="K2385" s="6">
        <v>0</v>
      </c>
      <c r="L2385" s="6">
        <v>0</v>
      </c>
      <c r="M2385" s="6">
        <v>119.60000000000001</v>
      </c>
      <c r="N2385" s="6">
        <v>12.295000000000002</v>
      </c>
      <c r="O2385" s="6">
        <v>131.89500000000001</v>
      </c>
    </row>
    <row r="2386" spans="1:15" x14ac:dyDescent="0.25">
      <c r="A2386" t="s">
        <v>15</v>
      </c>
      <c r="B2386" s="10">
        <v>0.157</v>
      </c>
      <c r="C2386">
        <v>11</v>
      </c>
      <c r="D2386" t="s">
        <v>6775</v>
      </c>
      <c r="E2386" t="s">
        <v>6779</v>
      </c>
      <c r="F2386" t="s">
        <v>6780</v>
      </c>
      <c r="G2386" t="s">
        <v>6781</v>
      </c>
      <c r="H2386" s="6">
        <v>350</v>
      </c>
      <c r="I2386" s="6">
        <v>55.9</v>
      </c>
      <c r="J2386" s="6">
        <v>223.6</v>
      </c>
      <c r="K2386" s="6">
        <v>0</v>
      </c>
      <c r="L2386" s="6">
        <v>0</v>
      </c>
      <c r="M2386" s="6">
        <v>223.6</v>
      </c>
      <c r="N2386" s="6">
        <v>20.295000000000002</v>
      </c>
      <c r="O2386" s="6">
        <v>243.89499999999998</v>
      </c>
    </row>
    <row r="2387" spans="1:15" x14ac:dyDescent="0.25">
      <c r="A2387" t="s">
        <v>15</v>
      </c>
      <c r="B2387" s="10">
        <v>0.157</v>
      </c>
      <c r="C2387">
        <v>11</v>
      </c>
      <c r="D2387" t="s">
        <v>6775</v>
      </c>
      <c r="E2387" t="s">
        <v>6782</v>
      </c>
      <c r="F2387" t="s">
        <v>6783</v>
      </c>
      <c r="G2387" t="s">
        <v>6784</v>
      </c>
      <c r="H2387" s="6">
        <v>21</v>
      </c>
      <c r="I2387" s="6">
        <v>6.5</v>
      </c>
      <c r="J2387" s="6">
        <v>26</v>
      </c>
      <c r="K2387" s="6">
        <v>0</v>
      </c>
      <c r="L2387" s="6">
        <v>0</v>
      </c>
      <c r="M2387" s="6">
        <v>26</v>
      </c>
      <c r="N2387" s="6">
        <v>1.375</v>
      </c>
      <c r="O2387" s="6">
        <v>27.375</v>
      </c>
    </row>
    <row r="2388" spans="1:15" x14ac:dyDescent="0.25">
      <c r="A2388" t="s">
        <v>15</v>
      </c>
      <c r="B2388" s="10">
        <v>0.157</v>
      </c>
      <c r="C2388">
        <v>11</v>
      </c>
      <c r="D2388" t="s">
        <v>6775</v>
      </c>
      <c r="E2388" t="s">
        <v>6782</v>
      </c>
      <c r="F2388" t="s">
        <v>6785</v>
      </c>
      <c r="G2388" t="s">
        <v>6786</v>
      </c>
      <c r="H2388" s="6">
        <v>1921</v>
      </c>
      <c r="I2388" s="6">
        <v>274.3</v>
      </c>
      <c r="J2388" s="6">
        <v>1097.2</v>
      </c>
      <c r="K2388" s="6">
        <v>0</v>
      </c>
      <c r="L2388" s="6">
        <v>0</v>
      </c>
      <c r="M2388" s="6">
        <v>1097.2</v>
      </c>
      <c r="N2388" s="6">
        <v>109.76500000000001</v>
      </c>
      <c r="O2388" s="6">
        <v>1206.9650000000001</v>
      </c>
    </row>
    <row r="2389" spans="1:15" x14ac:dyDescent="0.25">
      <c r="A2389" t="s">
        <v>15</v>
      </c>
      <c r="B2389" s="10">
        <v>0.157</v>
      </c>
      <c r="C2389">
        <v>11</v>
      </c>
      <c r="D2389" t="s">
        <v>6775</v>
      </c>
      <c r="E2389" t="s">
        <v>6782</v>
      </c>
      <c r="F2389" t="s">
        <v>6787</v>
      </c>
      <c r="G2389" t="s">
        <v>6788</v>
      </c>
      <c r="H2389" s="6">
        <v>786</v>
      </c>
      <c r="I2389" s="6">
        <v>140.4</v>
      </c>
      <c r="J2389" s="6">
        <v>561.6</v>
      </c>
      <c r="K2389" s="6">
        <v>0</v>
      </c>
      <c r="L2389" s="6">
        <v>0</v>
      </c>
      <c r="M2389" s="6">
        <v>561.6</v>
      </c>
      <c r="N2389" s="6">
        <v>46.32</v>
      </c>
      <c r="O2389" s="6">
        <v>607.92000000000007</v>
      </c>
    </row>
    <row r="2390" spans="1:15" x14ac:dyDescent="0.25">
      <c r="A2390" t="s">
        <v>15</v>
      </c>
      <c r="B2390" s="10">
        <v>0.157</v>
      </c>
      <c r="C2390">
        <v>11</v>
      </c>
      <c r="D2390" t="s">
        <v>6775</v>
      </c>
      <c r="E2390" t="s">
        <v>6782</v>
      </c>
      <c r="F2390" t="s">
        <v>6789</v>
      </c>
      <c r="G2390" t="s">
        <v>6790</v>
      </c>
      <c r="H2390" s="6">
        <v>509</v>
      </c>
      <c r="I2390" s="6">
        <v>89.7</v>
      </c>
      <c r="J2390" s="6">
        <v>358.8</v>
      </c>
      <c r="K2390" s="6">
        <v>0</v>
      </c>
      <c r="L2390" s="6">
        <v>0</v>
      </c>
      <c r="M2390" s="6">
        <v>358.8</v>
      </c>
      <c r="N2390" s="6">
        <v>29.935000000000002</v>
      </c>
      <c r="O2390" s="6">
        <v>388.73500000000001</v>
      </c>
    </row>
    <row r="2391" spans="1:15" x14ac:dyDescent="0.25">
      <c r="A2391" t="s">
        <v>15</v>
      </c>
      <c r="B2391" s="10">
        <v>0.157</v>
      </c>
      <c r="C2391">
        <v>11</v>
      </c>
      <c r="D2391" t="s">
        <v>6775</v>
      </c>
      <c r="E2391" t="s">
        <v>6791</v>
      </c>
      <c r="F2391" t="s">
        <v>6792</v>
      </c>
      <c r="G2391" t="s">
        <v>6793</v>
      </c>
      <c r="H2391" s="6">
        <v>102</v>
      </c>
      <c r="I2391" s="6">
        <v>18.2</v>
      </c>
      <c r="J2391" s="6">
        <v>72.8</v>
      </c>
      <c r="K2391" s="6">
        <v>0</v>
      </c>
      <c r="L2391" s="6">
        <v>0</v>
      </c>
      <c r="M2391" s="6">
        <v>72.8</v>
      </c>
      <c r="N2391" s="6">
        <v>6.0100000000000007</v>
      </c>
      <c r="O2391" s="6">
        <v>78.81</v>
      </c>
    </row>
    <row r="2392" spans="1:15" x14ac:dyDescent="0.25">
      <c r="A2392" t="s">
        <v>15</v>
      </c>
      <c r="B2392" s="10">
        <v>0.157</v>
      </c>
      <c r="C2392">
        <v>11</v>
      </c>
      <c r="D2392" t="s">
        <v>6775</v>
      </c>
      <c r="E2392" t="s">
        <v>6794</v>
      </c>
      <c r="F2392" t="s">
        <v>6795</v>
      </c>
      <c r="G2392" t="s">
        <v>6796</v>
      </c>
      <c r="H2392" s="6">
        <v>228</v>
      </c>
      <c r="I2392" s="6">
        <v>33.800000000000004</v>
      </c>
      <c r="J2392" s="6">
        <v>135.20000000000002</v>
      </c>
      <c r="K2392" s="6">
        <v>0</v>
      </c>
      <c r="L2392" s="6">
        <v>0</v>
      </c>
      <c r="M2392" s="6">
        <v>135.20000000000002</v>
      </c>
      <c r="N2392" s="6">
        <v>13.090000000000002</v>
      </c>
      <c r="O2392" s="6">
        <v>148.29000000000002</v>
      </c>
    </row>
    <row r="2393" spans="1:15" x14ac:dyDescent="0.25">
      <c r="A2393" t="s">
        <v>15</v>
      </c>
      <c r="B2393" s="10">
        <v>0.157</v>
      </c>
      <c r="C2393">
        <v>11</v>
      </c>
      <c r="D2393" t="s">
        <v>6775</v>
      </c>
      <c r="E2393" t="s">
        <v>6794</v>
      </c>
      <c r="F2393" t="s">
        <v>6797</v>
      </c>
      <c r="G2393" t="s">
        <v>6798</v>
      </c>
      <c r="H2393" s="6">
        <v>259</v>
      </c>
      <c r="I2393" s="6">
        <v>42.9</v>
      </c>
      <c r="J2393" s="6">
        <v>171.6</v>
      </c>
      <c r="K2393" s="6">
        <v>0</v>
      </c>
      <c r="L2393" s="6">
        <v>0</v>
      </c>
      <c r="M2393" s="6">
        <v>171.6</v>
      </c>
      <c r="N2393" s="6">
        <v>15.094999999999999</v>
      </c>
      <c r="O2393" s="6">
        <v>186.69499999999999</v>
      </c>
    </row>
    <row r="2394" spans="1:15" x14ac:dyDescent="0.25">
      <c r="A2394" t="s">
        <v>15</v>
      </c>
      <c r="B2394" s="10">
        <v>0.157</v>
      </c>
      <c r="C2394">
        <v>11</v>
      </c>
      <c r="D2394" t="s">
        <v>6775</v>
      </c>
      <c r="E2394" t="s">
        <v>6799</v>
      </c>
      <c r="F2394" t="s">
        <v>6800</v>
      </c>
      <c r="G2394" t="s">
        <v>6801</v>
      </c>
      <c r="H2394" s="6">
        <v>161</v>
      </c>
      <c r="I2394" s="6">
        <v>32.5</v>
      </c>
      <c r="J2394" s="6">
        <v>130</v>
      </c>
      <c r="K2394" s="6">
        <v>0</v>
      </c>
      <c r="L2394" s="6">
        <v>0</v>
      </c>
      <c r="M2394" s="6">
        <v>130</v>
      </c>
      <c r="N2394" s="6">
        <v>9.6750000000000007</v>
      </c>
      <c r="O2394" s="6">
        <v>139.67500000000001</v>
      </c>
    </row>
    <row r="2395" spans="1:15" x14ac:dyDescent="0.25">
      <c r="A2395" t="s">
        <v>15</v>
      </c>
      <c r="B2395" s="10">
        <v>0.157</v>
      </c>
      <c r="C2395">
        <v>11</v>
      </c>
      <c r="D2395" t="s">
        <v>6802</v>
      </c>
      <c r="E2395" t="s">
        <v>6803</v>
      </c>
      <c r="F2395" t="s">
        <v>6804</v>
      </c>
      <c r="G2395" t="s">
        <v>6805</v>
      </c>
      <c r="H2395" s="6">
        <v>1360</v>
      </c>
      <c r="I2395" s="6">
        <v>167.70000000000002</v>
      </c>
      <c r="J2395" s="6">
        <v>670.80000000000007</v>
      </c>
      <c r="K2395" s="6">
        <v>0</v>
      </c>
      <c r="L2395" s="6">
        <v>0</v>
      </c>
      <c r="M2395" s="6">
        <v>670.80000000000007</v>
      </c>
      <c r="N2395" s="6">
        <v>76.385000000000005</v>
      </c>
      <c r="O2395" s="6">
        <v>747.18500000000006</v>
      </c>
    </row>
    <row r="2396" spans="1:15" x14ac:dyDescent="0.25">
      <c r="A2396" t="s">
        <v>15</v>
      </c>
      <c r="B2396" s="10">
        <v>0.157</v>
      </c>
      <c r="C2396">
        <v>11</v>
      </c>
      <c r="D2396" t="s">
        <v>6802</v>
      </c>
      <c r="E2396" t="s">
        <v>6803</v>
      </c>
      <c r="F2396" t="s">
        <v>6806</v>
      </c>
      <c r="G2396" t="s">
        <v>6807</v>
      </c>
      <c r="H2396" s="6">
        <v>1011</v>
      </c>
      <c r="I2396" s="6">
        <v>100.10000000000001</v>
      </c>
      <c r="J2396" s="6">
        <v>400.40000000000003</v>
      </c>
      <c r="K2396" s="6">
        <v>0</v>
      </c>
      <c r="L2396" s="6">
        <v>0</v>
      </c>
      <c r="M2396" s="6">
        <v>400.40000000000003</v>
      </c>
      <c r="N2396" s="6">
        <v>55.555</v>
      </c>
      <c r="O2396" s="6">
        <v>455.95500000000004</v>
      </c>
    </row>
    <row r="2397" spans="1:15" x14ac:dyDescent="0.25">
      <c r="A2397" t="s">
        <v>15</v>
      </c>
      <c r="B2397" s="10">
        <v>0.157</v>
      </c>
      <c r="C2397">
        <v>11</v>
      </c>
      <c r="D2397" t="s">
        <v>6802</v>
      </c>
      <c r="E2397" t="s">
        <v>6803</v>
      </c>
      <c r="F2397" t="s">
        <v>6808</v>
      </c>
      <c r="G2397" t="s">
        <v>6809</v>
      </c>
      <c r="H2397" s="6">
        <v>534</v>
      </c>
      <c r="I2397" s="6">
        <v>71.5</v>
      </c>
      <c r="J2397" s="6">
        <v>286</v>
      </c>
      <c r="K2397" s="6">
        <v>0</v>
      </c>
      <c r="L2397" s="6">
        <v>0</v>
      </c>
      <c r="M2397" s="6">
        <v>286</v>
      </c>
      <c r="N2397" s="6">
        <v>30.275000000000002</v>
      </c>
      <c r="O2397" s="6">
        <v>316.27499999999998</v>
      </c>
    </row>
    <row r="2398" spans="1:15" x14ac:dyDescent="0.25">
      <c r="A2398" t="s">
        <v>15</v>
      </c>
      <c r="B2398" s="10">
        <v>0.157</v>
      </c>
      <c r="C2398">
        <v>11</v>
      </c>
      <c r="D2398" t="s">
        <v>6802</v>
      </c>
      <c r="E2398" t="s">
        <v>6803</v>
      </c>
      <c r="F2398" t="s">
        <v>6810</v>
      </c>
      <c r="G2398" t="s">
        <v>6811</v>
      </c>
      <c r="H2398" s="6">
        <v>499</v>
      </c>
      <c r="I2398" s="6">
        <v>101.4</v>
      </c>
      <c r="J2398" s="6">
        <v>405.6</v>
      </c>
      <c r="K2398" s="6">
        <v>0</v>
      </c>
      <c r="L2398" s="6">
        <v>0</v>
      </c>
      <c r="M2398" s="6">
        <v>405.6</v>
      </c>
      <c r="N2398" s="6">
        <v>30.02</v>
      </c>
      <c r="O2398" s="6">
        <v>435.62</v>
      </c>
    </row>
    <row r="2399" spans="1:15" x14ac:dyDescent="0.25">
      <c r="A2399" t="s">
        <v>15</v>
      </c>
      <c r="B2399" s="10">
        <v>0.157</v>
      </c>
      <c r="C2399">
        <v>11</v>
      </c>
      <c r="D2399" t="s">
        <v>6802</v>
      </c>
      <c r="E2399" t="s">
        <v>6803</v>
      </c>
      <c r="F2399" t="s">
        <v>6812</v>
      </c>
      <c r="G2399" t="s">
        <v>6813</v>
      </c>
      <c r="H2399" s="6">
        <v>540</v>
      </c>
      <c r="I2399" s="6">
        <v>65</v>
      </c>
      <c r="J2399" s="6">
        <v>260</v>
      </c>
      <c r="K2399" s="6">
        <v>0</v>
      </c>
      <c r="L2399" s="6">
        <v>0</v>
      </c>
      <c r="M2399" s="6">
        <v>260</v>
      </c>
      <c r="N2399" s="6">
        <v>30.25</v>
      </c>
      <c r="O2399" s="6">
        <v>290.25</v>
      </c>
    </row>
    <row r="2400" spans="1:15" x14ac:dyDescent="0.25">
      <c r="A2400" t="s">
        <v>15</v>
      </c>
      <c r="B2400" s="10">
        <v>0.157</v>
      </c>
      <c r="C2400">
        <v>11</v>
      </c>
      <c r="D2400" t="s">
        <v>6802</v>
      </c>
      <c r="E2400" t="s">
        <v>6803</v>
      </c>
      <c r="F2400" t="s">
        <v>3849</v>
      </c>
      <c r="G2400" t="s">
        <v>6814</v>
      </c>
      <c r="H2400" s="6">
        <v>662</v>
      </c>
      <c r="I2400" s="6">
        <v>70.2</v>
      </c>
      <c r="J2400" s="6">
        <v>280.8</v>
      </c>
      <c r="K2400" s="6">
        <v>0</v>
      </c>
      <c r="L2400" s="6">
        <v>0</v>
      </c>
      <c r="M2400" s="6">
        <v>280.8</v>
      </c>
      <c r="N2400" s="6">
        <v>36.610000000000007</v>
      </c>
      <c r="O2400" s="6">
        <v>317.41000000000003</v>
      </c>
    </row>
    <row r="2401" spans="1:15" x14ac:dyDescent="0.25">
      <c r="A2401" t="s">
        <v>15</v>
      </c>
      <c r="B2401" s="10">
        <v>0.157</v>
      </c>
      <c r="C2401">
        <v>11</v>
      </c>
      <c r="D2401" t="s">
        <v>6802</v>
      </c>
      <c r="E2401" t="s">
        <v>6803</v>
      </c>
      <c r="F2401" t="s">
        <v>6815</v>
      </c>
      <c r="G2401" t="s">
        <v>6816</v>
      </c>
      <c r="H2401" s="6">
        <v>586</v>
      </c>
      <c r="I2401" s="6">
        <v>66.3</v>
      </c>
      <c r="J2401" s="6">
        <v>265.2</v>
      </c>
      <c r="K2401" s="6">
        <v>0</v>
      </c>
      <c r="L2401" s="6">
        <v>0</v>
      </c>
      <c r="M2401" s="6">
        <v>265.2</v>
      </c>
      <c r="N2401" s="6">
        <v>32.615000000000002</v>
      </c>
      <c r="O2401" s="6">
        <v>297.815</v>
      </c>
    </row>
    <row r="2402" spans="1:15" x14ac:dyDescent="0.25">
      <c r="A2402" t="s">
        <v>15</v>
      </c>
      <c r="B2402" s="10">
        <v>0.157</v>
      </c>
      <c r="C2402">
        <v>11</v>
      </c>
      <c r="D2402" t="s">
        <v>6802</v>
      </c>
      <c r="E2402" t="s">
        <v>6803</v>
      </c>
      <c r="F2402" t="s">
        <v>6817</v>
      </c>
      <c r="G2402" t="s">
        <v>6818</v>
      </c>
      <c r="H2402" s="6">
        <v>648</v>
      </c>
      <c r="I2402" s="6">
        <v>71.5</v>
      </c>
      <c r="J2402" s="6">
        <v>286</v>
      </c>
      <c r="K2402" s="6">
        <v>0</v>
      </c>
      <c r="L2402" s="6">
        <v>0</v>
      </c>
      <c r="M2402" s="6">
        <v>286</v>
      </c>
      <c r="N2402" s="6">
        <v>35.975000000000001</v>
      </c>
      <c r="O2402" s="6">
        <v>321.97500000000002</v>
      </c>
    </row>
    <row r="2403" spans="1:15" x14ac:dyDescent="0.25">
      <c r="A2403" t="s">
        <v>15</v>
      </c>
      <c r="B2403" s="10">
        <v>0.157</v>
      </c>
      <c r="C2403">
        <v>11</v>
      </c>
      <c r="D2403" t="s">
        <v>6802</v>
      </c>
      <c r="E2403" t="s">
        <v>6803</v>
      </c>
      <c r="F2403" t="s">
        <v>6819</v>
      </c>
      <c r="G2403" t="s">
        <v>6820</v>
      </c>
      <c r="H2403" s="6">
        <v>597</v>
      </c>
      <c r="I2403" s="6">
        <v>67.600000000000009</v>
      </c>
      <c r="J2403" s="6">
        <v>270.40000000000003</v>
      </c>
      <c r="K2403" s="6">
        <v>0</v>
      </c>
      <c r="L2403" s="6">
        <v>0</v>
      </c>
      <c r="M2403" s="6">
        <v>270.40000000000003</v>
      </c>
      <c r="N2403" s="6">
        <v>33.230000000000004</v>
      </c>
      <c r="O2403" s="6">
        <v>303.63000000000005</v>
      </c>
    </row>
    <row r="2404" spans="1:15" x14ac:dyDescent="0.25">
      <c r="A2404" t="s">
        <v>15</v>
      </c>
      <c r="B2404" s="10">
        <v>0.157</v>
      </c>
      <c r="C2404">
        <v>11</v>
      </c>
      <c r="D2404" t="s">
        <v>6802</v>
      </c>
      <c r="E2404" t="s">
        <v>6821</v>
      </c>
      <c r="F2404" t="s">
        <v>6822</v>
      </c>
      <c r="G2404" t="s">
        <v>6823</v>
      </c>
      <c r="H2404" s="6">
        <v>417</v>
      </c>
      <c r="I2404" s="6">
        <v>53.300000000000004</v>
      </c>
      <c r="J2404" s="6">
        <v>213.20000000000002</v>
      </c>
      <c r="K2404" s="6">
        <v>0</v>
      </c>
      <c r="L2404" s="6">
        <v>0</v>
      </c>
      <c r="M2404" s="6">
        <v>213.20000000000002</v>
      </c>
      <c r="N2404" s="6">
        <v>23.515000000000001</v>
      </c>
      <c r="O2404" s="6">
        <v>236.71500000000003</v>
      </c>
    </row>
    <row r="2405" spans="1:15" x14ac:dyDescent="0.25">
      <c r="A2405" t="s">
        <v>15</v>
      </c>
      <c r="B2405" s="10">
        <v>0.157</v>
      </c>
      <c r="C2405">
        <v>11</v>
      </c>
      <c r="D2405" t="s">
        <v>6802</v>
      </c>
      <c r="E2405" t="s">
        <v>6821</v>
      </c>
      <c r="F2405" t="s">
        <v>6824</v>
      </c>
      <c r="G2405" t="s">
        <v>6825</v>
      </c>
      <c r="H2405" s="6">
        <v>436</v>
      </c>
      <c r="I2405" s="6">
        <v>71.5</v>
      </c>
      <c r="J2405" s="6">
        <v>286</v>
      </c>
      <c r="K2405" s="6">
        <v>0</v>
      </c>
      <c r="L2405" s="6">
        <v>0</v>
      </c>
      <c r="M2405" s="6">
        <v>286</v>
      </c>
      <c r="N2405" s="6">
        <v>25.375</v>
      </c>
      <c r="O2405" s="6">
        <v>311.375</v>
      </c>
    </row>
    <row r="2406" spans="1:15" x14ac:dyDescent="0.25">
      <c r="A2406" t="s">
        <v>15</v>
      </c>
      <c r="B2406" s="10">
        <v>0.157</v>
      </c>
      <c r="C2406">
        <v>11</v>
      </c>
      <c r="D2406" t="s">
        <v>6802</v>
      </c>
      <c r="E2406" t="s">
        <v>6821</v>
      </c>
      <c r="F2406" t="s">
        <v>6826</v>
      </c>
      <c r="G2406" t="s">
        <v>6827</v>
      </c>
      <c r="H2406" s="6">
        <v>497</v>
      </c>
      <c r="I2406" s="6">
        <v>61.1</v>
      </c>
      <c r="J2406" s="6">
        <v>244.4</v>
      </c>
      <c r="K2406" s="6">
        <v>0</v>
      </c>
      <c r="L2406" s="6">
        <v>0</v>
      </c>
      <c r="M2406" s="6">
        <v>244.4</v>
      </c>
      <c r="N2406" s="6">
        <v>27.905000000000001</v>
      </c>
      <c r="O2406" s="6">
        <v>272.30500000000001</v>
      </c>
    </row>
    <row r="2407" spans="1:15" x14ac:dyDescent="0.25">
      <c r="A2407" t="s">
        <v>15</v>
      </c>
      <c r="B2407" s="10">
        <v>0.157</v>
      </c>
      <c r="C2407">
        <v>11</v>
      </c>
      <c r="D2407" t="s">
        <v>6802</v>
      </c>
      <c r="E2407" t="s">
        <v>6821</v>
      </c>
      <c r="F2407" t="s">
        <v>6828</v>
      </c>
      <c r="G2407" t="s">
        <v>6829</v>
      </c>
      <c r="H2407" s="6">
        <v>256</v>
      </c>
      <c r="I2407" s="6">
        <v>35.1</v>
      </c>
      <c r="J2407" s="6">
        <v>140.4</v>
      </c>
      <c r="K2407" s="6">
        <v>0</v>
      </c>
      <c r="L2407" s="6">
        <v>0</v>
      </c>
      <c r="M2407" s="6">
        <v>140.4</v>
      </c>
      <c r="N2407" s="6">
        <v>14.555000000000001</v>
      </c>
      <c r="O2407" s="6">
        <v>154.95500000000001</v>
      </c>
    </row>
    <row r="2408" spans="1:15" x14ac:dyDescent="0.25">
      <c r="A2408" t="s">
        <v>15</v>
      </c>
      <c r="B2408" s="10">
        <v>0.157</v>
      </c>
      <c r="C2408">
        <v>11</v>
      </c>
      <c r="D2408" t="s">
        <v>6802</v>
      </c>
      <c r="E2408" t="s">
        <v>6830</v>
      </c>
      <c r="F2408" t="s">
        <v>6830</v>
      </c>
      <c r="G2408" t="s">
        <v>6831</v>
      </c>
      <c r="H2408" s="6">
        <v>143</v>
      </c>
      <c r="I2408" s="6">
        <v>22.1</v>
      </c>
      <c r="J2408" s="6">
        <v>88.4</v>
      </c>
      <c r="K2408" s="6">
        <v>0</v>
      </c>
      <c r="L2408" s="6">
        <v>0</v>
      </c>
      <c r="M2408" s="6">
        <v>88.4</v>
      </c>
      <c r="N2408" s="6">
        <v>8.2550000000000008</v>
      </c>
      <c r="O2408" s="6">
        <v>96.655000000000001</v>
      </c>
    </row>
    <row r="2409" spans="1:15" x14ac:dyDescent="0.25">
      <c r="A2409" t="s">
        <v>15</v>
      </c>
      <c r="B2409" s="10">
        <v>0.157</v>
      </c>
      <c r="C2409">
        <v>11</v>
      </c>
      <c r="D2409" t="s">
        <v>6802</v>
      </c>
      <c r="E2409" t="s">
        <v>6832</v>
      </c>
      <c r="F2409" t="s">
        <v>6833</v>
      </c>
      <c r="G2409" t="s">
        <v>6834</v>
      </c>
      <c r="H2409" s="6">
        <v>199</v>
      </c>
      <c r="I2409" s="6">
        <v>29.900000000000002</v>
      </c>
      <c r="J2409" s="6">
        <v>119.60000000000001</v>
      </c>
      <c r="K2409" s="6">
        <v>0</v>
      </c>
      <c r="L2409" s="6">
        <v>0</v>
      </c>
      <c r="M2409" s="6">
        <v>119.60000000000001</v>
      </c>
      <c r="N2409" s="6">
        <v>11.445</v>
      </c>
      <c r="O2409" s="6">
        <v>131.04500000000002</v>
      </c>
    </row>
    <row r="2410" spans="1:15" x14ac:dyDescent="0.25">
      <c r="A2410" t="s">
        <v>15</v>
      </c>
      <c r="B2410" s="10">
        <v>0.157</v>
      </c>
      <c r="C2410">
        <v>11</v>
      </c>
      <c r="D2410" t="s">
        <v>6802</v>
      </c>
      <c r="E2410" t="s">
        <v>6835</v>
      </c>
      <c r="F2410" t="s">
        <v>6836</v>
      </c>
      <c r="G2410" t="s">
        <v>6837</v>
      </c>
      <c r="H2410" s="6">
        <v>482</v>
      </c>
      <c r="I2410" s="6">
        <v>62.400000000000006</v>
      </c>
      <c r="J2410" s="6">
        <v>249.60000000000002</v>
      </c>
      <c r="K2410" s="6">
        <v>0</v>
      </c>
      <c r="L2410" s="6">
        <v>0</v>
      </c>
      <c r="M2410" s="6">
        <v>249.60000000000002</v>
      </c>
      <c r="N2410" s="6">
        <v>27.22</v>
      </c>
      <c r="O2410" s="6">
        <v>276.82000000000005</v>
      </c>
    </row>
    <row r="2411" spans="1:15" x14ac:dyDescent="0.25">
      <c r="A2411" t="s">
        <v>15</v>
      </c>
      <c r="B2411" s="10">
        <v>0.157</v>
      </c>
      <c r="C2411">
        <v>11</v>
      </c>
      <c r="D2411" t="s">
        <v>6802</v>
      </c>
      <c r="E2411" t="s">
        <v>6835</v>
      </c>
      <c r="F2411" t="s">
        <v>6838</v>
      </c>
      <c r="G2411" t="s">
        <v>6839</v>
      </c>
      <c r="H2411" s="6">
        <v>306</v>
      </c>
      <c r="I2411" s="6">
        <v>59.800000000000004</v>
      </c>
      <c r="J2411" s="6">
        <v>239.20000000000002</v>
      </c>
      <c r="K2411" s="6">
        <v>0</v>
      </c>
      <c r="L2411" s="6">
        <v>0</v>
      </c>
      <c r="M2411" s="6">
        <v>239.20000000000002</v>
      </c>
      <c r="N2411" s="6">
        <v>18.290000000000003</v>
      </c>
      <c r="O2411" s="6">
        <v>257.49</v>
      </c>
    </row>
    <row r="2412" spans="1:15" x14ac:dyDescent="0.25">
      <c r="A2412" t="s">
        <v>15</v>
      </c>
      <c r="B2412" s="10">
        <v>0.157</v>
      </c>
      <c r="C2412">
        <v>11</v>
      </c>
      <c r="D2412" t="s">
        <v>6802</v>
      </c>
      <c r="E2412" t="s">
        <v>6835</v>
      </c>
      <c r="F2412" t="s">
        <v>6840</v>
      </c>
      <c r="G2412" t="s">
        <v>6841</v>
      </c>
      <c r="H2412" s="6">
        <v>252</v>
      </c>
      <c r="I2412" s="6">
        <v>41.6</v>
      </c>
      <c r="J2412" s="6">
        <v>166.4</v>
      </c>
      <c r="K2412" s="6">
        <v>0</v>
      </c>
      <c r="L2412" s="6">
        <v>0</v>
      </c>
      <c r="M2412" s="6">
        <v>166.4</v>
      </c>
      <c r="N2412" s="6">
        <v>14.680000000000001</v>
      </c>
      <c r="O2412" s="6">
        <v>181.08</v>
      </c>
    </row>
    <row r="2413" spans="1:15" x14ac:dyDescent="0.25">
      <c r="A2413" t="s">
        <v>15</v>
      </c>
      <c r="B2413" s="10">
        <v>0.157</v>
      </c>
      <c r="C2413">
        <v>11</v>
      </c>
      <c r="D2413" t="s">
        <v>6802</v>
      </c>
      <c r="E2413" t="s">
        <v>6842</v>
      </c>
      <c r="F2413" t="s">
        <v>6843</v>
      </c>
      <c r="G2413" t="s">
        <v>6844</v>
      </c>
      <c r="H2413" s="6">
        <v>624</v>
      </c>
      <c r="I2413" s="6">
        <v>84.5</v>
      </c>
      <c r="J2413" s="6">
        <v>338</v>
      </c>
      <c r="K2413" s="6">
        <v>0</v>
      </c>
      <c r="L2413" s="6">
        <v>0</v>
      </c>
      <c r="M2413" s="6">
        <v>338</v>
      </c>
      <c r="N2413" s="6">
        <v>35.425000000000004</v>
      </c>
      <c r="O2413" s="6">
        <v>373.42500000000001</v>
      </c>
    </row>
    <row r="2414" spans="1:15" x14ac:dyDescent="0.25">
      <c r="A2414" t="s">
        <v>15</v>
      </c>
      <c r="B2414" s="10">
        <v>0.157</v>
      </c>
      <c r="C2414">
        <v>11</v>
      </c>
      <c r="D2414" t="s">
        <v>6802</v>
      </c>
      <c r="E2414" t="s">
        <v>6842</v>
      </c>
      <c r="F2414" t="s">
        <v>6845</v>
      </c>
      <c r="G2414" t="s">
        <v>6846</v>
      </c>
      <c r="H2414" s="6">
        <v>392</v>
      </c>
      <c r="I2414" s="6">
        <v>74.100000000000009</v>
      </c>
      <c r="J2414" s="6">
        <v>296.40000000000003</v>
      </c>
      <c r="K2414" s="6">
        <v>0</v>
      </c>
      <c r="L2414" s="6">
        <v>0</v>
      </c>
      <c r="M2414" s="6">
        <v>296.40000000000003</v>
      </c>
      <c r="N2414" s="6">
        <v>23.305000000000003</v>
      </c>
      <c r="O2414" s="6">
        <v>319.70500000000004</v>
      </c>
    </row>
    <row r="2415" spans="1:15" x14ac:dyDescent="0.25">
      <c r="A2415" t="s">
        <v>15</v>
      </c>
      <c r="B2415" s="10">
        <v>0.157</v>
      </c>
      <c r="C2415">
        <v>11</v>
      </c>
      <c r="D2415" t="s">
        <v>6802</v>
      </c>
      <c r="E2415" t="s">
        <v>6842</v>
      </c>
      <c r="F2415" t="s">
        <v>6847</v>
      </c>
      <c r="G2415" t="s">
        <v>6848</v>
      </c>
      <c r="H2415" s="6">
        <v>306</v>
      </c>
      <c r="I2415" s="6">
        <v>48.1</v>
      </c>
      <c r="J2415" s="6">
        <v>192.4</v>
      </c>
      <c r="K2415" s="6">
        <v>0</v>
      </c>
      <c r="L2415" s="6">
        <v>0</v>
      </c>
      <c r="M2415" s="6">
        <v>192.4</v>
      </c>
      <c r="N2415" s="6">
        <v>17.705000000000002</v>
      </c>
      <c r="O2415" s="6">
        <v>210.10500000000002</v>
      </c>
    </row>
    <row r="2416" spans="1:15" x14ac:dyDescent="0.25">
      <c r="A2416" t="s">
        <v>15</v>
      </c>
      <c r="B2416" s="10">
        <v>0.157</v>
      </c>
      <c r="C2416">
        <v>11</v>
      </c>
      <c r="D2416" t="s">
        <v>6802</v>
      </c>
      <c r="E2416" t="s">
        <v>6849</v>
      </c>
      <c r="F2416" t="s">
        <v>6850</v>
      </c>
      <c r="G2416" t="s">
        <v>6851</v>
      </c>
      <c r="H2416" s="6">
        <v>285</v>
      </c>
      <c r="I2416" s="6">
        <v>45.5</v>
      </c>
      <c r="J2416" s="6">
        <v>182</v>
      </c>
      <c r="K2416" s="6">
        <v>0</v>
      </c>
      <c r="L2416" s="6">
        <v>0</v>
      </c>
      <c r="M2416" s="6">
        <v>182</v>
      </c>
      <c r="N2416" s="6">
        <v>16.525000000000002</v>
      </c>
      <c r="O2416" s="6">
        <v>198.52500000000001</v>
      </c>
    </row>
    <row r="2417" spans="1:15" x14ac:dyDescent="0.25">
      <c r="A2417" t="s">
        <v>15</v>
      </c>
      <c r="B2417" s="10">
        <v>0.157</v>
      </c>
      <c r="C2417">
        <v>11</v>
      </c>
      <c r="D2417" t="s">
        <v>6802</v>
      </c>
      <c r="E2417" t="s">
        <v>6849</v>
      </c>
      <c r="F2417" t="s">
        <v>6852</v>
      </c>
      <c r="G2417" t="s">
        <v>6853</v>
      </c>
      <c r="H2417" s="6">
        <v>152</v>
      </c>
      <c r="I2417" s="6">
        <v>29.900000000000002</v>
      </c>
      <c r="J2417" s="6">
        <v>119.60000000000001</v>
      </c>
      <c r="K2417" s="6">
        <v>0</v>
      </c>
      <c r="L2417" s="6">
        <v>0</v>
      </c>
      <c r="M2417" s="6">
        <v>119.60000000000001</v>
      </c>
      <c r="N2417" s="6">
        <v>9.0950000000000006</v>
      </c>
      <c r="O2417" s="6">
        <v>128.69500000000002</v>
      </c>
    </row>
    <row r="2418" spans="1:15" x14ac:dyDescent="0.25">
      <c r="A2418" t="s">
        <v>15</v>
      </c>
      <c r="B2418" s="10">
        <v>0.157</v>
      </c>
      <c r="C2418">
        <v>11</v>
      </c>
      <c r="D2418" t="s">
        <v>6802</v>
      </c>
      <c r="E2418" t="s">
        <v>6849</v>
      </c>
      <c r="F2418" t="s">
        <v>6854</v>
      </c>
      <c r="G2418" t="s">
        <v>6855</v>
      </c>
      <c r="H2418" s="6">
        <v>103</v>
      </c>
      <c r="I2418" s="6">
        <v>20.8</v>
      </c>
      <c r="J2418" s="6">
        <v>83.2</v>
      </c>
      <c r="K2418" s="6">
        <v>0</v>
      </c>
      <c r="L2418" s="6">
        <v>0</v>
      </c>
      <c r="M2418" s="6">
        <v>83.2</v>
      </c>
      <c r="N2418" s="6">
        <v>6.19</v>
      </c>
      <c r="O2418" s="6">
        <v>89.39</v>
      </c>
    </row>
    <row r="2419" spans="1:15" x14ac:dyDescent="0.25">
      <c r="A2419" t="s">
        <v>15</v>
      </c>
      <c r="B2419" s="10">
        <v>0.157</v>
      </c>
      <c r="C2419">
        <v>11</v>
      </c>
      <c r="D2419" t="s">
        <v>6802</v>
      </c>
      <c r="E2419" t="s">
        <v>6856</v>
      </c>
      <c r="F2419" t="s">
        <v>6857</v>
      </c>
      <c r="G2419" t="s">
        <v>6858</v>
      </c>
      <c r="H2419" s="6">
        <v>508</v>
      </c>
      <c r="I2419" s="6">
        <v>70.2</v>
      </c>
      <c r="J2419" s="6">
        <v>280.8</v>
      </c>
      <c r="K2419" s="6">
        <v>0</v>
      </c>
      <c r="L2419" s="6">
        <v>0</v>
      </c>
      <c r="M2419" s="6">
        <v>280.8</v>
      </c>
      <c r="N2419" s="6">
        <v>28.910000000000004</v>
      </c>
      <c r="O2419" s="6">
        <v>309.71000000000004</v>
      </c>
    </row>
    <row r="2420" spans="1:15" x14ac:dyDescent="0.25">
      <c r="A2420" t="s">
        <v>15</v>
      </c>
      <c r="B2420" s="10">
        <v>0.157</v>
      </c>
      <c r="C2420">
        <v>11</v>
      </c>
      <c r="D2420" t="s">
        <v>6802</v>
      </c>
      <c r="E2420" t="s">
        <v>6856</v>
      </c>
      <c r="F2420" t="s">
        <v>6859</v>
      </c>
      <c r="G2420" t="s">
        <v>6860</v>
      </c>
      <c r="H2420" s="6">
        <v>578</v>
      </c>
      <c r="I2420" s="6">
        <v>88.4</v>
      </c>
      <c r="J2420" s="6">
        <v>353.6</v>
      </c>
      <c r="K2420" s="6">
        <v>0</v>
      </c>
      <c r="L2420" s="6">
        <v>0</v>
      </c>
      <c r="M2420" s="6">
        <v>353.6</v>
      </c>
      <c r="N2420" s="6">
        <v>33.32</v>
      </c>
      <c r="O2420" s="6">
        <v>386.92</v>
      </c>
    </row>
    <row r="2421" spans="1:15" x14ac:dyDescent="0.25">
      <c r="A2421" t="s">
        <v>15</v>
      </c>
      <c r="B2421" s="10">
        <v>0.157</v>
      </c>
      <c r="C2421">
        <v>11</v>
      </c>
      <c r="D2421" t="s">
        <v>6802</v>
      </c>
      <c r="E2421" t="s">
        <v>6856</v>
      </c>
      <c r="F2421" t="s">
        <v>6861</v>
      </c>
      <c r="G2421" t="s">
        <v>6862</v>
      </c>
      <c r="H2421" s="6">
        <v>1041</v>
      </c>
      <c r="I2421" s="6">
        <v>136.5</v>
      </c>
      <c r="J2421" s="6">
        <v>546</v>
      </c>
      <c r="K2421" s="6">
        <v>0</v>
      </c>
      <c r="L2421" s="6">
        <v>0</v>
      </c>
      <c r="M2421" s="6">
        <v>546</v>
      </c>
      <c r="N2421" s="6">
        <v>58.875</v>
      </c>
      <c r="O2421" s="6">
        <v>604.875</v>
      </c>
    </row>
    <row r="2422" spans="1:15" x14ac:dyDescent="0.25">
      <c r="A2422" t="s">
        <v>15</v>
      </c>
      <c r="B2422" s="10">
        <v>0.157</v>
      </c>
      <c r="C2422">
        <v>11</v>
      </c>
      <c r="D2422" t="s">
        <v>6802</v>
      </c>
      <c r="E2422" t="s">
        <v>6856</v>
      </c>
      <c r="F2422" t="s">
        <v>6863</v>
      </c>
      <c r="G2422" t="s">
        <v>6864</v>
      </c>
      <c r="H2422" s="6">
        <v>552</v>
      </c>
      <c r="I2422" s="6">
        <v>91</v>
      </c>
      <c r="J2422" s="6">
        <v>364</v>
      </c>
      <c r="K2422" s="6">
        <v>0</v>
      </c>
      <c r="L2422" s="6">
        <v>0</v>
      </c>
      <c r="M2422" s="6">
        <v>364</v>
      </c>
      <c r="N2422" s="6">
        <v>32.15</v>
      </c>
      <c r="O2422" s="6">
        <v>396.15</v>
      </c>
    </row>
    <row r="2423" spans="1:15" x14ac:dyDescent="0.25">
      <c r="A2423" t="s">
        <v>15</v>
      </c>
      <c r="B2423" s="10">
        <v>0.157</v>
      </c>
      <c r="C2423">
        <v>11</v>
      </c>
      <c r="D2423" t="s">
        <v>6802</v>
      </c>
      <c r="E2423" t="s">
        <v>6856</v>
      </c>
      <c r="F2423" t="s">
        <v>6865</v>
      </c>
      <c r="G2423" t="s">
        <v>6866</v>
      </c>
      <c r="H2423" s="6">
        <v>543</v>
      </c>
      <c r="I2423" s="6">
        <v>97.5</v>
      </c>
      <c r="J2423" s="6">
        <v>390</v>
      </c>
      <c r="K2423" s="6">
        <v>0</v>
      </c>
      <c r="L2423" s="6">
        <v>0</v>
      </c>
      <c r="M2423" s="6">
        <v>390</v>
      </c>
      <c r="N2423" s="6">
        <v>32.024999999999999</v>
      </c>
      <c r="O2423" s="6">
        <v>422.02499999999998</v>
      </c>
    </row>
    <row r="2424" spans="1:15" x14ac:dyDescent="0.25">
      <c r="A2424" t="s">
        <v>15</v>
      </c>
      <c r="B2424" s="10">
        <v>0.157</v>
      </c>
      <c r="C2424">
        <v>11</v>
      </c>
      <c r="D2424" t="s">
        <v>6802</v>
      </c>
      <c r="E2424" t="s">
        <v>6856</v>
      </c>
      <c r="F2424" t="s">
        <v>6867</v>
      </c>
      <c r="G2424" t="s">
        <v>6868</v>
      </c>
      <c r="H2424" s="6">
        <v>362</v>
      </c>
      <c r="I2424" s="6">
        <v>71.5</v>
      </c>
      <c r="J2424" s="6">
        <v>286</v>
      </c>
      <c r="K2424" s="6">
        <v>0</v>
      </c>
      <c r="L2424" s="6">
        <v>0</v>
      </c>
      <c r="M2424" s="6">
        <v>286</v>
      </c>
      <c r="N2424" s="6">
        <v>21.675000000000001</v>
      </c>
      <c r="O2424" s="6">
        <v>307.67500000000001</v>
      </c>
    </row>
    <row r="2425" spans="1:15" x14ac:dyDescent="0.25">
      <c r="A2425" t="s">
        <v>15</v>
      </c>
      <c r="B2425" s="10">
        <v>0.157</v>
      </c>
      <c r="C2425">
        <v>11</v>
      </c>
      <c r="D2425" t="s">
        <v>6802</v>
      </c>
      <c r="E2425" t="s">
        <v>6869</v>
      </c>
      <c r="F2425" t="s">
        <v>1803</v>
      </c>
      <c r="G2425" t="s">
        <v>6870</v>
      </c>
      <c r="H2425" s="6">
        <v>543</v>
      </c>
      <c r="I2425" s="6">
        <v>75.400000000000006</v>
      </c>
      <c r="J2425" s="6">
        <v>301.60000000000002</v>
      </c>
      <c r="K2425" s="6">
        <v>0</v>
      </c>
      <c r="L2425" s="6">
        <v>0</v>
      </c>
      <c r="M2425" s="6">
        <v>301.60000000000002</v>
      </c>
      <c r="N2425" s="6">
        <v>30.92</v>
      </c>
      <c r="O2425" s="6">
        <v>332.52000000000004</v>
      </c>
    </row>
    <row r="2426" spans="1:15" x14ac:dyDescent="0.25">
      <c r="A2426" t="s">
        <v>15</v>
      </c>
      <c r="B2426" s="10">
        <v>0.157</v>
      </c>
      <c r="C2426">
        <v>11</v>
      </c>
      <c r="D2426" t="s">
        <v>6802</v>
      </c>
      <c r="E2426" t="s">
        <v>6869</v>
      </c>
      <c r="F2426" t="s">
        <v>1869</v>
      </c>
      <c r="G2426" t="s">
        <v>6871</v>
      </c>
      <c r="H2426" s="6">
        <v>477</v>
      </c>
      <c r="I2426" s="6">
        <v>66.3</v>
      </c>
      <c r="J2426" s="6">
        <v>265.2</v>
      </c>
      <c r="K2426" s="6">
        <v>0</v>
      </c>
      <c r="L2426" s="6">
        <v>0</v>
      </c>
      <c r="M2426" s="6">
        <v>265.2</v>
      </c>
      <c r="N2426" s="6">
        <v>27.164999999999999</v>
      </c>
      <c r="O2426" s="6">
        <v>292.36500000000001</v>
      </c>
    </row>
    <row r="2427" spans="1:15" x14ac:dyDescent="0.25">
      <c r="A2427" t="s">
        <v>15</v>
      </c>
      <c r="B2427" s="10">
        <v>0.157</v>
      </c>
      <c r="C2427">
        <v>11</v>
      </c>
      <c r="D2427" t="s">
        <v>6802</v>
      </c>
      <c r="E2427" t="s">
        <v>6869</v>
      </c>
      <c r="F2427" t="s">
        <v>6872</v>
      </c>
      <c r="G2427" t="s">
        <v>6873</v>
      </c>
      <c r="H2427" s="6">
        <v>639</v>
      </c>
      <c r="I2427" s="6">
        <v>75.400000000000006</v>
      </c>
      <c r="J2427" s="6">
        <v>301.60000000000002</v>
      </c>
      <c r="K2427" s="6">
        <v>0</v>
      </c>
      <c r="L2427" s="6">
        <v>0</v>
      </c>
      <c r="M2427" s="6">
        <v>301.60000000000002</v>
      </c>
      <c r="N2427" s="6">
        <v>35.72</v>
      </c>
      <c r="O2427" s="6">
        <v>337.32000000000005</v>
      </c>
    </row>
    <row r="2428" spans="1:15" x14ac:dyDescent="0.25">
      <c r="A2428" t="s">
        <v>15</v>
      </c>
      <c r="B2428" s="10">
        <v>0.157</v>
      </c>
      <c r="C2428">
        <v>11</v>
      </c>
      <c r="D2428" t="s">
        <v>6802</v>
      </c>
      <c r="E2428" t="s">
        <v>6869</v>
      </c>
      <c r="F2428" t="s">
        <v>6874</v>
      </c>
      <c r="G2428" t="s">
        <v>6875</v>
      </c>
      <c r="H2428" s="6">
        <v>1042</v>
      </c>
      <c r="I2428" s="6">
        <v>124.80000000000001</v>
      </c>
      <c r="J2428" s="6">
        <v>499.20000000000005</v>
      </c>
      <c r="K2428" s="6">
        <v>0</v>
      </c>
      <c r="L2428" s="6">
        <v>0</v>
      </c>
      <c r="M2428" s="6">
        <v>499.20000000000005</v>
      </c>
      <c r="N2428" s="6">
        <v>58.34</v>
      </c>
      <c r="O2428" s="6">
        <v>557.54000000000008</v>
      </c>
    </row>
    <row r="2429" spans="1:15" x14ac:dyDescent="0.25">
      <c r="A2429" t="s">
        <v>15</v>
      </c>
      <c r="B2429" s="10">
        <v>0.157</v>
      </c>
      <c r="C2429">
        <v>11</v>
      </c>
      <c r="D2429" t="s">
        <v>6802</v>
      </c>
      <c r="E2429" t="s">
        <v>6869</v>
      </c>
      <c r="F2429" t="s">
        <v>6876</v>
      </c>
      <c r="G2429" t="s">
        <v>6877</v>
      </c>
      <c r="H2429" s="6">
        <v>628</v>
      </c>
      <c r="I2429" s="6">
        <v>79.3</v>
      </c>
      <c r="J2429" s="6">
        <v>317.2</v>
      </c>
      <c r="K2429" s="6">
        <v>0</v>
      </c>
      <c r="L2429" s="6">
        <v>0</v>
      </c>
      <c r="M2429" s="6">
        <v>317.2</v>
      </c>
      <c r="N2429" s="6">
        <v>35.365000000000002</v>
      </c>
      <c r="O2429" s="6">
        <v>352.565</v>
      </c>
    </row>
    <row r="2430" spans="1:15" x14ac:dyDescent="0.25">
      <c r="A2430" t="s">
        <v>15</v>
      </c>
      <c r="B2430" s="10">
        <v>0.157</v>
      </c>
      <c r="C2430">
        <v>11</v>
      </c>
      <c r="D2430" t="s">
        <v>6802</v>
      </c>
      <c r="E2430" t="s">
        <v>6869</v>
      </c>
      <c r="F2430" t="s">
        <v>6878</v>
      </c>
      <c r="G2430" t="s">
        <v>6879</v>
      </c>
      <c r="H2430" s="6">
        <v>566</v>
      </c>
      <c r="I2430" s="6">
        <v>83.2</v>
      </c>
      <c r="J2430" s="6">
        <v>332.8</v>
      </c>
      <c r="K2430" s="6">
        <v>0</v>
      </c>
      <c r="L2430" s="6">
        <v>0</v>
      </c>
      <c r="M2430" s="6">
        <v>332.8</v>
      </c>
      <c r="N2430" s="6">
        <v>32.46</v>
      </c>
      <c r="O2430" s="6">
        <v>365.26</v>
      </c>
    </row>
    <row r="2431" spans="1:15" x14ac:dyDescent="0.25">
      <c r="A2431" t="s">
        <v>15</v>
      </c>
      <c r="B2431" s="10">
        <v>0.157</v>
      </c>
      <c r="C2431">
        <v>11</v>
      </c>
      <c r="D2431" t="s">
        <v>6802</v>
      </c>
      <c r="E2431" t="s">
        <v>6869</v>
      </c>
      <c r="F2431" t="s">
        <v>6880</v>
      </c>
      <c r="G2431" t="s">
        <v>6881</v>
      </c>
      <c r="H2431" s="6">
        <v>553</v>
      </c>
      <c r="I2431" s="6">
        <v>106.60000000000001</v>
      </c>
      <c r="J2431" s="6">
        <v>426.40000000000003</v>
      </c>
      <c r="K2431" s="6">
        <v>0</v>
      </c>
      <c r="L2431" s="6">
        <v>0</v>
      </c>
      <c r="M2431" s="6">
        <v>426.40000000000003</v>
      </c>
      <c r="N2431" s="6">
        <v>32.980000000000004</v>
      </c>
      <c r="O2431" s="6">
        <v>459.38000000000005</v>
      </c>
    </row>
    <row r="2432" spans="1:15" x14ac:dyDescent="0.25">
      <c r="A2432" t="s">
        <v>15</v>
      </c>
      <c r="B2432" s="10">
        <v>0.157</v>
      </c>
      <c r="C2432">
        <v>11</v>
      </c>
      <c r="D2432" t="s">
        <v>6802</v>
      </c>
      <c r="E2432" t="s">
        <v>6869</v>
      </c>
      <c r="F2432" t="s">
        <v>6882</v>
      </c>
      <c r="G2432" t="s">
        <v>6883</v>
      </c>
      <c r="H2432" s="6">
        <v>908</v>
      </c>
      <c r="I2432" s="6">
        <v>114.4</v>
      </c>
      <c r="J2432" s="6">
        <v>457.6</v>
      </c>
      <c r="K2432" s="6">
        <v>0</v>
      </c>
      <c r="L2432" s="6">
        <v>0</v>
      </c>
      <c r="M2432" s="6">
        <v>457.6</v>
      </c>
      <c r="N2432" s="6">
        <v>51.120000000000005</v>
      </c>
      <c r="O2432" s="6">
        <v>508.72</v>
      </c>
    </row>
    <row r="2433" spans="1:15" x14ac:dyDescent="0.25">
      <c r="A2433" t="s">
        <v>15</v>
      </c>
      <c r="B2433" s="10">
        <v>0.157</v>
      </c>
      <c r="C2433">
        <v>11</v>
      </c>
      <c r="D2433" t="s">
        <v>6802</v>
      </c>
      <c r="E2433" t="s">
        <v>6869</v>
      </c>
      <c r="F2433" t="s">
        <v>6884</v>
      </c>
      <c r="G2433" t="s">
        <v>6885</v>
      </c>
      <c r="H2433" s="6">
        <v>2280</v>
      </c>
      <c r="I2433" s="6">
        <v>293.8</v>
      </c>
      <c r="J2433" s="6">
        <v>1175.2</v>
      </c>
      <c r="K2433" s="6">
        <v>0</v>
      </c>
      <c r="L2433" s="6">
        <v>0</v>
      </c>
      <c r="M2433" s="6">
        <v>1175.2</v>
      </c>
      <c r="N2433" s="6">
        <v>128.69000000000003</v>
      </c>
      <c r="O2433" s="6">
        <v>1303.8900000000001</v>
      </c>
    </row>
    <row r="2434" spans="1:15" x14ac:dyDescent="0.25">
      <c r="A2434" t="s">
        <v>15</v>
      </c>
      <c r="B2434" s="10">
        <v>0.157</v>
      </c>
      <c r="C2434">
        <v>11</v>
      </c>
      <c r="D2434" t="s">
        <v>6802</v>
      </c>
      <c r="E2434" t="s">
        <v>6869</v>
      </c>
      <c r="F2434" t="s">
        <v>2620</v>
      </c>
      <c r="G2434" t="s">
        <v>6886</v>
      </c>
      <c r="H2434" s="6">
        <v>469</v>
      </c>
      <c r="I2434" s="6">
        <v>74.100000000000009</v>
      </c>
      <c r="J2434" s="6">
        <v>296.40000000000003</v>
      </c>
      <c r="K2434" s="6">
        <v>0</v>
      </c>
      <c r="L2434" s="6">
        <v>0</v>
      </c>
      <c r="M2434" s="6">
        <v>296.40000000000003</v>
      </c>
      <c r="N2434" s="6">
        <v>27.155000000000001</v>
      </c>
      <c r="O2434" s="6">
        <v>323.55500000000006</v>
      </c>
    </row>
    <row r="2435" spans="1:15" x14ac:dyDescent="0.25">
      <c r="A2435" t="s">
        <v>15</v>
      </c>
      <c r="B2435" s="10">
        <v>0.157</v>
      </c>
      <c r="C2435">
        <v>11</v>
      </c>
      <c r="D2435" t="s">
        <v>6887</v>
      </c>
      <c r="E2435" t="s">
        <v>6888</v>
      </c>
      <c r="F2435" t="s">
        <v>6888</v>
      </c>
      <c r="G2435" t="s">
        <v>6889</v>
      </c>
      <c r="H2435" s="6">
        <v>242</v>
      </c>
      <c r="I2435" s="6">
        <v>46.800000000000004</v>
      </c>
      <c r="J2435" s="6">
        <v>187.20000000000002</v>
      </c>
      <c r="K2435" s="6">
        <v>0</v>
      </c>
      <c r="L2435" s="6">
        <v>0</v>
      </c>
      <c r="M2435" s="6">
        <v>187.20000000000002</v>
      </c>
      <c r="N2435" s="6">
        <v>14.440000000000001</v>
      </c>
      <c r="O2435" s="6">
        <v>201.64000000000001</v>
      </c>
    </row>
    <row r="2436" spans="1:15" x14ac:dyDescent="0.25">
      <c r="A2436" t="s">
        <v>15</v>
      </c>
      <c r="B2436" s="10">
        <v>0.157</v>
      </c>
      <c r="C2436">
        <v>11</v>
      </c>
      <c r="D2436" t="s">
        <v>6887</v>
      </c>
      <c r="E2436" t="s">
        <v>6890</v>
      </c>
      <c r="F2436" t="s">
        <v>6891</v>
      </c>
      <c r="G2436" t="s">
        <v>6892</v>
      </c>
      <c r="H2436" s="6">
        <v>510</v>
      </c>
      <c r="I2436" s="6">
        <v>66.3</v>
      </c>
      <c r="J2436" s="6">
        <v>265.2</v>
      </c>
      <c r="K2436" s="6">
        <v>0</v>
      </c>
      <c r="L2436" s="6">
        <v>0</v>
      </c>
      <c r="M2436" s="6">
        <v>265.2</v>
      </c>
      <c r="N2436" s="6">
        <v>28.814999999999998</v>
      </c>
      <c r="O2436" s="6">
        <v>294.01499999999999</v>
      </c>
    </row>
    <row r="2437" spans="1:15" x14ac:dyDescent="0.25">
      <c r="A2437" t="s">
        <v>15</v>
      </c>
      <c r="B2437" s="10">
        <v>0.157</v>
      </c>
      <c r="C2437">
        <v>11</v>
      </c>
      <c r="D2437" t="s">
        <v>6887</v>
      </c>
      <c r="E2437" t="s">
        <v>6890</v>
      </c>
      <c r="F2437" t="s">
        <v>6893</v>
      </c>
      <c r="G2437" t="s">
        <v>6894</v>
      </c>
      <c r="H2437" s="6">
        <v>565</v>
      </c>
      <c r="I2437" s="6">
        <v>76.7</v>
      </c>
      <c r="J2437" s="6">
        <v>306.8</v>
      </c>
      <c r="K2437" s="6">
        <v>0</v>
      </c>
      <c r="L2437" s="6">
        <v>0</v>
      </c>
      <c r="M2437" s="6">
        <v>306.8</v>
      </c>
      <c r="N2437" s="6">
        <v>32.085000000000001</v>
      </c>
      <c r="O2437" s="6">
        <v>338.88499999999999</v>
      </c>
    </row>
    <row r="2438" spans="1:15" x14ac:dyDescent="0.25">
      <c r="A2438" t="s">
        <v>15</v>
      </c>
      <c r="B2438" s="10">
        <v>0.157</v>
      </c>
      <c r="C2438">
        <v>11</v>
      </c>
      <c r="D2438" t="s">
        <v>6887</v>
      </c>
      <c r="E2438" t="s">
        <v>6890</v>
      </c>
      <c r="F2438" t="s">
        <v>6895</v>
      </c>
      <c r="G2438" t="s">
        <v>6896</v>
      </c>
      <c r="H2438" s="6">
        <v>399</v>
      </c>
      <c r="I2438" s="6">
        <v>49.4</v>
      </c>
      <c r="J2438" s="6">
        <v>197.6</v>
      </c>
      <c r="K2438" s="6">
        <v>0</v>
      </c>
      <c r="L2438" s="6">
        <v>0</v>
      </c>
      <c r="M2438" s="6">
        <v>197.6</v>
      </c>
      <c r="N2438" s="6">
        <v>22.42</v>
      </c>
      <c r="O2438" s="6">
        <v>220.01999999999998</v>
      </c>
    </row>
    <row r="2439" spans="1:15" x14ac:dyDescent="0.25">
      <c r="A2439" t="s">
        <v>15</v>
      </c>
      <c r="B2439" s="10">
        <v>0.157</v>
      </c>
      <c r="C2439">
        <v>11</v>
      </c>
      <c r="D2439" t="s">
        <v>6887</v>
      </c>
      <c r="E2439" t="s">
        <v>6890</v>
      </c>
      <c r="F2439" t="s">
        <v>6897</v>
      </c>
      <c r="G2439" t="s">
        <v>6898</v>
      </c>
      <c r="H2439" s="6">
        <v>456</v>
      </c>
      <c r="I2439" s="6">
        <v>66.3</v>
      </c>
      <c r="J2439" s="6">
        <v>265.2</v>
      </c>
      <c r="K2439" s="6">
        <v>0</v>
      </c>
      <c r="L2439" s="6">
        <v>0</v>
      </c>
      <c r="M2439" s="6">
        <v>265.2</v>
      </c>
      <c r="N2439" s="6">
        <v>26.114999999999998</v>
      </c>
      <c r="O2439" s="6">
        <v>291.315</v>
      </c>
    </row>
    <row r="2440" spans="1:15" x14ac:dyDescent="0.25">
      <c r="A2440" t="s">
        <v>15</v>
      </c>
      <c r="B2440" s="10">
        <v>0.157</v>
      </c>
      <c r="C2440">
        <v>11</v>
      </c>
      <c r="D2440" t="s">
        <v>6899</v>
      </c>
      <c r="E2440" t="s">
        <v>6900</v>
      </c>
      <c r="F2440" t="s">
        <v>6901</v>
      </c>
      <c r="G2440" t="s">
        <v>6902</v>
      </c>
      <c r="H2440" s="6">
        <v>530</v>
      </c>
      <c r="I2440" s="6">
        <v>52</v>
      </c>
      <c r="J2440" s="6">
        <v>208</v>
      </c>
      <c r="K2440" s="6">
        <v>0</v>
      </c>
      <c r="L2440" s="6">
        <v>0</v>
      </c>
      <c r="M2440" s="6">
        <v>208</v>
      </c>
      <c r="N2440" s="6">
        <v>29.1</v>
      </c>
      <c r="O2440" s="6">
        <v>237.1</v>
      </c>
    </row>
    <row r="2441" spans="1:15" x14ac:dyDescent="0.25">
      <c r="A2441" t="s">
        <v>15</v>
      </c>
      <c r="B2441" s="10">
        <v>0.157</v>
      </c>
      <c r="C2441">
        <v>11</v>
      </c>
      <c r="D2441" t="s">
        <v>6899</v>
      </c>
      <c r="E2441" t="s">
        <v>6900</v>
      </c>
      <c r="F2441" t="s">
        <v>6903</v>
      </c>
      <c r="G2441" t="s">
        <v>6904</v>
      </c>
      <c r="H2441" s="6">
        <v>504</v>
      </c>
      <c r="I2441" s="6">
        <v>48.1</v>
      </c>
      <c r="J2441" s="6">
        <v>192.4</v>
      </c>
      <c r="K2441" s="6">
        <v>0</v>
      </c>
      <c r="L2441" s="6">
        <v>0</v>
      </c>
      <c r="M2441" s="6">
        <v>192.4</v>
      </c>
      <c r="N2441" s="6">
        <v>27.605000000000004</v>
      </c>
      <c r="O2441" s="6">
        <v>220.005</v>
      </c>
    </row>
    <row r="2442" spans="1:15" x14ac:dyDescent="0.25">
      <c r="A2442" t="s">
        <v>15</v>
      </c>
      <c r="B2442" s="10">
        <v>0.157</v>
      </c>
      <c r="C2442">
        <v>11</v>
      </c>
      <c r="D2442" t="s">
        <v>6899</v>
      </c>
      <c r="E2442" t="s">
        <v>6900</v>
      </c>
      <c r="F2442" t="s">
        <v>6905</v>
      </c>
      <c r="G2442" t="s">
        <v>6906</v>
      </c>
      <c r="H2442" s="6">
        <v>527</v>
      </c>
      <c r="I2442" s="6">
        <v>50.7</v>
      </c>
      <c r="J2442" s="6">
        <v>202.8</v>
      </c>
      <c r="K2442" s="6">
        <v>0</v>
      </c>
      <c r="L2442" s="6">
        <v>0</v>
      </c>
      <c r="M2442" s="6">
        <v>202.8</v>
      </c>
      <c r="N2442" s="6">
        <v>28.885000000000005</v>
      </c>
      <c r="O2442" s="6">
        <v>231.685</v>
      </c>
    </row>
    <row r="2443" spans="1:15" x14ac:dyDescent="0.25">
      <c r="A2443" t="s">
        <v>15</v>
      </c>
      <c r="B2443" s="10">
        <v>0.157</v>
      </c>
      <c r="C2443">
        <v>11</v>
      </c>
      <c r="D2443" t="s">
        <v>6899</v>
      </c>
      <c r="E2443" t="s">
        <v>6907</v>
      </c>
      <c r="F2443" t="s">
        <v>6685</v>
      </c>
      <c r="G2443" t="s">
        <v>6908</v>
      </c>
      <c r="H2443" s="6">
        <v>837</v>
      </c>
      <c r="I2443" s="6">
        <v>84.5</v>
      </c>
      <c r="J2443" s="6">
        <v>338</v>
      </c>
      <c r="K2443" s="6">
        <v>0</v>
      </c>
      <c r="L2443" s="6">
        <v>0</v>
      </c>
      <c r="M2443" s="6">
        <v>338</v>
      </c>
      <c r="N2443" s="6">
        <v>46.075000000000003</v>
      </c>
      <c r="O2443" s="6">
        <v>384.07499999999999</v>
      </c>
    </row>
    <row r="2444" spans="1:15" x14ac:dyDescent="0.25">
      <c r="A2444" t="s">
        <v>15</v>
      </c>
      <c r="B2444" s="10">
        <v>0.157</v>
      </c>
      <c r="C2444">
        <v>11</v>
      </c>
      <c r="D2444" t="s">
        <v>6899</v>
      </c>
      <c r="E2444" t="s">
        <v>6907</v>
      </c>
      <c r="F2444" t="s">
        <v>6909</v>
      </c>
      <c r="G2444" t="s">
        <v>6910</v>
      </c>
      <c r="H2444" s="6">
        <v>391</v>
      </c>
      <c r="I2444" s="6">
        <v>65</v>
      </c>
      <c r="J2444" s="6">
        <v>260</v>
      </c>
      <c r="K2444" s="6">
        <v>0</v>
      </c>
      <c r="L2444" s="6">
        <v>0</v>
      </c>
      <c r="M2444" s="6">
        <v>260</v>
      </c>
      <c r="N2444" s="6">
        <v>22.8</v>
      </c>
      <c r="O2444" s="6">
        <v>282.8</v>
      </c>
    </row>
    <row r="2445" spans="1:15" x14ac:dyDescent="0.25">
      <c r="A2445" t="s">
        <v>15</v>
      </c>
      <c r="B2445" s="10">
        <v>0.157</v>
      </c>
      <c r="C2445">
        <v>11</v>
      </c>
      <c r="D2445" t="s">
        <v>6899</v>
      </c>
      <c r="E2445" t="s">
        <v>6907</v>
      </c>
      <c r="F2445" t="s">
        <v>3543</v>
      </c>
      <c r="G2445" t="s">
        <v>6911</v>
      </c>
      <c r="H2445" s="6">
        <v>509</v>
      </c>
      <c r="I2445" s="6">
        <v>72.8</v>
      </c>
      <c r="J2445" s="6">
        <v>291.2</v>
      </c>
      <c r="K2445" s="6">
        <v>0</v>
      </c>
      <c r="L2445" s="6">
        <v>0</v>
      </c>
      <c r="M2445" s="6">
        <v>291.2</v>
      </c>
      <c r="N2445" s="6">
        <v>29.09</v>
      </c>
      <c r="O2445" s="6">
        <v>320.28999999999996</v>
      </c>
    </row>
    <row r="2446" spans="1:15" x14ac:dyDescent="0.25">
      <c r="A2446" t="s">
        <v>15</v>
      </c>
      <c r="B2446" s="10">
        <v>0.157</v>
      </c>
      <c r="C2446">
        <v>11</v>
      </c>
      <c r="D2446" t="s">
        <v>6899</v>
      </c>
      <c r="E2446" t="s">
        <v>6907</v>
      </c>
      <c r="F2446" t="s">
        <v>6912</v>
      </c>
      <c r="G2446" t="s">
        <v>6913</v>
      </c>
      <c r="H2446" s="6">
        <v>111</v>
      </c>
      <c r="I2446" s="6">
        <v>13</v>
      </c>
      <c r="J2446" s="6">
        <v>52</v>
      </c>
      <c r="K2446" s="6">
        <v>0</v>
      </c>
      <c r="L2446" s="6">
        <v>0</v>
      </c>
      <c r="M2446" s="6">
        <v>52</v>
      </c>
      <c r="N2446" s="6">
        <v>6.2</v>
      </c>
      <c r="O2446" s="6">
        <v>58.2</v>
      </c>
    </row>
    <row r="2447" spans="1:15" x14ac:dyDescent="0.25">
      <c r="A2447" t="s">
        <v>15</v>
      </c>
      <c r="B2447" s="10">
        <v>0.157</v>
      </c>
      <c r="C2447">
        <v>11</v>
      </c>
      <c r="D2447" t="s">
        <v>6899</v>
      </c>
      <c r="E2447" t="s">
        <v>6907</v>
      </c>
      <c r="F2447" t="s">
        <v>6914</v>
      </c>
      <c r="G2447" t="s">
        <v>6915</v>
      </c>
      <c r="H2447" s="6">
        <v>402</v>
      </c>
      <c r="I2447" s="6">
        <v>32.5</v>
      </c>
      <c r="J2447" s="6">
        <v>130</v>
      </c>
      <c r="K2447" s="6">
        <v>0</v>
      </c>
      <c r="L2447" s="6">
        <v>0</v>
      </c>
      <c r="M2447" s="6">
        <v>130</v>
      </c>
      <c r="N2447" s="6">
        <v>21.725000000000001</v>
      </c>
      <c r="O2447" s="6">
        <v>151.72499999999999</v>
      </c>
    </row>
    <row r="2448" spans="1:15" x14ac:dyDescent="0.25">
      <c r="A2448" t="s">
        <v>15</v>
      </c>
      <c r="B2448" s="10">
        <v>0.157</v>
      </c>
      <c r="C2448">
        <v>11</v>
      </c>
      <c r="D2448" t="s">
        <v>6899</v>
      </c>
      <c r="E2448" t="s">
        <v>6907</v>
      </c>
      <c r="F2448" t="s">
        <v>6916</v>
      </c>
      <c r="G2448" t="s">
        <v>6917</v>
      </c>
      <c r="H2448" s="6">
        <v>2663</v>
      </c>
      <c r="I2448" s="6">
        <v>257.40000000000003</v>
      </c>
      <c r="J2448" s="6">
        <v>1029.6000000000001</v>
      </c>
      <c r="K2448" s="6">
        <v>0</v>
      </c>
      <c r="L2448" s="6">
        <v>0</v>
      </c>
      <c r="M2448" s="6">
        <v>1029.6000000000001</v>
      </c>
      <c r="N2448" s="6">
        <v>146.02000000000001</v>
      </c>
      <c r="O2448" s="6">
        <v>1175.6200000000001</v>
      </c>
    </row>
    <row r="2449" spans="1:15" x14ac:dyDescent="0.25">
      <c r="A2449" t="s">
        <v>15</v>
      </c>
      <c r="B2449" s="10">
        <v>0.157</v>
      </c>
      <c r="C2449">
        <v>11</v>
      </c>
      <c r="D2449" t="s">
        <v>6899</v>
      </c>
      <c r="E2449" t="s">
        <v>6907</v>
      </c>
      <c r="F2449" t="s">
        <v>6918</v>
      </c>
      <c r="G2449" t="s">
        <v>6919</v>
      </c>
      <c r="H2449" s="6">
        <v>417</v>
      </c>
      <c r="I2449" s="6">
        <v>59.800000000000004</v>
      </c>
      <c r="J2449" s="6">
        <v>239.20000000000002</v>
      </c>
      <c r="K2449" s="6">
        <v>0</v>
      </c>
      <c r="L2449" s="6">
        <v>0</v>
      </c>
      <c r="M2449" s="6">
        <v>239.20000000000002</v>
      </c>
      <c r="N2449" s="6">
        <v>23.840000000000003</v>
      </c>
      <c r="O2449" s="6">
        <v>263.04000000000002</v>
      </c>
    </row>
    <row r="2450" spans="1:15" x14ac:dyDescent="0.25">
      <c r="A2450" t="s">
        <v>15</v>
      </c>
      <c r="B2450" s="10">
        <v>0.157</v>
      </c>
      <c r="C2450">
        <v>11</v>
      </c>
      <c r="D2450" t="s">
        <v>6899</v>
      </c>
      <c r="E2450" t="s">
        <v>6907</v>
      </c>
      <c r="F2450" t="s">
        <v>6920</v>
      </c>
      <c r="G2450" t="s">
        <v>6921</v>
      </c>
      <c r="H2450" s="6">
        <v>557</v>
      </c>
      <c r="I2450" s="6">
        <v>71.5</v>
      </c>
      <c r="J2450" s="6">
        <v>286</v>
      </c>
      <c r="K2450" s="6">
        <v>0</v>
      </c>
      <c r="L2450" s="6">
        <v>0</v>
      </c>
      <c r="M2450" s="6">
        <v>286</v>
      </c>
      <c r="N2450" s="6">
        <v>31.425000000000001</v>
      </c>
      <c r="O2450" s="6">
        <v>317.42500000000001</v>
      </c>
    </row>
    <row r="2451" spans="1:15" x14ac:dyDescent="0.25">
      <c r="A2451" t="s">
        <v>15</v>
      </c>
      <c r="B2451" s="10">
        <v>0.157</v>
      </c>
      <c r="C2451">
        <v>11</v>
      </c>
      <c r="D2451" t="s">
        <v>6899</v>
      </c>
      <c r="E2451" t="s">
        <v>6907</v>
      </c>
      <c r="F2451" t="s">
        <v>6922</v>
      </c>
      <c r="G2451" t="s">
        <v>6923</v>
      </c>
      <c r="H2451" s="6">
        <v>843</v>
      </c>
      <c r="I2451" s="6">
        <v>98.8</v>
      </c>
      <c r="J2451" s="6">
        <v>395.2</v>
      </c>
      <c r="K2451" s="6">
        <v>0</v>
      </c>
      <c r="L2451" s="6">
        <v>0</v>
      </c>
      <c r="M2451" s="6">
        <v>395.2</v>
      </c>
      <c r="N2451" s="6">
        <v>47.09</v>
      </c>
      <c r="O2451" s="6">
        <v>442.28999999999996</v>
      </c>
    </row>
    <row r="2452" spans="1:15" x14ac:dyDescent="0.25">
      <c r="A2452" t="s">
        <v>15</v>
      </c>
      <c r="B2452" s="10">
        <v>0.157</v>
      </c>
      <c r="C2452">
        <v>11</v>
      </c>
      <c r="D2452" t="s">
        <v>6899</v>
      </c>
      <c r="E2452" t="s">
        <v>6907</v>
      </c>
      <c r="F2452" t="s">
        <v>6924</v>
      </c>
      <c r="G2452" t="s">
        <v>6925</v>
      </c>
      <c r="H2452" s="6">
        <v>730</v>
      </c>
      <c r="I2452" s="6">
        <v>104</v>
      </c>
      <c r="J2452" s="6">
        <v>416</v>
      </c>
      <c r="K2452" s="6">
        <v>0</v>
      </c>
      <c r="L2452" s="6">
        <v>0</v>
      </c>
      <c r="M2452" s="6">
        <v>416</v>
      </c>
      <c r="N2452" s="6">
        <v>41.7</v>
      </c>
      <c r="O2452" s="6">
        <v>457.7</v>
      </c>
    </row>
    <row r="2453" spans="1:15" x14ac:dyDescent="0.25">
      <c r="A2453" t="s">
        <v>15</v>
      </c>
      <c r="B2453" s="10">
        <v>0.157</v>
      </c>
      <c r="C2453">
        <v>11</v>
      </c>
      <c r="D2453" t="s">
        <v>6899</v>
      </c>
      <c r="E2453" t="s">
        <v>6907</v>
      </c>
      <c r="F2453" t="s">
        <v>6926</v>
      </c>
      <c r="G2453" t="s">
        <v>6927</v>
      </c>
      <c r="H2453" s="6">
        <v>755</v>
      </c>
      <c r="I2453" s="6">
        <v>83.2</v>
      </c>
      <c r="J2453" s="6">
        <v>332.8</v>
      </c>
      <c r="K2453" s="6">
        <v>0</v>
      </c>
      <c r="L2453" s="6">
        <v>0</v>
      </c>
      <c r="M2453" s="6">
        <v>332.8</v>
      </c>
      <c r="N2453" s="6">
        <v>41.910000000000004</v>
      </c>
      <c r="O2453" s="6">
        <v>374.71000000000004</v>
      </c>
    </row>
    <row r="2454" spans="1:15" x14ac:dyDescent="0.25">
      <c r="A2454" t="s">
        <v>15</v>
      </c>
      <c r="B2454" s="10">
        <v>0.157</v>
      </c>
      <c r="C2454">
        <v>11</v>
      </c>
      <c r="D2454" t="s">
        <v>6899</v>
      </c>
      <c r="E2454" t="s">
        <v>6907</v>
      </c>
      <c r="F2454" t="s">
        <v>6928</v>
      </c>
      <c r="G2454" t="s">
        <v>6929</v>
      </c>
      <c r="H2454" s="6">
        <v>498</v>
      </c>
      <c r="I2454" s="6">
        <v>66.3</v>
      </c>
      <c r="J2454" s="6">
        <v>265.2</v>
      </c>
      <c r="K2454" s="6">
        <v>0</v>
      </c>
      <c r="L2454" s="6">
        <v>0</v>
      </c>
      <c r="M2454" s="6">
        <v>265.2</v>
      </c>
      <c r="N2454" s="6">
        <v>28.215</v>
      </c>
      <c r="O2454" s="6">
        <v>293.41499999999996</v>
      </c>
    </row>
    <row r="2455" spans="1:15" x14ac:dyDescent="0.25">
      <c r="A2455" t="s">
        <v>15</v>
      </c>
      <c r="B2455" s="10">
        <v>0.157</v>
      </c>
      <c r="C2455">
        <v>11</v>
      </c>
      <c r="D2455" t="s">
        <v>6899</v>
      </c>
      <c r="E2455" t="s">
        <v>6907</v>
      </c>
      <c r="F2455" t="s">
        <v>6930</v>
      </c>
      <c r="G2455" t="s">
        <v>6931</v>
      </c>
      <c r="H2455" s="6">
        <v>646</v>
      </c>
      <c r="I2455" s="6">
        <v>76.7</v>
      </c>
      <c r="J2455" s="6">
        <v>306.8</v>
      </c>
      <c r="K2455" s="6">
        <v>0</v>
      </c>
      <c r="L2455" s="6">
        <v>0</v>
      </c>
      <c r="M2455" s="6">
        <v>306.8</v>
      </c>
      <c r="N2455" s="6">
        <v>36.135000000000005</v>
      </c>
      <c r="O2455" s="6">
        <v>342.935</v>
      </c>
    </row>
    <row r="2456" spans="1:15" x14ac:dyDescent="0.25">
      <c r="A2456" t="s">
        <v>15</v>
      </c>
      <c r="B2456" s="10">
        <v>0.157</v>
      </c>
      <c r="C2456">
        <v>11</v>
      </c>
      <c r="D2456" t="s">
        <v>6899</v>
      </c>
      <c r="E2456" t="s">
        <v>6907</v>
      </c>
      <c r="F2456" t="s">
        <v>4031</v>
      </c>
      <c r="G2456" t="s">
        <v>6932</v>
      </c>
      <c r="H2456" s="6">
        <v>538</v>
      </c>
      <c r="I2456" s="6">
        <v>75.400000000000006</v>
      </c>
      <c r="J2456" s="6">
        <v>301.60000000000002</v>
      </c>
      <c r="K2456" s="6">
        <v>0</v>
      </c>
      <c r="L2456" s="6">
        <v>0</v>
      </c>
      <c r="M2456" s="6">
        <v>301.60000000000002</v>
      </c>
      <c r="N2456" s="6">
        <v>30.67</v>
      </c>
      <c r="O2456" s="6">
        <v>332.27000000000004</v>
      </c>
    </row>
    <row r="2457" spans="1:15" x14ac:dyDescent="0.25">
      <c r="A2457" t="s">
        <v>15</v>
      </c>
      <c r="B2457" s="10">
        <v>0.157</v>
      </c>
      <c r="C2457">
        <v>11</v>
      </c>
      <c r="D2457" t="s">
        <v>6899</v>
      </c>
      <c r="E2457" t="s">
        <v>6907</v>
      </c>
      <c r="F2457" t="s">
        <v>6933</v>
      </c>
      <c r="G2457" t="s">
        <v>6934</v>
      </c>
      <c r="H2457" s="6">
        <v>732</v>
      </c>
      <c r="I2457" s="6">
        <v>98.8</v>
      </c>
      <c r="J2457" s="6">
        <v>395.2</v>
      </c>
      <c r="K2457" s="6">
        <v>0</v>
      </c>
      <c r="L2457" s="6">
        <v>0</v>
      </c>
      <c r="M2457" s="6">
        <v>395.2</v>
      </c>
      <c r="N2457" s="6">
        <v>41.54</v>
      </c>
      <c r="O2457" s="6">
        <v>436.74</v>
      </c>
    </row>
    <row r="2458" spans="1:15" x14ac:dyDescent="0.25">
      <c r="A2458" t="s">
        <v>15</v>
      </c>
      <c r="B2458" s="10">
        <v>0.157</v>
      </c>
      <c r="C2458">
        <v>11</v>
      </c>
      <c r="D2458" t="s">
        <v>6899</v>
      </c>
      <c r="E2458" t="s">
        <v>6907</v>
      </c>
      <c r="F2458" t="s">
        <v>2818</v>
      </c>
      <c r="G2458" t="s">
        <v>6935</v>
      </c>
      <c r="H2458" s="6">
        <v>2501</v>
      </c>
      <c r="I2458" s="6">
        <v>286</v>
      </c>
      <c r="J2458" s="6">
        <v>1144</v>
      </c>
      <c r="K2458" s="6">
        <v>0</v>
      </c>
      <c r="L2458" s="6">
        <v>0</v>
      </c>
      <c r="M2458" s="6">
        <v>1144</v>
      </c>
      <c r="N2458" s="6">
        <v>139.35</v>
      </c>
      <c r="O2458" s="6">
        <v>1283.3499999999999</v>
      </c>
    </row>
    <row r="2459" spans="1:15" x14ac:dyDescent="0.25">
      <c r="A2459" t="s">
        <v>15</v>
      </c>
      <c r="B2459" s="10">
        <v>0.157</v>
      </c>
      <c r="C2459">
        <v>11</v>
      </c>
      <c r="D2459" t="s">
        <v>6899</v>
      </c>
      <c r="E2459" t="s">
        <v>6907</v>
      </c>
      <c r="F2459" t="s">
        <v>6936</v>
      </c>
      <c r="G2459" t="s">
        <v>6937</v>
      </c>
      <c r="H2459" s="6">
        <v>491</v>
      </c>
      <c r="I2459" s="6">
        <v>68.900000000000006</v>
      </c>
      <c r="J2459" s="6">
        <v>275.60000000000002</v>
      </c>
      <c r="K2459" s="6">
        <v>0</v>
      </c>
      <c r="L2459" s="6">
        <v>0</v>
      </c>
      <c r="M2459" s="6">
        <v>275.60000000000002</v>
      </c>
      <c r="N2459" s="6">
        <v>27.995000000000001</v>
      </c>
      <c r="O2459" s="6">
        <v>303.59500000000003</v>
      </c>
    </row>
    <row r="2460" spans="1:15" x14ac:dyDescent="0.25">
      <c r="A2460" t="s">
        <v>15</v>
      </c>
      <c r="B2460" s="10">
        <v>0.157</v>
      </c>
      <c r="C2460">
        <v>11</v>
      </c>
      <c r="D2460" t="s">
        <v>6899</v>
      </c>
      <c r="E2460" t="s">
        <v>6907</v>
      </c>
      <c r="F2460" t="s">
        <v>6938</v>
      </c>
      <c r="G2460" t="s">
        <v>6939</v>
      </c>
      <c r="H2460" s="6">
        <v>612</v>
      </c>
      <c r="I2460" s="6">
        <v>87.100000000000009</v>
      </c>
      <c r="J2460" s="6">
        <v>348.40000000000003</v>
      </c>
      <c r="K2460" s="6">
        <v>0</v>
      </c>
      <c r="L2460" s="6">
        <v>0</v>
      </c>
      <c r="M2460" s="6">
        <v>348.40000000000003</v>
      </c>
      <c r="N2460" s="6">
        <v>34.955000000000005</v>
      </c>
      <c r="O2460" s="6">
        <v>383.35500000000002</v>
      </c>
    </row>
    <row r="2461" spans="1:15" x14ac:dyDescent="0.25">
      <c r="A2461" t="s">
        <v>15</v>
      </c>
      <c r="B2461" s="10">
        <v>0.157</v>
      </c>
      <c r="C2461">
        <v>11</v>
      </c>
      <c r="D2461" t="s">
        <v>6899</v>
      </c>
      <c r="E2461" t="s">
        <v>6907</v>
      </c>
      <c r="F2461" t="s">
        <v>6940</v>
      </c>
      <c r="G2461" t="s">
        <v>6941</v>
      </c>
      <c r="H2461" s="6">
        <v>617</v>
      </c>
      <c r="I2461" s="6">
        <v>68.900000000000006</v>
      </c>
      <c r="J2461" s="6">
        <v>275.60000000000002</v>
      </c>
      <c r="K2461" s="6">
        <v>0</v>
      </c>
      <c r="L2461" s="6">
        <v>0</v>
      </c>
      <c r="M2461" s="6">
        <v>275.60000000000002</v>
      </c>
      <c r="N2461" s="6">
        <v>34.295000000000002</v>
      </c>
      <c r="O2461" s="6">
        <v>309.89500000000004</v>
      </c>
    </row>
    <row r="2462" spans="1:15" x14ac:dyDescent="0.25">
      <c r="A2462" t="s">
        <v>15</v>
      </c>
      <c r="B2462" s="10">
        <v>0.157</v>
      </c>
      <c r="C2462">
        <v>11</v>
      </c>
      <c r="D2462" t="s">
        <v>6899</v>
      </c>
      <c r="E2462" t="s">
        <v>6907</v>
      </c>
      <c r="F2462" t="s">
        <v>6942</v>
      </c>
      <c r="G2462" t="s">
        <v>6943</v>
      </c>
      <c r="H2462" s="6">
        <v>1077</v>
      </c>
      <c r="I2462" s="6">
        <v>131.30000000000001</v>
      </c>
      <c r="J2462" s="6">
        <v>525.20000000000005</v>
      </c>
      <c r="K2462" s="6">
        <v>0</v>
      </c>
      <c r="L2462" s="6">
        <v>0</v>
      </c>
      <c r="M2462" s="6">
        <v>525.20000000000005</v>
      </c>
      <c r="N2462" s="6">
        <v>60.414999999999999</v>
      </c>
      <c r="O2462" s="6">
        <v>585.61500000000001</v>
      </c>
    </row>
    <row r="2463" spans="1:15" x14ac:dyDescent="0.25">
      <c r="A2463" t="s">
        <v>15</v>
      </c>
      <c r="B2463" s="10">
        <v>0.157</v>
      </c>
      <c r="C2463">
        <v>11</v>
      </c>
      <c r="D2463" t="s">
        <v>6899</v>
      </c>
      <c r="E2463" t="s">
        <v>6907</v>
      </c>
      <c r="F2463" t="s">
        <v>6944</v>
      </c>
      <c r="G2463" t="s">
        <v>6945</v>
      </c>
      <c r="H2463" s="6">
        <v>401</v>
      </c>
      <c r="I2463" s="6">
        <v>31.200000000000003</v>
      </c>
      <c r="J2463" s="6">
        <v>124.80000000000001</v>
      </c>
      <c r="K2463" s="6">
        <v>0</v>
      </c>
      <c r="L2463" s="6">
        <v>0</v>
      </c>
      <c r="M2463" s="6">
        <v>124.80000000000001</v>
      </c>
      <c r="N2463" s="6">
        <v>21.61</v>
      </c>
      <c r="O2463" s="6">
        <v>146.41000000000003</v>
      </c>
    </row>
    <row r="2464" spans="1:15" x14ac:dyDescent="0.25">
      <c r="A2464" t="s">
        <v>15</v>
      </c>
      <c r="B2464" s="10">
        <v>0.157</v>
      </c>
      <c r="C2464">
        <v>11</v>
      </c>
      <c r="D2464" t="s">
        <v>6899</v>
      </c>
      <c r="E2464" t="s">
        <v>6907</v>
      </c>
      <c r="F2464" t="s">
        <v>6946</v>
      </c>
      <c r="G2464" t="s">
        <v>6947</v>
      </c>
      <c r="H2464" s="6">
        <v>630</v>
      </c>
      <c r="I2464" s="6">
        <v>74.100000000000009</v>
      </c>
      <c r="J2464" s="6">
        <v>296.40000000000003</v>
      </c>
      <c r="K2464" s="6">
        <v>0</v>
      </c>
      <c r="L2464" s="6">
        <v>0</v>
      </c>
      <c r="M2464" s="6">
        <v>296.40000000000003</v>
      </c>
      <c r="N2464" s="6">
        <v>35.205000000000005</v>
      </c>
      <c r="O2464" s="6">
        <v>331.60500000000002</v>
      </c>
    </row>
    <row r="2465" spans="1:15" x14ac:dyDescent="0.25">
      <c r="A2465" t="s">
        <v>15</v>
      </c>
      <c r="B2465" s="10">
        <v>0.157</v>
      </c>
      <c r="C2465">
        <v>11</v>
      </c>
      <c r="D2465" t="s">
        <v>6899</v>
      </c>
      <c r="E2465" t="s">
        <v>6907</v>
      </c>
      <c r="F2465" t="s">
        <v>6948</v>
      </c>
      <c r="G2465" t="s">
        <v>6949</v>
      </c>
      <c r="H2465" s="6">
        <v>555</v>
      </c>
      <c r="I2465" s="6">
        <v>71.5</v>
      </c>
      <c r="J2465" s="6">
        <v>286</v>
      </c>
      <c r="K2465" s="6">
        <v>0</v>
      </c>
      <c r="L2465" s="6">
        <v>0</v>
      </c>
      <c r="M2465" s="6">
        <v>286</v>
      </c>
      <c r="N2465" s="6">
        <v>31.325000000000003</v>
      </c>
      <c r="O2465" s="6">
        <v>317.32499999999999</v>
      </c>
    </row>
    <row r="2466" spans="1:15" x14ac:dyDescent="0.25">
      <c r="A2466" t="s">
        <v>15</v>
      </c>
      <c r="B2466" s="10">
        <v>0.157</v>
      </c>
      <c r="C2466">
        <v>11</v>
      </c>
      <c r="D2466" t="s">
        <v>6899</v>
      </c>
      <c r="E2466" t="s">
        <v>6907</v>
      </c>
      <c r="F2466" t="s">
        <v>6950</v>
      </c>
      <c r="G2466" t="s">
        <v>6951</v>
      </c>
      <c r="H2466" s="6">
        <v>469</v>
      </c>
      <c r="I2466" s="6">
        <v>65</v>
      </c>
      <c r="J2466" s="6">
        <v>260</v>
      </c>
      <c r="K2466" s="6">
        <v>0</v>
      </c>
      <c r="L2466" s="6">
        <v>0</v>
      </c>
      <c r="M2466" s="6">
        <v>260</v>
      </c>
      <c r="N2466" s="6">
        <v>26.700000000000003</v>
      </c>
      <c r="O2466" s="6">
        <v>286.7</v>
      </c>
    </row>
    <row r="2467" spans="1:15" x14ac:dyDescent="0.25">
      <c r="A2467" t="s">
        <v>15</v>
      </c>
      <c r="B2467" s="10">
        <v>0.157</v>
      </c>
      <c r="C2467">
        <v>11</v>
      </c>
      <c r="D2467" t="s">
        <v>6899</v>
      </c>
      <c r="E2467" t="s">
        <v>6907</v>
      </c>
      <c r="F2467" t="s">
        <v>6952</v>
      </c>
      <c r="G2467" t="s">
        <v>6953</v>
      </c>
      <c r="H2467" s="6">
        <v>738</v>
      </c>
      <c r="I2467" s="6">
        <v>71.5</v>
      </c>
      <c r="J2467" s="6">
        <v>286</v>
      </c>
      <c r="K2467" s="6">
        <v>0</v>
      </c>
      <c r="L2467" s="6">
        <v>0</v>
      </c>
      <c r="M2467" s="6">
        <v>286</v>
      </c>
      <c r="N2467" s="6">
        <v>40.475000000000001</v>
      </c>
      <c r="O2467" s="6">
        <v>326.47500000000002</v>
      </c>
    </row>
    <row r="2468" spans="1:15" x14ac:dyDescent="0.25">
      <c r="A2468" t="s">
        <v>15</v>
      </c>
      <c r="B2468" s="10">
        <v>0.157</v>
      </c>
      <c r="C2468">
        <v>11</v>
      </c>
      <c r="D2468" t="s">
        <v>6899</v>
      </c>
      <c r="E2468" t="s">
        <v>6907</v>
      </c>
      <c r="F2468" t="s">
        <v>6954</v>
      </c>
      <c r="G2468" t="s">
        <v>6955</v>
      </c>
      <c r="H2468" s="6">
        <v>662</v>
      </c>
      <c r="I2468" s="6">
        <v>78</v>
      </c>
      <c r="J2468" s="6">
        <v>312</v>
      </c>
      <c r="K2468" s="6">
        <v>0</v>
      </c>
      <c r="L2468" s="6">
        <v>0</v>
      </c>
      <c r="M2468" s="6">
        <v>312</v>
      </c>
      <c r="N2468" s="6">
        <v>37</v>
      </c>
      <c r="O2468" s="6">
        <v>349</v>
      </c>
    </row>
    <row r="2469" spans="1:15" x14ac:dyDescent="0.25">
      <c r="A2469" t="s">
        <v>15</v>
      </c>
      <c r="B2469" s="10">
        <v>0.157</v>
      </c>
      <c r="C2469">
        <v>11</v>
      </c>
      <c r="D2469" t="s">
        <v>6899</v>
      </c>
      <c r="E2469" t="s">
        <v>6907</v>
      </c>
      <c r="F2469" t="s">
        <v>6956</v>
      </c>
      <c r="G2469" t="s">
        <v>6957</v>
      </c>
      <c r="H2469" s="6">
        <v>573</v>
      </c>
      <c r="I2469" s="6">
        <v>80.600000000000009</v>
      </c>
      <c r="J2469" s="6">
        <v>322.40000000000003</v>
      </c>
      <c r="K2469" s="6">
        <v>0</v>
      </c>
      <c r="L2469" s="6">
        <v>0</v>
      </c>
      <c r="M2469" s="6">
        <v>322.40000000000003</v>
      </c>
      <c r="N2469" s="6">
        <v>32.68</v>
      </c>
      <c r="O2469" s="6">
        <v>355.08000000000004</v>
      </c>
    </row>
    <row r="2470" spans="1:15" x14ac:dyDescent="0.25">
      <c r="A2470" t="s">
        <v>15</v>
      </c>
      <c r="B2470" s="10">
        <v>0.157</v>
      </c>
      <c r="C2470">
        <v>11</v>
      </c>
      <c r="D2470" t="s">
        <v>6899</v>
      </c>
      <c r="E2470" t="s">
        <v>6907</v>
      </c>
      <c r="F2470" t="s">
        <v>6958</v>
      </c>
      <c r="G2470" t="s">
        <v>6959</v>
      </c>
      <c r="H2470" s="6">
        <v>690</v>
      </c>
      <c r="I2470" s="6">
        <v>85.8</v>
      </c>
      <c r="J2470" s="6">
        <v>343.2</v>
      </c>
      <c r="K2470" s="6">
        <v>0</v>
      </c>
      <c r="L2470" s="6">
        <v>0</v>
      </c>
      <c r="M2470" s="6">
        <v>343.2</v>
      </c>
      <c r="N2470" s="6">
        <v>38.79</v>
      </c>
      <c r="O2470" s="6">
        <v>381.99</v>
      </c>
    </row>
    <row r="2471" spans="1:15" x14ac:dyDescent="0.25">
      <c r="A2471" t="s">
        <v>15</v>
      </c>
      <c r="B2471" s="10">
        <v>0.157</v>
      </c>
      <c r="C2471">
        <v>11</v>
      </c>
      <c r="D2471" t="s">
        <v>6899</v>
      </c>
      <c r="E2471" t="s">
        <v>6907</v>
      </c>
      <c r="F2471" t="s">
        <v>6960</v>
      </c>
      <c r="G2471" t="s">
        <v>6961</v>
      </c>
      <c r="H2471" s="6">
        <v>593</v>
      </c>
      <c r="I2471" s="6">
        <v>74.100000000000009</v>
      </c>
      <c r="J2471" s="6">
        <v>296.40000000000003</v>
      </c>
      <c r="K2471" s="6">
        <v>0</v>
      </c>
      <c r="L2471" s="6">
        <v>0</v>
      </c>
      <c r="M2471" s="6">
        <v>296.40000000000003</v>
      </c>
      <c r="N2471" s="6">
        <v>33.355000000000004</v>
      </c>
      <c r="O2471" s="6">
        <v>329.75500000000005</v>
      </c>
    </row>
    <row r="2472" spans="1:15" x14ac:dyDescent="0.25">
      <c r="A2472" t="s">
        <v>15</v>
      </c>
      <c r="B2472" s="10">
        <v>0.157</v>
      </c>
      <c r="C2472">
        <v>11</v>
      </c>
      <c r="D2472" t="s">
        <v>6899</v>
      </c>
      <c r="E2472" t="s">
        <v>6907</v>
      </c>
      <c r="F2472" t="s">
        <v>6962</v>
      </c>
      <c r="G2472" t="s">
        <v>6963</v>
      </c>
      <c r="H2472" s="6">
        <v>535</v>
      </c>
      <c r="I2472" s="6">
        <v>62.400000000000006</v>
      </c>
      <c r="J2472" s="6">
        <v>249.60000000000002</v>
      </c>
      <c r="K2472" s="6">
        <v>0</v>
      </c>
      <c r="L2472" s="6">
        <v>0</v>
      </c>
      <c r="M2472" s="6">
        <v>249.60000000000002</v>
      </c>
      <c r="N2472" s="6">
        <v>29.87</v>
      </c>
      <c r="O2472" s="6">
        <v>279.47000000000003</v>
      </c>
    </row>
    <row r="2473" spans="1:15" x14ac:dyDescent="0.25">
      <c r="A2473" t="s">
        <v>15</v>
      </c>
      <c r="B2473" s="10">
        <v>0.157</v>
      </c>
      <c r="C2473">
        <v>11</v>
      </c>
      <c r="D2473" t="s">
        <v>6899</v>
      </c>
      <c r="E2473" t="s">
        <v>6907</v>
      </c>
      <c r="F2473" t="s">
        <v>6964</v>
      </c>
      <c r="G2473" t="s">
        <v>6965</v>
      </c>
      <c r="H2473" s="6">
        <v>544</v>
      </c>
      <c r="I2473" s="6">
        <v>74.100000000000009</v>
      </c>
      <c r="J2473" s="6">
        <v>296.40000000000003</v>
      </c>
      <c r="K2473" s="6">
        <v>0</v>
      </c>
      <c r="L2473" s="6">
        <v>0</v>
      </c>
      <c r="M2473" s="6">
        <v>296.40000000000003</v>
      </c>
      <c r="N2473" s="6">
        <v>30.905000000000001</v>
      </c>
      <c r="O2473" s="6">
        <v>327.30500000000006</v>
      </c>
    </row>
    <row r="2474" spans="1:15" x14ac:dyDescent="0.25">
      <c r="A2474" t="s">
        <v>15</v>
      </c>
      <c r="B2474" s="10">
        <v>0.157</v>
      </c>
      <c r="C2474">
        <v>11</v>
      </c>
      <c r="D2474" t="s">
        <v>6899</v>
      </c>
      <c r="E2474" t="s">
        <v>6907</v>
      </c>
      <c r="F2474" t="s">
        <v>6966</v>
      </c>
      <c r="G2474" t="s">
        <v>6967</v>
      </c>
      <c r="H2474" s="6">
        <v>557</v>
      </c>
      <c r="I2474" s="6">
        <v>68.900000000000006</v>
      </c>
      <c r="J2474" s="6">
        <v>275.60000000000002</v>
      </c>
      <c r="K2474" s="6">
        <v>0</v>
      </c>
      <c r="L2474" s="6">
        <v>0</v>
      </c>
      <c r="M2474" s="6">
        <v>275.60000000000002</v>
      </c>
      <c r="N2474" s="6">
        <v>31.295000000000002</v>
      </c>
      <c r="O2474" s="6">
        <v>306.89500000000004</v>
      </c>
    </row>
    <row r="2475" spans="1:15" x14ac:dyDescent="0.25">
      <c r="A2475" t="s">
        <v>15</v>
      </c>
      <c r="B2475" s="10">
        <v>0.157</v>
      </c>
      <c r="C2475">
        <v>11</v>
      </c>
      <c r="D2475" t="s">
        <v>6899</v>
      </c>
      <c r="E2475" t="s">
        <v>6907</v>
      </c>
      <c r="F2475" t="s">
        <v>6968</v>
      </c>
      <c r="G2475" t="s">
        <v>6969</v>
      </c>
      <c r="H2475" s="6">
        <v>480</v>
      </c>
      <c r="I2475" s="6">
        <v>62.400000000000006</v>
      </c>
      <c r="J2475" s="6">
        <v>249.60000000000002</v>
      </c>
      <c r="K2475" s="6">
        <v>0</v>
      </c>
      <c r="L2475" s="6">
        <v>0</v>
      </c>
      <c r="M2475" s="6">
        <v>249.60000000000002</v>
      </c>
      <c r="N2475" s="6">
        <v>27.12</v>
      </c>
      <c r="O2475" s="6">
        <v>276.72000000000003</v>
      </c>
    </row>
    <row r="2476" spans="1:15" x14ac:dyDescent="0.25">
      <c r="A2476" t="s">
        <v>15</v>
      </c>
      <c r="B2476" s="10">
        <v>0.157</v>
      </c>
      <c r="C2476">
        <v>11</v>
      </c>
      <c r="D2476" t="s">
        <v>6899</v>
      </c>
      <c r="E2476" t="s">
        <v>6907</v>
      </c>
      <c r="F2476" t="s">
        <v>6970</v>
      </c>
      <c r="G2476" t="s">
        <v>6971</v>
      </c>
      <c r="H2476" s="6">
        <v>429</v>
      </c>
      <c r="I2476" s="6">
        <v>61.1</v>
      </c>
      <c r="J2476" s="6">
        <v>244.4</v>
      </c>
      <c r="K2476" s="6">
        <v>0</v>
      </c>
      <c r="L2476" s="6">
        <v>0</v>
      </c>
      <c r="M2476" s="6">
        <v>244.4</v>
      </c>
      <c r="N2476" s="6">
        <v>24.505000000000003</v>
      </c>
      <c r="O2476" s="6">
        <v>268.90500000000003</v>
      </c>
    </row>
    <row r="2477" spans="1:15" x14ac:dyDescent="0.25">
      <c r="A2477" t="s">
        <v>15</v>
      </c>
      <c r="B2477" s="10">
        <v>0.157</v>
      </c>
      <c r="C2477">
        <v>11</v>
      </c>
      <c r="D2477" t="s">
        <v>6899</v>
      </c>
      <c r="E2477" t="s">
        <v>6907</v>
      </c>
      <c r="F2477" t="s">
        <v>6972</v>
      </c>
      <c r="G2477" t="s">
        <v>6973</v>
      </c>
      <c r="H2477" s="6">
        <v>518</v>
      </c>
      <c r="I2477" s="6">
        <v>67.600000000000009</v>
      </c>
      <c r="J2477" s="6">
        <v>270.40000000000003</v>
      </c>
      <c r="K2477" s="6">
        <v>0</v>
      </c>
      <c r="L2477" s="6">
        <v>0</v>
      </c>
      <c r="M2477" s="6">
        <v>270.40000000000003</v>
      </c>
      <c r="N2477" s="6">
        <v>29.28</v>
      </c>
      <c r="O2477" s="6">
        <v>299.68000000000006</v>
      </c>
    </row>
    <row r="2478" spans="1:15" x14ac:dyDescent="0.25">
      <c r="A2478" t="s">
        <v>15</v>
      </c>
      <c r="B2478" s="10">
        <v>0.157</v>
      </c>
      <c r="C2478">
        <v>11</v>
      </c>
      <c r="D2478" t="s">
        <v>6899</v>
      </c>
      <c r="E2478" t="s">
        <v>6907</v>
      </c>
      <c r="F2478" t="s">
        <v>6974</v>
      </c>
      <c r="G2478" t="s">
        <v>6975</v>
      </c>
      <c r="H2478" s="6">
        <v>588</v>
      </c>
      <c r="I2478" s="6">
        <v>75.400000000000006</v>
      </c>
      <c r="J2478" s="6">
        <v>301.60000000000002</v>
      </c>
      <c r="K2478" s="6">
        <v>0</v>
      </c>
      <c r="L2478" s="6">
        <v>0</v>
      </c>
      <c r="M2478" s="6">
        <v>301.60000000000002</v>
      </c>
      <c r="N2478" s="6">
        <v>33.17</v>
      </c>
      <c r="O2478" s="6">
        <v>334.77000000000004</v>
      </c>
    </row>
    <row r="2479" spans="1:15" x14ac:dyDescent="0.25">
      <c r="A2479" t="s">
        <v>15</v>
      </c>
      <c r="B2479" s="10">
        <v>0.157</v>
      </c>
      <c r="C2479">
        <v>11</v>
      </c>
      <c r="D2479" t="s">
        <v>6899</v>
      </c>
      <c r="E2479" t="s">
        <v>6907</v>
      </c>
      <c r="F2479" t="s">
        <v>6976</v>
      </c>
      <c r="G2479" t="s">
        <v>6977</v>
      </c>
      <c r="H2479" s="6">
        <v>582</v>
      </c>
      <c r="I2479" s="6">
        <v>71.5</v>
      </c>
      <c r="J2479" s="6">
        <v>286</v>
      </c>
      <c r="K2479" s="6">
        <v>0</v>
      </c>
      <c r="L2479" s="6">
        <v>0</v>
      </c>
      <c r="M2479" s="6">
        <v>286</v>
      </c>
      <c r="N2479" s="6">
        <v>32.675000000000004</v>
      </c>
      <c r="O2479" s="6">
        <v>318.67500000000001</v>
      </c>
    </row>
    <row r="2480" spans="1:15" x14ac:dyDescent="0.25">
      <c r="A2480" t="s">
        <v>15</v>
      </c>
      <c r="B2480" s="10">
        <v>0.157</v>
      </c>
      <c r="C2480">
        <v>11</v>
      </c>
      <c r="D2480" t="s">
        <v>6899</v>
      </c>
      <c r="E2480" t="s">
        <v>6907</v>
      </c>
      <c r="F2480" t="s">
        <v>6978</v>
      </c>
      <c r="G2480" t="s">
        <v>6979</v>
      </c>
      <c r="H2480" s="6">
        <v>418</v>
      </c>
      <c r="I2480" s="6">
        <v>54.6</v>
      </c>
      <c r="J2480" s="6">
        <v>218.4</v>
      </c>
      <c r="K2480" s="6">
        <v>0</v>
      </c>
      <c r="L2480" s="6">
        <v>0</v>
      </c>
      <c r="M2480" s="6">
        <v>218.4</v>
      </c>
      <c r="N2480" s="6">
        <v>23.630000000000003</v>
      </c>
      <c r="O2480" s="6">
        <v>242.03</v>
      </c>
    </row>
    <row r="2481" spans="1:15" x14ac:dyDescent="0.25">
      <c r="A2481" t="s">
        <v>15</v>
      </c>
      <c r="B2481" s="10">
        <v>0.157</v>
      </c>
      <c r="C2481">
        <v>11</v>
      </c>
      <c r="D2481" t="s">
        <v>6899</v>
      </c>
      <c r="E2481" t="s">
        <v>6907</v>
      </c>
      <c r="F2481" t="s">
        <v>6980</v>
      </c>
      <c r="G2481" t="s">
        <v>6981</v>
      </c>
      <c r="H2481" s="6">
        <v>476</v>
      </c>
      <c r="I2481" s="6">
        <v>68.900000000000006</v>
      </c>
      <c r="J2481" s="6">
        <v>275.60000000000002</v>
      </c>
      <c r="K2481" s="6">
        <v>0</v>
      </c>
      <c r="L2481" s="6">
        <v>0</v>
      </c>
      <c r="M2481" s="6">
        <v>275.60000000000002</v>
      </c>
      <c r="N2481" s="6">
        <v>27.245000000000001</v>
      </c>
      <c r="O2481" s="6">
        <v>302.84500000000003</v>
      </c>
    </row>
    <row r="2482" spans="1:15" x14ac:dyDescent="0.25">
      <c r="A2482" t="s">
        <v>15</v>
      </c>
      <c r="B2482" s="10">
        <v>0.157</v>
      </c>
      <c r="C2482">
        <v>11</v>
      </c>
      <c r="D2482" t="s">
        <v>6899</v>
      </c>
      <c r="E2482" t="s">
        <v>6907</v>
      </c>
      <c r="F2482" t="s">
        <v>6982</v>
      </c>
      <c r="G2482" t="s">
        <v>6983</v>
      </c>
      <c r="H2482" s="6">
        <v>339</v>
      </c>
      <c r="I2482" s="6">
        <v>46.800000000000004</v>
      </c>
      <c r="J2482" s="6">
        <v>187.20000000000002</v>
      </c>
      <c r="K2482" s="6">
        <v>0</v>
      </c>
      <c r="L2482" s="6">
        <v>0</v>
      </c>
      <c r="M2482" s="6">
        <v>187.20000000000002</v>
      </c>
      <c r="N2482" s="6">
        <v>19.290000000000003</v>
      </c>
      <c r="O2482" s="6">
        <v>206.49</v>
      </c>
    </row>
    <row r="2483" spans="1:15" x14ac:dyDescent="0.25">
      <c r="A2483" t="s">
        <v>15</v>
      </c>
      <c r="B2483" s="10">
        <v>0.157</v>
      </c>
      <c r="C2483">
        <v>11</v>
      </c>
      <c r="D2483" t="s">
        <v>6899</v>
      </c>
      <c r="E2483" t="s">
        <v>6907</v>
      </c>
      <c r="F2483" t="s">
        <v>6984</v>
      </c>
      <c r="G2483" t="s">
        <v>6985</v>
      </c>
      <c r="H2483" s="6">
        <v>2771</v>
      </c>
      <c r="I2483" s="6">
        <v>300.3</v>
      </c>
      <c r="J2483" s="6">
        <v>1201.2</v>
      </c>
      <c r="K2483" s="6">
        <v>0</v>
      </c>
      <c r="L2483" s="6">
        <v>0</v>
      </c>
      <c r="M2483" s="6">
        <v>1201.2</v>
      </c>
      <c r="N2483" s="6">
        <v>153.56500000000003</v>
      </c>
      <c r="O2483" s="6">
        <v>1354.7650000000001</v>
      </c>
    </row>
    <row r="2484" spans="1:15" x14ac:dyDescent="0.25">
      <c r="A2484" t="s">
        <v>15</v>
      </c>
      <c r="B2484" s="10">
        <v>0.157</v>
      </c>
      <c r="C2484">
        <v>11</v>
      </c>
      <c r="D2484" t="s">
        <v>6899</v>
      </c>
      <c r="E2484" t="s">
        <v>6907</v>
      </c>
      <c r="F2484" t="s">
        <v>6986</v>
      </c>
      <c r="G2484" t="s">
        <v>6987</v>
      </c>
      <c r="H2484" s="6">
        <v>527</v>
      </c>
      <c r="I2484" s="6">
        <v>70.2</v>
      </c>
      <c r="J2484" s="6">
        <v>280.8</v>
      </c>
      <c r="K2484" s="6">
        <v>0</v>
      </c>
      <c r="L2484" s="6">
        <v>0</v>
      </c>
      <c r="M2484" s="6">
        <v>280.8</v>
      </c>
      <c r="N2484" s="6">
        <v>29.860000000000003</v>
      </c>
      <c r="O2484" s="6">
        <v>310.66000000000003</v>
      </c>
    </row>
    <row r="2485" spans="1:15" x14ac:dyDescent="0.25">
      <c r="A2485" t="s">
        <v>15</v>
      </c>
      <c r="B2485" s="10">
        <v>0.157</v>
      </c>
      <c r="C2485">
        <v>11</v>
      </c>
      <c r="D2485" t="s">
        <v>6899</v>
      </c>
      <c r="E2485" t="s">
        <v>6907</v>
      </c>
      <c r="F2485" t="s">
        <v>6988</v>
      </c>
      <c r="G2485" t="s">
        <v>6989</v>
      </c>
      <c r="H2485" s="6">
        <v>727</v>
      </c>
      <c r="I2485" s="6">
        <v>83.2</v>
      </c>
      <c r="J2485" s="6">
        <v>332.8</v>
      </c>
      <c r="K2485" s="6">
        <v>0</v>
      </c>
      <c r="L2485" s="6">
        <v>0</v>
      </c>
      <c r="M2485" s="6">
        <v>332.8</v>
      </c>
      <c r="N2485" s="6">
        <v>40.510000000000005</v>
      </c>
      <c r="O2485" s="6">
        <v>373.31</v>
      </c>
    </row>
    <row r="2486" spans="1:15" x14ac:dyDescent="0.25">
      <c r="A2486" t="s">
        <v>15</v>
      </c>
      <c r="B2486" s="10">
        <v>0.157</v>
      </c>
      <c r="C2486">
        <v>11</v>
      </c>
      <c r="D2486" t="s">
        <v>6899</v>
      </c>
      <c r="E2486" t="s">
        <v>6907</v>
      </c>
      <c r="F2486" t="s">
        <v>6990</v>
      </c>
      <c r="G2486" t="s">
        <v>6991</v>
      </c>
      <c r="H2486" s="6">
        <v>3584</v>
      </c>
      <c r="I2486" s="6">
        <v>339.3</v>
      </c>
      <c r="J2486" s="6">
        <v>1357.2</v>
      </c>
      <c r="K2486" s="6">
        <v>0</v>
      </c>
      <c r="L2486" s="6">
        <v>0</v>
      </c>
      <c r="M2486" s="6">
        <v>1357.2</v>
      </c>
      <c r="N2486" s="6">
        <v>196.16500000000002</v>
      </c>
      <c r="O2486" s="6">
        <v>1553.365</v>
      </c>
    </row>
    <row r="2487" spans="1:15" x14ac:dyDescent="0.25">
      <c r="A2487" t="s">
        <v>15</v>
      </c>
      <c r="B2487" s="10">
        <v>0.157</v>
      </c>
      <c r="C2487">
        <v>11</v>
      </c>
      <c r="D2487" t="s">
        <v>6899</v>
      </c>
      <c r="E2487" t="s">
        <v>6907</v>
      </c>
      <c r="F2487" t="s">
        <v>6992</v>
      </c>
      <c r="G2487" t="s">
        <v>6993</v>
      </c>
      <c r="H2487" s="6">
        <v>721</v>
      </c>
      <c r="I2487" s="6">
        <v>89.7</v>
      </c>
      <c r="J2487" s="6">
        <v>358.8</v>
      </c>
      <c r="K2487" s="6">
        <v>0</v>
      </c>
      <c r="L2487" s="6">
        <v>0</v>
      </c>
      <c r="M2487" s="6">
        <v>358.8</v>
      </c>
      <c r="N2487" s="6">
        <v>40.535000000000004</v>
      </c>
      <c r="O2487" s="6">
        <v>399.33500000000004</v>
      </c>
    </row>
    <row r="2488" spans="1:15" x14ac:dyDescent="0.25">
      <c r="A2488" t="s">
        <v>15</v>
      </c>
      <c r="B2488" s="10">
        <v>0.157</v>
      </c>
      <c r="C2488">
        <v>11</v>
      </c>
      <c r="D2488" t="s">
        <v>6899</v>
      </c>
      <c r="E2488" t="s">
        <v>6907</v>
      </c>
      <c r="F2488" t="s">
        <v>2581</v>
      </c>
      <c r="G2488" t="s">
        <v>6994</v>
      </c>
      <c r="H2488" s="6">
        <v>636</v>
      </c>
      <c r="I2488" s="6">
        <v>84.5</v>
      </c>
      <c r="J2488" s="6">
        <v>338</v>
      </c>
      <c r="K2488" s="6">
        <v>0</v>
      </c>
      <c r="L2488" s="6">
        <v>0</v>
      </c>
      <c r="M2488" s="6">
        <v>338</v>
      </c>
      <c r="N2488" s="6">
        <v>36.024999999999999</v>
      </c>
      <c r="O2488" s="6">
        <v>374.02499999999998</v>
      </c>
    </row>
    <row r="2489" spans="1:15" x14ac:dyDescent="0.25">
      <c r="A2489" t="s">
        <v>15</v>
      </c>
      <c r="B2489" s="10">
        <v>0.157</v>
      </c>
      <c r="C2489">
        <v>11</v>
      </c>
      <c r="D2489" t="s">
        <v>6899</v>
      </c>
      <c r="E2489" t="s">
        <v>6907</v>
      </c>
      <c r="F2489" t="s">
        <v>6995</v>
      </c>
      <c r="G2489" t="s">
        <v>6996</v>
      </c>
      <c r="H2489" s="6">
        <v>926</v>
      </c>
      <c r="I2489" s="6">
        <v>104</v>
      </c>
      <c r="J2489" s="6">
        <v>416</v>
      </c>
      <c r="K2489" s="6">
        <v>0</v>
      </c>
      <c r="L2489" s="6">
        <v>0</v>
      </c>
      <c r="M2489" s="6">
        <v>416</v>
      </c>
      <c r="N2489" s="6">
        <v>51.5</v>
      </c>
      <c r="O2489" s="6">
        <v>467.5</v>
      </c>
    </row>
    <row r="2490" spans="1:15" x14ac:dyDescent="0.25">
      <c r="A2490" t="s">
        <v>15</v>
      </c>
      <c r="B2490" s="10">
        <v>0.157</v>
      </c>
      <c r="C2490">
        <v>11</v>
      </c>
      <c r="D2490" t="s">
        <v>6899</v>
      </c>
      <c r="E2490" t="s">
        <v>6907</v>
      </c>
      <c r="F2490" t="s">
        <v>6997</v>
      </c>
      <c r="G2490" t="s">
        <v>6998</v>
      </c>
      <c r="H2490" s="6">
        <v>487</v>
      </c>
      <c r="I2490" s="6">
        <v>66.3</v>
      </c>
      <c r="J2490" s="6">
        <v>265.2</v>
      </c>
      <c r="K2490" s="6">
        <v>0</v>
      </c>
      <c r="L2490" s="6">
        <v>0</v>
      </c>
      <c r="M2490" s="6">
        <v>265.2</v>
      </c>
      <c r="N2490" s="6">
        <v>27.664999999999999</v>
      </c>
      <c r="O2490" s="6">
        <v>292.86500000000001</v>
      </c>
    </row>
    <row r="2491" spans="1:15" x14ac:dyDescent="0.25">
      <c r="A2491" t="s">
        <v>15</v>
      </c>
      <c r="B2491" s="10">
        <v>0.157</v>
      </c>
      <c r="C2491">
        <v>11</v>
      </c>
      <c r="D2491" t="s">
        <v>6899</v>
      </c>
      <c r="E2491" t="s">
        <v>6907</v>
      </c>
      <c r="F2491" t="s">
        <v>6999</v>
      </c>
      <c r="G2491" t="s">
        <v>7000</v>
      </c>
      <c r="H2491" s="6">
        <v>312</v>
      </c>
      <c r="I2491" s="6">
        <v>50.7</v>
      </c>
      <c r="J2491" s="6">
        <v>202.8</v>
      </c>
      <c r="K2491" s="6">
        <v>0</v>
      </c>
      <c r="L2491" s="6">
        <v>0</v>
      </c>
      <c r="M2491" s="6">
        <v>202.8</v>
      </c>
      <c r="N2491" s="6">
        <v>18.135000000000002</v>
      </c>
      <c r="O2491" s="6">
        <v>220.935</v>
      </c>
    </row>
    <row r="2492" spans="1:15" x14ac:dyDescent="0.25">
      <c r="A2492" t="s">
        <v>15</v>
      </c>
      <c r="B2492" s="10">
        <v>0.157</v>
      </c>
      <c r="C2492">
        <v>11</v>
      </c>
      <c r="D2492" t="s">
        <v>6899</v>
      </c>
      <c r="E2492" t="s">
        <v>6907</v>
      </c>
      <c r="F2492" t="s">
        <v>7001</v>
      </c>
      <c r="G2492" t="s">
        <v>7002</v>
      </c>
      <c r="H2492" s="6">
        <v>734</v>
      </c>
      <c r="I2492" s="6">
        <v>107.9</v>
      </c>
      <c r="J2492" s="6">
        <v>431.6</v>
      </c>
      <c r="K2492" s="6">
        <v>0</v>
      </c>
      <c r="L2492" s="6">
        <v>0</v>
      </c>
      <c r="M2492" s="6">
        <v>431.6</v>
      </c>
      <c r="N2492" s="6">
        <v>42.094999999999999</v>
      </c>
      <c r="O2492" s="6">
        <v>473.69500000000005</v>
      </c>
    </row>
    <row r="2493" spans="1:15" x14ac:dyDescent="0.25">
      <c r="A2493" t="s">
        <v>15</v>
      </c>
      <c r="B2493" s="10">
        <v>0.157</v>
      </c>
      <c r="C2493">
        <v>11</v>
      </c>
      <c r="D2493" t="s">
        <v>6899</v>
      </c>
      <c r="E2493" t="s">
        <v>6907</v>
      </c>
      <c r="F2493" t="s">
        <v>7003</v>
      </c>
      <c r="G2493" t="s">
        <v>7004</v>
      </c>
      <c r="H2493" s="6">
        <v>947</v>
      </c>
      <c r="I2493" s="6">
        <v>114.4</v>
      </c>
      <c r="J2493" s="6">
        <v>457.6</v>
      </c>
      <c r="K2493" s="6">
        <v>0</v>
      </c>
      <c r="L2493" s="6">
        <v>0</v>
      </c>
      <c r="M2493" s="6">
        <v>457.6</v>
      </c>
      <c r="N2493" s="6">
        <v>53.070000000000007</v>
      </c>
      <c r="O2493" s="6">
        <v>510.67</v>
      </c>
    </row>
    <row r="2494" spans="1:15" x14ac:dyDescent="0.25">
      <c r="A2494" t="s">
        <v>15</v>
      </c>
      <c r="B2494" s="10">
        <v>0.157</v>
      </c>
      <c r="C2494">
        <v>11</v>
      </c>
      <c r="D2494" t="s">
        <v>6899</v>
      </c>
      <c r="E2494" t="s">
        <v>6907</v>
      </c>
      <c r="F2494" t="s">
        <v>7005</v>
      </c>
      <c r="G2494" t="s">
        <v>7006</v>
      </c>
      <c r="H2494" s="6">
        <v>716</v>
      </c>
      <c r="I2494" s="6">
        <v>92.3</v>
      </c>
      <c r="J2494" s="6">
        <v>369.2</v>
      </c>
      <c r="K2494" s="6">
        <v>0</v>
      </c>
      <c r="L2494" s="6">
        <v>0</v>
      </c>
      <c r="M2494" s="6">
        <v>369.2</v>
      </c>
      <c r="N2494" s="6">
        <v>40.414999999999999</v>
      </c>
      <c r="O2494" s="6">
        <v>409.61500000000001</v>
      </c>
    </row>
    <row r="2495" spans="1:15" x14ac:dyDescent="0.25">
      <c r="A2495" t="s">
        <v>15</v>
      </c>
      <c r="B2495" s="10">
        <v>0.157</v>
      </c>
      <c r="C2495">
        <v>11</v>
      </c>
      <c r="D2495" t="s">
        <v>6899</v>
      </c>
      <c r="E2495" t="s">
        <v>6907</v>
      </c>
      <c r="F2495" t="s">
        <v>7007</v>
      </c>
      <c r="G2495" t="s">
        <v>7008</v>
      </c>
      <c r="H2495" s="6">
        <v>948</v>
      </c>
      <c r="I2495" s="6">
        <v>98.8</v>
      </c>
      <c r="J2495" s="6">
        <v>395.2</v>
      </c>
      <c r="K2495" s="6">
        <v>0</v>
      </c>
      <c r="L2495" s="6">
        <v>0</v>
      </c>
      <c r="M2495" s="6">
        <v>395.2</v>
      </c>
      <c r="N2495" s="6">
        <v>52.34</v>
      </c>
      <c r="O2495" s="6">
        <v>447.53999999999996</v>
      </c>
    </row>
    <row r="2496" spans="1:15" x14ac:dyDescent="0.25">
      <c r="A2496" t="s">
        <v>15</v>
      </c>
      <c r="B2496" s="10">
        <v>0.157</v>
      </c>
      <c r="C2496">
        <v>11</v>
      </c>
      <c r="D2496" t="s">
        <v>6899</v>
      </c>
      <c r="E2496" t="s">
        <v>6907</v>
      </c>
      <c r="F2496" t="s">
        <v>7009</v>
      </c>
      <c r="G2496" t="s">
        <v>7010</v>
      </c>
      <c r="H2496" s="6">
        <v>499</v>
      </c>
      <c r="I2496" s="6">
        <v>71.5</v>
      </c>
      <c r="J2496" s="6">
        <v>286</v>
      </c>
      <c r="K2496" s="6">
        <v>0</v>
      </c>
      <c r="L2496" s="6">
        <v>0</v>
      </c>
      <c r="M2496" s="6">
        <v>286</v>
      </c>
      <c r="N2496" s="6">
        <v>28.525000000000002</v>
      </c>
      <c r="O2496" s="6">
        <v>314.52499999999998</v>
      </c>
    </row>
    <row r="2497" spans="1:15" x14ac:dyDescent="0.25">
      <c r="A2497" t="s">
        <v>15</v>
      </c>
      <c r="B2497" s="10">
        <v>0.157</v>
      </c>
      <c r="C2497">
        <v>11</v>
      </c>
      <c r="D2497" t="s">
        <v>6899</v>
      </c>
      <c r="E2497" t="s">
        <v>6907</v>
      </c>
      <c r="F2497" t="s">
        <v>7011</v>
      </c>
      <c r="G2497" t="s">
        <v>7012</v>
      </c>
      <c r="H2497" s="6">
        <v>619</v>
      </c>
      <c r="I2497" s="6">
        <v>66.3</v>
      </c>
      <c r="J2497" s="6">
        <v>265.2</v>
      </c>
      <c r="K2497" s="6">
        <v>0</v>
      </c>
      <c r="L2497" s="6">
        <v>0</v>
      </c>
      <c r="M2497" s="6">
        <v>265.2</v>
      </c>
      <c r="N2497" s="6">
        <v>34.265000000000001</v>
      </c>
      <c r="O2497" s="6">
        <v>299.46499999999997</v>
      </c>
    </row>
    <row r="2498" spans="1:15" x14ac:dyDescent="0.25">
      <c r="A2498" t="s">
        <v>15</v>
      </c>
      <c r="B2498" s="10">
        <v>0.157</v>
      </c>
      <c r="C2498">
        <v>11</v>
      </c>
      <c r="D2498" t="s">
        <v>6899</v>
      </c>
      <c r="E2498" t="s">
        <v>6907</v>
      </c>
      <c r="F2498" t="s">
        <v>7013</v>
      </c>
      <c r="G2498" t="s">
        <v>7014</v>
      </c>
      <c r="H2498" s="6">
        <v>589</v>
      </c>
      <c r="I2498" s="6">
        <v>74.100000000000009</v>
      </c>
      <c r="J2498" s="6">
        <v>296.40000000000003</v>
      </c>
      <c r="K2498" s="6">
        <v>0</v>
      </c>
      <c r="L2498" s="6">
        <v>0</v>
      </c>
      <c r="M2498" s="6">
        <v>296.40000000000003</v>
      </c>
      <c r="N2498" s="6">
        <v>33.155000000000001</v>
      </c>
      <c r="O2498" s="6">
        <v>329.55500000000006</v>
      </c>
    </row>
    <row r="2499" spans="1:15" x14ac:dyDescent="0.25">
      <c r="A2499" t="s">
        <v>15</v>
      </c>
      <c r="B2499" s="10">
        <v>0.157</v>
      </c>
      <c r="C2499">
        <v>11</v>
      </c>
      <c r="D2499" t="s">
        <v>6899</v>
      </c>
      <c r="E2499" t="s">
        <v>6907</v>
      </c>
      <c r="F2499" t="s">
        <v>7015</v>
      </c>
      <c r="G2499" t="s">
        <v>7016</v>
      </c>
      <c r="H2499" s="6">
        <v>499</v>
      </c>
      <c r="I2499" s="6">
        <v>70.2</v>
      </c>
      <c r="J2499" s="6">
        <v>280.8</v>
      </c>
      <c r="K2499" s="6">
        <v>0</v>
      </c>
      <c r="L2499" s="6">
        <v>0</v>
      </c>
      <c r="M2499" s="6">
        <v>280.8</v>
      </c>
      <c r="N2499" s="6">
        <v>28.460000000000004</v>
      </c>
      <c r="O2499" s="6">
        <v>309.26</v>
      </c>
    </row>
    <row r="2500" spans="1:15" x14ac:dyDescent="0.25">
      <c r="A2500" t="s">
        <v>15</v>
      </c>
      <c r="B2500" s="10">
        <v>0.157</v>
      </c>
      <c r="C2500">
        <v>11</v>
      </c>
      <c r="D2500" t="s">
        <v>6899</v>
      </c>
      <c r="E2500" t="s">
        <v>6907</v>
      </c>
      <c r="F2500" t="s">
        <v>7017</v>
      </c>
      <c r="G2500" t="s">
        <v>7018</v>
      </c>
      <c r="H2500" s="6">
        <v>400</v>
      </c>
      <c r="I2500" s="6">
        <v>57.2</v>
      </c>
      <c r="J2500" s="6">
        <v>228.8</v>
      </c>
      <c r="K2500" s="6">
        <v>0</v>
      </c>
      <c r="L2500" s="6">
        <v>0</v>
      </c>
      <c r="M2500" s="6">
        <v>228.8</v>
      </c>
      <c r="N2500" s="6">
        <v>22.86</v>
      </c>
      <c r="O2500" s="6">
        <v>251.66000000000003</v>
      </c>
    </row>
    <row r="2501" spans="1:15" x14ac:dyDescent="0.25">
      <c r="A2501" t="s">
        <v>15</v>
      </c>
      <c r="B2501" s="10">
        <v>0.157</v>
      </c>
      <c r="C2501">
        <v>11</v>
      </c>
      <c r="D2501" t="s">
        <v>6899</v>
      </c>
      <c r="E2501" t="s">
        <v>6907</v>
      </c>
      <c r="F2501" t="s">
        <v>7019</v>
      </c>
      <c r="G2501" t="s">
        <v>7020</v>
      </c>
      <c r="H2501" s="6">
        <v>3723</v>
      </c>
      <c r="I2501" s="6">
        <v>369.2</v>
      </c>
      <c r="J2501" s="6">
        <v>1476.8</v>
      </c>
      <c r="K2501" s="6">
        <v>0</v>
      </c>
      <c r="L2501" s="6">
        <v>0</v>
      </c>
      <c r="M2501" s="6">
        <v>1476.8</v>
      </c>
      <c r="N2501" s="6">
        <v>204.61</v>
      </c>
      <c r="O2501" s="6">
        <v>1681.4099999999999</v>
      </c>
    </row>
    <row r="2502" spans="1:15" x14ac:dyDescent="0.25">
      <c r="A2502" t="s">
        <v>15</v>
      </c>
      <c r="B2502" s="10">
        <v>0.157</v>
      </c>
      <c r="C2502">
        <v>11</v>
      </c>
      <c r="D2502" t="s">
        <v>6899</v>
      </c>
      <c r="E2502" t="s">
        <v>6907</v>
      </c>
      <c r="F2502" t="s">
        <v>7021</v>
      </c>
      <c r="G2502" t="s">
        <v>7022</v>
      </c>
      <c r="H2502" s="6">
        <v>1599</v>
      </c>
      <c r="I2502" s="6">
        <v>210.6</v>
      </c>
      <c r="J2502" s="6">
        <v>842.4</v>
      </c>
      <c r="K2502" s="6">
        <v>0</v>
      </c>
      <c r="L2502" s="6">
        <v>0</v>
      </c>
      <c r="M2502" s="6">
        <v>842.4</v>
      </c>
      <c r="N2502" s="6">
        <v>90.48</v>
      </c>
      <c r="O2502" s="6">
        <v>932.88</v>
      </c>
    </row>
    <row r="2503" spans="1:15" x14ac:dyDescent="0.25">
      <c r="A2503" t="s">
        <v>15</v>
      </c>
      <c r="B2503" s="10">
        <v>0.157</v>
      </c>
      <c r="C2503">
        <v>11</v>
      </c>
      <c r="D2503" t="s">
        <v>6899</v>
      </c>
      <c r="E2503" t="s">
        <v>6907</v>
      </c>
      <c r="F2503" t="s">
        <v>7023</v>
      </c>
      <c r="G2503" t="s">
        <v>7024</v>
      </c>
      <c r="H2503" s="6">
        <v>697</v>
      </c>
      <c r="I2503" s="6">
        <v>81.900000000000006</v>
      </c>
      <c r="J2503" s="6">
        <v>327.60000000000002</v>
      </c>
      <c r="K2503" s="6">
        <v>0</v>
      </c>
      <c r="L2503" s="6">
        <v>0</v>
      </c>
      <c r="M2503" s="6">
        <v>327.60000000000002</v>
      </c>
      <c r="N2503" s="6">
        <v>38.945</v>
      </c>
      <c r="O2503" s="6">
        <v>366.54500000000002</v>
      </c>
    </row>
    <row r="2504" spans="1:15" x14ac:dyDescent="0.25">
      <c r="A2504" t="s">
        <v>15</v>
      </c>
      <c r="B2504" s="10">
        <v>0.157</v>
      </c>
      <c r="C2504">
        <v>11</v>
      </c>
      <c r="D2504" t="s">
        <v>6899</v>
      </c>
      <c r="E2504" t="s">
        <v>6907</v>
      </c>
      <c r="F2504" t="s">
        <v>7025</v>
      </c>
      <c r="G2504" t="s">
        <v>7026</v>
      </c>
      <c r="H2504" s="6">
        <v>679</v>
      </c>
      <c r="I2504" s="6">
        <v>84.5</v>
      </c>
      <c r="J2504" s="6">
        <v>338</v>
      </c>
      <c r="K2504" s="6">
        <v>0</v>
      </c>
      <c r="L2504" s="6">
        <v>0</v>
      </c>
      <c r="M2504" s="6">
        <v>338</v>
      </c>
      <c r="N2504" s="6">
        <v>38.175000000000004</v>
      </c>
      <c r="O2504" s="6">
        <v>376.17500000000001</v>
      </c>
    </row>
    <row r="2505" spans="1:15" x14ac:dyDescent="0.25">
      <c r="A2505" t="s">
        <v>15</v>
      </c>
      <c r="B2505" s="10">
        <v>0.157</v>
      </c>
      <c r="C2505">
        <v>11</v>
      </c>
      <c r="D2505" t="s">
        <v>6899</v>
      </c>
      <c r="E2505" t="s">
        <v>6907</v>
      </c>
      <c r="F2505" t="s">
        <v>7027</v>
      </c>
      <c r="G2505" t="s">
        <v>7028</v>
      </c>
      <c r="H2505" s="6">
        <v>496</v>
      </c>
      <c r="I2505" s="6">
        <v>67.600000000000009</v>
      </c>
      <c r="J2505" s="6">
        <v>270.40000000000003</v>
      </c>
      <c r="K2505" s="6">
        <v>0</v>
      </c>
      <c r="L2505" s="6">
        <v>0</v>
      </c>
      <c r="M2505" s="6">
        <v>270.40000000000003</v>
      </c>
      <c r="N2505" s="6">
        <v>28.180000000000003</v>
      </c>
      <c r="O2505" s="6">
        <v>298.58000000000004</v>
      </c>
    </row>
    <row r="2506" spans="1:15" x14ac:dyDescent="0.25">
      <c r="A2506" t="s">
        <v>15</v>
      </c>
      <c r="B2506" s="10">
        <v>0.157</v>
      </c>
      <c r="C2506">
        <v>11</v>
      </c>
      <c r="D2506" t="s">
        <v>6899</v>
      </c>
      <c r="E2506" t="s">
        <v>6907</v>
      </c>
      <c r="F2506" t="s">
        <v>7029</v>
      </c>
      <c r="G2506" t="s">
        <v>7030</v>
      </c>
      <c r="H2506" s="6">
        <v>631</v>
      </c>
      <c r="I2506" s="6">
        <v>71.5</v>
      </c>
      <c r="J2506" s="6">
        <v>286</v>
      </c>
      <c r="K2506" s="6">
        <v>0</v>
      </c>
      <c r="L2506" s="6">
        <v>0</v>
      </c>
      <c r="M2506" s="6">
        <v>286</v>
      </c>
      <c r="N2506" s="6">
        <v>35.125</v>
      </c>
      <c r="O2506" s="6">
        <v>321.125</v>
      </c>
    </row>
    <row r="2507" spans="1:15" x14ac:dyDescent="0.25">
      <c r="A2507" t="s">
        <v>15</v>
      </c>
      <c r="B2507" s="10">
        <v>0.157</v>
      </c>
      <c r="C2507">
        <v>11</v>
      </c>
      <c r="D2507" t="s">
        <v>6899</v>
      </c>
      <c r="E2507" t="s">
        <v>6907</v>
      </c>
      <c r="F2507" t="s">
        <v>7031</v>
      </c>
      <c r="G2507" t="s">
        <v>7032</v>
      </c>
      <c r="H2507" s="6">
        <v>786</v>
      </c>
      <c r="I2507" s="6">
        <v>88.4</v>
      </c>
      <c r="J2507" s="6">
        <v>353.6</v>
      </c>
      <c r="K2507" s="6">
        <v>0</v>
      </c>
      <c r="L2507" s="6">
        <v>0</v>
      </c>
      <c r="M2507" s="6">
        <v>353.6</v>
      </c>
      <c r="N2507" s="6">
        <v>43.72</v>
      </c>
      <c r="O2507" s="6">
        <v>397.32000000000005</v>
      </c>
    </row>
    <row r="2508" spans="1:15" x14ac:dyDescent="0.25">
      <c r="A2508" t="s">
        <v>15</v>
      </c>
      <c r="B2508" s="10">
        <v>0.157</v>
      </c>
      <c r="C2508">
        <v>11</v>
      </c>
      <c r="D2508" t="s">
        <v>6899</v>
      </c>
      <c r="E2508" t="s">
        <v>6907</v>
      </c>
      <c r="F2508" t="s">
        <v>7033</v>
      </c>
      <c r="G2508" t="s">
        <v>7034</v>
      </c>
      <c r="H2508" s="6">
        <v>588</v>
      </c>
      <c r="I2508" s="6">
        <v>74.100000000000009</v>
      </c>
      <c r="J2508" s="6">
        <v>296.40000000000003</v>
      </c>
      <c r="K2508" s="6">
        <v>0</v>
      </c>
      <c r="L2508" s="6">
        <v>0</v>
      </c>
      <c r="M2508" s="6">
        <v>296.40000000000003</v>
      </c>
      <c r="N2508" s="6">
        <v>33.105000000000004</v>
      </c>
      <c r="O2508" s="6">
        <v>329.50500000000005</v>
      </c>
    </row>
    <row r="2509" spans="1:15" x14ac:dyDescent="0.25">
      <c r="A2509" t="s">
        <v>15</v>
      </c>
      <c r="B2509" s="10">
        <v>0.157</v>
      </c>
      <c r="C2509">
        <v>11</v>
      </c>
      <c r="D2509" t="s">
        <v>6899</v>
      </c>
      <c r="E2509" t="s">
        <v>6907</v>
      </c>
      <c r="F2509" t="s">
        <v>7035</v>
      </c>
      <c r="G2509" t="s">
        <v>7036</v>
      </c>
      <c r="H2509" s="6">
        <v>588</v>
      </c>
      <c r="I2509" s="6">
        <v>75.400000000000006</v>
      </c>
      <c r="J2509" s="6">
        <v>301.60000000000002</v>
      </c>
      <c r="K2509" s="6">
        <v>0</v>
      </c>
      <c r="L2509" s="6">
        <v>0</v>
      </c>
      <c r="M2509" s="6">
        <v>301.60000000000002</v>
      </c>
      <c r="N2509" s="6">
        <v>33.17</v>
      </c>
      <c r="O2509" s="6">
        <v>334.77000000000004</v>
      </c>
    </row>
    <row r="2510" spans="1:15" x14ac:dyDescent="0.25">
      <c r="A2510" t="s">
        <v>15</v>
      </c>
      <c r="B2510" s="10">
        <v>0.157</v>
      </c>
      <c r="C2510">
        <v>11</v>
      </c>
      <c r="D2510" t="s">
        <v>6899</v>
      </c>
      <c r="E2510" t="s">
        <v>6907</v>
      </c>
      <c r="F2510" t="s">
        <v>7037</v>
      </c>
      <c r="G2510" t="s">
        <v>7038</v>
      </c>
      <c r="H2510" s="6">
        <v>11</v>
      </c>
      <c r="I2510" s="6">
        <v>2</v>
      </c>
      <c r="J2510" s="6">
        <v>8</v>
      </c>
      <c r="K2510" s="6">
        <v>0</v>
      </c>
      <c r="L2510" s="6">
        <v>0</v>
      </c>
      <c r="M2510" s="6">
        <v>8</v>
      </c>
      <c r="N2510" s="6">
        <v>0.65</v>
      </c>
      <c r="O2510" s="6">
        <v>8.65</v>
      </c>
    </row>
    <row r="2511" spans="1:15" x14ac:dyDescent="0.25">
      <c r="A2511" t="s">
        <v>15</v>
      </c>
      <c r="B2511" s="10">
        <v>0.157</v>
      </c>
      <c r="C2511">
        <v>11</v>
      </c>
      <c r="D2511" t="s">
        <v>6899</v>
      </c>
      <c r="E2511" t="s">
        <v>6907</v>
      </c>
      <c r="F2511" t="s">
        <v>7039</v>
      </c>
      <c r="G2511" t="s">
        <v>7040</v>
      </c>
      <c r="H2511" s="6">
        <v>712</v>
      </c>
      <c r="I2511" s="6">
        <v>91</v>
      </c>
      <c r="J2511" s="6">
        <v>364</v>
      </c>
      <c r="K2511" s="6">
        <v>0</v>
      </c>
      <c r="L2511" s="6">
        <v>0</v>
      </c>
      <c r="M2511" s="6">
        <v>364</v>
      </c>
      <c r="N2511" s="6">
        <v>40.150000000000006</v>
      </c>
      <c r="O2511" s="6">
        <v>404.15</v>
      </c>
    </row>
    <row r="2512" spans="1:15" x14ac:dyDescent="0.25">
      <c r="A2512" t="s">
        <v>15</v>
      </c>
      <c r="B2512" s="10">
        <v>0.157</v>
      </c>
      <c r="C2512">
        <v>11</v>
      </c>
      <c r="D2512" t="s">
        <v>6899</v>
      </c>
      <c r="E2512" t="s">
        <v>6907</v>
      </c>
      <c r="F2512" t="s">
        <v>7041</v>
      </c>
      <c r="G2512" t="s">
        <v>7042</v>
      </c>
      <c r="H2512" s="6">
        <v>125</v>
      </c>
      <c r="I2512" s="6">
        <v>62.400000000000006</v>
      </c>
      <c r="J2512" s="6">
        <v>249.60000000000002</v>
      </c>
      <c r="K2512" s="6">
        <v>0</v>
      </c>
      <c r="L2512" s="6">
        <v>0</v>
      </c>
      <c r="M2512" s="6">
        <v>249.60000000000002</v>
      </c>
      <c r="N2512" s="6">
        <v>9.370000000000001</v>
      </c>
      <c r="O2512" s="6">
        <v>258.97000000000003</v>
      </c>
    </row>
    <row r="2513" spans="1:15" x14ac:dyDescent="0.25">
      <c r="A2513" t="s">
        <v>15</v>
      </c>
      <c r="B2513" s="10">
        <v>0.157</v>
      </c>
      <c r="C2513">
        <v>11</v>
      </c>
      <c r="D2513" t="s">
        <v>6899</v>
      </c>
      <c r="E2513" t="s">
        <v>6907</v>
      </c>
      <c r="F2513" t="s">
        <v>7043</v>
      </c>
      <c r="G2513" t="s">
        <v>7044</v>
      </c>
      <c r="H2513" s="6">
        <v>328</v>
      </c>
      <c r="I2513" s="6">
        <v>57.2</v>
      </c>
      <c r="J2513" s="6">
        <v>228.8</v>
      </c>
      <c r="K2513" s="6">
        <v>0</v>
      </c>
      <c r="L2513" s="6">
        <v>0</v>
      </c>
      <c r="M2513" s="6">
        <v>228.8</v>
      </c>
      <c r="N2513" s="6">
        <v>19.260000000000002</v>
      </c>
      <c r="O2513" s="6">
        <v>248.06</v>
      </c>
    </row>
    <row r="2514" spans="1:15" x14ac:dyDescent="0.25">
      <c r="A2514" t="s">
        <v>15</v>
      </c>
      <c r="B2514" s="10">
        <v>0.157</v>
      </c>
      <c r="C2514">
        <v>11</v>
      </c>
      <c r="D2514" t="s">
        <v>6899</v>
      </c>
      <c r="E2514" t="s">
        <v>6907</v>
      </c>
      <c r="F2514" t="s">
        <v>3758</v>
      </c>
      <c r="G2514" t="s">
        <v>7045</v>
      </c>
      <c r="H2514" s="6">
        <v>657</v>
      </c>
      <c r="I2514" s="6">
        <v>98.8</v>
      </c>
      <c r="J2514" s="6">
        <v>395.2</v>
      </c>
      <c r="K2514" s="6">
        <v>0</v>
      </c>
      <c r="L2514" s="6">
        <v>0</v>
      </c>
      <c r="M2514" s="6">
        <v>395.2</v>
      </c>
      <c r="N2514" s="6">
        <v>37.79</v>
      </c>
      <c r="O2514" s="6">
        <v>432.99</v>
      </c>
    </row>
    <row r="2515" spans="1:15" x14ac:dyDescent="0.25">
      <c r="A2515" t="s">
        <v>15</v>
      </c>
      <c r="B2515" s="10">
        <v>0.157</v>
      </c>
      <c r="C2515">
        <v>11</v>
      </c>
      <c r="D2515" t="s">
        <v>6899</v>
      </c>
      <c r="E2515" t="s">
        <v>6907</v>
      </c>
      <c r="F2515" t="s">
        <v>7046</v>
      </c>
      <c r="G2515" t="s">
        <v>7047</v>
      </c>
      <c r="H2515" s="6">
        <v>636</v>
      </c>
      <c r="I2515" s="6">
        <v>67.600000000000009</v>
      </c>
      <c r="J2515" s="6">
        <v>270.40000000000003</v>
      </c>
      <c r="K2515" s="6">
        <v>0</v>
      </c>
      <c r="L2515" s="6">
        <v>0</v>
      </c>
      <c r="M2515" s="6">
        <v>270.40000000000003</v>
      </c>
      <c r="N2515" s="6">
        <v>35.18</v>
      </c>
      <c r="O2515" s="6">
        <v>305.58000000000004</v>
      </c>
    </row>
    <row r="2516" spans="1:15" x14ac:dyDescent="0.25">
      <c r="A2516" t="s">
        <v>15</v>
      </c>
      <c r="B2516" s="10">
        <v>0.157</v>
      </c>
      <c r="C2516">
        <v>11</v>
      </c>
      <c r="D2516" t="s">
        <v>6899</v>
      </c>
      <c r="E2516" t="s">
        <v>6907</v>
      </c>
      <c r="F2516" t="s">
        <v>2615</v>
      </c>
      <c r="G2516" t="s">
        <v>7048</v>
      </c>
      <c r="H2516" s="6">
        <v>625</v>
      </c>
      <c r="I2516" s="6">
        <v>84.5</v>
      </c>
      <c r="J2516" s="6">
        <v>338</v>
      </c>
      <c r="K2516" s="6">
        <v>0</v>
      </c>
      <c r="L2516" s="6">
        <v>0</v>
      </c>
      <c r="M2516" s="6">
        <v>338</v>
      </c>
      <c r="N2516" s="6">
        <v>35.475000000000001</v>
      </c>
      <c r="O2516" s="6">
        <v>373.47500000000002</v>
      </c>
    </row>
    <row r="2517" spans="1:15" x14ac:dyDescent="0.25">
      <c r="A2517" t="s">
        <v>15</v>
      </c>
      <c r="B2517" s="10">
        <v>0.157</v>
      </c>
      <c r="C2517">
        <v>11</v>
      </c>
      <c r="D2517" t="s">
        <v>6899</v>
      </c>
      <c r="E2517" t="s">
        <v>6907</v>
      </c>
      <c r="F2517" t="s">
        <v>7049</v>
      </c>
      <c r="G2517" t="s">
        <v>7050</v>
      </c>
      <c r="H2517" s="6">
        <v>294</v>
      </c>
      <c r="I2517" s="6">
        <v>62.400000000000006</v>
      </c>
      <c r="J2517" s="6">
        <v>249.60000000000002</v>
      </c>
      <c r="K2517" s="6">
        <v>0</v>
      </c>
      <c r="L2517" s="6">
        <v>0</v>
      </c>
      <c r="M2517" s="6">
        <v>249.60000000000002</v>
      </c>
      <c r="N2517" s="6">
        <v>17.82</v>
      </c>
      <c r="O2517" s="6">
        <v>267.42</v>
      </c>
    </row>
    <row r="2518" spans="1:15" x14ac:dyDescent="0.25">
      <c r="A2518" t="s">
        <v>15</v>
      </c>
      <c r="B2518" s="10">
        <v>0.157</v>
      </c>
      <c r="C2518">
        <v>11</v>
      </c>
      <c r="D2518" t="s">
        <v>6899</v>
      </c>
      <c r="E2518" t="s">
        <v>6907</v>
      </c>
      <c r="F2518" t="s">
        <v>7051</v>
      </c>
      <c r="G2518" t="s">
        <v>7052</v>
      </c>
      <c r="H2518" s="6">
        <v>757</v>
      </c>
      <c r="I2518" s="6">
        <v>84.5</v>
      </c>
      <c r="J2518" s="6">
        <v>338</v>
      </c>
      <c r="K2518" s="6">
        <v>0</v>
      </c>
      <c r="L2518" s="6">
        <v>0</v>
      </c>
      <c r="M2518" s="6">
        <v>338</v>
      </c>
      <c r="N2518" s="6">
        <v>42.075000000000003</v>
      </c>
      <c r="O2518" s="6">
        <v>380.07499999999999</v>
      </c>
    </row>
    <row r="2519" spans="1:15" x14ac:dyDescent="0.25">
      <c r="A2519" t="s">
        <v>15</v>
      </c>
      <c r="B2519" s="10">
        <v>0.157</v>
      </c>
      <c r="C2519">
        <v>11</v>
      </c>
      <c r="D2519" t="s">
        <v>6899</v>
      </c>
      <c r="E2519" t="s">
        <v>6907</v>
      </c>
      <c r="F2519" t="s">
        <v>7053</v>
      </c>
      <c r="G2519" t="s">
        <v>7054</v>
      </c>
      <c r="H2519" s="6">
        <v>1476</v>
      </c>
      <c r="I2519" s="6">
        <v>149.5</v>
      </c>
      <c r="J2519" s="6">
        <v>598</v>
      </c>
      <c r="K2519" s="6">
        <v>0</v>
      </c>
      <c r="L2519" s="6">
        <v>0</v>
      </c>
      <c r="M2519" s="6">
        <v>598</v>
      </c>
      <c r="N2519" s="6">
        <v>81.275000000000006</v>
      </c>
      <c r="O2519" s="6">
        <v>679.27499999999998</v>
      </c>
    </row>
    <row r="2520" spans="1:15" x14ac:dyDescent="0.25">
      <c r="A2520" t="s">
        <v>15</v>
      </c>
      <c r="B2520" s="10">
        <v>0.157</v>
      </c>
      <c r="C2520">
        <v>11</v>
      </c>
      <c r="D2520" t="s">
        <v>6899</v>
      </c>
      <c r="E2520" t="s">
        <v>6907</v>
      </c>
      <c r="F2520" t="s">
        <v>7055</v>
      </c>
      <c r="G2520" t="s">
        <v>7056</v>
      </c>
      <c r="H2520" s="6">
        <v>778</v>
      </c>
      <c r="I2520" s="6">
        <v>88.4</v>
      </c>
      <c r="J2520" s="6">
        <v>353.6</v>
      </c>
      <c r="K2520" s="6">
        <v>0</v>
      </c>
      <c r="L2520" s="6">
        <v>0</v>
      </c>
      <c r="M2520" s="6">
        <v>353.6</v>
      </c>
      <c r="N2520" s="6">
        <v>43.32</v>
      </c>
      <c r="O2520" s="6">
        <v>396.92</v>
      </c>
    </row>
    <row r="2521" spans="1:15" x14ac:dyDescent="0.25">
      <c r="A2521" t="s">
        <v>15</v>
      </c>
      <c r="B2521" s="10">
        <v>0.157</v>
      </c>
      <c r="C2521">
        <v>11</v>
      </c>
      <c r="D2521" t="s">
        <v>6899</v>
      </c>
      <c r="E2521" t="s">
        <v>7057</v>
      </c>
      <c r="F2521" t="s">
        <v>7058</v>
      </c>
      <c r="G2521" t="s">
        <v>7059</v>
      </c>
      <c r="H2521" s="6">
        <v>615</v>
      </c>
      <c r="I2521" s="6">
        <v>79.3</v>
      </c>
      <c r="J2521" s="6">
        <v>317.2</v>
      </c>
      <c r="K2521" s="6">
        <v>0</v>
      </c>
      <c r="L2521" s="6">
        <v>0</v>
      </c>
      <c r="M2521" s="6">
        <v>317.2</v>
      </c>
      <c r="N2521" s="6">
        <v>34.714999999999996</v>
      </c>
      <c r="O2521" s="6">
        <v>351.91499999999996</v>
      </c>
    </row>
    <row r="2522" spans="1:15" x14ac:dyDescent="0.25">
      <c r="A2522" t="s">
        <v>15</v>
      </c>
      <c r="B2522" s="10">
        <v>0.157</v>
      </c>
      <c r="C2522">
        <v>11</v>
      </c>
      <c r="D2522" t="s">
        <v>6899</v>
      </c>
      <c r="E2522" t="s">
        <v>7057</v>
      </c>
      <c r="F2522" t="s">
        <v>7060</v>
      </c>
      <c r="G2522" t="s">
        <v>7061</v>
      </c>
      <c r="H2522" s="6">
        <v>1915</v>
      </c>
      <c r="I2522" s="6">
        <v>208</v>
      </c>
      <c r="J2522" s="6">
        <v>832</v>
      </c>
      <c r="K2522" s="6">
        <v>0</v>
      </c>
      <c r="L2522" s="6">
        <v>0</v>
      </c>
      <c r="M2522" s="6">
        <v>832</v>
      </c>
      <c r="N2522" s="6">
        <v>106.15</v>
      </c>
      <c r="O2522" s="6">
        <v>938.15</v>
      </c>
    </row>
    <row r="2523" spans="1:15" x14ac:dyDescent="0.25">
      <c r="A2523" t="s">
        <v>15</v>
      </c>
      <c r="B2523" s="10">
        <v>0.157</v>
      </c>
      <c r="C2523">
        <v>11</v>
      </c>
      <c r="D2523" t="s">
        <v>6899</v>
      </c>
      <c r="E2523" t="s">
        <v>7057</v>
      </c>
      <c r="F2523" t="s">
        <v>7062</v>
      </c>
      <c r="G2523" t="s">
        <v>7063</v>
      </c>
      <c r="H2523" s="6">
        <v>52</v>
      </c>
      <c r="I2523" s="6">
        <v>11.700000000000001</v>
      </c>
      <c r="J2523" s="6">
        <v>46.800000000000004</v>
      </c>
      <c r="K2523" s="6">
        <v>0</v>
      </c>
      <c r="L2523" s="6">
        <v>0</v>
      </c>
      <c r="M2523" s="6">
        <v>46.800000000000004</v>
      </c>
      <c r="N2523" s="6">
        <v>3.1850000000000005</v>
      </c>
      <c r="O2523" s="6">
        <v>49.985000000000007</v>
      </c>
    </row>
    <row r="2524" spans="1:15" x14ac:dyDescent="0.25">
      <c r="A2524" t="s">
        <v>15</v>
      </c>
      <c r="B2524" s="10">
        <v>0.157</v>
      </c>
      <c r="C2524">
        <v>11</v>
      </c>
      <c r="D2524" t="s">
        <v>6899</v>
      </c>
      <c r="E2524" t="s">
        <v>7057</v>
      </c>
      <c r="F2524" t="s">
        <v>7064</v>
      </c>
      <c r="G2524" t="s">
        <v>7065</v>
      </c>
      <c r="H2524" s="6">
        <v>586</v>
      </c>
      <c r="I2524" s="6">
        <v>71.5</v>
      </c>
      <c r="J2524" s="6">
        <v>286</v>
      </c>
      <c r="K2524" s="6">
        <v>0</v>
      </c>
      <c r="L2524" s="6">
        <v>0</v>
      </c>
      <c r="M2524" s="6">
        <v>286</v>
      </c>
      <c r="N2524" s="6">
        <v>32.875</v>
      </c>
      <c r="O2524" s="6">
        <v>318.875</v>
      </c>
    </row>
    <row r="2525" spans="1:15" x14ac:dyDescent="0.25">
      <c r="A2525" t="s">
        <v>15</v>
      </c>
      <c r="B2525" s="10">
        <v>0.157</v>
      </c>
      <c r="C2525">
        <v>11</v>
      </c>
      <c r="D2525" t="s">
        <v>6899</v>
      </c>
      <c r="E2525" t="s">
        <v>7057</v>
      </c>
      <c r="F2525" t="s">
        <v>7066</v>
      </c>
      <c r="G2525" t="s">
        <v>7067</v>
      </c>
      <c r="H2525" s="6">
        <v>592</v>
      </c>
      <c r="I2525" s="6">
        <v>76.7</v>
      </c>
      <c r="J2525" s="6">
        <v>306.8</v>
      </c>
      <c r="K2525" s="6">
        <v>0</v>
      </c>
      <c r="L2525" s="6">
        <v>0</v>
      </c>
      <c r="M2525" s="6">
        <v>306.8</v>
      </c>
      <c r="N2525" s="6">
        <v>33.435000000000002</v>
      </c>
      <c r="O2525" s="6">
        <v>340.23500000000001</v>
      </c>
    </row>
    <row r="2526" spans="1:15" x14ac:dyDescent="0.25">
      <c r="A2526" t="s">
        <v>15</v>
      </c>
      <c r="B2526" s="10">
        <v>0.157</v>
      </c>
      <c r="C2526">
        <v>11</v>
      </c>
      <c r="D2526" t="s">
        <v>6899</v>
      </c>
      <c r="E2526" t="s">
        <v>7057</v>
      </c>
      <c r="F2526" t="s">
        <v>7068</v>
      </c>
      <c r="G2526" t="s">
        <v>7069</v>
      </c>
      <c r="H2526" s="6">
        <v>426</v>
      </c>
      <c r="I2526" s="6">
        <v>72.8</v>
      </c>
      <c r="J2526" s="6">
        <v>291.2</v>
      </c>
      <c r="K2526" s="6">
        <v>0</v>
      </c>
      <c r="L2526" s="6">
        <v>0</v>
      </c>
      <c r="M2526" s="6">
        <v>291.2</v>
      </c>
      <c r="N2526" s="6">
        <v>24.94</v>
      </c>
      <c r="O2526" s="6">
        <v>316.14</v>
      </c>
    </row>
    <row r="2527" spans="1:15" x14ac:dyDescent="0.25">
      <c r="A2527" t="s">
        <v>15</v>
      </c>
      <c r="B2527" s="10">
        <v>0.157</v>
      </c>
      <c r="C2527">
        <v>11</v>
      </c>
      <c r="D2527" t="s">
        <v>6899</v>
      </c>
      <c r="E2527" t="s">
        <v>7057</v>
      </c>
      <c r="F2527" t="s">
        <v>6317</v>
      </c>
      <c r="G2527" t="s">
        <v>7070</v>
      </c>
      <c r="H2527" s="6">
        <v>491</v>
      </c>
      <c r="I2527" s="6">
        <v>75.400000000000006</v>
      </c>
      <c r="J2527" s="6">
        <v>301.60000000000002</v>
      </c>
      <c r="K2527" s="6">
        <v>0</v>
      </c>
      <c r="L2527" s="6">
        <v>0</v>
      </c>
      <c r="M2527" s="6">
        <v>301.60000000000002</v>
      </c>
      <c r="N2527" s="6">
        <v>28.32</v>
      </c>
      <c r="O2527" s="6">
        <v>329.92</v>
      </c>
    </row>
    <row r="2528" spans="1:15" x14ac:dyDescent="0.25">
      <c r="A2528" t="s">
        <v>15</v>
      </c>
      <c r="B2528" s="10">
        <v>0.157</v>
      </c>
      <c r="C2528">
        <v>11</v>
      </c>
      <c r="D2528" t="s">
        <v>6899</v>
      </c>
      <c r="E2528" t="s">
        <v>7057</v>
      </c>
      <c r="F2528" t="s">
        <v>7071</v>
      </c>
      <c r="G2528" t="s">
        <v>7072</v>
      </c>
      <c r="H2528" s="6">
        <v>494</v>
      </c>
      <c r="I2528" s="6">
        <v>70.2</v>
      </c>
      <c r="J2528" s="6">
        <v>280.8</v>
      </c>
      <c r="K2528" s="6">
        <v>0</v>
      </c>
      <c r="L2528" s="6">
        <v>0</v>
      </c>
      <c r="M2528" s="6">
        <v>280.8</v>
      </c>
      <c r="N2528" s="6">
        <v>28.210000000000004</v>
      </c>
      <c r="O2528" s="6">
        <v>309.01</v>
      </c>
    </row>
    <row r="2529" spans="1:15" x14ac:dyDescent="0.25">
      <c r="A2529" t="s">
        <v>15</v>
      </c>
      <c r="B2529" s="10">
        <v>0.157</v>
      </c>
      <c r="C2529">
        <v>11</v>
      </c>
      <c r="D2529" t="s">
        <v>6899</v>
      </c>
      <c r="E2529" t="s">
        <v>7057</v>
      </c>
      <c r="F2529" t="s">
        <v>7073</v>
      </c>
      <c r="G2529" t="s">
        <v>7074</v>
      </c>
      <c r="H2529" s="6">
        <v>540</v>
      </c>
      <c r="I2529" s="6">
        <v>80.600000000000009</v>
      </c>
      <c r="J2529" s="6">
        <v>322.40000000000003</v>
      </c>
      <c r="K2529" s="6">
        <v>0</v>
      </c>
      <c r="L2529" s="6">
        <v>0</v>
      </c>
      <c r="M2529" s="6">
        <v>322.40000000000003</v>
      </c>
      <c r="N2529" s="6">
        <v>31.03</v>
      </c>
      <c r="O2529" s="6">
        <v>353.43000000000006</v>
      </c>
    </row>
    <row r="2530" spans="1:15" x14ac:dyDescent="0.25">
      <c r="A2530" t="s">
        <v>15</v>
      </c>
      <c r="B2530" s="10">
        <v>0.157</v>
      </c>
      <c r="C2530">
        <v>11</v>
      </c>
      <c r="D2530" t="s">
        <v>6899</v>
      </c>
      <c r="E2530" t="s">
        <v>7057</v>
      </c>
      <c r="F2530" t="s">
        <v>7075</v>
      </c>
      <c r="G2530" t="s">
        <v>7076</v>
      </c>
      <c r="H2530" s="6">
        <v>471</v>
      </c>
      <c r="I2530" s="6">
        <v>71.5</v>
      </c>
      <c r="J2530" s="6">
        <v>286</v>
      </c>
      <c r="K2530" s="6">
        <v>0</v>
      </c>
      <c r="L2530" s="6">
        <v>0</v>
      </c>
      <c r="M2530" s="6">
        <v>286</v>
      </c>
      <c r="N2530" s="6">
        <v>27.125</v>
      </c>
      <c r="O2530" s="6">
        <v>313.125</v>
      </c>
    </row>
    <row r="2531" spans="1:15" x14ac:dyDescent="0.25">
      <c r="A2531" t="s">
        <v>15</v>
      </c>
      <c r="B2531" s="10">
        <v>0.157</v>
      </c>
      <c r="C2531">
        <v>11</v>
      </c>
      <c r="D2531" t="s">
        <v>6899</v>
      </c>
      <c r="E2531" t="s">
        <v>7057</v>
      </c>
      <c r="F2531" t="s">
        <v>7077</v>
      </c>
      <c r="G2531" t="s">
        <v>7078</v>
      </c>
      <c r="H2531" s="6">
        <v>633</v>
      </c>
      <c r="I2531" s="6">
        <v>75.400000000000006</v>
      </c>
      <c r="J2531" s="6">
        <v>301.60000000000002</v>
      </c>
      <c r="K2531" s="6">
        <v>0</v>
      </c>
      <c r="L2531" s="6">
        <v>0</v>
      </c>
      <c r="M2531" s="6">
        <v>301.60000000000002</v>
      </c>
      <c r="N2531" s="6">
        <v>35.42</v>
      </c>
      <c r="O2531" s="6">
        <v>337.02000000000004</v>
      </c>
    </row>
    <row r="2532" spans="1:15" x14ac:dyDescent="0.25">
      <c r="A2532" t="s">
        <v>15</v>
      </c>
      <c r="B2532" s="10">
        <v>0.157</v>
      </c>
      <c r="C2532">
        <v>11</v>
      </c>
      <c r="D2532" t="s">
        <v>6899</v>
      </c>
      <c r="E2532" t="s">
        <v>7079</v>
      </c>
      <c r="F2532" t="s">
        <v>7080</v>
      </c>
      <c r="G2532" t="s">
        <v>7081</v>
      </c>
      <c r="H2532" s="6">
        <v>594</v>
      </c>
      <c r="I2532" s="6">
        <v>81.900000000000006</v>
      </c>
      <c r="J2532" s="6">
        <v>327.60000000000002</v>
      </c>
      <c r="K2532" s="6">
        <v>0</v>
      </c>
      <c r="L2532" s="6">
        <v>0</v>
      </c>
      <c r="M2532" s="6">
        <v>327.60000000000002</v>
      </c>
      <c r="N2532" s="6">
        <v>33.795000000000002</v>
      </c>
      <c r="O2532" s="6">
        <v>361.39500000000004</v>
      </c>
    </row>
    <row r="2533" spans="1:15" x14ac:dyDescent="0.25">
      <c r="A2533" t="s">
        <v>15</v>
      </c>
      <c r="B2533" s="10">
        <v>0.157</v>
      </c>
      <c r="C2533">
        <v>11</v>
      </c>
      <c r="D2533" t="s">
        <v>6899</v>
      </c>
      <c r="E2533" t="s">
        <v>7079</v>
      </c>
      <c r="F2533" t="s">
        <v>7082</v>
      </c>
      <c r="G2533" t="s">
        <v>7083</v>
      </c>
      <c r="H2533" s="6">
        <v>400</v>
      </c>
      <c r="I2533" s="6">
        <v>62.400000000000006</v>
      </c>
      <c r="J2533" s="6">
        <v>249.60000000000002</v>
      </c>
      <c r="K2533" s="6">
        <v>0</v>
      </c>
      <c r="L2533" s="6">
        <v>0</v>
      </c>
      <c r="M2533" s="6">
        <v>249.60000000000002</v>
      </c>
      <c r="N2533" s="6">
        <v>23.12</v>
      </c>
      <c r="O2533" s="6">
        <v>272.72000000000003</v>
      </c>
    </row>
    <row r="2534" spans="1:15" x14ac:dyDescent="0.25">
      <c r="A2534" t="s">
        <v>15</v>
      </c>
      <c r="B2534" s="10">
        <v>0.157</v>
      </c>
      <c r="C2534">
        <v>11</v>
      </c>
      <c r="D2534" t="s">
        <v>6899</v>
      </c>
      <c r="E2534" t="s">
        <v>7079</v>
      </c>
      <c r="F2534" t="s">
        <v>7084</v>
      </c>
      <c r="G2534" t="s">
        <v>7085</v>
      </c>
      <c r="H2534" s="6">
        <v>456</v>
      </c>
      <c r="I2534" s="6">
        <v>70.2</v>
      </c>
      <c r="J2534" s="6">
        <v>280.8</v>
      </c>
      <c r="K2534" s="6">
        <v>0</v>
      </c>
      <c r="L2534" s="6">
        <v>0</v>
      </c>
      <c r="M2534" s="6">
        <v>280.8</v>
      </c>
      <c r="N2534" s="6">
        <v>26.310000000000002</v>
      </c>
      <c r="O2534" s="6">
        <v>307.11</v>
      </c>
    </row>
    <row r="2535" spans="1:15" x14ac:dyDescent="0.25">
      <c r="A2535" t="s">
        <v>15</v>
      </c>
      <c r="B2535" s="10">
        <v>0.157</v>
      </c>
      <c r="C2535">
        <v>11</v>
      </c>
      <c r="D2535" t="s">
        <v>6899</v>
      </c>
      <c r="E2535" t="s">
        <v>7079</v>
      </c>
      <c r="F2535" t="s">
        <v>7086</v>
      </c>
      <c r="G2535" t="s">
        <v>7087</v>
      </c>
      <c r="H2535" s="6">
        <v>2105</v>
      </c>
      <c r="I2535" s="6">
        <v>254.8</v>
      </c>
      <c r="J2535" s="6">
        <v>1019.2</v>
      </c>
      <c r="K2535" s="6">
        <v>0</v>
      </c>
      <c r="L2535" s="6">
        <v>0</v>
      </c>
      <c r="M2535" s="6">
        <v>1019.2</v>
      </c>
      <c r="N2535" s="6">
        <v>117.99000000000001</v>
      </c>
      <c r="O2535" s="6">
        <v>1137.19</v>
      </c>
    </row>
    <row r="2536" spans="1:15" x14ac:dyDescent="0.25">
      <c r="A2536" t="s">
        <v>15</v>
      </c>
      <c r="B2536" s="10">
        <v>0.157</v>
      </c>
      <c r="C2536">
        <v>11</v>
      </c>
      <c r="D2536" t="s">
        <v>6899</v>
      </c>
      <c r="E2536" t="s">
        <v>7079</v>
      </c>
      <c r="F2536" t="s">
        <v>7088</v>
      </c>
      <c r="G2536" t="s">
        <v>7089</v>
      </c>
      <c r="H2536" s="6">
        <v>472</v>
      </c>
      <c r="I2536" s="6">
        <v>61.1</v>
      </c>
      <c r="J2536" s="6">
        <v>244.4</v>
      </c>
      <c r="K2536" s="6">
        <v>0</v>
      </c>
      <c r="L2536" s="6">
        <v>0</v>
      </c>
      <c r="M2536" s="6">
        <v>244.4</v>
      </c>
      <c r="N2536" s="6">
        <v>26.655000000000001</v>
      </c>
      <c r="O2536" s="6">
        <v>271.05500000000001</v>
      </c>
    </row>
    <row r="2537" spans="1:15" x14ac:dyDescent="0.25">
      <c r="A2537" t="s">
        <v>15</v>
      </c>
      <c r="B2537" s="10">
        <v>0.157</v>
      </c>
      <c r="C2537">
        <v>11</v>
      </c>
      <c r="D2537" t="s">
        <v>6899</v>
      </c>
      <c r="E2537" t="s">
        <v>7079</v>
      </c>
      <c r="F2537" t="s">
        <v>7090</v>
      </c>
      <c r="G2537" t="s">
        <v>7091</v>
      </c>
      <c r="H2537" s="6">
        <v>444</v>
      </c>
      <c r="I2537" s="6">
        <v>63.7</v>
      </c>
      <c r="J2537" s="6">
        <v>254.8</v>
      </c>
      <c r="K2537" s="6">
        <v>0</v>
      </c>
      <c r="L2537" s="6">
        <v>0</v>
      </c>
      <c r="M2537" s="6">
        <v>254.8</v>
      </c>
      <c r="N2537" s="6">
        <v>25.385000000000002</v>
      </c>
      <c r="O2537" s="6">
        <v>280.185</v>
      </c>
    </row>
    <row r="2538" spans="1:15" x14ac:dyDescent="0.25">
      <c r="A2538" t="s">
        <v>15</v>
      </c>
      <c r="B2538" s="10">
        <v>0.157</v>
      </c>
      <c r="C2538">
        <v>11</v>
      </c>
      <c r="D2538" t="s">
        <v>6899</v>
      </c>
      <c r="E2538" t="s">
        <v>7079</v>
      </c>
      <c r="F2538" t="s">
        <v>7092</v>
      </c>
      <c r="G2538" t="s">
        <v>7093</v>
      </c>
      <c r="H2538" s="6">
        <v>676</v>
      </c>
      <c r="I2538" s="6">
        <v>87.100000000000009</v>
      </c>
      <c r="J2538" s="6">
        <v>348.40000000000003</v>
      </c>
      <c r="K2538" s="6">
        <v>0</v>
      </c>
      <c r="L2538" s="6">
        <v>0</v>
      </c>
      <c r="M2538" s="6">
        <v>348.40000000000003</v>
      </c>
      <c r="N2538" s="6">
        <v>38.155000000000001</v>
      </c>
      <c r="O2538" s="6">
        <v>386.55500000000006</v>
      </c>
    </row>
    <row r="2539" spans="1:15" x14ac:dyDescent="0.25">
      <c r="A2539" t="s">
        <v>15</v>
      </c>
      <c r="B2539" s="10">
        <v>0.157</v>
      </c>
      <c r="C2539">
        <v>11</v>
      </c>
      <c r="D2539" t="s">
        <v>6899</v>
      </c>
      <c r="E2539" t="s">
        <v>7079</v>
      </c>
      <c r="F2539" t="s">
        <v>7094</v>
      </c>
      <c r="G2539" t="s">
        <v>7095</v>
      </c>
      <c r="H2539" s="6">
        <v>498</v>
      </c>
      <c r="I2539" s="6">
        <v>62.400000000000006</v>
      </c>
      <c r="J2539" s="6">
        <v>249.60000000000002</v>
      </c>
      <c r="K2539" s="6">
        <v>0</v>
      </c>
      <c r="L2539" s="6">
        <v>0</v>
      </c>
      <c r="M2539" s="6">
        <v>249.60000000000002</v>
      </c>
      <c r="N2539" s="6">
        <v>28.02</v>
      </c>
      <c r="O2539" s="6">
        <v>277.62</v>
      </c>
    </row>
    <row r="2540" spans="1:15" x14ac:dyDescent="0.25">
      <c r="A2540" t="s">
        <v>15</v>
      </c>
      <c r="B2540" s="10">
        <v>0.157</v>
      </c>
      <c r="C2540">
        <v>11</v>
      </c>
      <c r="D2540" t="s">
        <v>6899</v>
      </c>
      <c r="E2540" t="s">
        <v>7079</v>
      </c>
      <c r="F2540" t="s">
        <v>7096</v>
      </c>
      <c r="G2540" t="s">
        <v>7097</v>
      </c>
      <c r="H2540" s="6">
        <v>2719</v>
      </c>
      <c r="I2540" s="6">
        <v>312</v>
      </c>
      <c r="J2540" s="6">
        <v>1248</v>
      </c>
      <c r="K2540" s="6">
        <v>0</v>
      </c>
      <c r="L2540" s="6">
        <v>0</v>
      </c>
      <c r="M2540" s="6">
        <v>1248</v>
      </c>
      <c r="N2540" s="6">
        <v>151.55000000000001</v>
      </c>
      <c r="O2540" s="6">
        <v>1399.55</v>
      </c>
    </row>
    <row r="2541" spans="1:15" x14ac:dyDescent="0.25">
      <c r="A2541" t="s">
        <v>15</v>
      </c>
      <c r="B2541" s="10">
        <v>0.157</v>
      </c>
      <c r="C2541">
        <v>11</v>
      </c>
      <c r="D2541" t="s">
        <v>6899</v>
      </c>
      <c r="E2541" t="s">
        <v>7079</v>
      </c>
      <c r="F2541" t="s">
        <v>7098</v>
      </c>
      <c r="G2541" t="s">
        <v>7099</v>
      </c>
      <c r="H2541" s="6">
        <v>958</v>
      </c>
      <c r="I2541" s="6">
        <v>124.80000000000001</v>
      </c>
      <c r="J2541" s="6">
        <v>499.20000000000005</v>
      </c>
      <c r="K2541" s="6">
        <v>0</v>
      </c>
      <c r="L2541" s="6">
        <v>0</v>
      </c>
      <c r="M2541" s="6">
        <v>499.20000000000005</v>
      </c>
      <c r="N2541" s="6">
        <v>54.14</v>
      </c>
      <c r="O2541" s="6">
        <v>553.34</v>
      </c>
    </row>
    <row r="2542" spans="1:15" x14ac:dyDescent="0.25">
      <c r="A2542" t="s">
        <v>15</v>
      </c>
      <c r="B2542" s="10">
        <v>0.157</v>
      </c>
      <c r="C2542">
        <v>11</v>
      </c>
      <c r="D2542" t="s">
        <v>6899</v>
      </c>
      <c r="E2542" t="s">
        <v>7079</v>
      </c>
      <c r="F2542" t="s">
        <v>7100</v>
      </c>
      <c r="G2542" t="s">
        <v>7101</v>
      </c>
      <c r="H2542" s="6">
        <v>577</v>
      </c>
      <c r="I2542" s="6">
        <v>70.2</v>
      </c>
      <c r="J2542" s="6">
        <v>280.8</v>
      </c>
      <c r="K2542" s="6">
        <v>0</v>
      </c>
      <c r="L2542" s="6">
        <v>0</v>
      </c>
      <c r="M2542" s="6">
        <v>280.8</v>
      </c>
      <c r="N2542" s="6">
        <v>32.360000000000007</v>
      </c>
      <c r="O2542" s="6">
        <v>313.16000000000003</v>
      </c>
    </row>
    <row r="2543" spans="1:15" x14ac:dyDescent="0.25">
      <c r="A2543" t="s">
        <v>15</v>
      </c>
      <c r="B2543" s="10">
        <v>0.157</v>
      </c>
      <c r="C2543">
        <v>11</v>
      </c>
      <c r="D2543" t="s">
        <v>6899</v>
      </c>
      <c r="E2543" t="s">
        <v>7079</v>
      </c>
      <c r="F2543" t="s">
        <v>7102</v>
      </c>
      <c r="G2543" t="s">
        <v>7103</v>
      </c>
      <c r="H2543" s="6">
        <v>805</v>
      </c>
      <c r="I2543" s="6">
        <v>87.100000000000009</v>
      </c>
      <c r="J2543" s="6">
        <v>348.40000000000003</v>
      </c>
      <c r="K2543" s="6">
        <v>0</v>
      </c>
      <c r="L2543" s="6">
        <v>0</v>
      </c>
      <c r="M2543" s="6">
        <v>348.40000000000003</v>
      </c>
      <c r="N2543" s="6">
        <v>44.605000000000004</v>
      </c>
      <c r="O2543" s="6">
        <v>393.00500000000005</v>
      </c>
    </row>
    <row r="2544" spans="1:15" x14ac:dyDescent="0.25">
      <c r="A2544" t="s">
        <v>15</v>
      </c>
      <c r="B2544" s="10">
        <v>0.157</v>
      </c>
      <c r="C2544">
        <v>11</v>
      </c>
      <c r="D2544" t="s">
        <v>6899</v>
      </c>
      <c r="E2544" t="s">
        <v>7079</v>
      </c>
      <c r="F2544" t="s">
        <v>7104</v>
      </c>
      <c r="G2544" t="s">
        <v>7105</v>
      </c>
      <c r="H2544" s="6">
        <v>437</v>
      </c>
      <c r="I2544" s="6">
        <v>68.900000000000006</v>
      </c>
      <c r="J2544" s="6">
        <v>275.60000000000002</v>
      </c>
      <c r="K2544" s="6">
        <v>0</v>
      </c>
      <c r="L2544" s="6">
        <v>0</v>
      </c>
      <c r="M2544" s="6">
        <v>275.60000000000002</v>
      </c>
      <c r="N2544" s="6">
        <v>25.295000000000002</v>
      </c>
      <c r="O2544" s="6">
        <v>300.89500000000004</v>
      </c>
    </row>
    <row r="2545" spans="1:15" x14ac:dyDescent="0.25">
      <c r="A2545" t="s">
        <v>15</v>
      </c>
      <c r="B2545" s="10">
        <v>0.157</v>
      </c>
      <c r="C2545">
        <v>11</v>
      </c>
      <c r="D2545" t="s">
        <v>6899</v>
      </c>
      <c r="E2545" t="s">
        <v>7079</v>
      </c>
      <c r="F2545" t="s">
        <v>7106</v>
      </c>
      <c r="G2545" t="s">
        <v>7107</v>
      </c>
      <c r="H2545" s="6">
        <v>439</v>
      </c>
      <c r="I2545" s="6">
        <v>65</v>
      </c>
      <c r="J2545" s="6">
        <v>260</v>
      </c>
      <c r="K2545" s="6">
        <v>0</v>
      </c>
      <c r="L2545" s="6">
        <v>0</v>
      </c>
      <c r="M2545" s="6">
        <v>260</v>
      </c>
      <c r="N2545" s="6">
        <v>25.200000000000003</v>
      </c>
      <c r="O2545" s="6">
        <v>285.2</v>
      </c>
    </row>
    <row r="2546" spans="1:15" x14ac:dyDescent="0.25">
      <c r="A2546" t="s">
        <v>15</v>
      </c>
      <c r="B2546" s="10">
        <v>0.157</v>
      </c>
      <c r="C2546">
        <v>11</v>
      </c>
      <c r="D2546" t="s">
        <v>6899</v>
      </c>
      <c r="E2546" t="s">
        <v>7079</v>
      </c>
      <c r="F2546" t="s">
        <v>7108</v>
      </c>
      <c r="G2546" t="s">
        <v>7109</v>
      </c>
      <c r="H2546" s="6">
        <v>598</v>
      </c>
      <c r="I2546" s="6">
        <v>92.3</v>
      </c>
      <c r="J2546" s="6">
        <v>369.2</v>
      </c>
      <c r="K2546" s="6">
        <v>0</v>
      </c>
      <c r="L2546" s="6">
        <v>0</v>
      </c>
      <c r="M2546" s="6">
        <v>369.2</v>
      </c>
      <c r="N2546" s="6">
        <v>34.515000000000001</v>
      </c>
      <c r="O2546" s="6">
        <v>403.71499999999997</v>
      </c>
    </row>
    <row r="2547" spans="1:15" x14ac:dyDescent="0.25">
      <c r="A2547" t="s">
        <v>15</v>
      </c>
      <c r="B2547" s="10">
        <v>0.157</v>
      </c>
      <c r="C2547">
        <v>11</v>
      </c>
      <c r="D2547" t="s">
        <v>6899</v>
      </c>
      <c r="E2547" t="s">
        <v>7079</v>
      </c>
      <c r="F2547" t="s">
        <v>7110</v>
      </c>
      <c r="G2547" t="s">
        <v>7111</v>
      </c>
      <c r="H2547" s="6">
        <v>938</v>
      </c>
      <c r="I2547" s="6">
        <v>111.8</v>
      </c>
      <c r="J2547" s="6">
        <v>447.2</v>
      </c>
      <c r="K2547" s="6">
        <v>0</v>
      </c>
      <c r="L2547" s="6">
        <v>0</v>
      </c>
      <c r="M2547" s="6">
        <v>447.2</v>
      </c>
      <c r="N2547" s="6">
        <v>52.49</v>
      </c>
      <c r="O2547" s="6">
        <v>499.69</v>
      </c>
    </row>
    <row r="2548" spans="1:15" x14ac:dyDescent="0.25">
      <c r="A2548" t="s">
        <v>15</v>
      </c>
      <c r="B2548" s="10">
        <v>0.157</v>
      </c>
      <c r="C2548">
        <v>11</v>
      </c>
      <c r="D2548" t="s">
        <v>6899</v>
      </c>
      <c r="E2548" t="s">
        <v>7079</v>
      </c>
      <c r="F2548" t="s">
        <v>2504</v>
      </c>
      <c r="G2548" t="s">
        <v>7112</v>
      </c>
      <c r="H2548" s="6">
        <v>517</v>
      </c>
      <c r="I2548" s="6">
        <v>70.2</v>
      </c>
      <c r="J2548" s="6">
        <v>280.8</v>
      </c>
      <c r="K2548" s="6">
        <v>0</v>
      </c>
      <c r="L2548" s="6">
        <v>0</v>
      </c>
      <c r="M2548" s="6">
        <v>280.8</v>
      </c>
      <c r="N2548" s="6">
        <v>29.360000000000003</v>
      </c>
      <c r="O2548" s="6">
        <v>310.16000000000003</v>
      </c>
    </row>
    <row r="2549" spans="1:15" x14ac:dyDescent="0.25">
      <c r="A2549" t="s">
        <v>15</v>
      </c>
      <c r="B2549" s="10">
        <v>0.157</v>
      </c>
      <c r="C2549">
        <v>11</v>
      </c>
      <c r="D2549" t="s">
        <v>6899</v>
      </c>
      <c r="E2549" t="s">
        <v>7079</v>
      </c>
      <c r="F2549" t="s">
        <v>7113</v>
      </c>
      <c r="G2549" t="s">
        <v>7114</v>
      </c>
      <c r="H2549" s="6">
        <v>713</v>
      </c>
      <c r="I2549" s="6">
        <v>104</v>
      </c>
      <c r="J2549" s="6">
        <v>416</v>
      </c>
      <c r="K2549" s="6">
        <v>0</v>
      </c>
      <c r="L2549" s="6">
        <v>0</v>
      </c>
      <c r="M2549" s="6">
        <v>416</v>
      </c>
      <c r="N2549" s="6">
        <v>40.85</v>
      </c>
      <c r="O2549" s="6">
        <v>456.85</v>
      </c>
    </row>
    <row r="2550" spans="1:15" x14ac:dyDescent="0.25">
      <c r="A2550" t="s">
        <v>15</v>
      </c>
      <c r="B2550" s="10">
        <v>0.157</v>
      </c>
      <c r="C2550">
        <v>11</v>
      </c>
      <c r="D2550" t="s">
        <v>6899</v>
      </c>
      <c r="E2550" t="s">
        <v>7079</v>
      </c>
      <c r="F2550" t="s">
        <v>7115</v>
      </c>
      <c r="G2550" t="s">
        <v>7116</v>
      </c>
      <c r="H2550" s="6">
        <v>636</v>
      </c>
      <c r="I2550" s="6">
        <v>84.5</v>
      </c>
      <c r="J2550" s="6">
        <v>338</v>
      </c>
      <c r="K2550" s="6">
        <v>0</v>
      </c>
      <c r="L2550" s="6">
        <v>0</v>
      </c>
      <c r="M2550" s="6">
        <v>338</v>
      </c>
      <c r="N2550" s="6">
        <v>36.024999999999999</v>
      </c>
      <c r="O2550" s="6">
        <v>374.02499999999998</v>
      </c>
    </row>
    <row r="2551" spans="1:15" x14ac:dyDescent="0.25">
      <c r="A2551" t="s">
        <v>15</v>
      </c>
      <c r="B2551" s="10">
        <v>0.157</v>
      </c>
      <c r="C2551">
        <v>11</v>
      </c>
      <c r="D2551" t="s">
        <v>6899</v>
      </c>
      <c r="E2551" t="s">
        <v>7079</v>
      </c>
      <c r="F2551" t="s">
        <v>5352</v>
      </c>
      <c r="G2551" t="s">
        <v>7117</v>
      </c>
      <c r="H2551" s="6">
        <v>272</v>
      </c>
      <c r="I2551" s="6">
        <v>55.9</v>
      </c>
      <c r="J2551" s="6">
        <v>223.6</v>
      </c>
      <c r="K2551" s="6">
        <v>0</v>
      </c>
      <c r="L2551" s="6">
        <v>0</v>
      </c>
      <c r="M2551" s="6">
        <v>223.6</v>
      </c>
      <c r="N2551" s="6">
        <v>16.395</v>
      </c>
      <c r="O2551" s="6">
        <v>239.995</v>
      </c>
    </row>
    <row r="2552" spans="1:15" x14ac:dyDescent="0.25">
      <c r="A2552" t="s">
        <v>15</v>
      </c>
      <c r="B2552" s="10">
        <v>0.157</v>
      </c>
      <c r="C2552">
        <v>11</v>
      </c>
      <c r="D2552" t="s">
        <v>6899</v>
      </c>
      <c r="E2552" t="s">
        <v>7079</v>
      </c>
      <c r="F2552" t="s">
        <v>7118</v>
      </c>
      <c r="G2552" t="s">
        <v>7119</v>
      </c>
      <c r="H2552" s="6">
        <v>2080</v>
      </c>
      <c r="I2552" s="6">
        <v>260</v>
      </c>
      <c r="J2552" s="6">
        <v>1040</v>
      </c>
      <c r="K2552" s="6">
        <v>0</v>
      </c>
      <c r="L2552" s="6">
        <v>0</v>
      </c>
      <c r="M2552" s="6">
        <v>1040</v>
      </c>
      <c r="N2552" s="6">
        <v>117</v>
      </c>
      <c r="O2552" s="6">
        <v>1157</v>
      </c>
    </row>
    <row r="2553" spans="1:15" x14ac:dyDescent="0.25">
      <c r="A2553" t="s">
        <v>15</v>
      </c>
      <c r="B2553" s="10">
        <v>0.157</v>
      </c>
      <c r="C2553">
        <v>11</v>
      </c>
      <c r="D2553" t="s">
        <v>6899</v>
      </c>
      <c r="E2553" t="s">
        <v>7079</v>
      </c>
      <c r="F2553" t="s">
        <v>7120</v>
      </c>
      <c r="G2553" t="s">
        <v>7121</v>
      </c>
      <c r="H2553" s="6">
        <v>715</v>
      </c>
      <c r="I2553" s="6">
        <v>105.3</v>
      </c>
      <c r="J2553" s="6">
        <v>421.2</v>
      </c>
      <c r="K2553" s="6">
        <v>0</v>
      </c>
      <c r="L2553" s="6">
        <v>0</v>
      </c>
      <c r="M2553" s="6">
        <v>421.2</v>
      </c>
      <c r="N2553" s="6">
        <v>41.015000000000001</v>
      </c>
      <c r="O2553" s="6">
        <v>462.21499999999997</v>
      </c>
    </row>
    <row r="2554" spans="1:15" x14ac:dyDescent="0.25">
      <c r="A2554" t="s">
        <v>15</v>
      </c>
      <c r="B2554" s="10">
        <v>0.157</v>
      </c>
      <c r="C2554">
        <v>11</v>
      </c>
      <c r="D2554" t="s">
        <v>6899</v>
      </c>
      <c r="E2554" t="s">
        <v>7079</v>
      </c>
      <c r="F2554" t="s">
        <v>7122</v>
      </c>
      <c r="G2554" t="s">
        <v>7123</v>
      </c>
      <c r="H2554" s="6">
        <v>142</v>
      </c>
      <c r="I2554" s="6">
        <v>54.6</v>
      </c>
      <c r="J2554" s="6">
        <v>218.4</v>
      </c>
      <c r="K2554" s="6">
        <v>0</v>
      </c>
      <c r="L2554" s="6">
        <v>0</v>
      </c>
      <c r="M2554" s="6">
        <v>218.4</v>
      </c>
      <c r="N2554" s="6">
        <v>9.83</v>
      </c>
      <c r="O2554" s="6">
        <v>228.23000000000002</v>
      </c>
    </row>
    <row r="2555" spans="1:15" x14ac:dyDescent="0.25">
      <c r="A2555" t="s">
        <v>15</v>
      </c>
      <c r="B2555" s="10">
        <v>0.157</v>
      </c>
      <c r="C2555">
        <v>11</v>
      </c>
      <c r="D2555" t="s">
        <v>6899</v>
      </c>
      <c r="E2555" t="s">
        <v>7079</v>
      </c>
      <c r="F2555" t="s">
        <v>7124</v>
      </c>
      <c r="G2555" t="s">
        <v>7125</v>
      </c>
      <c r="H2555" s="6">
        <v>505</v>
      </c>
      <c r="I2555" s="6">
        <v>68.900000000000006</v>
      </c>
      <c r="J2555" s="6">
        <v>275.60000000000002</v>
      </c>
      <c r="K2555" s="6">
        <v>0</v>
      </c>
      <c r="L2555" s="6">
        <v>0</v>
      </c>
      <c r="M2555" s="6">
        <v>275.60000000000002</v>
      </c>
      <c r="N2555" s="6">
        <v>28.695</v>
      </c>
      <c r="O2555" s="6">
        <v>304.29500000000002</v>
      </c>
    </row>
    <row r="2556" spans="1:15" x14ac:dyDescent="0.25">
      <c r="A2556" t="s">
        <v>15</v>
      </c>
      <c r="B2556" s="10">
        <v>0.157</v>
      </c>
      <c r="C2556">
        <v>11</v>
      </c>
      <c r="D2556" t="s">
        <v>6899</v>
      </c>
      <c r="E2556" t="s">
        <v>7079</v>
      </c>
      <c r="F2556" t="s">
        <v>7126</v>
      </c>
      <c r="G2556" t="s">
        <v>7127</v>
      </c>
      <c r="H2556" s="6">
        <v>841</v>
      </c>
      <c r="I2556" s="6">
        <v>98.8</v>
      </c>
      <c r="J2556" s="6">
        <v>395.2</v>
      </c>
      <c r="K2556" s="6">
        <v>0</v>
      </c>
      <c r="L2556" s="6">
        <v>0</v>
      </c>
      <c r="M2556" s="6">
        <v>395.2</v>
      </c>
      <c r="N2556" s="6">
        <v>46.99</v>
      </c>
      <c r="O2556" s="6">
        <v>442.19</v>
      </c>
    </row>
    <row r="2557" spans="1:15" x14ac:dyDescent="0.25">
      <c r="A2557" t="s">
        <v>15</v>
      </c>
      <c r="B2557" s="10">
        <v>0.157</v>
      </c>
      <c r="C2557">
        <v>11</v>
      </c>
      <c r="D2557" t="s">
        <v>6899</v>
      </c>
      <c r="E2557" t="s">
        <v>7079</v>
      </c>
      <c r="F2557" t="s">
        <v>7128</v>
      </c>
      <c r="G2557" t="s">
        <v>7129</v>
      </c>
      <c r="H2557" s="6">
        <v>383</v>
      </c>
      <c r="I2557" s="6">
        <v>57.2</v>
      </c>
      <c r="J2557" s="6">
        <v>228.8</v>
      </c>
      <c r="K2557" s="6">
        <v>0</v>
      </c>
      <c r="L2557" s="6">
        <v>0</v>
      </c>
      <c r="M2557" s="6">
        <v>228.8</v>
      </c>
      <c r="N2557" s="6">
        <v>22.01</v>
      </c>
      <c r="O2557" s="6">
        <v>250.81</v>
      </c>
    </row>
    <row r="2558" spans="1:15" x14ac:dyDescent="0.25">
      <c r="A2558" t="s">
        <v>15</v>
      </c>
      <c r="B2558" s="10">
        <v>0.157</v>
      </c>
      <c r="C2558">
        <v>11</v>
      </c>
      <c r="D2558" t="s">
        <v>6899</v>
      </c>
      <c r="E2558" t="s">
        <v>7079</v>
      </c>
      <c r="F2558" t="s">
        <v>7130</v>
      </c>
      <c r="G2558" t="s">
        <v>7131</v>
      </c>
      <c r="H2558" s="6">
        <v>561</v>
      </c>
      <c r="I2558" s="6">
        <v>75.400000000000006</v>
      </c>
      <c r="J2558" s="6">
        <v>301.60000000000002</v>
      </c>
      <c r="K2558" s="6">
        <v>0</v>
      </c>
      <c r="L2558" s="6">
        <v>0</v>
      </c>
      <c r="M2558" s="6">
        <v>301.60000000000002</v>
      </c>
      <c r="N2558" s="6">
        <v>31.82</v>
      </c>
      <c r="O2558" s="6">
        <v>333.42</v>
      </c>
    </row>
    <row r="2559" spans="1:15" x14ac:dyDescent="0.25">
      <c r="A2559" t="s">
        <v>15</v>
      </c>
      <c r="B2559" s="10">
        <v>0.157</v>
      </c>
      <c r="C2559">
        <v>11</v>
      </c>
      <c r="D2559" t="s">
        <v>6899</v>
      </c>
      <c r="E2559" t="s">
        <v>7079</v>
      </c>
      <c r="F2559" t="s">
        <v>7132</v>
      </c>
      <c r="G2559" t="s">
        <v>7133</v>
      </c>
      <c r="H2559" s="6">
        <v>381</v>
      </c>
      <c r="I2559" s="6">
        <v>55.9</v>
      </c>
      <c r="J2559" s="6">
        <v>223.6</v>
      </c>
      <c r="K2559" s="6">
        <v>0</v>
      </c>
      <c r="L2559" s="6">
        <v>0</v>
      </c>
      <c r="M2559" s="6">
        <v>223.6</v>
      </c>
      <c r="N2559" s="6">
        <v>21.844999999999999</v>
      </c>
      <c r="O2559" s="6">
        <v>245.44499999999999</v>
      </c>
    </row>
    <row r="2560" spans="1:15" x14ac:dyDescent="0.25">
      <c r="A2560" t="s">
        <v>15</v>
      </c>
      <c r="B2560" s="10">
        <v>0.157</v>
      </c>
      <c r="C2560">
        <v>11</v>
      </c>
      <c r="D2560" t="s">
        <v>6899</v>
      </c>
      <c r="E2560" t="s">
        <v>7079</v>
      </c>
      <c r="F2560" t="s">
        <v>7134</v>
      </c>
      <c r="G2560" t="s">
        <v>7135</v>
      </c>
      <c r="H2560" s="6">
        <v>502</v>
      </c>
      <c r="I2560" s="6">
        <v>71.5</v>
      </c>
      <c r="J2560" s="6">
        <v>286</v>
      </c>
      <c r="K2560" s="6">
        <v>0</v>
      </c>
      <c r="L2560" s="6">
        <v>0</v>
      </c>
      <c r="M2560" s="6">
        <v>286</v>
      </c>
      <c r="N2560" s="6">
        <v>28.675000000000001</v>
      </c>
      <c r="O2560" s="6">
        <v>314.67500000000001</v>
      </c>
    </row>
    <row r="2561" spans="1:15" x14ac:dyDescent="0.25">
      <c r="A2561" t="s">
        <v>15</v>
      </c>
      <c r="B2561" s="10">
        <v>0.157</v>
      </c>
      <c r="C2561">
        <v>11</v>
      </c>
      <c r="D2561" t="s">
        <v>6899</v>
      </c>
      <c r="E2561" t="s">
        <v>7079</v>
      </c>
      <c r="F2561" t="s">
        <v>7136</v>
      </c>
      <c r="G2561" t="s">
        <v>7137</v>
      </c>
      <c r="H2561" s="6">
        <v>790</v>
      </c>
      <c r="I2561" s="6">
        <v>96.2</v>
      </c>
      <c r="J2561" s="6">
        <v>384.8</v>
      </c>
      <c r="K2561" s="6">
        <v>0</v>
      </c>
      <c r="L2561" s="6">
        <v>0</v>
      </c>
      <c r="M2561" s="6">
        <v>384.8</v>
      </c>
      <c r="N2561" s="6">
        <v>44.31</v>
      </c>
      <c r="O2561" s="6">
        <v>429.11</v>
      </c>
    </row>
    <row r="2562" spans="1:15" x14ac:dyDescent="0.25">
      <c r="A2562" t="s">
        <v>15</v>
      </c>
      <c r="B2562" s="10">
        <v>0.157</v>
      </c>
      <c r="C2562">
        <v>11</v>
      </c>
      <c r="D2562" t="s">
        <v>6899</v>
      </c>
      <c r="E2562" t="s">
        <v>7079</v>
      </c>
      <c r="F2562" t="s">
        <v>7138</v>
      </c>
      <c r="G2562" t="s">
        <v>7139</v>
      </c>
      <c r="H2562" s="6">
        <v>712</v>
      </c>
      <c r="I2562" s="6">
        <v>96.2</v>
      </c>
      <c r="J2562" s="6">
        <v>384.8</v>
      </c>
      <c r="K2562" s="6">
        <v>0</v>
      </c>
      <c r="L2562" s="6">
        <v>0</v>
      </c>
      <c r="M2562" s="6">
        <v>384.8</v>
      </c>
      <c r="N2562" s="6">
        <v>40.410000000000004</v>
      </c>
      <c r="O2562" s="6">
        <v>425.21000000000004</v>
      </c>
    </row>
    <row r="2563" spans="1:15" x14ac:dyDescent="0.25">
      <c r="A2563" t="s">
        <v>15</v>
      </c>
      <c r="B2563" s="10">
        <v>0.157</v>
      </c>
      <c r="C2563">
        <v>11</v>
      </c>
      <c r="D2563" t="s">
        <v>6899</v>
      </c>
      <c r="E2563" t="s">
        <v>7079</v>
      </c>
      <c r="F2563" t="s">
        <v>7140</v>
      </c>
      <c r="G2563" t="s">
        <v>7141</v>
      </c>
      <c r="H2563" s="6">
        <v>710</v>
      </c>
      <c r="I2563" s="6">
        <v>94.9</v>
      </c>
      <c r="J2563" s="6">
        <v>379.6</v>
      </c>
      <c r="K2563" s="6">
        <v>0</v>
      </c>
      <c r="L2563" s="6">
        <v>0</v>
      </c>
      <c r="M2563" s="6">
        <v>379.6</v>
      </c>
      <c r="N2563" s="6">
        <v>40.245000000000005</v>
      </c>
      <c r="O2563" s="6">
        <v>419.84500000000003</v>
      </c>
    </row>
    <row r="2564" spans="1:15" x14ac:dyDescent="0.25">
      <c r="A2564" t="s">
        <v>15</v>
      </c>
      <c r="B2564" s="10">
        <v>0.157</v>
      </c>
      <c r="C2564">
        <v>11</v>
      </c>
      <c r="D2564" t="s">
        <v>6899</v>
      </c>
      <c r="E2564" t="s">
        <v>7142</v>
      </c>
      <c r="F2564" t="s">
        <v>3555</v>
      </c>
      <c r="G2564" t="s">
        <v>7143</v>
      </c>
      <c r="H2564" s="6">
        <v>638</v>
      </c>
      <c r="I2564" s="6">
        <v>96.2</v>
      </c>
      <c r="J2564" s="6">
        <v>384.8</v>
      </c>
      <c r="K2564" s="6">
        <v>0</v>
      </c>
      <c r="L2564" s="6">
        <v>0</v>
      </c>
      <c r="M2564" s="6">
        <v>384.8</v>
      </c>
      <c r="N2564" s="6">
        <v>36.71</v>
      </c>
      <c r="O2564" s="6">
        <v>421.51</v>
      </c>
    </row>
    <row r="2565" spans="1:15" x14ac:dyDescent="0.25">
      <c r="A2565" t="s">
        <v>15</v>
      </c>
      <c r="B2565" s="10">
        <v>0.157</v>
      </c>
      <c r="C2565">
        <v>11</v>
      </c>
      <c r="D2565" t="s">
        <v>6899</v>
      </c>
      <c r="E2565" t="s">
        <v>7142</v>
      </c>
      <c r="F2565" t="s">
        <v>7144</v>
      </c>
      <c r="G2565" t="s">
        <v>7145</v>
      </c>
      <c r="H2565" s="6">
        <v>1396</v>
      </c>
      <c r="I2565" s="6">
        <v>156</v>
      </c>
      <c r="J2565" s="6">
        <v>624</v>
      </c>
      <c r="K2565" s="6">
        <v>0</v>
      </c>
      <c r="L2565" s="6">
        <v>0</v>
      </c>
      <c r="M2565" s="6">
        <v>624</v>
      </c>
      <c r="N2565" s="6">
        <v>77.600000000000009</v>
      </c>
      <c r="O2565" s="6">
        <v>701.6</v>
      </c>
    </row>
    <row r="2566" spans="1:15" x14ac:dyDescent="0.25">
      <c r="A2566" t="s">
        <v>15</v>
      </c>
      <c r="B2566" s="10">
        <v>0.157</v>
      </c>
      <c r="C2566">
        <v>11</v>
      </c>
      <c r="D2566" t="s">
        <v>6899</v>
      </c>
      <c r="E2566" t="s">
        <v>7142</v>
      </c>
      <c r="F2566" t="s">
        <v>7146</v>
      </c>
      <c r="G2566" t="s">
        <v>7147</v>
      </c>
      <c r="H2566" s="6">
        <v>724</v>
      </c>
      <c r="I2566" s="6">
        <v>98.8</v>
      </c>
      <c r="J2566" s="6">
        <v>395.2</v>
      </c>
      <c r="K2566" s="6">
        <v>0</v>
      </c>
      <c r="L2566" s="6">
        <v>0</v>
      </c>
      <c r="M2566" s="6">
        <v>395.2</v>
      </c>
      <c r="N2566" s="6">
        <v>41.14</v>
      </c>
      <c r="O2566" s="6">
        <v>436.34</v>
      </c>
    </row>
    <row r="2567" spans="1:15" x14ac:dyDescent="0.25">
      <c r="A2567" t="s">
        <v>15</v>
      </c>
      <c r="B2567" s="10">
        <v>0.157</v>
      </c>
      <c r="C2567">
        <v>11</v>
      </c>
      <c r="D2567" t="s">
        <v>6899</v>
      </c>
      <c r="E2567" t="s">
        <v>7142</v>
      </c>
      <c r="F2567" t="s">
        <v>7148</v>
      </c>
      <c r="G2567" t="s">
        <v>7149</v>
      </c>
      <c r="H2567" s="6">
        <v>1390</v>
      </c>
      <c r="I2567" s="6">
        <v>178.1</v>
      </c>
      <c r="J2567" s="6">
        <v>712.4</v>
      </c>
      <c r="K2567" s="6">
        <v>0</v>
      </c>
      <c r="L2567" s="6">
        <v>0</v>
      </c>
      <c r="M2567" s="6">
        <v>712.4</v>
      </c>
      <c r="N2567" s="6">
        <v>78.405000000000001</v>
      </c>
      <c r="O2567" s="6">
        <v>790.80499999999995</v>
      </c>
    </row>
    <row r="2568" spans="1:15" x14ac:dyDescent="0.25">
      <c r="A2568" t="s">
        <v>15</v>
      </c>
      <c r="B2568" s="10">
        <v>0.157</v>
      </c>
      <c r="C2568">
        <v>11</v>
      </c>
      <c r="D2568" t="s">
        <v>6899</v>
      </c>
      <c r="E2568" t="s">
        <v>7142</v>
      </c>
      <c r="F2568" t="s">
        <v>7150</v>
      </c>
      <c r="G2568" t="s">
        <v>7151</v>
      </c>
      <c r="H2568" s="6">
        <v>744</v>
      </c>
      <c r="I2568" s="6">
        <v>101.4</v>
      </c>
      <c r="J2568" s="6">
        <v>405.6</v>
      </c>
      <c r="K2568" s="6">
        <v>0</v>
      </c>
      <c r="L2568" s="6">
        <v>0</v>
      </c>
      <c r="M2568" s="6">
        <v>405.6</v>
      </c>
      <c r="N2568" s="6">
        <v>42.27</v>
      </c>
      <c r="O2568" s="6">
        <v>447.87</v>
      </c>
    </row>
    <row r="2569" spans="1:15" x14ac:dyDescent="0.25">
      <c r="A2569" t="s">
        <v>15</v>
      </c>
      <c r="B2569" s="10">
        <v>0.157</v>
      </c>
      <c r="C2569">
        <v>11</v>
      </c>
      <c r="D2569" t="s">
        <v>6899</v>
      </c>
      <c r="E2569" t="s">
        <v>7142</v>
      </c>
      <c r="F2569" t="s">
        <v>7152</v>
      </c>
      <c r="G2569" t="s">
        <v>7153</v>
      </c>
      <c r="H2569" s="6">
        <v>603</v>
      </c>
      <c r="I2569" s="6">
        <v>91</v>
      </c>
      <c r="J2569" s="6">
        <v>364</v>
      </c>
      <c r="K2569" s="6">
        <v>0</v>
      </c>
      <c r="L2569" s="6">
        <v>0</v>
      </c>
      <c r="M2569" s="6">
        <v>364</v>
      </c>
      <c r="N2569" s="6">
        <v>34.700000000000003</v>
      </c>
      <c r="O2569" s="6">
        <v>398.7</v>
      </c>
    </row>
    <row r="2570" spans="1:15" x14ac:dyDescent="0.25">
      <c r="A2570" t="s">
        <v>15</v>
      </c>
      <c r="B2570" s="10">
        <v>0.157</v>
      </c>
      <c r="C2570">
        <v>11</v>
      </c>
      <c r="D2570" t="s">
        <v>6899</v>
      </c>
      <c r="E2570" t="s">
        <v>7142</v>
      </c>
      <c r="F2570" t="s">
        <v>7154</v>
      </c>
      <c r="G2570" t="s">
        <v>7155</v>
      </c>
      <c r="H2570" s="6">
        <v>661</v>
      </c>
      <c r="I2570" s="6">
        <v>85.8</v>
      </c>
      <c r="J2570" s="6">
        <v>343.2</v>
      </c>
      <c r="K2570" s="6">
        <v>0</v>
      </c>
      <c r="L2570" s="6">
        <v>0</v>
      </c>
      <c r="M2570" s="6">
        <v>343.2</v>
      </c>
      <c r="N2570" s="6">
        <v>37.339999999999996</v>
      </c>
      <c r="O2570" s="6">
        <v>380.53999999999996</v>
      </c>
    </row>
    <row r="2571" spans="1:15" x14ac:dyDescent="0.25">
      <c r="A2571" t="s">
        <v>15</v>
      </c>
      <c r="B2571" s="10">
        <v>0.157</v>
      </c>
      <c r="C2571">
        <v>11</v>
      </c>
      <c r="D2571" t="s">
        <v>6899</v>
      </c>
      <c r="E2571" t="s">
        <v>7142</v>
      </c>
      <c r="F2571" t="s">
        <v>7156</v>
      </c>
      <c r="G2571" t="s">
        <v>7157</v>
      </c>
      <c r="H2571" s="6">
        <v>688</v>
      </c>
      <c r="I2571" s="6">
        <v>87.100000000000009</v>
      </c>
      <c r="J2571" s="6">
        <v>348.40000000000003</v>
      </c>
      <c r="K2571" s="6">
        <v>0</v>
      </c>
      <c r="L2571" s="6">
        <v>0</v>
      </c>
      <c r="M2571" s="6">
        <v>348.40000000000003</v>
      </c>
      <c r="N2571" s="6">
        <v>38.755000000000003</v>
      </c>
      <c r="O2571" s="6">
        <v>387.15500000000003</v>
      </c>
    </row>
    <row r="2572" spans="1:15" x14ac:dyDescent="0.25">
      <c r="A2572" t="s">
        <v>15</v>
      </c>
      <c r="B2572" s="10">
        <v>0.157</v>
      </c>
      <c r="C2572">
        <v>11</v>
      </c>
      <c r="D2572" t="s">
        <v>6899</v>
      </c>
      <c r="E2572" t="s">
        <v>7142</v>
      </c>
      <c r="F2572" t="s">
        <v>7158</v>
      </c>
      <c r="G2572" t="s">
        <v>7159</v>
      </c>
      <c r="H2572" s="6">
        <v>471</v>
      </c>
      <c r="I2572" s="6">
        <v>80.600000000000009</v>
      </c>
      <c r="J2572" s="6">
        <v>322.40000000000003</v>
      </c>
      <c r="K2572" s="6">
        <v>0</v>
      </c>
      <c r="L2572" s="6">
        <v>0</v>
      </c>
      <c r="M2572" s="6">
        <v>322.40000000000003</v>
      </c>
      <c r="N2572" s="6">
        <v>27.580000000000002</v>
      </c>
      <c r="O2572" s="6">
        <v>349.98</v>
      </c>
    </row>
    <row r="2573" spans="1:15" x14ac:dyDescent="0.25">
      <c r="A2573" t="s">
        <v>15</v>
      </c>
      <c r="B2573" s="10">
        <v>0.157</v>
      </c>
      <c r="C2573">
        <v>11</v>
      </c>
      <c r="D2573" t="s">
        <v>6899</v>
      </c>
      <c r="E2573" t="s">
        <v>7142</v>
      </c>
      <c r="F2573" t="s">
        <v>7160</v>
      </c>
      <c r="G2573" t="s">
        <v>7161</v>
      </c>
      <c r="H2573" s="6">
        <v>526</v>
      </c>
      <c r="I2573" s="6">
        <v>101.4</v>
      </c>
      <c r="J2573" s="6">
        <v>405.6</v>
      </c>
      <c r="K2573" s="6">
        <v>0</v>
      </c>
      <c r="L2573" s="6">
        <v>0</v>
      </c>
      <c r="M2573" s="6">
        <v>405.6</v>
      </c>
      <c r="N2573" s="6">
        <v>31.37</v>
      </c>
      <c r="O2573" s="6">
        <v>436.97</v>
      </c>
    </row>
    <row r="2574" spans="1:15" x14ac:dyDescent="0.25">
      <c r="A2574" t="s">
        <v>15</v>
      </c>
      <c r="B2574" s="10">
        <v>0.157</v>
      </c>
      <c r="C2574">
        <v>11</v>
      </c>
      <c r="D2574" t="s">
        <v>6899</v>
      </c>
      <c r="E2574" t="s">
        <v>7142</v>
      </c>
      <c r="F2574" t="s">
        <v>7162</v>
      </c>
      <c r="G2574" t="s">
        <v>7163</v>
      </c>
      <c r="H2574" s="6">
        <v>684</v>
      </c>
      <c r="I2574" s="6">
        <v>102.7</v>
      </c>
      <c r="J2574" s="6">
        <v>410.8</v>
      </c>
      <c r="K2574" s="6">
        <v>0</v>
      </c>
      <c r="L2574" s="6">
        <v>0</v>
      </c>
      <c r="M2574" s="6">
        <v>410.8</v>
      </c>
      <c r="N2574" s="6">
        <v>39.335000000000008</v>
      </c>
      <c r="O2574" s="6">
        <v>450.13499999999999</v>
      </c>
    </row>
    <row r="2575" spans="1:15" x14ac:dyDescent="0.25">
      <c r="A2575" t="s">
        <v>15</v>
      </c>
      <c r="B2575" s="10">
        <v>0.157</v>
      </c>
      <c r="C2575">
        <v>11</v>
      </c>
      <c r="D2575" t="s">
        <v>6899</v>
      </c>
      <c r="E2575" t="s">
        <v>7164</v>
      </c>
      <c r="F2575" t="s">
        <v>7165</v>
      </c>
      <c r="G2575" t="s">
        <v>7166</v>
      </c>
      <c r="H2575" s="6">
        <v>588</v>
      </c>
      <c r="I2575" s="6">
        <v>85.8</v>
      </c>
      <c r="J2575" s="6">
        <v>343.2</v>
      </c>
      <c r="K2575" s="6">
        <v>0</v>
      </c>
      <c r="L2575" s="6">
        <v>0</v>
      </c>
      <c r="M2575" s="6">
        <v>343.2</v>
      </c>
      <c r="N2575" s="6">
        <v>33.69</v>
      </c>
      <c r="O2575" s="6">
        <v>376.89</v>
      </c>
    </row>
    <row r="2576" spans="1:15" x14ac:dyDescent="0.25">
      <c r="A2576" t="s">
        <v>15</v>
      </c>
      <c r="B2576" s="10">
        <v>0.157</v>
      </c>
      <c r="C2576">
        <v>11</v>
      </c>
      <c r="D2576" t="s">
        <v>6899</v>
      </c>
      <c r="E2576" t="s">
        <v>7164</v>
      </c>
      <c r="F2576" t="s">
        <v>7167</v>
      </c>
      <c r="G2576" t="s">
        <v>7168</v>
      </c>
      <c r="H2576" s="6">
        <v>735</v>
      </c>
      <c r="I2576" s="6">
        <v>96.2</v>
      </c>
      <c r="J2576" s="6">
        <v>384.8</v>
      </c>
      <c r="K2576" s="6">
        <v>0</v>
      </c>
      <c r="L2576" s="6">
        <v>0</v>
      </c>
      <c r="M2576" s="6">
        <v>384.8</v>
      </c>
      <c r="N2576" s="6">
        <v>41.56</v>
      </c>
      <c r="O2576" s="6">
        <v>426.36</v>
      </c>
    </row>
    <row r="2577" spans="1:15" x14ac:dyDescent="0.25">
      <c r="A2577" t="s">
        <v>15</v>
      </c>
      <c r="B2577" s="10">
        <v>0.157</v>
      </c>
      <c r="C2577">
        <v>11</v>
      </c>
      <c r="D2577" t="s">
        <v>6899</v>
      </c>
      <c r="E2577" t="s">
        <v>7164</v>
      </c>
      <c r="F2577" t="s">
        <v>7169</v>
      </c>
      <c r="G2577" t="s">
        <v>7170</v>
      </c>
      <c r="H2577" s="6">
        <v>945</v>
      </c>
      <c r="I2577" s="6">
        <v>122.2</v>
      </c>
      <c r="J2577" s="6">
        <v>488.8</v>
      </c>
      <c r="K2577" s="6">
        <v>0</v>
      </c>
      <c r="L2577" s="6">
        <v>0</v>
      </c>
      <c r="M2577" s="6">
        <v>488.8</v>
      </c>
      <c r="N2577" s="6">
        <v>53.360000000000007</v>
      </c>
      <c r="O2577" s="6">
        <v>542.16</v>
      </c>
    </row>
    <row r="2578" spans="1:15" x14ac:dyDescent="0.25">
      <c r="A2578" t="s">
        <v>15</v>
      </c>
      <c r="B2578" s="10">
        <v>0.157</v>
      </c>
      <c r="C2578">
        <v>11</v>
      </c>
      <c r="D2578" t="s">
        <v>6899</v>
      </c>
      <c r="E2578" t="s">
        <v>7164</v>
      </c>
      <c r="F2578" t="s">
        <v>7171</v>
      </c>
      <c r="G2578" t="s">
        <v>7172</v>
      </c>
      <c r="H2578" s="6">
        <v>444</v>
      </c>
      <c r="I2578" s="6">
        <v>97.5</v>
      </c>
      <c r="J2578" s="6">
        <v>390</v>
      </c>
      <c r="K2578" s="6">
        <v>0</v>
      </c>
      <c r="L2578" s="6">
        <v>0</v>
      </c>
      <c r="M2578" s="6">
        <v>390</v>
      </c>
      <c r="N2578" s="6">
        <v>27.075000000000003</v>
      </c>
      <c r="O2578" s="6">
        <v>417.07499999999999</v>
      </c>
    </row>
    <row r="2579" spans="1:15" x14ac:dyDescent="0.25">
      <c r="A2579" t="s">
        <v>15</v>
      </c>
      <c r="B2579" s="10">
        <v>0.157</v>
      </c>
      <c r="C2579">
        <v>11</v>
      </c>
      <c r="D2579" t="s">
        <v>6899</v>
      </c>
      <c r="E2579" t="s">
        <v>7164</v>
      </c>
      <c r="F2579" t="s">
        <v>7173</v>
      </c>
      <c r="G2579" t="s">
        <v>7174</v>
      </c>
      <c r="H2579" s="6">
        <v>892</v>
      </c>
      <c r="I2579" s="6">
        <v>100.10000000000001</v>
      </c>
      <c r="J2579" s="6">
        <v>400.40000000000003</v>
      </c>
      <c r="K2579" s="6">
        <v>0</v>
      </c>
      <c r="L2579" s="6">
        <v>0</v>
      </c>
      <c r="M2579" s="6">
        <v>400.40000000000003</v>
      </c>
      <c r="N2579" s="6">
        <v>49.605000000000004</v>
      </c>
      <c r="O2579" s="6">
        <v>450.00500000000005</v>
      </c>
    </row>
    <row r="2580" spans="1:15" x14ac:dyDescent="0.25">
      <c r="A2580" t="s">
        <v>15</v>
      </c>
      <c r="B2580" s="10">
        <v>0.157</v>
      </c>
      <c r="C2580">
        <v>11</v>
      </c>
      <c r="D2580" t="s">
        <v>6899</v>
      </c>
      <c r="E2580" t="s">
        <v>7164</v>
      </c>
      <c r="F2580" t="s">
        <v>7175</v>
      </c>
      <c r="G2580" t="s">
        <v>7176</v>
      </c>
      <c r="H2580" s="6">
        <v>22</v>
      </c>
      <c r="I2580" s="6">
        <v>18.2</v>
      </c>
      <c r="J2580" s="6">
        <v>72.8</v>
      </c>
      <c r="K2580" s="6">
        <v>0</v>
      </c>
      <c r="L2580" s="6">
        <v>0</v>
      </c>
      <c r="M2580" s="6">
        <v>72.8</v>
      </c>
      <c r="N2580" s="6">
        <v>2.0100000000000002</v>
      </c>
      <c r="O2580" s="6">
        <v>74.81</v>
      </c>
    </row>
    <row r="2581" spans="1:15" x14ac:dyDescent="0.25">
      <c r="A2581" t="s">
        <v>15</v>
      </c>
      <c r="B2581" s="10">
        <v>0.157</v>
      </c>
      <c r="C2581">
        <v>11</v>
      </c>
      <c r="D2581" t="s">
        <v>6899</v>
      </c>
      <c r="E2581" t="s">
        <v>7164</v>
      </c>
      <c r="F2581" t="s">
        <v>7177</v>
      </c>
      <c r="G2581" t="s">
        <v>7178</v>
      </c>
      <c r="H2581" s="6">
        <v>22</v>
      </c>
      <c r="I2581" s="6">
        <v>11.700000000000001</v>
      </c>
      <c r="J2581" s="6">
        <v>46.800000000000004</v>
      </c>
      <c r="K2581" s="6">
        <v>0</v>
      </c>
      <c r="L2581" s="6">
        <v>0</v>
      </c>
      <c r="M2581" s="6">
        <v>46.800000000000004</v>
      </c>
      <c r="N2581" s="6">
        <v>1.6850000000000003</v>
      </c>
      <c r="O2581" s="6">
        <v>48.485000000000007</v>
      </c>
    </row>
    <row r="2582" spans="1:15" x14ac:dyDescent="0.25">
      <c r="A2582" t="s">
        <v>15</v>
      </c>
      <c r="B2582" s="10">
        <v>0.157</v>
      </c>
      <c r="C2582">
        <v>11</v>
      </c>
      <c r="D2582" t="s">
        <v>6899</v>
      </c>
      <c r="E2582" t="s">
        <v>7164</v>
      </c>
      <c r="F2582" t="s">
        <v>7037</v>
      </c>
      <c r="G2582" t="s">
        <v>7179</v>
      </c>
      <c r="H2582" s="6">
        <v>1</v>
      </c>
      <c r="I2582" s="6">
        <v>1</v>
      </c>
      <c r="J2582" s="6">
        <v>4</v>
      </c>
      <c r="K2582" s="6">
        <v>0</v>
      </c>
      <c r="L2582" s="6">
        <v>0</v>
      </c>
      <c r="M2582" s="6">
        <v>4</v>
      </c>
      <c r="N2582" s="6">
        <v>0.1</v>
      </c>
      <c r="O2582" s="6">
        <v>4.0999999999999996</v>
      </c>
    </row>
    <row r="2583" spans="1:15" x14ac:dyDescent="0.25">
      <c r="A2583" t="s">
        <v>15</v>
      </c>
      <c r="B2583" s="10">
        <v>0.157</v>
      </c>
      <c r="C2583">
        <v>11</v>
      </c>
      <c r="D2583" t="s">
        <v>6899</v>
      </c>
      <c r="E2583" t="s">
        <v>7180</v>
      </c>
      <c r="F2583" t="s">
        <v>7180</v>
      </c>
      <c r="G2583" t="s">
        <v>7181</v>
      </c>
      <c r="H2583" s="6">
        <v>734</v>
      </c>
      <c r="I2583" s="6">
        <v>89.7</v>
      </c>
      <c r="J2583" s="6">
        <v>358.8</v>
      </c>
      <c r="K2583" s="6">
        <v>0</v>
      </c>
      <c r="L2583" s="6">
        <v>0</v>
      </c>
      <c r="M2583" s="6">
        <v>358.8</v>
      </c>
      <c r="N2583" s="6">
        <v>41.185000000000002</v>
      </c>
      <c r="O2583" s="6">
        <v>399.98500000000001</v>
      </c>
    </row>
    <row r="2584" spans="1:15" x14ac:dyDescent="0.25">
      <c r="A2584" t="s">
        <v>15</v>
      </c>
      <c r="B2584" s="10">
        <v>0.157</v>
      </c>
      <c r="C2584">
        <v>11</v>
      </c>
      <c r="D2584" t="s">
        <v>6899</v>
      </c>
      <c r="E2584" t="s">
        <v>7182</v>
      </c>
      <c r="F2584" t="s">
        <v>7183</v>
      </c>
      <c r="G2584" t="s">
        <v>7184</v>
      </c>
      <c r="H2584" s="6">
        <v>561</v>
      </c>
      <c r="I2584" s="6">
        <v>66.3</v>
      </c>
      <c r="J2584" s="6">
        <v>265.2</v>
      </c>
      <c r="K2584" s="6">
        <v>0</v>
      </c>
      <c r="L2584" s="6">
        <v>0</v>
      </c>
      <c r="M2584" s="6">
        <v>265.2</v>
      </c>
      <c r="N2584" s="6">
        <v>31.364999999999998</v>
      </c>
      <c r="O2584" s="6">
        <v>296.565</v>
      </c>
    </row>
    <row r="2585" spans="1:15" x14ac:dyDescent="0.25">
      <c r="A2585" t="s">
        <v>15</v>
      </c>
      <c r="B2585" s="10">
        <v>0.157</v>
      </c>
      <c r="C2585">
        <v>11</v>
      </c>
      <c r="D2585" t="s">
        <v>6899</v>
      </c>
      <c r="E2585" t="s">
        <v>7182</v>
      </c>
      <c r="F2585" t="s">
        <v>7185</v>
      </c>
      <c r="G2585" t="s">
        <v>7186</v>
      </c>
      <c r="H2585" s="6">
        <v>2081</v>
      </c>
      <c r="I2585" s="6">
        <v>315.90000000000003</v>
      </c>
      <c r="J2585" s="6">
        <v>1263.6000000000001</v>
      </c>
      <c r="K2585" s="6">
        <v>0</v>
      </c>
      <c r="L2585" s="6">
        <v>0</v>
      </c>
      <c r="M2585" s="6">
        <v>1263.6000000000001</v>
      </c>
      <c r="N2585" s="6">
        <v>119.84500000000001</v>
      </c>
      <c r="O2585" s="6">
        <v>1383.4450000000002</v>
      </c>
    </row>
    <row r="2586" spans="1:15" x14ac:dyDescent="0.25">
      <c r="A2586" t="s">
        <v>15</v>
      </c>
      <c r="B2586" s="10">
        <v>0.157</v>
      </c>
      <c r="C2586">
        <v>11</v>
      </c>
      <c r="D2586" t="s">
        <v>6899</v>
      </c>
      <c r="E2586" t="s">
        <v>7182</v>
      </c>
      <c r="F2586" t="s">
        <v>7187</v>
      </c>
      <c r="G2586" t="s">
        <v>7188</v>
      </c>
      <c r="H2586" s="6">
        <v>695</v>
      </c>
      <c r="I2586" s="6">
        <v>93.600000000000009</v>
      </c>
      <c r="J2586" s="6">
        <v>374.40000000000003</v>
      </c>
      <c r="K2586" s="6">
        <v>0</v>
      </c>
      <c r="L2586" s="6">
        <v>0</v>
      </c>
      <c r="M2586" s="6">
        <v>374.40000000000003</v>
      </c>
      <c r="N2586" s="6">
        <v>39.430000000000007</v>
      </c>
      <c r="O2586" s="6">
        <v>413.83000000000004</v>
      </c>
    </row>
    <row r="2587" spans="1:15" x14ac:dyDescent="0.25">
      <c r="A2587" t="s">
        <v>15</v>
      </c>
      <c r="B2587" s="10">
        <v>0.157</v>
      </c>
      <c r="C2587">
        <v>11</v>
      </c>
      <c r="D2587" t="s">
        <v>6899</v>
      </c>
      <c r="E2587" t="s">
        <v>7182</v>
      </c>
      <c r="F2587" t="s">
        <v>7189</v>
      </c>
      <c r="G2587" t="s">
        <v>7190</v>
      </c>
      <c r="H2587" s="6">
        <v>551</v>
      </c>
      <c r="I2587" s="6">
        <v>74.100000000000009</v>
      </c>
      <c r="J2587" s="6">
        <v>296.40000000000003</v>
      </c>
      <c r="K2587" s="6">
        <v>0</v>
      </c>
      <c r="L2587" s="6">
        <v>0</v>
      </c>
      <c r="M2587" s="6">
        <v>296.40000000000003</v>
      </c>
      <c r="N2587" s="6">
        <v>31.255000000000003</v>
      </c>
      <c r="O2587" s="6">
        <v>327.65500000000003</v>
      </c>
    </row>
    <row r="2588" spans="1:15" x14ac:dyDescent="0.25">
      <c r="A2588" t="s">
        <v>15</v>
      </c>
      <c r="B2588" s="10">
        <v>0.157</v>
      </c>
      <c r="C2588">
        <v>11</v>
      </c>
      <c r="D2588" t="s">
        <v>6899</v>
      </c>
      <c r="E2588" t="s">
        <v>7182</v>
      </c>
      <c r="F2588" t="s">
        <v>7191</v>
      </c>
      <c r="G2588" t="s">
        <v>7192</v>
      </c>
      <c r="H2588" s="6">
        <v>674</v>
      </c>
      <c r="I2588" s="6">
        <v>87.100000000000009</v>
      </c>
      <c r="J2588" s="6">
        <v>348.40000000000003</v>
      </c>
      <c r="K2588" s="6">
        <v>0</v>
      </c>
      <c r="L2588" s="6">
        <v>0</v>
      </c>
      <c r="M2588" s="6">
        <v>348.40000000000003</v>
      </c>
      <c r="N2588" s="6">
        <v>38.055</v>
      </c>
      <c r="O2588" s="6">
        <v>386.45500000000004</v>
      </c>
    </row>
    <row r="2589" spans="1:15" x14ac:dyDescent="0.25">
      <c r="A2589" t="s">
        <v>15</v>
      </c>
      <c r="B2589" s="10">
        <v>0.157</v>
      </c>
      <c r="C2589">
        <v>11</v>
      </c>
      <c r="D2589" t="s">
        <v>6899</v>
      </c>
      <c r="E2589" t="s">
        <v>7182</v>
      </c>
      <c r="F2589" t="s">
        <v>7193</v>
      </c>
      <c r="G2589" t="s">
        <v>7194</v>
      </c>
      <c r="H2589" s="6">
        <v>680</v>
      </c>
      <c r="I2589" s="6">
        <v>85.8</v>
      </c>
      <c r="J2589" s="6">
        <v>343.2</v>
      </c>
      <c r="K2589" s="6">
        <v>0</v>
      </c>
      <c r="L2589" s="6">
        <v>0</v>
      </c>
      <c r="M2589" s="6">
        <v>343.2</v>
      </c>
      <c r="N2589" s="6">
        <v>38.29</v>
      </c>
      <c r="O2589" s="6">
        <v>381.49</v>
      </c>
    </row>
    <row r="2590" spans="1:15" x14ac:dyDescent="0.25">
      <c r="A2590" t="s">
        <v>15</v>
      </c>
      <c r="B2590" s="10">
        <v>0.157</v>
      </c>
      <c r="C2590">
        <v>11</v>
      </c>
      <c r="D2590" t="s">
        <v>6899</v>
      </c>
      <c r="E2590" t="s">
        <v>7182</v>
      </c>
      <c r="F2590" t="s">
        <v>7195</v>
      </c>
      <c r="G2590" t="s">
        <v>7196</v>
      </c>
      <c r="H2590" s="6">
        <v>935</v>
      </c>
      <c r="I2590" s="6">
        <v>111.8</v>
      </c>
      <c r="J2590" s="6">
        <v>447.2</v>
      </c>
      <c r="K2590" s="6">
        <v>0</v>
      </c>
      <c r="L2590" s="6">
        <v>0</v>
      </c>
      <c r="M2590" s="6">
        <v>447.2</v>
      </c>
      <c r="N2590" s="6">
        <v>52.34</v>
      </c>
      <c r="O2590" s="6">
        <v>499.53999999999996</v>
      </c>
    </row>
    <row r="2591" spans="1:15" x14ac:dyDescent="0.25">
      <c r="A2591" t="s">
        <v>15</v>
      </c>
      <c r="B2591" s="10">
        <v>0.157</v>
      </c>
      <c r="C2591">
        <v>11</v>
      </c>
      <c r="D2591" t="s">
        <v>6899</v>
      </c>
      <c r="E2591" t="s">
        <v>7182</v>
      </c>
      <c r="F2591" t="s">
        <v>7197</v>
      </c>
      <c r="G2591" t="s">
        <v>7198</v>
      </c>
      <c r="H2591" s="6">
        <v>406</v>
      </c>
      <c r="I2591" s="6">
        <v>81.900000000000006</v>
      </c>
      <c r="J2591" s="6">
        <v>327.60000000000002</v>
      </c>
      <c r="K2591" s="6">
        <v>0</v>
      </c>
      <c r="L2591" s="6">
        <v>0</v>
      </c>
      <c r="M2591" s="6">
        <v>327.60000000000002</v>
      </c>
      <c r="N2591" s="6">
        <v>24.395</v>
      </c>
      <c r="O2591" s="6">
        <v>351.995</v>
      </c>
    </row>
    <row r="2592" spans="1:15" x14ac:dyDescent="0.25">
      <c r="A2592" t="s">
        <v>15</v>
      </c>
      <c r="B2592" s="10">
        <v>0.157</v>
      </c>
      <c r="C2592">
        <v>11</v>
      </c>
      <c r="D2592" t="s">
        <v>6899</v>
      </c>
      <c r="E2592" t="s">
        <v>7182</v>
      </c>
      <c r="F2592" t="s">
        <v>7199</v>
      </c>
      <c r="G2592" t="s">
        <v>7200</v>
      </c>
      <c r="H2592" s="6">
        <v>583</v>
      </c>
      <c r="I2592" s="6">
        <v>104</v>
      </c>
      <c r="J2592" s="6">
        <v>416</v>
      </c>
      <c r="K2592" s="6">
        <v>0</v>
      </c>
      <c r="L2592" s="6">
        <v>0</v>
      </c>
      <c r="M2592" s="6">
        <v>416</v>
      </c>
      <c r="N2592" s="6">
        <v>34.35</v>
      </c>
      <c r="O2592" s="6">
        <v>450.35</v>
      </c>
    </row>
    <row r="2593" spans="1:15" x14ac:dyDescent="0.25">
      <c r="A2593" t="s">
        <v>15</v>
      </c>
      <c r="B2593" s="10">
        <v>0.157</v>
      </c>
      <c r="C2593">
        <v>11</v>
      </c>
      <c r="D2593" t="s">
        <v>6899</v>
      </c>
      <c r="E2593" t="s">
        <v>7182</v>
      </c>
      <c r="F2593" t="s">
        <v>7201</v>
      </c>
      <c r="G2593" t="s">
        <v>7202</v>
      </c>
      <c r="H2593" s="6">
        <v>578</v>
      </c>
      <c r="I2593" s="6">
        <v>55.9</v>
      </c>
      <c r="J2593" s="6">
        <v>223.6</v>
      </c>
      <c r="K2593" s="6">
        <v>0</v>
      </c>
      <c r="L2593" s="6">
        <v>0</v>
      </c>
      <c r="M2593" s="6">
        <v>223.6</v>
      </c>
      <c r="N2593" s="6">
        <v>31.695</v>
      </c>
      <c r="O2593" s="6">
        <v>255.29499999999999</v>
      </c>
    </row>
    <row r="2594" spans="1:15" x14ac:dyDescent="0.25">
      <c r="A2594" t="s">
        <v>15</v>
      </c>
      <c r="B2594" s="10">
        <v>0.157</v>
      </c>
      <c r="C2594">
        <v>11</v>
      </c>
      <c r="D2594" t="s">
        <v>6899</v>
      </c>
      <c r="E2594" t="s">
        <v>7182</v>
      </c>
      <c r="F2594" t="s">
        <v>7203</v>
      </c>
      <c r="G2594" t="s">
        <v>7204</v>
      </c>
      <c r="H2594" s="6">
        <v>728</v>
      </c>
      <c r="I2594" s="6">
        <v>92.3</v>
      </c>
      <c r="J2594" s="6">
        <v>369.2</v>
      </c>
      <c r="K2594" s="6">
        <v>0</v>
      </c>
      <c r="L2594" s="6">
        <v>0</v>
      </c>
      <c r="M2594" s="6">
        <v>369.2</v>
      </c>
      <c r="N2594" s="6">
        <v>41.015000000000001</v>
      </c>
      <c r="O2594" s="6">
        <v>410.21499999999997</v>
      </c>
    </row>
    <row r="2595" spans="1:15" x14ac:dyDescent="0.25">
      <c r="A2595" t="s">
        <v>15</v>
      </c>
      <c r="B2595" s="10">
        <v>0.157</v>
      </c>
      <c r="C2595">
        <v>11</v>
      </c>
      <c r="D2595" t="s">
        <v>6899</v>
      </c>
      <c r="E2595" t="s">
        <v>7182</v>
      </c>
      <c r="F2595" t="s">
        <v>7205</v>
      </c>
      <c r="G2595" t="s">
        <v>7206</v>
      </c>
      <c r="H2595" s="6">
        <v>632</v>
      </c>
      <c r="I2595" s="6">
        <v>83.2</v>
      </c>
      <c r="J2595" s="6">
        <v>332.8</v>
      </c>
      <c r="K2595" s="6">
        <v>0</v>
      </c>
      <c r="L2595" s="6">
        <v>0</v>
      </c>
      <c r="M2595" s="6">
        <v>332.8</v>
      </c>
      <c r="N2595" s="6">
        <v>35.760000000000005</v>
      </c>
      <c r="O2595" s="6">
        <v>368.56</v>
      </c>
    </row>
    <row r="2596" spans="1:15" x14ac:dyDescent="0.25">
      <c r="A2596" t="s">
        <v>15</v>
      </c>
      <c r="B2596" s="10">
        <v>0.157</v>
      </c>
      <c r="C2596">
        <v>11</v>
      </c>
      <c r="D2596" t="s">
        <v>6899</v>
      </c>
      <c r="E2596" t="s">
        <v>7182</v>
      </c>
      <c r="F2596" t="s">
        <v>7207</v>
      </c>
      <c r="G2596" t="s">
        <v>7208</v>
      </c>
      <c r="H2596" s="6">
        <v>2670</v>
      </c>
      <c r="I2596" s="6">
        <v>358.8</v>
      </c>
      <c r="J2596" s="6">
        <v>1435.2</v>
      </c>
      <c r="K2596" s="6">
        <v>0</v>
      </c>
      <c r="L2596" s="6">
        <v>0</v>
      </c>
      <c r="M2596" s="6">
        <v>1435.2</v>
      </c>
      <c r="N2596" s="6">
        <v>151.44000000000003</v>
      </c>
      <c r="O2596" s="6">
        <v>1586.64</v>
      </c>
    </row>
    <row r="2597" spans="1:15" x14ac:dyDescent="0.25">
      <c r="A2597" t="s">
        <v>15</v>
      </c>
      <c r="B2597" s="10">
        <v>0.157</v>
      </c>
      <c r="C2597">
        <v>11</v>
      </c>
      <c r="D2597" t="s">
        <v>6899</v>
      </c>
      <c r="E2597" t="s">
        <v>7182</v>
      </c>
      <c r="F2597" t="s">
        <v>7209</v>
      </c>
      <c r="G2597" t="s">
        <v>7210</v>
      </c>
      <c r="H2597" s="6">
        <v>543</v>
      </c>
      <c r="I2597" s="6">
        <v>79.3</v>
      </c>
      <c r="J2597" s="6">
        <v>317.2</v>
      </c>
      <c r="K2597" s="6">
        <v>0</v>
      </c>
      <c r="L2597" s="6">
        <v>0</v>
      </c>
      <c r="M2597" s="6">
        <v>317.2</v>
      </c>
      <c r="N2597" s="6">
        <v>31.114999999999998</v>
      </c>
      <c r="O2597" s="6">
        <v>348.315</v>
      </c>
    </row>
    <row r="2598" spans="1:15" x14ac:dyDescent="0.25">
      <c r="A2598" t="s">
        <v>15</v>
      </c>
      <c r="B2598" s="10">
        <v>0.157</v>
      </c>
      <c r="C2598">
        <v>11</v>
      </c>
      <c r="D2598" t="s">
        <v>6899</v>
      </c>
      <c r="E2598" t="s">
        <v>7182</v>
      </c>
      <c r="F2598" t="s">
        <v>6336</v>
      </c>
      <c r="G2598" t="s">
        <v>7211</v>
      </c>
      <c r="H2598" s="6">
        <v>494</v>
      </c>
      <c r="I2598" s="6">
        <v>66.3</v>
      </c>
      <c r="J2598" s="6">
        <v>265.2</v>
      </c>
      <c r="K2598" s="6">
        <v>0</v>
      </c>
      <c r="L2598" s="6">
        <v>0</v>
      </c>
      <c r="M2598" s="6">
        <v>265.2</v>
      </c>
      <c r="N2598" s="6">
        <v>28.015000000000001</v>
      </c>
      <c r="O2598" s="6">
        <v>293.21499999999997</v>
      </c>
    </row>
    <row r="2599" spans="1:15" x14ac:dyDescent="0.25">
      <c r="A2599" t="s">
        <v>15</v>
      </c>
      <c r="B2599" s="10">
        <v>0.157</v>
      </c>
      <c r="C2599">
        <v>11</v>
      </c>
      <c r="D2599" t="s">
        <v>6899</v>
      </c>
      <c r="E2599" t="s">
        <v>7182</v>
      </c>
      <c r="F2599" t="s">
        <v>7212</v>
      </c>
      <c r="G2599" t="s">
        <v>7213</v>
      </c>
      <c r="H2599" s="6">
        <v>591</v>
      </c>
      <c r="I2599" s="6">
        <v>67.600000000000009</v>
      </c>
      <c r="J2599" s="6">
        <v>270.40000000000003</v>
      </c>
      <c r="K2599" s="6">
        <v>0</v>
      </c>
      <c r="L2599" s="6">
        <v>0</v>
      </c>
      <c r="M2599" s="6">
        <v>270.40000000000003</v>
      </c>
      <c r="N2599" s="6">
        <v>32.93</v>
      </c>
      <c r="O2599" s="6">
        <v>303.33000000000004</v>
      </c>
    </row>
    <row r="2600" spans="1:15" x14ac:dyDescent="0.25">
      <c r="A2600" t="s">
        <v>15</v>
      </c>
      <c r="B2600" s="10">
        <v>0.157</v>
      </c>
      <c r="C2600">
        <v>11</v>
      </c>
      <c r="D2600" t="s">
        <v>6899</v>
      </c>
      <c r="E2600" t="s">
        <v>7182</v>
      </c>
      <c r="F2600" t="s">
        <v>7214</v>
      </c>
      <c r="G2600" t="s">
        <v>7215</v>
      </c>
      <c r="H2600" s="6">
        <v>448</v>
      </c>
      <c r="I2600" s="6">
        <v>71.5</v>
      </c>
      <c r="J2600" s="6">
        <v>286</v>
      </c>
      <c r="K2600" s="6">
        <v>0</v>
      </c>
      <c r="L2600" s="6">
        <v>0</v>
      </c>
      <c r="M2600" s="6">
        <v>286</v>
      </c>
      <c r="N2600" s="6">
        <v>25.975000000000001</v>
      </c>
      <c r="O2600" s="6">
        <v>311.97500000000002</v>
      </c>
    </row>
    <row r="2601" spans="1:15" x14ac:dyDescent="0.25">
      <c r="A2601" t="s">
        <v>15</v>
      </c>
      <c r="B2601" s="10">
        <v>0.157</v>
      </c>
      <c r="C2601">
        <v>11</v>
      </c>
      <c r="D2601" t="s">
        <v>6899</v>
      </c>
      <c r="E2601" t="s">
        <v>7182</v>
      </c>
      <c r="F2601" t="s">
        <v>7216</v>
      </c>
      <c r="G2601" t="s">
        <v>7217</v>
      </c>
      <c r="H2601" s="6">
        <v>550</v>
      </c>
      <c r="I2601" s="6">
        <v>75.400000000000006</v>
      </c>
      <c r="J2601" s="6">
        <v>301.60000000000002</v>
      </c>
      <c r="K2601" s="6">
        <v>0</v>
      </c>
      <c r="L2601" s="6">
        <v>0</v>
      </c>
      <c r="M2601" s="6">
        <v>301.60000000000002</v>
      </c>
      <c r="N2601" s="6">
        <v>31.27</v>
      </c>
      <c r="O2601" s="6">
        <v>332.87</v>
      </c>
    </row>
    <row r="2602" spans="1:15" x14ac:dyDescent="0.25">
      <c r="A2602" t="s">
        <v>15</v>
      </c>
      <c r="B2602" s="10">
        <v>0.157</v>
      </c>
      <c r="C2602">
        <v>11</v>
      </c>
      <c r="D2602" t="s">
        <v>6899</v>
      </c>
      <c r="E2602" t="s">
        <v>7182</v>
      </c>
      <c r="F2602" t="s">
        <v>7218</v>
      </c>
      <c r="G2602" t="s">
        <v>7219</v>
      </c>
      <c r="H2602" s="6">
        <v>924</v>
      </c>
      <c r="I2602" s="6">
        <v>106.60000000000001</v>
      </c>
      <c r="J2602" s="6">
        <v>426.40000000000003</v>
      </c>
      <c r="K2602" s="6">
        <v>0</v>
      </c>
      <c r="L2602" s="6">
        <v>0</v>
      </c>
      <c r="M2602" s="6">
        <v>426.40000000000003</v>
      </c>
      <c r="N2602" s="6">
        <v>51.53</v>
      </c>
      <c r="O2602" s="6">
        <v>477.93000000000006</v>
      </c>
    </row>
    <row r="2603" spans="1:15" x14ac:dyDescent="0.25">
      <c r="A2603" t="s">
        <v>15</v>
      </c>
      <c r="B2603" s="10">
        <v>0.157</v>
      </c>
      <c r="C2603">
        <v>11</v>
      </c>
      <c r="D2603" t="s">
        <v>6899</v>
      </c>
      <c r="E2603" t="s">
        <v>7182</v>
      </c>
      <c r="F2603" t="s">
        <v>7220</v>
      </c>
      <c r="G2603" t="s">
        <v>7221</v>
      </c>
      <c r="H2603" s="6">
        <v>672</v>
      </c>
      <c r="I2603" s="6">
        <v>85.8</v>
      </c>
      <c r="J2603" s="6">
        <v>343.2</v>
      </c>
      <c r="K2603" s="6">
        <v>0</v>
      </c>
      <c r="L2603" s="6">
        <v>0</v>
      </c>
      <c r="M2603" s="6">
        <v>343.2</v>
      </c>
      <c r="N2603" s="6">
        <v>37.89</v>
      </c>
      <c r="O2603" s="6">
        <v>381.09</v>
      </c>
    </row>
    <row r="2604" spans="1:15" x14ac:dyDescent="0.25">
      <c r="A2604" t="s">
        <v>15</v>
      </c>
      <c r="B2604" s="10">
        <v>0.157</v>
      </c>
      <c r="C2604">
        <v>11</v>
      </c>
      <c r="D2604" t="s">
        <v>6899</v>
      </c>
      <c r="E2604" t="s">
        <v>7222</v>
      </c>
      <c r="F2604" t="s">
        <v>7223</v>
      </c>
      <c r="G2604" t="s">
        <v>7224</v>
      </c>
      <c r="H2604" s="6">
        <v>28</v>
      </c>
      <c r="I2604" s="6">
        <v>28.6</v>
      </c>
      <c r="J2604" s="6">
        <v>114.4</v>
      </c>
      <c r="K2604" s="6">
        <v>0</v>
      </c>
      <c r="L2604" s="6">
        <v>0</v>
      </c>
      <c r="M2604" s="6">
        <v>114.4</v>
      </c>
      <c r="N2604" s="6">
        <v>2.83</v>
      </c>
      <c r="O2604" s="6">
        <v>117.23</v>
      </c>
    </row>
    <row r="2605" spans="1:15" x14ac:dyDescent="0.25">
      <c r="A2605" t="s">
        <v>15</v>
      </c>
      <c r="B2605" s="10">
        <v>0.157</v>
      </c>
      <c r="C2605">
        <v>11</v>
      </c>
      <c r="D2605" t="s">
        <v>6899</v>
      </c>
      <c r="E2605" t="s">
        <v>7222</v>
      </c>
      <c r="F2605" t="s">
        <v>7225</v>
      </c>
      <c r="G2605" t="s">
        <v>7226</v>
      </c>
      <c r="H2605" s="6">
        <v>2183</v>
      </c>
      <c r="I2605" s="6">
        <v>235.3</v>
      </c>
      <c r="J2605" s="6">
        <v>941.2</v>
      </c>
      <c r="K2605" s="6">
        <v>0</v>
      </c>
      <c r="L2605" s="6">
        <v>0</v>
      </c>
      <c r="M2605" s="6">
        <v>941.2</v>
      </c>
      <c r="N2605" s="6">
        <v>120.91500000000002</v>
      </c>
      <c r="O2605" s="6">
        <v>1062.115</v>
      </c>
    </row>
    <row r="2606" spans="1:15" x14ac:dyDescent="0.25">
      <c r="A2606" t="s">
        <v>15</v>
      </c>
      <c r="B2606" s="10">
        <v>0.157</v>
      </c>
      <c r="C2606">
        <v>11</v>
      </c>
      <c r="D2606" t="s">
        <v>6899</v>
      </c>
      <c r="E2606" t="s">
        <v>7222</v>
      </c>
      <c r="F2606" t="s">
        <v>7227</v>
      </c>
      <c r="G2606" t="s">
        <v>7228</v>
      </c>
      <c r="H2606" s="6">
        <v>541</v>
      </c>
      <c r="I2606" s="6">
        <v>65</v>
      </c>
      <c r="J2606" s="6">
        <v>260</v>
      </c>
      <c r="K2606" s="6">
        <v>0</v>
      </c>
      <c r="L2606" s="6">
        <v>0</v>
      </c>
      <c r="M2606" s="6">
        <v>260</v>
      </c>
      <c r="N2606" s="6">
        <v>30.3</v>
      </c>
      <c r="O2606" s="6">
        <v>290.3</v>
      </c>
    </row>
    <row r="2607" spans="1:15" x14ac:dyDescent="0.25">
      <c r="A2607" t="s">
        <v>15</v>
      </c>
      <c r="B2607" s="10">
        <v>0.157</v>
      </c>
      <c r="C2607">
        <v>11</v>
      </c>
      <c r="D2607" t="s">
        <v>6899</v>
      </c>
      <c r="E2607" t="s">
        <v>7222</v>
      </c>
      <c r="F2607" t="s">
        <v>7229</v>
      </c>
      <c r="G2607" t="s">
        <v>7230</v>
      </c>
      <c r="H2607" s="6">
        <v>648</v>
      </c>
      <c r="I2607" s="6">
        <v>78</v>
      </c>
      <c r="J2607" s="6">
        <v>312</v>
      </c>
      <c r="K2607" s="6">
        <v>0</v>
      </c>
      <c r="L2607" s="6">
        <v>0</v>
      </c>
      <c r="M2607" s="6">
        <v>312</v>
      </c>
      <c r="N2607" s="6">
        <v>36.300000000000004</v>
      </c>
      <c r="O2607" s="6">
        <v>348.3</v>
      </c>
    </row>
    <row r="2608" spans="1:15" x14ac:dyDescent="0.25">
      <c r="A2608" t="s">
        <v>15</v>
      </c>
      <c r="B2608" s="10">
        <v>0.157</v>
      </c>
      <c r="C2608">
        <v>11</v>
      </c>
      <c r="D2608" t="s">
        <v>6899</v>
      </c>
      <c r="E2608" t="s">
        <v>7222</v>
      </c>
      <c r="F2608" t="s">
        <v>7231</v>
      </c>
      <c r="G2608" t="s">
        <v>7232</v>
      </c>
      <c r="H2608" s="6">
        <v>2207</v>
      </c>
      <c r="I2608" s="6">
        <v>250.9</v>
      </c>
      <c r="J2608" s="6">
        <v>1003.6</v>
      </c>
      <c r="K2608" s="6">
        <v>0</v>
      </c>
      <c r="L2608" s="6">
        <v>0</v>
      </c>
      <c r="M2608" s="6">
        <v>1003.6</v>
      </c>
      <c r="N2608" s="6">
        <v>122.89500000000001</v>
      </c>
      <c r="O2608" s="6">
        <v>1126.4950000000001</v>
      </c>
    </row>
    <row r="2609" spans="1:15" x14ac:dyDescent="0.25">
      <c r="A2609" t="s">
        <v>15</v>
      </c>
      <c r="B2609" s="10">
        <v>0.157</v>
      </c>
      <c r="C2609">
        <v>11</v>
      </c>
      <c r="D2609" t="s">
        <v>6899</v>
      </c>
      <c r="E2609" t="s">
        <v>7222</v>
      </c>
      <c r="F2609" t="s">
        <v>7233</v>
      </c>
      <c r="G2609" t="s">
        <v>7234</v>
      </c>
      <c r="H2609" s="6">
        <v>834</v>
      </c>
      <c r="I2609" s="6">
        <v>85.8</v>
      </c>
      <c r="J2609" s="6">
        <v>343.2</v>
      </c>
      <c r="K2609" s="6">
        <v>0</v>
      </c>
      <c r="L2609" s="6">
        <v>0</v>
      </c>
      <c r="M2609" s="6">
        <v>343.2</v>
      </c>
      <c r="N2609" s="6">
        <v>45.99</v>
      </c>
      <c r="O2609" s="6">
        <v>389.19</v>
      </c>
    </row>
    <row r="2610" spans="1:15" x14ac:dyDescent="0.25">
      <c r="A2610" t="s">
        <v>15</v>
      </c>
      <c r="B2610" s="10">
        <v>0.157</v>
      </c>
      <c r="C2610">
        <v>11</v>
      </c>
      <c r="D2610" t="s">
        <v>6899</v>
      </c>
      <c r="E2610" t="s">
        <v>7222</v>
      </c>
      <c r="F2610" t="s">
        <v>7235</v>
      </c>
      <c r="G2610" t="s">
        <v>7236</v>
      </c>
      <c r="H2610" s="6">
        <v>831</v>
      </c>
      <c r="I2610" s="6">
        <v>97.5</v>
      </c>
      <c r="J2610" s="6">
        <v>390</v>
      </c>
      <c r="K2610" s="6">
        <v>0</v>
      </c>
      <c r="L2610" s="6">
        <v>0</v>
      </c>
      <c r="M2610" s="6">
        <v>390</v>
      </c>
      <c r="N2610" s="6">
        <v>46.425000000000004</v>
      </c>
      <c r="O2610" s="6">
        <v>436.42500000000001</v>
      </c>
    </row>
    <row r="2611" spans="1:15" x14ac:dyDescent="0.25">
      <c r="A2611" t="s">
        <v>15</v>
      </c>
      <c r="B2611" s="10">
        <v>0.157</v>
      </c>
      <c r="C2611">
        <v>11</v>
      </c>
      <c r="D2611" t="s">
        <v>6899</v>
      </c>
      <c r="E2611" t="s">
        <v>7222</v>
      </c>
      <c r="F2611" t="s">
        <v>7237</v>
      </c>
      <c r="G2611" t="s">
        <v>7238</v>
      </c>
      <c r="H2611" s="6">
        <v>571</v>
      </c>
      <c r="I2611" s="6">
        <v>68.900000000000006</v>
      </c>
      <c r="J2611" s="6">
        <v>275.60000000000002</v>
      </c>
      <c r="K2611" s="6">
        <v>0</v>
      </c>
      <c r="L2611" s="6">
        <v>0</v>
      </c>
      <c r="M2611" s="6">
        <v>275.60000000000002</v>
      </c>
      <c r="N2611" s="6">
        <v>31.995000000000001</v>
      </c>
      <c r="O2611" s="6">
        <v>307.59500000000003</v>
      </c>
    </row>
    <row r="2612" spans="1:15" x14ac:dyDescent="0.25">
      <c r="A2612" t="s">
        <v>15</v>
      </c>
      <c r="B2612" s="10">
        <v>0.157</v>
      </c>
      <c r="C2612">
        <v>11</v>
      </c>
      <c r="D2612" t="s">
        <v>6899</v>
      </c>
      <c r="E2612" t="s">
        <v>7222</v>
      </c>
      <c r="F2612" t="s">
        <v>7239</v>
      </c>
      <c r="G2612" t="s">
        <v>7240</v>
      </c>
      <c r="H2612" s="6">
        <v>664</v>
      </c>
      <c r="I2612" s="6">
        <v>67.600000000000009</v>
      </c>
      <c r="J2612" s="6">
        <v>270.40000000000003</v>
      </c>
      <c r="K2612" s="6">
        <v>0</v>
      </c>
      <c r="L2612" s="6">
        <v>0</v>
      </c>
      <c r="M2612" s="6">
        <v>270.40000000000003</v>
      </c>
      <c r="N2612" s="6">
        <v>36.580000000000005</v>
      </c>
      <c r="O2612" s="6">
        <v>306.98</v>
      </c>
    </row>
    <row r="2613" spans="1:15" x14ac:dyDescent="0.25">
      <c r="A2613" t="s">
        <v>15</v>
      </c>
      <c r="B2613" s="10">
        <v>0.157</v>
      </c>
      <c r="C2613">
        <v>11</v>
      </c>
      <c r="D2613" t="s">
        <v>6899</v>
      </c>
      <c r="E2613" t="s">
        <v>7222</v>
      </c>
      <c r="F2613" t="s">
        <v>7241</v>
      </c>
      <c r="G2613" t="s">
        <v>7242</v>
      </c>
      <c r="H2613" s="6">
        <v>718</v>
      </c>
      <c r="I2613" s="6">
        <v>96.2</v>
      </c>
      <c r="J2613" s="6">
        <v>384.8</v>
      </c>
      <c r="K2613" s="6">
        <v>0</v>
      </c>
      <c r="L2613" s="6">
        <v>0</v>
      </c>
      <c r="M2613" s="6">
        <v>384.8</v>
      </c>
      <c r="N2613" s="6">
        <v>40.710000000000008</v>
      </c>
      <c r="O2613" s="6">
        <v>425.51</v>
      </c>
    </row>
    <row r="2614" spans="1:15" x14ac:dyDescent="0.25">
      <c r="A2614" t="s">
        <v>15</v>
      </c>
      <c r="B2614" s="10">
        <v>0.157</v>
      </c>
      <c r="C2614">
        <v>11</v>
      </c>
      <c r="D2614" t="s">
        <v>6899</v>
      </c>
      <c r="E2614" t="s">
        <v>7222</v>
      </c>
      <c r="F2614" t="s">
        <v>7243</v>
      </c>
      <c r="G2614" t="s">
        <v>7244</v>
      </c>
      <c r="H2614" s="6">
        <v>453</v>
      </c>
      <c r="I2614" s="6">
        <v>61.1</v>
      </c>
      <c r="J2614" s="6">
        <v>244.4</v>
      </c>
      <c r="K2614" s="6">
        <v>0</v>
      </c>
      <c r="L2614" s="6">
        <v>0</v>
      </c>
      <c r="M2614" s="6">
        <v>244.4</v>
      </c>
      <c r="N2614" s="6">
        <v>25.705000000000002</v>
      </c>
      <c r="O2614" s="6">
        <v>270.10500000000002</v>
      </c>
    </row>
    <row r="2615" spans="1:15" x14ac:dyDescent="0.25">
      <c r="A2615" t="s">
        <v>15</v>
      </c>
      <c r="B2615" s="10">
        <v>0.157</v>
      </c>
      <c r="C2615">
        <v>11</v>
      </c>
      <c r="D2615" t="s">
        <v>6899</v>
      </c>
      <c r="E2615" t="s">
        <v>7222</v>
      </c>
      <c r="F2615" t="s">
        <v>7245</v>
      </c>
      <c r="G2615" t="s">
        <v>7246</v>
      </c>
      <c r="H2615" s="6">
        <v>93</v>
      </c>
      <c r="I2615" s="6">
        <v>35.1</v>
      </c>
      <c r="J2615" s="6">
        <v>140.4</v>
      </c>
      <c r="K2615" s="6">
        <v>0</v>
      </c>
      <c r="L2615" s="6">
        <v>0</v>
      </c>
      <c r="M2615" s="6">
        <v>140.4</v>
      </c>
      <c r="N2615" s="6">
        <v>6.4050000000000002</v>
      </c>
      <c r="O2615" s="6">
        <v>146.80500000000001</v>
      </c>
    </row>
    <row r="2616" spans="1:15" x14ac:dyDescent="0.25">
      <c r="A2616" t="s">
        <v>15</v>
      </c>
      <c r="B2616" s="10">
        <v>0.157</v>
      </c>
      <c r="C2616">
        <v>11</v>
      </c>
      <c r="D2616" t="s">
        <v>6899</v>
      </c>
      <c r="E2616" t="s">
        <v>7222</v>
      </c>
      <c r="F2616" t="s">
        <v>7247</v>
      </c>
      <c r="G2616" t="s">
        <v>7248</v>
      </c>
      <c r="H2616" s="6">
        <v>766</v>
      </c>
      <c r="I2616" s="6">
        <v>75.400000000000006</v>
      </c>
      <c r="J2616" s="6">
        <v>301.60000000000002</v>
      </c>
      <c r="K2616" s="6">
        <v>0</v>
      </c>
      <c r="L2616" s="6">
        <v>0</v>
      </c>
      <c r="M2616" s="6">
        <v>301.60000000000002</v>
      </c>
      <c r="N2616" s="6">
        <v>42.07</v>
      </c>
      <c r="O2616" s="6">
        <v>343.67</v>
      </c>
    </row>
    <row r="2617" spans="1:15" x14ac:dyDescent="0.25">
      <c r="A2617" t="s">
        <v>15</v>
      </c>
      <c r="B2617" s="10">
        <v>0.157</v>
      </c>
      <c r="C2617">
        <v>11</v>
      </c>
      <c r="D2617" t="s">
        <v>6899</v>
      </c>
      <c r="E2617" t="s">
        <v>7222</v>
      </c>
      <c r="F2617" t="s">
        <v>7249</v>
      </c>
      <c r="G2617" t="s">
        <v>7250</v>
      </c>
      <c r="H2617" s="6">
        <v>556</v>
      </c>
      <c r="I2617" s="6">
        <v>67.600000000000009</v>
      </c>
      <c r="J2617" s="6">
        <v>270.40000000000003</v>
      </c>
      <c r="K2617" s="6">
        <v>0</v>
      </c>
      <c r="L2617" s="6">
        <v>0</v>
      </c>
      <c r="M2617" s="6">
        <v>270.40000000000003</v>
      </c>
      <c r="N2617" s="6">
        <v>31.180000000000003</v>
      </c>
      <c r="O2617" s="6">
        <v>301.58000000000004</v>
      </c>
    </row>
    <row r="2618" spans="1:15" x14ac:dyDescent="0.25">
      <c r="A2618" t="s">
        <v>15</v>
      </c>
      <c r="B2618" s="10">
        <v>0.157</v>
      </c>
      <c r="C2618">
        <v>11</v>
      </c>
      <c r="D2618" t="s">
        <v>6899</v>
      </c>
      <c r="E2618" t="s">
        <v>7222</v>
      </c>
      <c r="F2618" t="s">
        <v>7251</v>
      </c>
      <c r="G2618" t="s">
        <v>7252</v>
      </c>
      <c r="H2618" s="6">
        <v>925</v>
      </c>
      <c r="I2618" s="6">
        <v>118.3</v>
      </c>
      <c r="J2618" s="6">
        <v>473.2</v>
      </c>
      <c r="K2618" s="6">
        <v>0</v>
      </c>
      <c r="L2618" s="6">
        <v>0</v>
      </c>
      <c r="M2618" s="6">
        <v>473.2</v>
      </c>
      <c r="N2618" s="6">
        <v>52.164999999999999</v>
      </c>
      <c r="O2618" s="6">
        <v>525.36500000000001</v>
      </c>
    </row>
    <row r="2619" spans="1:15" x14ac:dyDescent="0.25">
      <c r="A2619" t="s">
        <v>15</v>
      </c>
      <c r="B2619" s="10">
        <v>0.157</v>
      </c>
      <c r="C2619">
        <v>11</v>
      </c>
      <c r="D2619" t="s">
        <v>6899</v>
      </c>
      <c r="E2619" t="s">
        <v>7222</v>
      </c>
      <c r="F2619" t="s">
        <v>7253</v>
      </c>
      <c r="G2619" t="s">
        <v>7254</v>
      </c>
      <c r="H2619" s="6">
        <v>484</v>
      </c>
      <c r="I2619" s="6">
        <v>68.900000000000006</v>
      </c>
      <c r="J2619" s="6">
        <v>275.60000000000002</v>
      </c>
      <c r="K2619" s="6">
        <v>0</v>
      </c>
      <c r="L2619" s="6">
        <v>0</v>
      </c>
      <c r="M2619" s="6">
        <v>275.60000000000002</v>
      </c>
      <c r="N2619" s="6">
        <v>27.645</v>
      </c>
      <c r="O2619" s="6">
        <v>303.245</v>
      </c>
    </row>
    <row r="2620" spans="1:15" x14ac:dyDescent="0.25">
      <c r="A2620" t="s">
        <v>15</v>
      </c>
      <c r="B2620" s="10">
        <v>0.157</v>
      </c>
      <c r="C2620">
        <v>11</v>
      </c>
      <c r="D2620" t="s">
        <v>6899</v>
      </c>
      <c r="E2620" t="s">
        <v>7222</v>
      </c>
      <c r="F2620" t="s">
        <v>7255</v>
      </c>
      <c r="G2620" t="s">
        <v>7256</v>
      </c>
      <c r="H2620" s="6">
        <v>808</v>
      </c>
      <c r="I2620" s="6">
        <v>83.2</v>
      </c>
      <c r="J2620" s="6">
        <v>332.8</v>
      </c>
      <c r="K2620" s="6">
        <v>0</v>
      </c>
      <c r="L2620" s="6">
        <v>0</v>
      </c>
      <c r="M2620" s="6">
        <v>332.8</v>
      </c>
      <c r="N2620" s="6">
        <v>44.56</v>
      </c>
      <c r="O2620" s="6">
        <v>377.36</v>
      </c>
    </row>
    <row r="2621" spans="1:15" x14ac:dyDescent="0.25">
      <c r="A2621" t="s">
        <v>15</v>
      </c>
      <c r="B2621" s="10">
        <v>0.157</v>
      </c>
      <c r="C2621">
        <v>11</v>
      </c>
      <c r="D2621" t="s">
        <v>6899</v>
      </c>
      <c r="E2621" t="s">
        <v>7222</v>
      </c>
      <c r="F2621" t="s">
        <v>7257</v>
      </c>
      <c r="G2621" t="s">
        <v>7258</v>
      </c>
      <c r="H2621" s="6">
        <v>1040</v>
      </c>
      <c r="I2621" s="6">
        <v>104</v>
      </c>
      <c r="J2621" s="6">
        <v>416</v>
      </c>
      <c r="K2621" s="6">
        <v>0</v>
      </c>
      <c r="L2621" s="6">
        <v>0</v>
      </c>
      <c r="M2621" s="6">
        <v>416</v>
      </c>
      <c r="N2621" s="6">
        <v>57.2</v>
      </c>
      <c r="O2621" s="6">
        <v>473.2</v>
      </c>
    </row>
    <row r="2622" spans="1:15" x14ac:dyDescent="0.25">
      <c r="A2622" t="s">
        <v>15</v>
      </c>
      <c r="B2622" s="10">
        <v>0.157</v>
      </c>
      <c r="C2622">
        <v>11</v>
      </c>
      <c r="D2622" t="s">
        <v>6899</v>
      </c>
      <c r="E2622" t="s">
        <v>7222</v>
      </c>
      <c r="F2622" t="s">
        <v>7259</v>
      </c>
      <c r="G2622" t="s">
        <v>7260</v>
      </c>
      <c r="H2622" s="6">
        <v>548</v>
      </c>
      <c r="I2622" s="6">
        <v>68.900000000000006</v>
      </c>
      <c r="J2622" s="6">
        <v>275.60000000000002</v>
      </c>
      <c r="K2622" s="6">
        <v>0</v>
      </c>
      <c r="L2622" s="6">
        <v>0</v>
      </c>
      <c r="M2622" s="6">
        <v>275.60000000000002</v>
      </c>
      <c r="N2622" s="6">
        <v>30.844999999999999</v>
      </c>
      <c r="O2622" s="6">
        <v>306.44500000000005</v>
      </c>
    </row>
    <row r="2623" spans="1:15" x14ac:dyDescent="0.25">
      <c r="A2623" t="s">
        <v>15</v>
      </c>
      <c r="B2623" s="10">
        <v>0.157</v>
      </c>
      <c r="C2623">
        <v>11</v>
      </c>
      <c r="D2623" t="s">
        <v>6899</v>
      </c>
      <c r="E2623" t="s">
        <v>7222</v>
      </c>
      <c r="F2623" t="s">
        <v>7261</v>
      </c>
      <c r="G2623" t="s">
        <v>7262</v>
      </c>
      <c r="H2623" s="6">
        <v>521</v>
      </c>
      <c r="I2623" s="6">
        <v>61.1</v>
      </c>
      <c r="J2623" s="6">
        <v>244.4</v>
      </c>
      <c r="K2623" s="6">
        <v>0</v>
      </c>
      <c r="L2623" s="6">
        <v>0</v>
      </c>
      <c r="M2623" s="6">
        <v>244.4</v>
      </c>
      <c r="N2623" s="6">
        <v>29.105000000000004</v>
      </c>
      <c r="O2623" s="6">
        <v>273.505</v>
      </c>
    </row>
    <row r="2624" spans="1:15" x14ac:dyDescent="0.25">
      <c r="A2624" t="s">
        <v>15</v>
      </c>
      <c r="B2624" s="10">
        <v>0.157</v>
      </c>
      <c r="C2624">
        <v>11</v>
      </c>
      <c r="D2624" t="s">
        <v>6899</v>
      </c>
      <c r="E2624" t="s">
        <v>7222</v>
      </c>
      <c r="F2624" t="s">
        <v>7263</v>
      </c>
      <c r="G2624" t="s">
        <v>7264</v>
      </c>
      <c r="H2624" s="6">
        <v>752</v>
      </c>
      <c r="I2624" s="6">
        <v>96.2</v>
      </c>
      <c r="J2624" s="6">
        <v>384.8</v>
      </c>
      <c r="K2624" s="6">
        <v>0</v>
      </c>
      <c r="L2624" s="6">
        <v>0</v>
      </c>
      <c r="M2624" s="6">
        <v>384.8</v>
      </c>
      <c r="N2624" s="6">
        <v>42.410000000000004</v>
      </c>
      <c r="O2624" s="6">
        <v>427.21000000000004</v>
      </c>
    </row>
    <row r="2625" spans="1:15" x14ac:dyDescent="0.25">
      <c r="A2625" t="s">
        <v>15</v>
      </c>
      <c r="B2625" s="10">
        <v>0.157</v>
      </c>
      <c r="C2625">
        <v>11</v>
      </c>
      <c r="D2625" t="s">
        <v>6899</v>
      </c>
      <c r="E2625" t="s">
        <v>7222</v>
      </c>
      <c r="F2625" t="s">
        <v>7265</v>
      </c>
      <c r="G2625" t="s">
        <v>7266</v>
      </c>
      <c r="H2625" s="6">
        <v>600</v>
      </c>
      <c r="I2625" s="6">
        <v>80.600000000000009</v>
      </c>
      <c r="J2625" s="6">
        <v>322.40000000000003</v>
      </c>
      <c r="K2625" s="6">
        <v>0</v>
      </c>
      <c r="L2625" s="6">
        <v>0</v>
      </c>
      <c r="M2625" s="6">
        <v>322.40000000000003</v>
      </c>
      <c r="N2625" s="6">
        <v>34.03</v>
      </c>
      <c r="O2625" s="6">
        <v>356.43000000000006</v>
      </c>
    </row>
    <row r="2626" spans="1:15" x14ac:dyDescent="0.25">
      <c r="A2626" t="s">
        <v>15</v>
      </c>
      <c r="B2626" s="10">
        <v>0.157</v>
      </c>
      <c r="C2626">
        <v>11</v>
      </c>
      <c r="D2626" t="s">
        <v>6899</v>
      </c>
      <c r="E2626" t="s">
        <v>7222</v>
      </c>
      <c r="F2626" t="s">
        <v>7267</v>
      </c>
      <c r="G2626" t="s">
        <v>7268</v>
      </c>
      <c r="H2626" s="6">
        <v>338</v>
      </c>
      <c r="I2626" s="6">
        <v>59.800000000000004</v>
      </c>
      <c r="J2626" s="6">
        <v>239.20000000000002</v>
      </c>
      <c r="K2626" s="6">
        <v>0</v>
      </c>
      <c r="L2626" s="6">
        <v>0</v>
      </c>
      <c r="M2626" s="6">
        <v>239.20000000000002</v>
      </c>
      <c r="N2626" s="6">
        <v>19.89</v>
      </c>
      <c r="O2626" s="6">
        <v>259.09000000000003</v>
      </c>
    </row>
    <row r="2627" spans="1:15" x14ac:dyDescent="0.25">
      <c r="A2627" t="s">
        <v>15</v>
      </c>
      <c r="B2627" s="10">
        <v>0.157</v>
      </c>
      <c r="C2627">
        <v>11</v>
      </c>
      <c r="D2627" t="s">
        <v>6899</v>
      </c>
      <c r="E2627" t="s">
        <v>7222</v>
      </c>
      <c r="F2627" t="s">
        <v>7269</v>
      </c>
      <c r="G2627" t="s">
        <v>7270</v>
      </c>
      <c r="H2627" s="6">
        <v>1925</v>
      </c>
      <c r="I2627" s="6">
        <v>231.4</v>
      </c>
      <c r="J2627" s="6">
        <v>925.6</v>
      </c>
      <c r="K2627" s="6">
        <v>0</v>
      </c>
      <c r="L2627" s="6">
        <v>0</v>
      </c>
      <c r="M2627" s="6">
        <v>925.6</v>
      </c>
      <c r="N2627" s="6">
        <v>107.82000000000001</v>
      </c>
      <c r="O2627" s="6">
        <v>1033.42</v>
      </c>
    </row>
    <row r="2628" spans="1:15" x14ac:dyDescent="0.25">
      <c r="A2628" t="s">
        <v>15</v>
      </c>
      <c r="B2628" s="10">
        <v>0.157</v>
      </c>
      <c r="C2628">
        <v>11</v>
      </c>
      <c r="D2628" t="s">
        <v>6899</v>
      </c>
      <c r="E2628" t="s">
        <v>7222</v>
      </c>
      <c r="F2628" t="s">
        <v>7037</v>
      </c>
      <c r="G2628" t="s">
        <v>7271</v>
      </c>
      <c r="H2628" s="6">
        <v>4</v>
      </c>
      <c r="I2628" s="6">
        <v>1</v>
      </c>
      <c r="J2628" s="6">
        <v>4</v>
      </c>
      <c r="K2628" s="6">
        <v>0</v>
      </c>
      <c r="L2628" s="6">
        <v>0</v>
      </c>
      <c r="M2628" s="6">
        <v>4</v>
      </c>
      <c r="N2628" s="6">
        <v>0.25</v>
      </c>
      <c r="O2628" s="6">
        <v>4.25</v>
      </c>
    </row>
    <row r="2629" spans="1:15" x14ac:dyDescent="0.25">
      <c r="A2629" t="s">
        <v>15</v>
      </c>
      <c r="B2629" s="10">
        <v>0.157</v>
      </c>
      <c r="C2629">
        <v>11</v>
      </c>
      <c r="D2629" t="s">
        <v>6899</v>
      </c>
      <c r="E2629" t="s">
        <v>7222</v>
      </c>
      <c r="F2629" t="s">
        <v>7272</v>
      </c>
      <c r="G2629" t="s">
        <v>7273</v>
      </c>
      <c r="H2629" s="6">
        <v>921</v>
      </c>
      <c r="I2629" s="6">
        <v>106.60000000000001</v>
      </c>
      <c r="J2629" s="6">
        <v>426.40000000000003</v>
      </c>
      <c r="K2629" s="6">
        <v>0</v>
      </c>
      <c r="L2629" s="6">
        <v>0</v>
      </c>
      <c r="M2629" s="6">
        <v>426.40000000000003</v>
      </c>
      <c r="N2629" s="6">
        <v>51.379999999999995</v>
      </c>
      <c r="O2629" s="6">
        <v>477.78000000000003</v>
      </c>
    </row>
    <row r="2630" spans="1:15" x14ac:dyDescent="0.25">
      <c r="A2630" t="s">
        <v>15</v>
      </c>
      <c r="B2630" s="10">
        <v>0.157</v>
      </c>
      <c r="C2630">
        <v>11</v>
      </c>
      <c r="D2630" t="s">
        <v>6899</v>
      </c>
      <c r="E2630" t="s">
        <v>7222</v>
      </c>
      <c r="F2630" t="s">
        <v>7274</v>
      </c>
      <c r="G2630" t="s">
        <v>7275</v>
      </c>
      <c r="H2630" s="6">
        <v>465</v>
      </c>
      <c r="I2630" s="6">
        <v>66.3</v>
      </c>
      <c r="J2630" s="6">
        <v>265.2</v>
      </c>
      <c r="K2630" s="6">
        <v>0</v>
      </c>
      <c r="L2630" s="6">
        <v>0</v>
      </c>
      <c r="M2630" s="6">
        <v>265.2</v>
      </c>
      <c r="N2630" s="6">
        <v>26.564999999999998</v>
      </c>
      <c r="O2630" s="6">
        <v>291.76499999999999</v>
      </c>
    </row>
    <row r="2631" spans="1:15" x14ac:dyDescent="0.25">
      <c r="A2631" t="s">
        <v>15</v>
      </c>
      <c r="B2631" s="10">
        <v>0.157</v>
      </c>
      <c r="C2631">
        <v>11</v>
      </c>
      <c r="D2631" t="s">
        <v>6899</v>
      </c>
      <c r="E2631" t="s">
        <v>7222</v>
      </c>
      <c r="F2631" t="s">
        <v>7276</v>
      </c>
      <c r="G2631" t="s">
        <v>7277</v>
      </c>
      <c r="H2631" s="6">
        <v>600</v>
      </c>
      <c r="I2631" s="6">
        <v>79.3</v>
      </c>
      <c r="J2631" s="6">
        <v>317.2</v>
      </c>
      <c r="K2631" s="6">
        <v>0</v>
      </c>
      <c r="L2631" s="6">
        <v>0</v>
      </c>
      <c r="M2631" s="6">
        <v>317.2</v>
      </c>
      <c r="N2631" s="6">
        <v>33.964999999999996</v>
      </c>
      <c r="O2631" s="6">
        <v>351.16499999999996</v>
      </c>
    </row>
    <row r="2632" spans="1:15" x14ac:dyDescent="0.25">
      <c r="A2632" t="s">
        <v>15</v>
      </c>
      <c r="B2632" s="10">
        <v>0.157</v>
      </c>
      <c r="C2632">
        <v>11</v>
      </c>
      <c r="D2632" t="s">
        <v>6899</v>
      </c>
      <c r="E2632" t="s">
        <v>7278</v>
      </c>
      <c r="F2632" t="s">
        <v>7278</v>
      </c>
      <c r="G2632" t="s">
        <v>7279</v>
      </c>
      <c r="H2632" s="6">
        <v>247</v>
      </c>
      <c r="I2632" s="6">
        <v>37.700000000000003</v>
      </c>
      <c r="J2632" s="6">
        <v>150.80000000000001</v>
      </c>
      <c r="K2632" s="6">
        <v>0</v>
      </c>
      <c r="L2632" s="6">
        <v>0</v>
      </c>
      <c r="M2632" s="6">
        <v>150.80000000000001</v>
      </c>
      <c r="N2632" s="6">
        <v>14.234999999999999</v>
      </c>
      <c r="O2632" s="6">
        <v>165.03500000000003</v>
      </c>
    </row>
    <row r="2633" spans="1:15" x14ac:dyDescent="0.25">
      <c r="A2633" t="s">
        <v>15</v>
      </c>
      <c r="B2633" s="10">
        <v>0.157</v>
      </c>
      <c r="C2633">
        <v>11</v>
      </c>
      <c r="D2633" t="s">
        <v>6899</v>
      </c>
      <c r="E2633" t="s">
        <v>7280</v>
      </c>
      <c r="F2633" t="s">
        <v>7281</v>
      </c>
      <c r="G2633" t="s">
        <v>7282</v>
      </c>
      <c r="H2633" s="6">
        <v>497</v>
      </c>
      <c r="I2633" s="6">
        <v>76.7</v>
      </c>
      <c r="J2633" s="6">
        <v>306.8</v>
      </c>
      <c r="K2633" s="6">
        <v>0</v>
      </c>
      <c r="L2633" s="6">
        <v>0</v>
      </c>
      <c r="M2633" s="6">
        <v>306.8</v>
      </c>
      <c r="N2633" s="6">
        <v>28.685000000000002</v>
      </c>
      <c r="O2633" s="6">
        <v>335.48500000000001</v>
      </c>
    </row>
    <row r="2634" spans="1:15" x14ac:dyDescent="0.25">
      <c r="A2634" t="s">
        <v>15</v>
      </c>
      <c r="B2634" s="10">
        <v>0.157</v>
      </c>
      <c r="C2634">
        <v>11</v>
      </c>
      <c r="D2634" t="s">
        <v>6899</v>
      </c>
      <c r="E2634" t="s">
        <v>7280</v>
      </c>
      <c r="F2634" t="s">
        <v>7283</v>
      </c>
      <c r="G2634" t="s">
        <v>7284</v>
      </c>
      <c r="H2634" s="6">
        <v>1012</v>
      </c>
      <c r="I2634" s="6">
        <v>124.80000000000001</v>
      </c>
      <c r="J2634" s="6">
        <v>499.20000000000005</v>
      </c>
      <c r="K2634" s="6">
        <v>0</v>
      </c>
      <c r="L2634" s="6">
        <v>0</v>
      </c>
      <c r="M2634" s="6">
        <v>499.20000000000005</v>
      </c>
      <c r="N2634" s="6">
        <v>56.84</v>
      </c>
      <c r="O2634" s="6">
        <v>556.04000000000008</v>
      </c>
    </row>
    <row r="2635" spans="1:15" x14ac:dyDescent="0.25">
      <c r="A2635" t="s">
        <v>15</v>
      </c>
      <c r="B2635" s="10">
        <v>0.157</v>
      </c>
      <c r="C2635">
        <v>11</v>
      </c>
      <c r="D2635" t="s">
        <v>6899</v>
      </c>
      <c r="E2635" t="s">
        <v>7280</v>
      </c>
      <c r="F2635" t="s">
        <v>7285</v>
      </c>
      <c r="G2635" t="s">
        <v>7286</v>
      </c>
      <c r="H2635" s="6">
        <v>463</v>
      </c>
      <c r="I2635" s="6">
        <v>55.9</v>
      </c>
      <c r="J2635" s="6">
        <v>223.6</v>
      </c>
      <c r="K2635" s="6">
        <v>0</v>
      </c>
      <c r="L2635" s="6">
        <v>0</v>
      </c>
      <c r="M2635" s="6">
        <v>223.6</v>
      </c>
      <c r="N2635" s="6">
        <v>25.945</v>
      </c>
      <c r="O2635" s="6">
        <v>249.54499999999999</v>
      </c>
    </row>
    <row r="2636" spans="1:15" x14ac:dyDescent="0.25">
      <c r="A2636" t="s">
        <v>15</v>
      </c>
      <c r="B2636" s="10">
        <v>0.157</v>
      </c>
      <c r="C2636">
        <v>11</v>
      </c>
      <c r="D2636" t="s">
        <v>6899</v>
      </c>
      <c r="E2636" t="s">
        <v>7280</v>
      </c>
      <c r="F2636" t="s">
        <v>7287</v>
      </c>
      <c r="G2636" t="s">
        <v>7288</v>
      </c>
      <c r="H2636" s="6">
        <v>485</v>
      </c>
      <c r="I2636" s="6">
        <v>78</v>
      </c>
      <c r="J2636" s="6">
        <v>312</v>
      </c>
      <c r="K2636" s="6">
        <v>0</v>
      </c>
      <c r="L2636" s="6">
        <v>0</v>
      </c>
      <c r="M2636" s="6">
        <v>312</v>
      </c>
      <c r="N2636" s="6">
        <v>28.150000000000002</v>
      </c>
      <c r="O2636" s="6">
        <v>340.15</v>
      </c>
    </row>
    <row r="2637" spans="1:15" x14ac:dyDescent="0.25">
      <c r="A2637" t="s">
        <v>15</v>
      </c>
      <c r="B2637" s="10">
        <v>0.157</v>
      </c>
      <c r="C2637">
        <v>11</v>
      </c>
      <c r="D2637" t="s">
        <v>6899</v>
      </c>
      <c r="E2637" t="s">
        <v>7280</v>
      </c>
      <c r="F2637" t="s">
        <v>7289</v>
      </c>
      <c r="G2637" t="s">
        <v>7290</v>
      </c>
      <c r="H2637" s="6">
        <v>64</v>
      </c>
      <c r="I2637" s="6">
        <v>15.600000000000001</v>
      </c>
      <c r="J2637" s="6">
        <v>62.400000000000006</v>
      </c>
      <c r="K2637" s="6">
        <v>0</v>
      </c>
      <c r="L2637" s="6">
        <v>0</v>
      </c>
      <c r="M2637" s="6">
        <v>62.400000000000006</v>
      </c>
      <c r="N2637" s="6">
        <v>3.98</v>
      </c>
      <c r="O2637" s="6">
        <v>66.38000000000001</v>
      </c>
    </row>
    <row r="2638" spans="1:15" x14ac:dyDescent="0.25">
      <c r="A2638" t="s">
        <v>15</v>
      </c>
      <c r="B2638" s="10">
        <v>0.157</v>
      </c>
      <c r="C2638">
        <v>11</v>
      </c>
      <c r="D2638" t="s">
        <v>6899</v>
      </c>
      <c r="E2638" t="s">
        <v>7280</v>
      </c>
      <c r="F2638" t="s">
        <v>7291</v>
      </c>
      <c r="G2638" t="s">
        <v>7292</v>
      </c>
      <c r="H2638" s="6">
        <v>1726</v>
      </c>
      <c r="I2638" s="6">
        <v>196.3</v>
      </c>
      <c r="J2638" s="6">
        <v>785.2</v>
      </c>
      <c r="K2638" s="6">
        <v>0</v>
      </c>
      <c r="L2638" s="6">
        <v>0</v>
      </c>
      <c r="M2638" s="6">
        <v>785.2</v>
      </c>
      <c r="N2638" s="6">
        <v>96.115000000000009</v>
      </c>
      <c r="O2638" s="6">
        <v>881.31500000000005</v>
      </c>
    </row>
    <row r="2639" spans="1:15" x14ac:dyDescent="0.25">
      <c r="A2639" t="s">
        <v>15</v>
      </c>
      <c r="B2639" s="10">
        <v>0.157</v>
      </c>
      <c r="C2639">
        <v>11</v>
      </c>
      <c r="D2639" t="s">
        <v>6899</v>
      </c>
      <c r="E2639" t="s">
        <v>7280</v>
      </c>
      <c r="F2639" t="s">
        <v>7293</v>
      </c>
      <c r="G2639" t="s">
        <v>7294</v>
      </c>
      <c r="H2639" s="6">
        <v>362</v>
      </c>
      <c r="I2639" s="6">
        <v>61.1</v>
      </c>
      <c r="J2639" s="6">
        <v>244.4</v>
      </c>
      <c r="K2639" s="6">
        <v>0</v>
      </c>
      <c r="L2639" s="6">
        <v>0</v>
      </c>
      <c r="M2639" s="6">
        <v>244.4</v>
      </c>
      <c r="N2639" s="6">
        <v>21.155000000000001</v>
      </c>
      <c r="O2639" s="6">
        <v>265.55500000000001</v>
      </c>
    </row>
    <row r="2640" spans="1:15" x14ac:dyDescent="0.25">
      <c r="A2640" t="s">
        <v>15</v>
      </c>
      <c r="B2640" s="10">
        <v>0.157</v>
      </c>
      <c r="C2640">
        <v>11</v>
      </c>
      <c r="D2640" t="s">
        <v>6899</v>
      </c>
      <c r="E2640" t="s">
        <v>7280</v>
      </c>
      <c r="F2640" t="s">
        <v>7295</v>
      </c>
      <c r="G2640" t="s">
        <v>7296</v>
      </c>
      <c r="H2640" s="6">
        <v>475</v>
      </c>
      <c r="I2640" s="6">
        <v>92.3</v>
      </c>
      <c r="J2640" s="6">
        <v>369.2</v>
      </c>
      <c r="K2640" s="6">
        <v>0</v>
      </c>
      <c r="L2640" s="6">
        <v>0</v>
      </c>
      <c r="M2640" s="6">
        <v>369.2</v>
      </c>
      <c r="N2640" s="6">
        <v>28.364999999999998</v>
      </c>
      <c r="O2640" s="6">
        <v>397.565</v>
      </c>
    </row>
    <row r="2641" spans="1:15" x14ac:dyDescent="0.25">
      <c r="A2641" t="s">
        <v>15</v>
      </c>
      <c r="B2641" s="10">
        <v>0.157</v>
      </c>
      <c r="C2641">
        <v>11</v>
      </c>
      <c r="D2641" t="s">
        <v>6899</v>
      </c>
      <c r="E2641" t="s">
        <v>7280</v>
      </c>
      <c r="F2641" t="s">
        <v>7297</v>
      </c>
      <c r="G2641" t="s">
        <v>7298</v>
      </c>
      <c r="H2641" s="6">
        <v>433</v>
      </c>
      <c r="I2641" s="6">
        <v>65</v>
      </c>
      <c r="J2641" s="6">
        <v>260</v>
      </c>
      <c r="K2641" s="6">
        <v>0</v>
      </c>
      <c r="L2641" s="6">
        <v>0</v>
      </c>
      <c r="M2641" s="6">
        <v>260</v>
      </c>
      <c r="N2641" s="6">
        <v>24.900000000000002</v>
      </c>
      <c r="O2641" s="6">
        <v>284.89999999999998</v>
      </c>
    </row>
    <row r="2642" spans="1:15" x14ac:dyDescent="0.25">
      <c r="A2642" t="s">
        <v>15</v>
      </c>
      <c r="B2642" s="10">
        <v>0.157</v>
      </c>
      <c r="C2642">
        <v>11</v>
      </c>
      <c r="D2642" t="s">
        <v>6899</v>
      </c>
      <c r="E2642" t="s">
        <v>7280</v>
      </c>
      <c r="F2642" t="s">
        <v>7299</v>
      </c>
      <c r="G2642" t="s">
        <v>7300</v>
      </c>
      <c r="H2642" s="6">
        <v>507</v>
      </c>
      <c r="I2642" s="6">
        <v>76.7</v>
      </c>
      <c r="J2642" s="6">
        <v>306.8</v>
      </c>
      <c r="K2642" s="6">
        <v>0</v>
      </c>
      <c r="L2642" s="6">
        <v>0</v>
      </c>
      <c r="M2642" s="6">
        <v>306.8</v>
      </c>
      <c r="N2642" s="6">
        <v>29.185000000000002</v>
      </c>
      <c r="O2642" s="6">
        <v>335.98500000000001</v>
      </c>
    </row>
    <row r="2643" spans="1:15" x14ac:dyDescent="0.25">
      <c r="A2643" t="s">
        <v>15</v>
      </c>
      <c r="B2643" s="10">
        <v>0.157</v>
      </c>
      <c r="C2643">
        <v>11</v>
      </c>
      <c r="D2643" t="s">
        <v>6899</v>
      </c>
      <c r="E2643" t="s">
        <v>7301</v>
      </c>
      <c r="F2643" t="s">
        <v>7301</v>
      </c>
      <c r="G2643" t="s">
        <v>7302</v>
      </c>
      <c r="H2643" s="6">
        <v>316</v>
      </c>
      <c r="I2643" s="6">
        <v>52</v>
      </c>
      <c r="J2643" s="6">
        <v>208</v>
      </c>
      <c r="K2643" s="6">
        <v>0</v>
      </c>
      <c r="L2643" s="6">
        <v>0</v>
      </c>
      <c r="M2643" s="6">
        <v>208</v>
      </c>
      <c r="N2643" s="6">
        <v>18.400000000000002</v>
      </c>
      <c r="O2643" s="6">
        <v>226.4</v>
      </c>
    </row>
    <row r="2644" spans="1:15" x14ac:dyDescent="0.25">
      <c r="A2644" t="s">
        <v>15</v>
      </c>
      <c r="B2644" s="10">
        <v>0.157</v>
      </c>
      <c r="C2644">
        <v>11</v>
      </c>
      <c r="D2644" t="s">
        <v>6899</v>
      </c>
      <c r="E2644" t="s">
        <v>7301</v>
      </c>
      <c r="F2644" t="s">
        <v>7303</v>
      </c>
      <c r="G2644" t="s">
        <v>7304</v>
      </c>
      <c r="H2644" s="6">
        <v>208</v>
      </c>
      <c r="I2644" s="6">
        <v>26</v>
      </c>
      <c r="J2644" s="6">
        <v>104</v>
      </c>
      <c r="K2644" s="6">
        <v>0</v>
      </c>
      <c r="L2644" s="6">
        <v>0</v>
      </c>
      <c r="M2644" s="6">
        <v>104</v>
      </c>
      <c r="N2644" s="6">
        <v>11.700000000000001</v>
      </c>
      <c r="O2644" s="6">
        <v>115.7</v>
      </c>
    </row>
    <row r="2645" spans="1:15" x14ac:dyDescent="0.25">
      <c r="A2645" t="s">
        <v>15</v>
      </c>
      <c r="B2645" s="10">
        <v>0.157</v>
      </c>
      <c r="C2645">
        <v>11</v>
      </c>
      <c r="D2645" t="s">
        <v>6899</v>
      </c>
      <c r="E2645" t="s">
        <v>7305</v>
      </c>
      <c r="F2645" t="s">
        <v>7306</v>
      </c>
      <c r="G2645" t="s">
        <v>7307</v>
      </c>
      <c r="H2645" s="6">
        <v>439</v>
      </c>
      <c r="I2645" s="6">
        <v>57.2</v>
      </c>
      <c r="J2645" s="6">
        <v>228.8</v>
      </c>
      <c r="K2645" s="6">
        <v>0</v>
      </c>
      <c r="L2645" s="6">
        <v>0</v>
      </c>
      <c r="M2645" s="6">
        <v>228.8</v>
      </c>
      <c r="N2645" s="6">
        <v>24.810000000000002</v>
      </c>
      <c r="O2645" s="6">
        <v>253.61</v>
      </c>
    </row>
    <row r="2646" spans="1:15" x14ac:dyDescent="0.25">
      <c r="A2646" t="s">
        <v>15</v>
      </c>
      <c r="B2646" s="10">
        <v>0.157</v>
      </c>
      <c r="C2646">
        <v>11</v>
      </c>
      <c r="D2646" t="s">
        <v>6899</v>
      </c>
      <c r="E2646" t="s">
        <v>7305</v>
      </c>
      <c r="F2646" t="s">
        <v>7308</v>
      </c>
      <c r="G2646" t="s">
        <v>7309</v>
      </c>
      <c r="H2646" s="6">
        <v>388</v>
      </c>
      <c r="I2646" s="6">
        <v>39</v>
      </c>
      <c r="J2646" s="6">
        <v>156</v>
      </c>
      <c r="K2646" s="6">
        <v>0</v>
      </c>
      <c r="L2646" s="6">
        <v>0</v>
      </c>
      <c r="M2646" s="6">
        <v>156</v>
      </c>
      <c r="N2646" s="6">
        <v>21.35</v>
      </c>
      <c r="O2646" s="6">
        <v>177.35</v>
      </c>
    </row>
    <row r="2647" spans="1:15" x14ac:dyDescent="0.25">
      <c r="A2647" t="s">
        <v>15</v>
      </c>
      <c r="B2647" s="10">
        <v>0.157</v>
      </c>
      <c r="C2647">
        <v>11</v>
      </c>
      <c r="D2647" t="s">
        <v>6899</v>
      </c>
      <c r="E2647" t="s">
        <v>7305</v>
      </c>
      <c r="F2647" t="s">
        <v>7310</v>
      </c>
      <c r="G2647" t="s">
        <v>7311</v>
      </c>
      <c r="H2647" s="6">
        <v>607</v>
      </c>
      <c r="I2647" s="6">
        <v>65</v>
      </c>
      <c r="J2647" s="6">
        <v>260</v>
      </c>
      <c r="K2647" s="6">
        <v>0</v>
      </c>
      <c r="L2647" s="6">
        <v>0</v>
      </c>
      <c r="M2647" s="6">
        <v>260</v>
      </c>
      <c r="N2647" s="6">
        <v>33.6</v>
      </c>
      <c r="O2647" s="6">
        <v>293.60000000000002</v>
      </c>
    </row>
    <row r="2648" spans="1:15" x14ac:dyDescent="0.25">
      <c r="A2648" t="s">
        <v>15</v>
      </c>
      <c r="B2648" s="10">
        <v>0.157</v>
      </c>
      <c r="C2648">
        <v>11</v>
      </c>
      <c r="D2648" t="s">
        <v>6899</v>
      </c>
      <c r="E2648" t="s">
        <v>7305</v>
      </c>
      <c r="F2648" t="s">
        <v>7312</v>
      </c>
      <c r="G2648" t="s">
        <v>7313</v>
      </c>
      <c r="H2648" s="6">
        <v>325</v>
      </c>
      <c r="I2648" s="6">
        <v>37.700000000000003</v>
      </c>
      <c r="J2648" s="6">
        <v>150.80000000000001</v>
      </c>
      <c r="K2648" s="6">
        <v>0</v>
      </c>
      <c r="L2648" s="6">
        <v>0</v>
      </c>
      <c r="M2648" s="6">
        <v>150.80000000000001</v>
      </c>
      <c r="N2648" s="6">
        <v>18.135000000000002</v>
      </c>
      <c r="O2648" s="6">
        <v>168.935</v>
      </c>
    </row>
    <row r="2649" spans="1:15" x14ac:dyDescent="0.25">
      <c r="A2649" t="s">
        <v>15</v>
      </c>
      <c r="B2649" s="10">
        <v>0.157</v>
      </c>
      <c r="C2649">
        <v>11</v>
      </c>
      <c r="D2649" t="s">
        <v>6899</v>
      </c>
      <c r="E2649" t="s">
        <v>7305</v>
      </c>
      <c r="F2649" t="s">
        <v>7314</v>
      </c>
      <c r="G2649" t="s">
        <v>7315</v>
      </c>
      <c r="H2649" s="6">
        <v>1923</v>
      </c>
      <c r="I2649" s="6">
        <v>209.3</v>
      </c>
      <c r="J2649" s="6">
        <v>837.2</v>
      </c>
      <c r="K2649" s="6">
        <v>0</v>
      </c>
      <c r="L2649" s="6">
        <v>0</v>
      </c>
      <c r="M2649" s="6">
        <v>837.2</v>
      </c>
      <c r="N2649" s="6">
        <v>106.61500000000001</v>
      </c>
      <c r="O2649" s="6">
        <v>943.81500000000005</v>
      </c>
    </row>
    <row r="2650" spans="1:15" x14ac:dyDescent="0.25">
      <c r="A2650" t="s">
        <v>15</v>
      </c>
      <c r="B2650" s="10">
        <v>0.157</v>
      </c>
      <c r="C2650">
        <v>11</v>
      </c>
      <c r="D2650" t="s">
        <v>6899</v>
      </c>
      <c r="E2650" t="s">
        <v>7305</v>
      </c>
      <c r="F2650" t="s">
        <v>7316</v>
      </c>
      <c r="G2650" t="s">
        <v>7317</v>
      </c>
      <c r="H2650" s="6">
        <v>9</v>
      </c>
      <c r="I2650" s="6">
        <v>2.6</v>
      </c>
      <c r="J2650" s="6">
        <v>10.4</v>
      </c>
      <c r="K2650" s="6">
        <v>0</v>
      </c>
      <c r="L2650" s="6">
        <v>0</v>
      </c>
      <c r="M2650" s="6">
        <v>10.4</v>
      </c>
      <c r="N2650" s="6">
        <v>0.57999999999999996</v>
      </c>
      <c r="O2650" s="6">
        <v>10.98</v>
      </c>
    </row>
    <row r="2651" spans="1:15" x14ac:dyDescent="0.25">
      <c r="A2651" t="s">
        <v>15</v>
      </c>
      <c r="B2651" s="10">
        <v>0.157</v>
      </c>
      <c r="C2651">
        <v>11</v>
      </c>
      <c r="D2651" t="s">
        <v>6899</v>
      </c>
      <c r="E2651" t="s">
        <v>7305</v>
      </c>
      <c r="F2651" t="s">
        <v>7318</v>
      </c>
      <c r="G2651" t="s">
        <v>7319</v>
      </c>
      <c r="H2651" s="6">
        <v>483</v>
      </c>
      <c r="I2651" s="6">
        <v>57.2</v>
      </c>
      <c r="J2651" s="6">
        <v>228.8</v>
      </c>
      <c r="K2651" s="6">
        <v>0</v>
      </c>
      <c r="L2651" s="6">
        <v>0</v>
      </c>
      <c r="M2651" s="6">
        <v>228.8</v>
      </c>
      <c r="N2651" s="6">
        <v>27.010000000000005</v>
      </c>
      <c r="O2651" s="6">
        <v>255.81</v>
      </c>
    </row>
    <row r="2652" spans="1:15" x14ac:dyDescent="0.25">
      <c r="A2652" t="s">
        <v>15</v>
      </c>
      <c r="B2652" s="10">
        <v>0.157</v>
      </c>
      <c r="C2652">
        <v>11</v>
      </c>
      <c r="D2652" t="s">
        <v>6899</v>
      </c>
      <c r="E2652" t="s">
        <v>7305</v>
      </c>
      <c r="F2652" t="s">
        <v>7320</v>
      </c>
      <c r="G2652" t="s">
        <v>7321</v>
      </c>
      <c r="H2652" s="6">
        <v>594</v>
      </c>
      <c r="I2652" s="6">
        <v>72.8</v>
      </c>
      <c r="J2652" s="6">
        <v>291.2</v>
      </c>
      <c r="K2652" s="6">
        <v>0</v>
      </c>
      <c r="L2652" s="6">
        <v>0</v>
      </c>
      <c r="M2652" s="6">
        <v>291.2</v>
      </c>
      <c r="N2652" s="6">
        <v>33.339999999999996</v>
      </c>
      <c r="O2652" s="6">
        <v>324.53999999999996</v>
      </c>
    </row>
    <row r="2653" spans="1:15" x14ac:dyDescent="0.25">
      <c r="A2653" t="s">
        <v>15</v>
      </c>
      <c r="B2653" s="10">
        <v>0.157</v>
      </c>
      <c r="C2653">
        <v>11</v>
      </c>
      <c r="D2653" t="s">
        <v>6899</v>
      </c>
      <c r="E2653" t="s">
        <v>7305</v>
      </c>
      <c r="F2653" t="s">
        <v>7322</v>
      </c>
      <c r="G2653" t="s">
        <v>7323</v>
      </c>
      <c r="H2653" s="6">
        <v>1761</v>
      </c>
      <c r="I2653" s="6">
        <v>174.20000000000002</v>
      </c>
      <c r="J2653" s="6">
        <v>696.80000000000007</v>
      </c>
      <c r="K2653" s="6">
        <v>0</v>
      </c>
      <c r="L2653" s="6">
        <v>0</v>
      </c>
      <c r="M2653" s="6">
        <v>696.80000000000007</v>
      </c>
      <c r="N2653" s="6">
        <v>96.76</v>
      </c>
      <c r="O2653" s="6">
        <v>793.56000000000006</v>
      </c>
    </row>
    <row r="2654" spans="1:15" x14ac:dyDescent="0.25">
      <c r="A2654" t="s">
        <v>15</v>
      </c>
      <c r="B2654" s="10">
        <v>0.157</v>
      </c>
      <c r="C2654">
        <v>11</v>
      </c>
      <c r="D2654" t="s">
        <v>6899</v>
      </c>
      <c r="E2654" t="s">
        <v>7305</v>
      </c>
      <c r="F2654" t="s">
        <v>7324</v>
      </c>
      <c r="G2654" t="s">
        <v>7325</v>
      </c>
      <c r="H2654" s="6">
        <v>425</v>
      </c>
      <c r="I2654" s="6">
        <v>50.7</v>
      </c>
      <c r="J2654" s="6">
        <v>202.8</v>
      </c>
      <c r="K2654" s="6">
        <v>0</v>
      </c>
      <c r="L2654" s="6">
        <v>0</v>
      </c>
      <c r="M2654" s="6">
        <v>202.8</v>
      </c>
      <c r="N2654" s="6">
        <v>23.785</v>
      </c>
      <c r="O2654" s="6">
        <v>226.58500000000001</v>
      </c>
    </row>
    <row r="2655" spans="1:15" x14ac:dyDescent="0.25">
      <c r="A2655" t="s">
        <v>15</v>
      </c>
      <c r="B2655" s="10">
        <v>0.157</v>
      </c>
      <c r="C2655">
        <v>11</v>
      </c>
      <c r="D2655" t="s">
        <v>6899</v>
      </c>
      <c r="E2655" t="s">
        <v>7305</v>
      </c>
      <c r="F2655" t="s">
        <v>7326</v>
      </c>
      <c r="G2655" t="s">
        <v>7327</v>
      </c>
      <c r="H2655" s="6">
        <v>448</v>
      </c>
      <c r="I2655" s="6">
        <v>62.400000000000006</v>
      </c>
      <c r="J2655" s="6">
        <v>249.60000000000002</v>
      </c>
      <c r="K2655" s="6">
        <v>0</v>
      </c>
      <c r="L2655" s="6">
        <v>0</v>
      </c>
      <c r="M2655" s="6">
        <v>249.60000000000002</v>
      </c>
      <c r="N2655" s="6">
        <v>25.52</v>
      </c>
      <c r="O2655" s="6">
        <v>275.12</v>
      </c>
    </row>
    <row r="2656" spans="1:15" x14ac:dyDescent="0.25">
      <c r="A2656" t="s">
        <v>15</v>
      </c>
      <c r="B2656" s="10">
        <v>0.157</v>
      </c>
      <c r="C2656">
        <v>11</v>
      </c>
      <c r="D2656" t="s">
        <v>6899</v>
      </c>
      <c r="E2656" t="s">
        <v>7305</v>
      </c>
      <c r="F2656" t="s">
        <v>7328</v>
      </c>
      <c r="G2656" t="s">
        <v>7329</v>
      </c>
      <c r="H2656" s="6">
        <v>57</v>
      </c>
      <c r="I2656" s="6">
        <v>42.9</v>
      </c>
      <c r="J2656" s="6">
        <v>171.6</v>
      </c>
      <c r="K2656" s="6">
        <v>0</v>
      </c>
      <c r="L2656" s="6">
        <v>0</v>
      </c>
      <c r="M2656" s="6">
        <v>171.6</v>
      </c>
      <c r="N2656" s="6">
        <v>4.995000000000001</v>
      </c>
      <c r="O2656" s="6">
        <v>176.595</v>
      </c>
    </row>
    <row r="2657" spans="1:15" x14ac:dyDescent="0.25">
      <c r="A2657" t="s">
        <v>15</v>
      </c>
      <c r="B2657" s="10">
        <v>0.157</v>
      </c>
      <c r="C2657">
        <v>11</v>
      </c>
      <c r="D2657" t="s">
        <v>6899</v>
      </c>
      <c r="E2657" t="s">
        <v>7305</v>
      </c>
      <c r="F2657" t="s">
        <v>7330</v>
      </c>
      <c r="G2657" t="s">
        <v>7331</v>
      </c>
      <c r="H2657" s="6">
        <v>7</v>
      </c>
      <c r="I2657" s="6">
        <v>2.6</v>
      </c>
      <c r="J2657" s="6">
        <v>10.4</v>
      </c>
      <c r="K2657" s="6">
        <v>0</v>
      </c>
      <c r="L2657" s="6">
        <v>0</v>
      </c>
      <c r="M2657" s="6">
        <v>10.4</v>
      </c>
      <c r="N2657" s="6">
        <v>0.48</v>
      </c>
      <c r="O2657" s="6">
        <v>10.88</v>
      </c>
    </row>
    <row r="2658" spans="1:15" x14ac:dyDescent="0.25">
      <c r="A2658" t="s">
        <v>15</v>
      </c>
      <c r="B2658" s="10">
        <v>0.157</v>
      </c>
      <c r="C2658">
        <v>11</v>
      </c>
      <c r="D2658" t="s">
        <v>6899</v>
      </c>
      <c r="E2658" t="s">
        <v>7305</v>
      </c>
      <c r="F2658" t="s">
        <v>7332</v>
      </c>
      <c r="G2658" t="s">
        <v>7333</v>
      </c>
      <c r="H2658" s="6">
        <v>473</v>
      </c>
      <c r="I2658" s="6">
        <v>63.7</v>
      </c>
      <c r="J2658" s="6">
        <v>254.8</v>
      </c>
      <c r="K2658" s="6">
        <v>0</v>
      </c>
      <c r="L2658" s="6">
        <v>0</v>
      </c>
      <c r="M2658" s="6">
        <v>254.8</v>
      </c>
      <c r="N2658" s="6">
        <v>26.835000000000004</v>
      </c>
      <c r="O2658" s="6">
        <v>281.63499999999999</v>
      </c>
    </row>
    <row r="2659" spans="1:15" x14ac:dyDescent="0.25">
      <c r="A2659" t="s">
        <v>15</v>
      </c>
      <c r="B2659" s="10">
        <v>0.157</v>
      </c>
      <c r="C2659">
        <v>11</v>
      </c>
      <c r="D2659" t="s">
        <v>6899</v>
      </c>
      <c r="E2659" t="s">
        <v>7305</v>
      </c>
      <c r="F2659" t="s">
        <v>7334</v>
      </c>
      <c r="G2659" t="s">
        <v>7335</v>
      </c>
      <c r="H2659" s="6">
        <v>462</v>
      </c>
      <c r="I2659" s="6">
        <v>71.5</v>
      </c>
      <c r="J2659" s="6">
        <v>286</v>
      </c>
      <c r="K2659" s="6">
        <v>0</v>
      </c>
      <c r="L2659" s="6">
        <v>0</v>
      </c>
      <c r="M2659" s="6">
        <v>286</v>
      </c>
      <c r="N2659" s="6">
        <v>26.675000000000001</v>
      </c>
      <c r="O2659" s="6">
        <v>312.67500000000001</v>
      </c>
    </row>
    <row r="2660" spans="1:15" x14ac:dyDescent="0.25">
      <c r="A2660" t="s">
        <v>15</v>
      </c>
      <c r="B2660" s="10">
        <v>0.157</v>
      </c>
      <c r="C2660">
        <v>11</v>
      </c>
      <c r="D2660" t="s">
        <v>6899</v>
      </c>
      <c r="E2660" t="s">
        <v>7305</v>
      </c>
      <c r="F2660" t="s">
        <v>7336</v>
      </c>
      <c r="G2660" t="s">
        <v>7337</v>
      </c>
      <c r="H2660" s="6">
        <v>564</v>
      </c>
      <c r="I2660" s="6">
        <v>70.2</v>
      </c>
      <c r="J2660" s="6">
        <v>280.8</v>
      </c>
      <c r="K2660" s="6">
        <v>0</v>
      </c>
      <c r="L2660" s="6">
        <v>0</v>
      </c>
      <c r="M2660" s="6">
        <v>280.8</v>
      </c>
      <c r="N2660" s="6">
        <v>31.710000000000004</v>
      </c>
      <c r="O2660" s="6">
        <v>312.51</v>
      </c>
    </row>
    <row r="2661" spans="1:15" x14ac:dyDescent="0.25">
      <c r="A2661" t="s">
        <v>15</v>
      </c>
      <c r="B2661" s="10">
        <v>0.157</v>
      </c>
      <c r="C2661">
        <v>11</v>
      </c>
      <c r="D2661" t="s">
        <v>6899</v>
      </c>
      <c r="E2661" t="s">
        <v>7305</v>
      </c>
      <c r="F2661" t="s">
        <v>7338</v>
      </c>
      <c r="G2661" t="s">
        <v>7339</v>
      </c>
      <c r="H2661" s="6">
        <v>605</v>
      </c>
      <c r="I2661" s="6">
        <v>70.2</v>
      </c>
      <c r="J2661" s="6">
        <v>280.8</v>
      </c>
      <c r="K2661" s="6">
        <v>0</v>
      </c>
      <c r="L2661" s="6">
        <v>0</v>
      </c>
      <c r="M2661" s="6">
        <v>280.8</v>
      </c>
      <c r="N2661" s="6">
        <v>33.760000000000005</v>
      </c>
      <c r="O2661" s="6">
        <v>314.56</v>
      </c>
    </row>
    <row r="2662" spans="1:15" x14ac:dyDescent="0.25">
      <c r="A2662" t="s">
        <v>15</v>
      </c>
      <c r="B2662" s="10">
        <v>0.157</v>
      </c>
      <c r="C2662">
        <v>11</v>
      </c>
      <c r="D2662" t="s">
        <v>6899</v>
      </c>
      <c r="E2662" t="s">
        <v>7305</v>
      </c>
      <c r="F2662" t="s">
        <v>7340</v>
      </c>
      <c r="G2662" t="s">
        <v>7341</v>
      </c>
      <c r="H2662" s="6">
        <v>1124</v>
      </c>
      <c r="I2662" s="6">
        <v>136.5</v>
      </c>
      <c r="J2662" s="6">
        <v>546</v>
      </c>
      <c r="K2662" s="6">
        <v>0</v>
      </c>
      <c r="L2662" s="6">
        <v>0</v>
      </c>
      <c r="M2662" s="6">
        <v>546</v>
      </c>
      <c r="N2662" s="6">
        <v>63.025000000000006</v>
      </c>
      <c r="O2662" s="6">
        <v>609.02499999999998</v>
      </c>
    </row>
    <row r="2663" spans="1:15" x14ac:dyDescent="0.25">
      <c r="A2663" t="s">
        <v>15</v>
      </c>
      <c r="B2663" s="10">
        <v>0.157</v>
      </c>
      <c r="C2663">
        <v>11</v>
      </c>
      <c r="D2663" t="s">
        <v>6899</v>
      </c>
      <c r="E2663" t="s">
        <v>7305</v>
      </c>
      <c r="F2663" t="s">
        <v>7342</v>
      </c>
      <c r="G2663" t="s">
        <v>7343</v>
      </c>
      <c r="H2663" s="6">
        <v>505</v>
      </c>
      <c r="I2663" s="6">
        <v>62.400000000000006</v>
      </c>
      <c r="J2663" s="6">
        <v>249.60000000000002</v>
      </c>
      <c r="K2663" s="6">
        <v>0</v>
      </c>
      <c r="L2663" s="6">
        <v>0</v>
      </c>
      <c r="M2663" s="6">
        <v>249.60000000000002</v>
      </c>
      <c r="N2663" s="6">
        <v>28.37</v>
      </c>
      <c r="O2663" s="6">
        <v>277.97000000000003</v>
      </c>
    </row>
    <row r="2664" spans="1:15" x14ac:dyDescent="0.25">
      <c r="A2664" t="s">
        <v>15</v>
      </c>
      <c r="B2664" s="10">
        <v>0.157</v>
      </c>
      <c r="C2664">
        <v>11</v>
      </c>
      <c r="D2664" t="s">
        <v>6899</v>
      </c>
      <c r="E2664" t="s">
        <v>7305</v>
      </c>
      <c r="F2664" t="s">
        <v>7344</v>
      </c>
      <c r="G2664" t="s">
        <v>7345</v>
      </c>
      <c r="H2664" s="6">
        <v>249</v>
      </c>
      <c r="I2664" s="6">
        <v>32.5</v>
      </c>
      <c r="J2664" s="6">
        <v>130</v>
      </c>
      <c r="K2664" s="6">
        <v>0</v>
      </c>
      <c r="L2664" s="6">
        <v>0</v>
      </c>
      <c r="M2664" s="6">
        <v>130</v>
      </c>
      <c r="N2664" s="6">
        <v>14.075000000000001</v>
      </c>
      <c r="O2664" s="6">
        <v>144.07499999999999</v>
      </c>
    </row>
    <row r="2665" spans="1:15" x14ac:dyDescent="0.25">
      <c r="A2665" t="s">
        <v>15</v>
      </c>
      <c r="B2665" s="10">
        <v>0.157</v>
      </c>
      <c r="C2665">
        <v>11</v>
      </c>
      <c r="D2665" t="s">
        <v>6899</v>
      </c>
      <c r="E2665" t="s">
        <v>7305</v>
      </c>
      <c r="F2665" t="s">
        <v>7346</v>
      </c>
      <c r="G2665" t="s">
        <v>7347</v>
      </c>
      <c r="H2665" s="6">
        <v>54</v>
      </c>
      <c r="I2665" s="6">
        <v>37.700000000000003</v>
      </c>
      <c r="J2665" s="6">
        <v>150.80000000000001</v>
      </c>
      <c r="K2665" s="6">
        <v>0</v>
      </c>
      <c r="L2665" s="6">
        <v>0</v>
      </c>
      <c r="M2665" s="6">
        <v>150.80000000000001</v>
      </c>
      <c r="N2665" s="6">
        <v>4.585</v>
      </c>
      <c r="O2665" s="6">
        <v>155.38500000000002</v>
      </c>
    </row>
    <row r="2666" spans="1:15" x14ac:dyDescent="0.25">
      <c r="A2666" t="s">
        <v>15</v>
      </c>
      <c r="B2666" s="10">
        <v>0.157</v>
      </c>
      <c r="C2666">
        <v>11</v>
      </c>
      <c r="D2666" t="s">
        <v>6899</v>
      </c>
      <c r="E2666" t="s">
        <v>7305</v>
      </c>
      <c r="F2666" t="s">
        <v>7348</v>
      </c>
      <c r="G2666" t="s">
        <v>7349</v>
      </c>
      <c r="H2666" s="6">
        <v>407</v>
      </c>
      <c r="I2666" s="6">
        <v>66.3</v>
      </c>
      <c r="J2666" s="6">
        <v>265.2</v>
      </c>
      <c r="K2666" s="6">
        <v>0</v>
      </c>
      <c r="L2666" s="6">
        <v>0</v>
      </c>
      <c r="M2666" s="6">
        <v>265.2</v>
      </c>
      <c r="N2666" s="6">
        <v>23.665000000000003</v>
      </c>
      <c r="O2666" s="6">
        <v>288.86500000000001</v>
      </c>
    </row>
    <row r="2667" spans="1:15" x14ac:dyDescent="0.25">
      <c r="A2667" t="s">
        <v>15</v>
      </c>
      <c r="B2667" s="10">
        <v>0.157</v>
      </c>
      <c r="C2667">
        <v>11</v>
      </c>
      <c r="D2667" t="s">
        <v>6899</v>
      </c>
      <c r="E2667" t="s">
        <v>7305</v>
      </c>
      <c r="F2667" t="s">
        <v>7350</v>
      </c>
      <c r="G2667" t="s">
        <v>7351</v>
      </c>
      <c r="H2667" s="6">
        <v>801</v>
      </c>
      <c r="I2667" s="6">
        <v>87.100000000000009</v>
      </c>
      <c r="J2667" s="6">
        <v>348.40000000000003</v>
      </c>
      <c r="K2667" s="6">
        <v>0</v>
      </c>
      <c r="L2667" s="6">
        <v>0</v>
      </c>
      <c r="M2667" s="6">
        <v>348.40000000000003</v>
      </c>
      <c r="N2667" s="6">
        <v>44.405000000000001</v>
      </c>
      <c r="O2667" s="6">
        <v>392.80500000000006</v>
      </c>
    </row>
    <row r="2668" spans="1:15" x14ac:dyDescent="0.25">
      <c r="A2668" t="s">
        <v>15</v>
      </c>
      <c r="B2668" s="10">
        <v>0.157</v>
      </c>
      <c r="C2668">
        <v>11</v>
      </c>
      <c r="D2668" t="s">
        <v>6899</v>
      </c>
      <c r="E2668" t="s">
        <v>7305</v>
      </c>
      <c r="F2668" t="s">
        <v>7352</v>
      </c>
      <c r="G2668" t="s">
        <v>7353</v>
      </c>
      <c r="H2668" s="6">
        <v>453</v>
      </c>
      <c r="I2668" s="6">
        <v>65</v>
      </c>
      <c r="J2668" s="6">
        <v>260</v>
      </c>
      <c r="K2668" s="6">
        <v>0</v>
      </c>
      <c r="L2668" s="6">
        <v>0</v>
      </c>
      <c r="M2668" s="6">
        <v>260</v>
      </c>
      <c r="N2668" s="6">
        <v>25.900000000000002</v>
      </c>
      <c r="O2668" s="6">
        <v>285.89999999999998</v>
      </c>
    </row>
    <row r="2669" spans="1:15" x14ac:dyDescent="0.25">
      <c r="A2669" t="s">
        <v>15</v>
      </c>
      <c r="B2669" s="10">
        <v>0.157</v>
      </c>
      <c r="C2669">
        <v>11</v>
      </c>
      <c r="D2669" t="s">
        <v>6899</v>
      </c>
      <c r="E2669" t="s">
        <v>7305</v>
      </c>
      <c r="F2669" t="s">
        <v>7354</v>
      </c>
      <c r="G2669" t="s">
        <v>7355</v>
      </c>
      <c r="H2669" s="6">
        <v>278</v>
      </c>
      <c r="I2669" s="6">
        <v>52</v>
      </c>
      <c r="J2669" s="6">
        <v>208</v>
      </c>
      <c r="K2669" s="6">
        <v>0</v>
      </c>
      <c r="L2669" s="6">
        <v>0</v>
      </c>
      <c r="M2669" s="6">
        <v>208</v>
      </c>
      <c r="N2669" s="6">
        <v>16.5</v>
      </c>
      <c r="O2669" s="6">
        <v>224.5</v>
      </c>
    </row>
    <row r="2670" spans="1:15" x14ac:dyDescent="0.25">
      <c r="A2670" t="s">
        <v>15</v>
      </c>
      <c r="B2670" s="10">
        <v>0.157</v>
      </c>
      <c r="C2670">
        <v>11</v>
      </c>
      <c r="D2670" t="s">
        <v>6899</v>
      </c>
      <c r="E2670" t="s">
        <v>7305</v>
      </c>
      <c r="F2670" t="s">
        <v>7356</v>
      </c>
      <c r="G2670" t="s">
        <v>7357</v>
      </c>
      <c r="H2670" s="6">
        <v>660</v>
      </c>
      <c r="I2670" s="6">
        <v>87.100000000000009</v>
      </c>
      <c r="J2670" s="6">
        <v>348.40000000000003</v>
      </c>
      <c r="K2670" s="6">
        <v>0</v>
      </c>
      <c r="L2670" s="6">
        <v>0</v>
      </c>
      <c r="M2670" s="6">
        <v>348.40000000000003</v>
      </c>
      <c r="N2670" s="6">
        <v>37.355000000000004</v>
      </c>
      <c r="O2670" s="6">
        <v>385.75500000000005</v>
      </c>
    </row>
    <row r="2671" spans="1:15" x14ac:dyDescent="0.25">
      <c r="A2671" t="s">
        <v>15</v>
      </c>
      <c r="B2671" s="10">
        <v>0.157</v>
      </c>
      <c r="C2671">
        <v>11</v>
      </c>
      <c r="D2671" t="s">
        <v>6899</v>
      </c>
      <c r="E2671" t="s">
        <v>7305</v>
      </c>
      <c r="F2671" t="s">
        <v>7358</v>
      </c>
      <c r="G2671" t="s">
        <v>7359</v>
      </c>
      <c r="H2671" s="6">
        <v>391</v>
      </c>
      <c r="I2671" s="6">
        <v>55.9</v>
      </c>
      <c r="J2671" s="6">
        <v>223.6</v>
      </c>
      <c r="K2671" s="6">
        <v>0</v>
      </c>
      <c r="L2671" s="6">
        <v>0</v>
      </c>
      <c r="M2671" s="6">
        <v>223.6</v>
      </c>
      <c r="N2671" s="6">
        <v>22.344999999999999</v>
      </c>
      <c r="O2671" s="6">
        <v>245.94499999999999</v>
      </c>
    </row>
    <row r="2672" spans="1:15" x14ac:dyDescent="0.25">
      <c r="A2672" t="s">
        <v>15</v>
      </c>
      <c r="B2672" s="10">
        <v>0.157</v>
      </c>
      <c r="C2672">
        <v>11</v>
      </c>
      <c r="D2672" t="s">
        <v>6899</v>
      </c>
      <c r="E2672" t="s">
        <v>7305</v>
      </c>
      <c r="F2672" t="s">
        <v>7360</v>
      </c>
      <c r="G2672" t="s">
        <v>7361</v>
      </c>
      <c r="H2672" s="6">
        <v>501</v>
      </c>
      <c r="I2672" s="6">
        <v>63.7</v>
      </c>
      <c r="J2672" s="6">
        <v>254.8</v>
      </c>
      <c r="K2672" s="6">
        <v>0</v>
      </c>
      <c r="L2672" s="6">
        <v>0</v>
      </c>
      <c r="M2672" s="6">
        <v>254.8</v>
      </c>
      <c r="N2672" s="6">
        <v>28.235000000000003</v>
      </c>
      <c r="O2672" s="6">
        <v>283.03500000000003</v>
      </c>
    </row>
    <row r="2673" spans="1:15" x14ac:dyDescent="0.25">
      <c r="A2673" t="s">
        <v>15</v>
      </c>
      <c r="B2673" s="10">
        <v>0.157</v>
      </c>
      <c r="C2673">
        <v>11</v>
      </c>
      <c r="D2673" t="s">
        <v>6899</v>
      </c>
      <c r="E2673" t="s">
        <v>7305</v>
      </c>
      <c r="F2673" t="s">
        <v>7362</v>
      </c>
      <c r="G2673" t="s">
        <v>7363</v>
      </c>
      <c r="H2673" s="6">
        <v>542</v>
      </c>
      <c r="I2673" s="6">
        <v>68.900000000000006</v>
      </c>
      <c r="J2673" s="6">
        <v>275.60000000000002</v>
      </c>
      <c r="K2673" s="6">
        <v>0</v>
      </c>
      <c r="L2673" s="6">
        <v>0</v>
      </c>
      <c r="M2673" s="6">
        <v>275.60000000000002</v>
      </c>
      <c r="N2673" s="6">
        <v>30.545000000000002</v>
      </c>
      <c r="O2673" s="6">
        <v>306.14500000000004</v>
      </c>
    </row>
    <row r="2674" spans="1:15" x14ac:dyDescent="0.25">
      <c r="A2674" t="s">
        <v>15</v>
      </c>
      <c r="B2674" s="10">
        <v>0.157</v>
      </c>
      <c r="C2674">
        <v>11</v>
      </c>
      <c r="D2674" t="s">
        <v>6899</v>
      </c>
      <c r="E2674" t="s">
        <v>7305</v>
      </c>
      <c r="F2674" t="s">
        <v>7364</v>
      </c>
      <c r="G2674" t="s">
        <v>7365</v>
      </c>
      <c r="H2674" s="6">
        <v>309</v>
      </c>
      <c r="I2674" s="6">
        <v>48.1</v>
      </c>
      <c r="J2674" s="6">
        <v>192.4</v>
      </c>
      <c r="K2674" s="6">
        <v>0</v>
      </c>
      <c r="L2674" s="6">
        <v>0</v>
      </c>
      <c r="M2674" s="6">
        <v>192.4</v>
      </c>
      <c r="N2674" s="6">
        <v>17.855</v>
      </c>
      <c r="O2674" s="6">
        <v>210.255</v>
      </c>
    </row>
    <row r="2675" spans="1:15" x14ac:dyDescent="0.25">
      <c r="A2675" t="s">
        <v>15</v>
      </c>
      <c r="B2675" s="10">
        <v>0.157</v>
      </c>
      <c r="C2675">
        <v>11</v>
      </c>
      <c r="D2675" t="s">
        <v>6899</v>
      </c>
      <c r="E2675" t="s">
        <v>7305</v>
      </c>
      <c r="F2675" t="s">
        <v>7366</v>
      </c>
      <c r="G2675" t="s">
        <v>7367</v>
      </c>
      <c r="H2675" s="6">
        <v>87</v>
      </c>
      <c r="I2675" s="6">
        <v>7.8000000000000007</v>
      </c>
      <c r="J2675" s="6">
        <v>31.200000000000003</v>
      </c>
      <c r="K2675" s="6">
        <v>0</v>
      </c>
      <c r="L2675" s="6">
        <v>0</v>
      </c>
      <c r="M2675" s="6">
        <v>31.200000000000003</v>
      </c>
      <c r="N2675" s="6">
        <v>4.74</v>
      </c>
      <c r="O2675" s="6">
        <v>35.940000000000005</v>
      </c>
    </row>
    <row r="2676" spans="1:15" x14ac:dyDescent="0.25">
      <c r="A2676" t="s">
        <v>15</v>
      </c>
      <c r="B2676" s="10">
        <v>0.157</v>
      </c>
      <c r="C2676">
        <v>11</v>
      </c>
      <c r="D2676" t="s">
        <v>6899</v>
      </c>
      <c r="E2676" t="s">
        <v>7305</v>
      </c>
      <c r="F2676" t="s">
        <v>7368</v>
      </c>
      <c r="G2676" t="s">
        <v>7369</v>
      </c>
      <c r="H2676" s="6">
        <v>644</v>
      </c>
      <c r="I2676" s="6">
        <v>72.8</v>
      </c>
      <c r="J2676" s="6">
        <v>291.2</v>
      </c>
      <c r="K2676" s="6">
        <v>0</v>
      </c>
      <c r="L2676" s="6">
        <v>0</v>
      </c>
      <c r="M2676" s="6">
        <v>291.2</v>
      </c>
      <c r="N2676" s="6">
        <v>35.839999999999996</v>
      </c>
      <c r="O2676" s="6">
        <v>327.03999999999996</v>
      </c>
    </row>
    <row r="2677" spans="1:15" x14ac:dyDescent="0.25">
      <c r="A2677" t="s">
        <v>15</v>
      </c>
      <c r="B2677" s="10">
        <v>0.157</v>
      </c>
      <c r="C2677">
        <v>11</v>
      </c>
      <c r="D2677" t="s">
        <v>6899</v>
      </c>
      <c r="E2677" t="s">
        <v>7305</v>
      </c>
      <c r="F2677" t="s">
        <v>7370</v>
      </c>
      <c r="G2677" t="s">
        <v>7371</v>
      </c>
      <c r="H2677" s="6">
        <v>1006</v>
      </c>
      <c r="I2677" s="6">
        <v>130</v>
      </c>
      <c r="J2677" s="6">
        <v>520</v>
      </c>
      <c r="K2677" s="6">
        <v>0</v>
      </c>
      <c r="L2677" s="6">
        <v>0</v>
      </c>
      <c r="M2677" s="6">
        <v>520</v>
      </c>
      <c r="N2677" s="6">
        <v>56.800000000000004</v>
      </c>
      <c r="O2677" s="6">
        <v>576.79999999999995</v>
      </c>
    </row>
    <row r="2678" spans="1:15" x14ac:dyDescent="0.25">
      <c r="A2678" t="s">
        <v>15</v>
      </c>
      <c r="B2678" s="10">
        <v>0.157</v>
      </c>
      <c r="C2678">
        <v>11</v>
      </c>
      <c r="D2678" t="s">
        <v>6899</v>
      </c>
      <c r="E2678" t="s">
        <v>7305</v>
      </c>
      <c r="F2678" t="s">
        <v>7372</v>
      </c>
      <c r="G2678" t="s">
        <v>7373</v>
      </c>
      <c r="H2678" s="6">
        <v>562</v>
      </c>
      <c r="I2678" s="6">
        <v>67.600000000000009</v>
      </c>
      <c r="J2678" s="6">
        <v>270.40000000000003</v>
      </c>
      <c r="K2678" s="6">
        <v>0</v>
      </c>
      <c r="L2678" s="6">
        <v>0</v>
      </c>
      <c r="M2678" s="6">
        <v>270.40000000000003</v>
      </c>
      <c r="N2678" s="6">
        <v>31.480000000000004</v>
      </c>
      <c r="O2678" s="6">
        <v>301.88000000000005</v>
      </c>
    </row>
    <row r="2679" spans="1:15" x14ac:dyDescent="0.25">
      <c r="A2679" t="s">
        <v>15</v>
      </c>
      <c r="B2679" s="10">
        <v>0.157</v>
      </c>
      <c r="C2679">
        <v>11</v>
      </c>
      <c r="D2679" t="s">
        <v>6899</v>
      </c>
      <c r="E2679" t="s">
        <v>7305</v>
      </c>
      <c r="F2679" t="s">
        <v>7374</v>
      </c>
      <c r="G2679" t="s">
        <v>7375</v>
      </c>
      <c r="H2679" s="6">
        <v>902</v>
      </c>
      <c r="I2679" s="6">
        <v>141.70000000000002</v>
      </c>
      <c r="J2679" s="6">
        <v>566.80000000000007</v>
      </c>
      <c r="K2679" s="6">
        <v>0</v>
      </c>
      <c r="L2679" s="6">
        <v>0</v>
      </c>
      <c r="M2679" s="6">
        <v>566.80000000000007</v>
      </c>
      <c r="N2679" s="6">
        <v>52.185000000000002</v>
      </c>
      <c r="O2679" s="6">
        <v>618.98500000000013</v>
      </c>
    </row>
    <row r="2680" spans="1:15" x14ac:dyDescent="0.25">
      <c r="A2680" t="s">
        <v>15</v>
      </c>
      <c r="B2680" s="10">
        <v>0.157</v>
      </c>
      <c r="C2680">
        <v>11</v>
      </c>
      <c r="D2680" t="s">
        <v>6899</v>
      </c>
      <c r="E2680" t="s">
        <v>7305</v>
      </c>
      <c r="F2680" t="s">
        <v>7376</v>
      </c>
      <c r="G2680" t="s">
        <v>7377</v>
      </c>
      <c r="H2680" s="6">
        <v>342</v>
      </c>
      <c r="I2680" s="6">
        <v>54.6</v>
      </c>
      <c r="J2680" s="6">
        <v>218.4</v>
      </c>
      <c r="K2680" s="6">
        <v>0</v>
      </c>
      <c r="L2680" s="6">
        <v>0</v>
      </c>
      <c r="M2680" s="6">
        <v>218.4</v>
      </c>
      <c r="N2680" s="6">
        <v>19.830000000000002</v>
      </c>
      <c r="O2680" s="6">
        <v>238.23000000000002</v>
      </c>
    </row>
    <row r="2681" spans="1:15" x14ac:dyDescent="0.25">
      <c r="A2681" t="s">
        <v>15</v>
      </c>
      <c r="B2681" s="10">
        <v>0.157</v>
      </c>
      <c r="C2681">
        <v>11</v>
      </c>
      <c r="D2681" t="s">
        <v>6899</v>
      </c>
      <c r="E2681" t="s">
        <v>7305</v>
      </c>
      <c r="F2681" t="s">
        <v>7378</v>
      </c>
      <c r="G2681" t="s">
        <v>7379</v>
      </c>
      <c r="H2681" s="6">
        <v>578</v>
      </c>
      <c r="I2681" s="6">
        <v>78</v>
      </c>
      <c r="J2681" s="6">
        <v>312</v>
      </c>
      <c r="K2681" s="6">
        <v>0</v>
      </c>
      <c r="L2681" s="6">
        <v>0</v>
      </c>
      <c r="M2681" s="6">
        <v>312</v>
      </c>
      <c r="N2681" s="6">
        <v>32.800000000000004</v>
      </c>
      <c r="O2681" s="6">
        <v>344.8</v>
      </c>
    </row>
    <row r="2682" spans="1:15" x14ac:dyDescent="0.25">
      <c r="A2682" t="s">
        <v>15</v>
      </c>
      <c r="B2682" s="10">
        <v>0.157</v>
      </c>
      <c r="C2682">
        <v>11</v>
      </c>
      <c r="D2682" t="s">
        <v>6899</v>
      </c>
      <c r="E2682" t="s">
        <v>7305</v>
      </c>
      <c r="F2682" t="s">
        <v>7380</v>
      </c>
      <c r="G2682" t="s">
        <v>7381</v>
      </c>
      <c r="H2682" s="6">
        <v>1083</v>
      </c>
      <c r="I2682" s="6">
        <v>143</v>
      </c>
      <c r="J2682" s="6">
        <v>572</v>
      </c>
      <c r="K2682" s="6">
        <v>0</v>
      </c>
      <c r="L2682" s="6">
        <v>0</v>
      </c>
      <c r="M2682" s="6">
        <v>572</v>
      </c>
      <c r="N2682" s="6">
        <v>61.300000000000004</v>
      </c>
      <c r="O2682" s="6">
        <v>633.29999999999995</v>
      </c>
    </row>
    <row r="2683" spans="1:15" x14ac:dyDescent="0.25">
      <c r="A2683" t="s">
        <v>15</v>
      </c>
      <c r="B2683" s="10">
        <v>0.157</v>
      </c>
      <c r="C2683">
        <v>11</v>
      </c>
      <c r="D2683" t="s">
        <v>6899</v>
      </c>
      <c r="E2683" t="s">
        <v>7305</v>
      </c>
      <c r="F2683" t="s">
        <v>7382</v>
      </c>
      <c r="G2683" t="s">
        <v>7383</v>
      </c>
      <c r="H2683" s="6">
        <v>414</v>
      </c>
      <c r="I2683" s="6">
        <v>52</v>
      </c>
      <c r="J2683" s="6">
        <v>208</v>
      </c>
      <c r="K2683" s="6">
        <v>0</v>
      </c>
      <c r="L2683" s="6">
        <v>0</v>
      </c>
      <c r="M2683" s="6">
        <v>208</v>
      </c>
      <c r="N2683" s="6">
        <v>23.3</v>
      </c>
      <c r="O2683" s="6">
        <v>231.3</v>
      </c>
    </row>
    <row r="2684" spans="1:15" x14ac:dyDescent="0.25">
      <c r="A2684" t="s">
        <v>15</v>
      </c>
      <c r="B2684" s="10">
        <v>0.157</v>
      </c>
      <c r="C2684">
        <v>11</v>
      </c>
      <c r="D2684" t="s">
        <v>6899</v>
      </c>
      <c r="E2684" t="s">
        <v>7305</v>
      </c>
      <c r="F2684" t="s">
        <v>7384</v>
      </c>
      <c r="G2684" t="s">
        <v>7385</v>
      </c>
      <c r="H2684" s="6">
        <v>1195</v>
      </c>
      <c r="I2684" s="6">
        <v>110.5</v>
      </c>
      <c r="J2684" s="6">
        <v>442</v>
      </c>
      <c r="K2684" s="6">
        <v>0</v>
      </c>
      <c r="L2684" s="6">
        <v>0</v>
      </c>
      <c r="M2684" s="6">
        <v>442</v>
      </c>
      <c r="N2684" s="6">
        <v>65.275000000000006</v>
      </c>
      <c r="O2684" s="6">
        <v>507.27499999999998</v>
      </c>
    </row>
    <row r="2685" spans="1:15" x14ac:dyDescent="0.25">
      <c r="A2685" t="s">
        <v>15</v>
      </c>
      <c r="B2685" s="10">
        <v>0.157</v>
      </c>
      <c r="C2685">
        <v>11</v>
      </c>
      <c r="D2685" t="s">
        <v>6899</v>
      </c>
      <c r="E2685" t="s">
        <v>7305</v>
      </c>
      <c r="F2685" t="s">
        <v>7386</v>
      </c>
      <c r="G2685" t="s">
        <v>7387</v>
      </c>
      <c r="H2685" s="6">
        <v>893</v>
      </c>
      <c r="I2685" s="6">
        <v>106.60000000000001</v>
      </c>
      <c r="J2685" s="6">
        <v>426.40000000000003</v>
      </c>
      <c r="K2685" s="6">
        <v>0</v>
      </c>
      <c r="L2685" s="6">
        <v>0</v>
      </c>
      <c r="M2685" s="6">
        <v>426.40000000000003</v>
      </c>
      <c r="N2685" s="6">
        <v>49.980000000000004</v>
      </c>
      <c r="O2685" s="6">
        <v>476.38000000000005</v>
      </c>
    </row>
    <row r="2686" spans="1:15" x14ac:dyDescent="0.25">
      <c r="A2686" t="s">
        <v>15</v>
      </c>
      <c r="B2686" s="10">
        <v>0.157</v>
      </c>
      <c r="C2686">
        <v>11</v>
      </c>
      <c r="D2686" t="s">
        <v>6899</v>
      </c>
      <c r="E2686" t="s">
        <v>7305</v>
      </c>
      <c r="F2686" t="s">
        <v>7388</v>
      </c>
      <c r="G2686" t="s">
        <v>7389</v>
      </c>
      <c r="H2686" s="6">
        <v>425</v>
      </c>
      <c r="I2686" s="6">
        <v>57.2</v>
      </c>
      <c r="J2686" s="6">
        <v>228.8</v>
      </c>
      <c r="K2686" s="6">
        <v>0</v>
      </c>
      <c r="L2686" s="6">
        <v>0</v>
      </c>
      <c r="M2686" s="6">
        <v>228.8</v>
      </c>
      <c r="N2686" s="6">
        <v>24.11</v>
      </c>
      <c r="O2686" s="6">
        <v>252.91000000000003</v>
      </c>
    </row>
    <row r="2687" spans="1:15" x14ac:dyDescent="0.25">
      <c r="A2687" t="s">
        <v>15</v>
      </c>
      <c r="B2687" s="10">
        <v>0.157</v>
      </c>
      <c r="C2687">
        <v>11</v>
      </c>
      <c r="D2687" t="s">
        <v>6899</v>
      </c>
      <c r="E2687" t="s">
        <v>7305</v>
      </c>
      <c r="F2687" t="s">
        <v>7390</v>
      </c>
      <c r="G2687" t="s">
        <v>7391</v>
      </c>
      <c r="H2687" s="6">
        <v>547</v>
      </c>
      <c r="I2687" s="6">
        <v>67.600000000000009</v>
      </c>
      <c r="J2687" s="6">
        <v>270.40000000000003</v>
      </c>
      <c r="K2687" s="6">
        <v>0</v>
      </c>
      <c r="L2687" s="6">
        <v>0</v>
      </c>
      <c r="M2687" s="6">
        <v>270.40000000000003</v>
      </c>
      <c r="N2687" s="6">
        <v>30.730000000000004</v>
      </c>
      <c r="O2687" s="6">
        <v>301.13000000000005</v>
      </c>
    </row>
    <row r="2688" spans="1:15" x14ac:dyDescent="0.25">
      <c r="A2688" t="s">
        <v>15</v>
      </c>
      <c r="B2688" s="10">
        <v>0.157</v>
      </c>
      <c r="C2688">
        <v>11</v>
      </c>
      <c r="D2688" t="s">
        <v>6899</v>
      </c>
      <c r="E2688" t="s">
        <v>7305</v>
      </c>
      <c r="F2688" t="s">
        <v>7392</v>
      </c>
      <c r="G2688" t="s">
        <v>7393</v>
      </c>
      <c r="H2688" s="6">
        <v>411</v>
      </c>
      <c r="I2688" s="6">
        <v>58.5</v>
      </c>
      <c r="J2688" s="6">
        <v>234</v>
      </c>
      <c r="K2688" s="6">
        <v>0</v>
      </c>
      <c r="L2688" s="6">
        <v>0</v>
      </c>
      <c r="M2688" s="6">
        <v>234</v>
      </c>
      <c r="N2688" s="6">
        <v>23.475000000000001</v>
      </c>
      <c r="O2688" s="6">
        <v>257.47500000000002</v>
      </c>
    </row>
    <row r="2689" spans="1:15" x14ac:dyDescent="0.25">
      <c r="A2689" t="s">
        <v>15</v>
      </c>
      <c r="B2689" s="10">
        <v>0.157</v>
      </c>
      <c r="C2689">
        <v>11</v>
      </c>
      <c r="D2689" t="s">
        <v>6899</v>
      </c>
      <c r="E2689" t="s">
        <v>7305</v>
      </c>
      <c r="F2689" t="s">
        <v>7394</v>
      </c>
      <c r="G2689" t="s">
        <v>7395</v>
      </c>
      <c r="H2689" s="6">
        <v>557</v>
      </c>
      <c r="I2689" s="6">
        <v>72.8</v>
      </c>
      <c r="J2689" s="6">
        <v>291.2</v>
      </c>
      <c r="K2689" s="6">
        <v>0</v>
      </c>
      <c r="L2689" s="6">
        <v>0</v>
      </c>
      <c r="M2689" s="6">
        <v>291.2</v>
      </c>
      <c r="N2689" s="6">
        <v>31.49</v>
      </c>
      <c r="O2689" s="6">
        <v>322.69</v>
      </c>
    </row>
    <row r="2690" spans="1:15" x14ac:dyDescent="0.25">
      <c r="A2690" t="s">
        <v>15</v>
      </c>
      <c r="B2690" s="10">
        <v>0.157</v>
      </c>
      <c r="C2690">
        <v>11</v>
      </c>
      <c r="D2690" t="s">
        <v>6899</v>
      </c>
      <c r="E2690" t="s">
        <v>7305</v>
      </c>
      <c r="F2690" t="s">
        <v>7396</v>
      </c>
      <c r="G2690" t="s">
        <v>7397</v>
      </c>
      <c r="H2690" s="6">
        <v>425</v>
      </c>
      <c r="I2690" s="6">
        <v>61.1</v>
      </c>
      <c r="J2690" s="6">
        <v>244.4</v>
      </c>
      <c r="K2690" s="6">
        <v>0</v>
      </c>
      <c r="L2690" s="6">
        <v>0</v>
      </c>
      <c r="M2690" s="6">
        <v>244.4</v>
      </c>
      <c r="N2690" s="6">
        <v>24.305000000000003</v>
      </c>
      <c r="O2690" s="6">
        <v>268.70499999999998</v>
      </c>
    </row>
    <row r="2691" spans="1:15" x14ac:dyDescent="0.25">
      <c r="A2691" t="s">
        <v>15</v>
      </c>
      <c r="B2691" s="10">
        <v>0.157</v>
      </c>
      <c r="C2691">
        <v>11</v>
      </c>
      <c r="D2691" t="s">
        <v>6899</v>
      </c>
      <c r="E2691" t="s">
        <v>7305</v>
      </c>
      <c r="F2691" t="s">
        <v>7398</v>
      </c>
      <c r="G2691" t="s">
        <v>7399</v>
      </c>
      <c r="H2691" s="6">
        <v>394</v>
      </c>
      <c r="I2691" s="6">
        <v>57.2</v>
      </c>
      <c r="J2691" s="6">
        <v>228.8</v>
      </c>
      <c r="K2691" s="6">
        <v>0</v>
      </c>
      <c r="L2691" s="6">
        <v>0</v>
      </c>
      <c r="M2691" s="6">
        <v>228.8</v>
      </c>
      <c r="N2691" s="6">
        <v>22.560000000000002</v>
      </c>
      <c r="O2691" s="6">
        <v>251.36</v>
      </c>
    </row>
    <row r="2692" spans="1:15" x14ac:dyDescent="0.25">
      <c r="A2692" t="s">
        <v>15</v>
      </c>
      <c r="B2692" s="10">
        <v>0.157</v>
      </c>
      <c r="C2692">
        <v>11</v>
      </c>
      <c r="D2692" t="s">
        <v>6899</v>
      </c>
      <c r="E2692" t="s">
        <v>7305</v>
      </c>
      <c r="F2692" t="s">
        <v>7400</v>
      </c>
      <c r="G2692" t="s">
        <v>7401</v>
      </c>
      <c r="H2692" s="6">
        <v>480</v>
      </c>
      <c r="I2692" s="6">
        <v>62.400000000000006</v>
      </c>
      <c r="J2692" s="6">
        <v>249.60000000000002</v>
      </c>
      <c r="K2692" s="6">
        <v>0</v>
      </c>
      <c r="L2692" s="6">
        <v>0</v>
      </c>
      <c r="M2692" s="6">
        <v>249.60000000000002</v>
      </c>
      <c r="N2692" s="6">
        <v>27.12</v>
      </c>
      <c r="O2692" s="6">
        <v>276.72000000000003</v>
      </c>
    </row>
    <row r="2693" spans="1:15" x14ac:dyDescent="0.25">
      <c r="A2693" t="s">
        <v>15</v>
      </c>
      <c r="B2693" s="10">
        <v>0.157</v>
      </c>
      <c r="C2693">
        <v>11</v>
      </c>
      <c r="D2693" t="s">
        <v>6899</v>
      </c>
      <c r="E2693" t="s">
        <v>7305</v>
      </c>
      <c r="F2693" t="s">
        <v>7402</v>
      </c>
      <c r="G2693" t="s">
        <v>7403</v>
      </c>
      <c r="H2693" s="6">
        <v>444</v>
      </c>
      <c r="I2693" s="6">
        <v>54.6</v>
      </c>
      <c r="J2693" s="6">
        <v>218.4</v>
      </c>
      <c r="K2693" s="6">
        <v>0</v>
      </c>
      <c r="L2693" s="6">
        <v>0</v>
      </c>
      <c r="M2693" s="6">
        <v>218.4</v>
      </c>
      <c r="N2693" s="6">
        <v>24.930000000000003</v>
      </c>
      <c r="O2693" s="6">
        <v>243.33</v>
      </c>
    </row>
    <row r="2694" spans="1:15" x14ac:dyDescent="0.25">
      <c r="A2694" t="s">
        <v>15</v>
      </c>
      <c r="B2694" s="10">
        <v>0.157</v>
      </c>
      <c r="C2694">
        <v>11</v>
      </c>
      <c r="D2694" t="s">
        <v>6899</v>
      </c>
      <c r="E2694" t="s">
        <v>7305</v>
      </c>
      <c r="F2694" t="s">
        <v>7404</v>
      </c>
      <c r="G2694" t="s">
        <v>7405</v>
      </c>
      <c r="H2694" s="6">
        <v>593</v>
      </c>
      <c r="I2694" s="6">
        <v>62.400000000000006</v>
      </c>
      <c r="J2694" s="6">
        <v>249.60000000000002</v>
      </c>
      <c r="K2694" s="6">
        <v>0</v>
      </c>
      <c r="L2694" s="6">
        <v>0</v>
      </c>
      <c r="M2694" s="6">
        <v>249.60000000000002</v>
      </c>
      <c r="N2694" s="6">
        <v>32.770000000000003</v>
      </c>
      <c r="O2694" s="6">
        <v>282.37</v>
      </c>
    </row>
    <row r="2695" spans="1:15" x14ac:dyDescent="0.25">
      <c r="A2695" t="s">
        <v>15</v>
      </c>
      <c r="B2695" s="10">
        <v>0.157</v>
      </c>
      <c r="C2695">
        <v>11</v>
      </c>
      <c r="D2695" t="s">
        <v>6899</v>
      </c>
      <c r="E2695" t="s">
        <v>7305</v>
      </c>
      <c r="F2695" t="s">
        <v>7406</v>
      </c>
      <c r="G2695" t="s">
        <v>7407</v>
      </c>
      <c r="H2695" s="6">
        <v>303</v>
      </c>
      <c r="I2695" s="6">
        <v>53.300000000000004</v>
      </c>
      <c r="J2695" s="6">
        <v>213.20000000000002</v>
      </c>
      <c r="K2695" s="6">
        <v>0</v>
      </c>
      <c r="L2695" s="6">
        <v>0</v>
      </c>
      <c r="M2695" s="6">
        <v>213.20000000000002</v>
      </c>
      <c r="N2695" s="6">
        <v>17.815000000000001</v>
      </c>
      <c r="O2695" s="6">
        <v>231.01500000000001</v>
      </c>
    </row>
    <row r="2696" spans="1:15" x14ac:dyDescent="0.25">
      <c r="A2696" t="s">
        <v>15</v>
      </c>
      <c r="B2696" s="10">
        <v>0.157</v>
      </c>
      <c r="C2696">
        <v>11</v>
      </c>
      <c r="D2696" t="s">
        <v>6899</v>
      </c>
      <c r="E2696" t="s">
        <v>7305</v>
      </c>
      <c r="F2696" t="s">
        <v>7408</v>
      </c>
      <c r="G2696" t="s">
        <v>7409</v>
      </c>
      <c r="H2696" s="6">
        <v>13</v>
      </c>
      <c r="I2696" s="6">
        <v>7.8000000000000007</v>
      </c>
      <c r="J2696" s="6">
        <v>31.200000000000003</v>
      </c>
      <c r="K2696" s="6">
        <v>0</v>
      </c>
      <c r="L2696" s="6">
        <v>0</v>
      </c>
      <c r="M2696" s="6">
        <v>31.200000000000003</v>
      </c>
      <c r="N2696" s="6">
        <v>1.04</v>
      </c>
      <c r="O2696" s="6">
        <v>32.24</v>
      </c>
    </row>
    <row r="2697" spans="1:15" x14ac:dyDescent="0.25">
      <c r="A2697" t="s">
        <v>15</v>
      </c>
      <c r="B2697" s="10">
        <v>0.157</v>
      </c>
      <c r="C2697">
        <v>11</v>
      </c>
      <c r="D2697" t="s">
        <v>6899</v>
      </c>
      <c r="E2697" t="s">
        <v>7305</v>
      </c>
      <c r="F2697" t="s">
        <v>7410</v>
      </c>
      <c r="G2697" t="s">
        <v>7411</v>
      </c>
      <c r="H2697" s="6">
        <v>576</v>
      </c>
      <c r="I2697" s="6">
        <v>55.9</v>
      </c>
      <c r="J2697" s="6">
        <v>223.6</v>
      </c>
      <c r="K2697" s="6">
        <v>0</v>
      </c>
      <c r="L2697" s="6">
        <v>0</v>
      </c>
      <c r="M2697" s="6">
        <v>223.6</v>
      </c>
      <c r="N2697" s="6">
        <v>31.594999999999999</v>
      </c>
      <c r="O2697" s="6">
        <v>255.19499999999999</v>
      </c>
    </row>
    <row r="2698" spans="1:15" x14ac:dyDescent="0.25">
      <c r="A2698" t="s">
        <v>15</v>
      </c>
      <c r="B2698" s="10">
        <v>0.157</v>
      </c>
      <c r="C2698">
        <v>11</v>
      </c>
      <c r="D2698" t="s">
        <v>6899</v>
      </c>
      <c r="E2698" t="s">
        <v>7305</v>
      </c>
      <c r="F2698" t="s">
        <v>7412</v>
      </c>
      <c r="G2698" t="s">
        <v>7413</v>
      </c>
      <c r="H2698" s="6">
        <v>744</v>
      </c>
      <c r="I2698" s="6">
        <v>87.100000000000009</v>
      </c>
      <c r="J2698" s="6">
        <v>348.40000000000003</v>
      </c>
      <c r="K2698" s="6">
        <v>0</v>
      </c>
      <c r="L2698" s="6">
        <v>0</v>
      </c>
      <c r="M2698" s="6">
        <v>348.40000000000003</v>
      </c>
      <c r="N2698" s="6">
        <v>41.555000000000007</v>
      </c>
      <c r="O2698" s="6">
        <v>389.95500000000004</v>
      </c>
    </row>
    <row r="2699" spans="1:15" x14ac:dyDescent="0.25">
      <c r="A2699" t="s">
        <v>15</v>
      </c>
      <c r="B2699" s="10">
        <v>0.157</v>
      </c>
      <c r="C2699">
        <v>11</v>
      </c>
      <c r="D2699" t="s">
        <v>6899</v>
      </c>
      <c r="E2699" t="s">
        <v>7305</v>
      </c>
      <c r="F2699" t="s">
        <v>7414</v>
      </c>
      <c r="G2699" t="s">
        <v>7415</v>
      </c>
      <c r="H2699" s="6">
        <v>514</v>
      </c>
      <c r="I2699" s="6">
        <v>58.5</v>
      </c>
      <c r="J2699" s="6">
        <v>234</v>
      </c>
      <c r="K2699" s="6">
        <v>0</v>
      </c>
      <c r="L2699" s="6">
        <v>0</v>
      </c>
      <c r="M2699" s="6">
        <v>234</v>
      </c>
      <c r="N2699" s="6">
        <v>28.625</v>
      </c>
      <c r="O2699" s="6">
        <v>262.625</v>
      </c>
    </row>
    <row r="2700" spans="1:15" x14ac:dyDescent="0.25">
      <c r="A2700" t="s">
        <v>15</v>
      </c>
      <c r="B2700" s="10">
        <v>0.157</v>
      </c>
      <c r="C2700">
        <v>11</v>
      </c>
      <c r="D2700" t="s">
        <v>6899</v>
      </c>
      <c r="E2700" t="s">
        <v>7305</v>
      </c>
      <c r="F2700" t="s">
        <v>7416</v>
      </c>
      <c r="G2700" t="s">
        <v>7417</v>
      </c>
      <c r="H2700" s="6">
        <v>844</v>
      </c>
      <c r="I2700" s="6">
        <v>97.5</v>
      </c>
      <c r="J2700" s="6">
        <v>390</v>
      </c>
      <c r="K2700" s="6">
        <v>0</v>
      </c>
      <c r="L2700" s="6">
        <v>0</v>
      </c>
      <c r="M2700" s="6">
        <v>390</v>
      </c>
      <c r="N2700" s="6">
        <v>47.075000000000003</v>
      </c>
      <c r="O2700" s="6">
        <v>437.07499999999999</v>
      </c>
    </row>
    <row r="2701" spans="1:15" x14ac:dyDescent="0.25">
      <c r="A2701" t="s">
        <v>15</v>
      </c>
      <c r="B2701" s="10">
        <v>0.157</v>
      </c>
      <c r="C2701">
        <v>11</v>
      </c>
      <c r="D2701" t="s">
        <v>6899</v>
      </c>
      <c r="E2701" t="s">
        <v>7305</v>
      </c>
      <c r="F2701" t="s">
        <v>7418</v>
      </c>
      <c r="G2701" t="s">
        <v>7419</v>
      </c>
      <c r="H2701" s="6">
        <v>684</v>
      </c>
      <c r="I2701" s="6">
        <v>88.4</v>
      </c>
      <c r="J2701" s="6">
        <v>353.6</v>
      </c>
      <c r="K2701" s="6">
        <v>0</v>
      </c>
      <c r="L2701" s="6">
        <v>0</v>
      </c>
      <c r="M2701" s="6">
        <v>353.6</v>
      </c>
      <c r="N2701" s="6">
        <v>38.620000000000005</v>
      </c>
      <c r="O2701" s="6">
        <v>392.22</v>
      </c>
    </row>
    <row r="2702" spans="1:15" x14ac:dyDescent="0.25">
      <c r="A2702" t="s">
        <v>15</v>
      </c>
      <c r="B2702" s="10">
        <v>0.157</v>
      </c>
      <c r="C2702">
        <v>11</v>
      </c>
      <c r="D2702" t="s">
        <v>6899</v>
      </c>
      <c r="E2702" t="s">
        <v>7305</v>
      </c>
      <c r="F2702" t="s">
        <v>7420</v>
      </c>
      <c r="G2702" t="s">
        <v>7421</v>
      </c>
      <c r="H2702" s="6">
        <v>37</v>
      </c>
      <c r="I2702" s="6">
        <v>41.6</v>
      </c>
      <c r="J2702" s="6">
        <v>166.4</v>
      </c>
      <c r="K2702" s="6">
        <v>0</v>
      </c>
      <c r="L2702" s="6">
        <v>0</v>
      </c>
      <c r="M2702" s="6">
        <v>166.4</v>
      </c>
      <c r="N2702" s="6">
        <v>3.9299999999999997</v>
      </c>
      <c r="O2702" s="6">
        <v>170.33</v>
      </c>
    </row>
    <row r="2703" spans="1:15" x14ac:dyDescent="0.25">
      <c r="A2703" t="s">
        <v>15</v>
      </c>
      <c r="B2703" s="10">
        <v>0.157</v>
      </c>
      <c r="C2703">
        <v>11</v>
      </c>
      <c r="D2703" t="s">
        <v>6899</v>
      </c>
      <c r="E2703" t="s">
        <v>7305</v>
      </c>
      <c r="F2703" t="s">
        <v>7422</v>
      </c>
      <c r="G2703" t="s">
        <v>7423</v>
      </c>
      <c r="H2703" s="6">
        <v>538</v>
      </c>
      <c r="I2703" s="6">
        <v>75.400000000000006</v>
      </c>
      <c r="J2703" s="6">
        <v>301.60000000000002</v>
      </c>
      <c r="K2703" s="6">
        <v>0</v>
      </c>
      <c r="L2703" s="6">
        <v>0</v>
      </c>
      <c r="M2703" s="6">
        <v>301.60000000000002</v>
      </c>
      <c r="N2703" s="6">
        <v>30.67</v>
      </c>
      <c r="O2703" s="6">
        <v>332.27000000000004</v>
      </c>
    </row>
    <row r="2704" spans="1:15" x14ac:dyDescent="0.25">
      <c r="A2704" t="s">
        <v>15</v>
      </c>
      <c r="B2704" s="10">
        <v>0.157</v>
      </c>
      <c r="C2704">
        <v>11</v>
      </c>
      <c r="D2704" t="s">
        <v>6899</v>
      </c>
      <c r="E2704" t="s">
        <v>7305</v>
      </c>
      <c r="F2704" t="s">
        <v>6765</v>
      </c>
      <c r="G2704" t="s">
        <v>7424</v>
      </c>
      <c r="H2704" s="6">
        <v>24</v>
      </c>
      <c r="I2704" s="6">
        <v>7.8000000000000007</v>
      </c>
      <c r="J2704" s="6">
        <v>31.200000000000003</v>
      </c>
      <c r="K2704" s="6">
        <v>0</v>
      </c>
      <c r="L2704" s="6">
        <v>0</v>
      </c>
      <c r="M2704" s="6">
        <v>31.200000000000003</v>
      </c>
      <c r="N2704" s="6">
        <v>1.59</v>
      </c>
      <c r="O2704" s="6">
        <v>32.790000000000006</v>
      </c>
    </row>
    <row r="2705" spans="1:15" x14ac:dyDescent="0.25">
      <c r="A2705" t="s">
        <v>15</v>
      </c>
      <c r="B2705" s="10">
        <v>0.157</v>
      </c>
      <c r="C2705">
        <v>11</v>
      </c>
      <c r="D2705" t="s">
        <v>6899</v>
      </c>
      <c r="E2705" t="s">
        <v>7305</v>
      </c>
      <c r="F2705" t="s">
        <v>7425</v>
      </c>
      <c r="G2705" t="s">
        <v>7426</v>
      </c>
      <c r="H2705" s="6">
        <v>360</v>
      </c>
      <c r="I2705" s="6">
        <v>42.9</v>
      </c>
      <c r="J2705" s="6">
        <v>171.6</v>
      </c>
      <c r="K2705" s="6">
        <v>0</v>
      </c>
      <c r="L2705" s="6">
        <v>0</v>
      </c>
      <c r="M2705" s="6">
        <v>171.6</v>
      </c>
      <c r="N2705" s="6">
        <v>20.145</v>
      </c>
      <c r="O2705" s="6">
        <v>191.745</v>
      </c>
    </row>
    <row r="2706" spans="1:15" x14ac:dyDescent="0.25">
      <c r="A2706" t="s">
        <v>15</v>
      </c>
      <c r="B2706" s="10">
        <v>0.157</v>
      </c>
      <c r="C2706">
        <v>11</v>
      </c>
      <c r="D2706" t="s">
        <v>6899</v>
      </c>
      <c r="E2706" t="s">
        <v>7305</v>
      </c>
      <c r="F2706" t="s">
        <v>7427</v>
      </c>
      <c r="G2706" t="s">
        <v>7428</v>
      </c>
      <c r="H2706" s="6">
        <v>508</v>
      </c>
      <c r="I2706" s="6">
        <v>57.2</v>
      </c>
      <c r="J2706" s="6">
        <v>228.8</v>
      </c>
      <c r="K2706" s="6">
        <v>0</v>
      </c>
      <c r="L2706" s="6">
        <v>0</v>
      </c>
      <c r="M2706" s="6">
        <v>228.8</v>
      </c>
      <c r="N2706" s="6">
        <v>28.260000000000005</v>
      </c>
      <c r="O2706" s="6">
        <v>257.06</v>
      </c>
    </row>
    <row r="2707" spans="1:15" x14ac:dyDescent="0.25">
      <c r="A2707" t="s">
        <v>15</v>
      </c>
      <c r="B2707" s="10">
        <v>0.157</v>
      </c>
      <c r="C2707">
        <v>11</v>
      </c>
      <c r="D2707" t="s">
        <v>6899</v>
      </c>
      <c r="E2707" t="s">
        <v>7305</v>
      </c>
      <c r="F2707" t="s">
        <v>7429</v>
      </c>
      <c r="G2707" t="s">
        <v>7430</v>
      </c>
      <c r="H2707" s="6">
        <v>760</v>
      </c>
      <c r="I2707" s="6">
        <v>98.8</v>
      </c>
      <c r="J2707" s="6">
        <v>395.2</v>
      </c>
      <c r="K2707" s="6">
        <v>0</v>
      </c>
      <c r="L2707" s="6">
        <v>0</v>
      </c>
      <c r="M2707" s="6">
        <v>395.2</v>
      </c>
      <c r="N2707" s="6">
        <v>42.94</v>
      </c>
      <c r="O2707" s="6">
        <v>438.14</v>
      </c>
    </row>
    <row r="2708" spans="1:15" x14ac:dyDescent="0.25">
      <c r="A2708" t="s">
        <v>15</v>
      </c>
      <c r="B2708" s="10">
        <v>0.157</v>
      </c>
      <c r="C2708">
        <v>11</v>
      </c>
      <c r="D2708" t="s">
        <v>6899</v>
      </c>
      <c r="E2708" t="s">
        <v>7305</v>
      </c>
      <c r="F2708" t="s">
        <v>7431</v>
      </c>
      <c r="G2708" t="s">
        <v>7432</v>
      </c>
      <c r="H2708" s="6">
        <v>548</v>
      </c>
      <c r="I2708" s="6">
        <v>52</v>
      </c>
      <c r="J2708" s="6">
        <v>208</v>
      </c>
      <c r="K2708" s="6">
        <v>0</v>
      </c>
      <c r="L2708" s="6">
        <v>0</v>
      </c>
      <c r="M2708" s="6">
        <v>208</v>
      </c>
      <c r="N2708" s="6">
        <v>30</v>
      </c>
      <c r="O2708" s="6">
        <v>238</v>
      </c>
    </row>
    <row r="2709" spans="1:15" x14ac:dyDescent="0.25">
      <c r="A2709" t="s">
        <v>15</v>
      </c>
      <c r="B2709" s="10">
        <v>0.157</v>
      </c>
      <c r="C2709">
        <v>11</v>
      </c>
      <c r="D2709" t="s">
        <v>6899</v>
      </c>
      <c r="E2709" t="s">
        <v>7305</v>
      </c>
      <c r="F2709" t="s">
        <v>7433</v>
      </c>
      <c r="G2709" t="s">
        <v>7434</v>
      </c>
      <c r="H2709" s="6">
        <v>695</v>
      </c>
      <c r="I2709" s="6">
        <v>89.7</v>
      </c>
      <c r="J2709" s="6">
        <v>358.8</v>
      </c>
      <c r="K2709" s="6">
        <v>0</v>
      </c>
      <c r="L2709" s="6">
        <v>0</v>
      </c>
      <c r="M2709" s="6">
        <v>358.8</v>
      </c>
      <c r="N2709" s="6">
        <v>39.235000000000007</v>
      </c>
      <c r="O2709" s="6">
        <v>398.03500000000003</v>
      </c>
    </row>
    <row r="2710" spans="1:15" x14ac:dyDescent="0.25">
      <c r="A2710" t="s">
        <v>15</v>
      </c>
      <c r="B2710" s="10">
        <v>0.157</v>
      </c>
      <c r="C2710">
        <v>11</v>
      </c>
      <c r="D2710" t="s">
        <v>6899</v>
      </c>
      <c r="E2710" t="s">
        <v>7305</v>
      </c>
      <c r="F2710" t="s">
        <v>7435</v>
      </c>
      <c r="G2710" t="s">
        <v>7436</v>
      </c>
      <c r="H2710" s="6">
        <v>596</v>
      </c>
      <c r="I2710" s="6">
        <v>67.600000000000009</v>
      </c>
      <c r="J2710" s="6">
        <v>270.40000000000003</v>
      </c>
      <c r="K2710" s="6">
        <v>0</v>
      </c>
      <c r="L2710" s="6">
        <v>0</v>
      </c>
      <c r="M2710" s="6">
        <v>270.40000000000003</v>
      </c>
      <c r="N2710" s="6">
        <v>33.18</v>
      </c>
      <c r="O2710" s="6">
        <v>303.58000000000004</v>
      </c>
    </row>
    <row r="2711" spans="1:15" x14ac:dyDescent="0.25">
      <c r="A2711" t="s">
        <v>15</v>
      </c>
      <c r="B2711" s="10">
        <v>0.157</v>
      </c>
      <c r="C2711">
        <v>11</v>
      </c>
      <c r="D2711" t="s">
        <v>6899</v>
      </c>
      <c r="E2711" t="s">
        <v>7305</v>
      </c>
      <c r="F2711" t="s">
        <v>7437</v>
      </c>
      <c r="G2711" t="s">
        <v>7438</v>
      </c>
      <c r="H2711" s="6">
        <v>493</v>
      </c>
      <c r="I2711" s="6">
        <v>62.400000000000006</v>
      </c>
      <c r="J2711" s="6">
        <v>249.60000000000002</v>
      </c>
      <c r="K2711" s="6">
        <v>0</v>
      </c>
      <c r="L2711" s="6">
        <v>0</v>
      </c>
      <c r="M2711" s="6">
        <v>249.60000000000002</v>
      </c>
      <c r="N2711" s="6">
        <v>27.77</v>
      </c>
      <c r="O2711" s="6">
        <v>277.37</v>
      </c>
    </row>
    <row r="2712" spans="1:15" x14ac:dyDescent="0.25">
      <c r="A2712" t="s">
        <v>15</v>
      </c>
      <c r="B2712" s="10">
        <v>0.157</v>
      </c>
      <c r="C2712">
        <v>11</v>
      </c>
      <c r="D2712" t="s">
        <v>6899</v>
      </c>
      <c r="E2712" t="s">
        <v>7305</v>
      </c>
      <c r="F2712" t="s">
        <v>7439</v>
      </c>
      <c r="G2712" t="s">
        <v>7440</v>
      </c>
      <c r="H2712" s="6">
        <v>502</v>
      </c>
      <c r="I2712" s="6">
        <v>52</v>
      </c>
      <c r="J2712" s="6">
        <v>208</v>
      </c>
      <c r="K2712" s="6">
        <v>0</v>
      </c>
      <c r="L2712" s="6">
        <v>0</v>
      </c>
      <c r="M2712" s="6">
        <v>208</v>
      </c>
      <c r="N2712" s="6">
        <v>27.700000000000003</v>
      </c>
      <c r="O2712" s="6">
        <v>235.7</v>
      </c>
    </row>
    <row r="2713" spans="1:15" x14ac:dyDescent="0.25">
      <c r="A2713" t="s">
        <v>15</v>
      </c>
      <c r="B2713" s="10">
        <v>0.157</v>
      </c>
      <c r="C2713">
        <v>11</v>
      </c>
      <c r="D2713" t="s">
        <v>6899</v>
      </c>
      <c r="E2713" t="s">
        <v>7305</v>
      </c>
      <c r="F2713" t="s">
        <v>7441</v>
      </c>
      <c r="G2713" t="s">
        <v>7442</v>
      </c>
      <c r="H2713" s="6">
        <v>355</v>
      </c>
      <c r="I2713" s="6">
        <v>31.200000000000003</v>
      </c>
      <c r="J2713" s="6">
        <v>124.80000000000001</v>
      </c>
      <c r="K2713" s="6">
        <v>0</v>
      </c>
      <c r="L2713" s="6">
        <v>0</v>
      </c>
      <c r="M2713" s="6">
        <v>124.80000000000001</v>
      </c>
      <c r="N2713" s="6">
        <v>19.310000000000002</v>
      </c>
      <c r="O2713" s="6">
        <v>144.11000000000001</v>
      </c>
    </row>
    <row r="2714" spans="1:15" x14ac:dyDescent="0.25">
      <c r="A2714" t="s">
        <v>15</v>
      </c>
      <c r="B2714" s="10">
        <v>0.157</v>
      </c>
      <c r="C2714">
        <v>11</v>
      </c>
      <c r="D2714" t="s">
        <v>6899</v>
      </c>
      <c r="E2714" t="s">
        <v>7305</v>
      </c>
      <c r="F2714" t="s">
        <v>7443</v>
      </c>
      <c r="G2714" t="s">
        <v>7444</v>
      </c>
      <c r="H2714" s="6">
        <v>421</v>
      </c>
      <c r="I2714" s="6">
        <v>65</v>
      </c>
      <c r="J2714" s="6">
        <v>260</v>
      </c>
      <c r="K2714" s="6">
        <v>0</v>
      </c>
      <c r="L2714" s="6">
        <v>0</v>
      </c>
      <c r="M2714" s="6">
        <v>260</v>
      </c>
      <c r="N2714" s="6">
        <v>24.3</v>
      </c>
      <c r="O2714" s="6">
        <v>284.3</v>
      </c>
    </row>
    <row r="2715" spans="1:15" x14ac:dyDescent="0.25">
      <c r="A2715" t="s">
        <v>15</v>
      </c>
      <c r="B2715" s="10">
        <v>0.157</v>
      </c>
      <c r="C2715">
        <v>11</v>
      </c>
      <c r="D2715" t="s">
        <v>6899</v>
      </c>
      <c r="E2715" t="s">
        <v>7305</v>
      </c>
      <c r="F2715" t="s">
        <v>7445</v>
      </c>
      <c r="G2715" t="s">
        <v>7446</v>
      </c>
      <c r="H2715" s="6">
        <v>318</v>
      </c>
      <c r="I2715" s="6">
        <v>55.9</v>
      </c>
      <c r="J2715" s="6">
        <v>223.6</v>
      </c>
      <c r="K2715" s="6">
        <v>0</v>
      </c>
      <c r="L2715" s="6">
        <v>0</v>
      </c>
      <c r="M2715" s="6">
        <v>223.6</v>
      </c>
      <c r="N2715" s="6">
        <v>18.695</v>
      </c>
      <c r="O2715" s="6">
        <v>242.29499999999999</v>
      </c>
    </row>
    <row r="2716" spans="1:15" x14ac:dyDescent="0.25">
      <c r="A2716" t="s">
        <v>15</v>
      </c>
      <c r="B2716" s="10">
        <v>0.157</v>
      </c>
      <c r="C2716">
        <v>11</v>
      </c>
      <c r="D2716" t="s">
        <v>6899</v>
      </c>
      <c r="E2716" t="s">
        <v>7305</v>
      </c>
      <c r="F2716" t="s">
        <v>7447</v>
      </c>
      <c r="G2716" t="s">
        <v>7448</v>
      </c>
      <c r="H2716" s="6">
        <v>497</v>
      </c>
      <c r="I2716" s="6">
        <v>46.800000000000004</v>
      </c>
      <c r="J2716" s="6">
        <v>187.20000000000002</v>
      </c>
      <c r="K2716" s="6">
        <v>0</v>
      </c>
      <c r="L2716" s="6">
        <v>0</v>
      </c>
      <c r="M2716" s="6">
        <v>187.20000000000002</v>
      </c>
      <c r="N2716" s="6">
        <v>27.189999999999998</v>
      </c>
      <c r="O2716" s="6">
        <v>214.39000000000001</v>
      </c>
    </row>
    <row r="2717" spans="1:15" x14ac:dyDescent="0.25">
      <c r="A2717" t="s">
        <v>15</v>
      </c>
      <c r="B2717" s="10">
        <v>0.157</v>
      </c>
      <c r="C2717">
        <v>11</v>
      </c>
      <c r="D2717" t="s">
        <v>6899</v>
      </c>
      <c r="E2717" t="s">
        <v>7305</v>
      </c>
      <c r="F2717" t="s">
        <v>7449</v>
      </c>
      <c r="G2717" t="s">
        <v>7450</v>
      </c>
      <c r="H2717" s="6">
        <v>1045</v>
      </c>
      <c r="I2717" s="6">
        <v>101.4</v>
      </c>
      <c r="J2717" s="6">
        <v>405.6</v>
      </c>
      <c r="K2717" s="6">
        <v>0</v>
      </c>
      <c r="L2717" s="6">
        <v>0</v>
      </c>
      <c r="M2717" s="6">
        <v>405.6</v>
      </c>
      <c r="N2717" s="6">
        <v>57.320000000000007</v>
      </c>
      <c r="O2717" s="6">
        <v>462.92</v>
      </c>
    </row>
    <row r="2718" spans="1:15" x14ac:dyDescent="0.25">
      <c r="A2718" t="s">
        <v>15</v>
      </c>
      <c r="B2718" s="10">
        <v>0.157</v>
      </c>
      <c r="C2718">
        <v>11</v>
      </c>
      <c r="D2718" t="s">
        <v>6899</v>
      </c>
      <c r="E2718" t="s">
        <v>7305</v>
      </c>
      <c r="F2718" t="s">
        <v>7451</v>
      </c>
      <c r="G2718" t="s">
        <v>7452</v>
      </c>
      <c r="H2718" s="6">
        <v>591</v>
      </c>
      <c r="I2718" s="6">
        <v>74.100000000000009</v>
      </c>
      <c r="J2718" s="6">
        <v>296.40000000000003</v>
      </c>
      <c r="K2718" s="6">
        <v>0</v>
      </c>
      <c r="L2718" s="6">
        <v>0</v>
      </c>
      <c r="M2718" s="6">
        <v>296.40000000000003</v>
      </c>
      <c r="N2718" s="6">
        <v>33.255000000000003</v>
      </c>
      <c r="O2718" s="6">
        <v>329.65500000000003</v>
      </c>
    </row>
    <row r="2719" spans="1:15" x14ac:dyDescent="0.25">
      <c r="A2719" t="s">
        <v>15</v>
      </c>
      <c r="B2719" s="10">
        <v>0.157</v>
      </c>
      <c r="C2719">
        <v>11</v>
      </c>
      <c r="D2719" t="s">
        <v>6899</v>
      </c>
      <c r="E2719" t="s">
        <v>7305</v>
      </c>
      <c r="F2719" t="s">
        <v>7453</v>
      </c>
      <c r="G2719" t="s">
        <v>7454</v>
      </c>
      <c r="H2719" s="6">
        <v>813</v>
      </c>
      <c r="I2719" s="6">
        <v>80.600000000000009</v>
      </c>
      <c r="J2719" s="6">
        <v>322.40000000000003</v>
      </c>
      <c r="K2719" s="6">
        <v>0</v>
      </c>
      <c r="L2719" s="6">
        <v>0</v>
      </c>
      <c r="M2719" s="6">
        <v>322.40000000000003</v>
      </c>
      <c r="N2719" s="6">
        <v>44.680000000000007</v>
      </c>
      <c r="O2719" s="6">
        <v>367.08000000000004</v>
      </c>
    </row>
    <row r="2720" spans="1:15" x14ac:dyDescent="0.25">
      <c r="A2720" t="s">
        <v>15</v>
      </c>
      <c r="B2720" s="10">
        <v>0.157</v>
      </c>
      <c r="C2720">
        <v>11</v>
      </c>
      <c r="D2720" t="s">
        <v>6899</v>
      </c>
      <c r="E2720" t="s">
        <v>7305</v>
      </c>
      <c r="F2720" t="s">
        <v>7455</v>
      </c>
      <c r="G2720" t="s">
        <v>7456</v>
      </c>
      <c r="H2720" s="6">
        <v>536</v>
      </c>
      <c r="I2720" s="6">
        <v>62.400000000000006</v>
      </c>
      <c r="J2720" s="6">
        <v>249.60000000000002</v>
      </c>
      <c r="K2720" s="6">
        <v>0</v>
      </c>
      <c r="L2720" s="6">
        <v>0</v>
      </c>
      <c r="M2720" s="6">
        <v>249.60000000000002</v>
      </c>
      <c r="N2720" s="6">
        <v>29.92</v>
      </c>
      <c r="O2720" s="6">
        <v>279.52000000000004</v>
      </c>
    </row>
    <row r="2721" spans="1:15" x14ac:dyDescent="0.25">
      <c r="A2721" t="s">
        <v>15</v>
      </c>
      <c r="B2721" s="10">
        <v>0.157</v>
      </c>
      <c r="C2721">
        <v>11</v>
      </c>
      <c r="D2721" t="s">
        <v>6899</v>
      </c>
      <c r="E2721" t="s">
        <v>7305</v>
      </c>
      <c r="F2721" t="s">
        <v>7457</v>
      </c>
      <c r="G2721" t="s">
        <v>7458</v>
      </c>
      <c r="H2721" s="6">
        <v>709</v>
      </c>
      <c r="I2721" s="6">
        <v>75.400000000000006</v>
      </c>
      <c r="J2721" s="6">
        <v>301.60000000000002</v>
      </c>
      <c r="K2721" s="6">
        <v>0</v>
      </c>
      <c r="L2721" s="6">
        <v>0</v>
      </c>
      <c r="M2721" s="6">
        <v>301.60000000000002</v>
      </c>
      <c r="N2721" s="6">
        <v>39.22</v>
      </c>
      <c r="O2721" s="6">
        <v>340.82000000000005</v>
      </c>
    </row>
    <row r="2722" spans="1:15" x14ac:dyDescent="0.25">
      <c r="A2722" t="s">
        <v>15</v>
      </c>
      <c r="B2722" s="10">
        <v>0.157</v>
      </c>
      <c r="C2722">
        <v>11</v>
      </c>
      <c r="D2722" t="s">
        <v>6899</v>
      </c>
      <c r="E2722" t="s">
        <v>7305</v>
      </c>
      <c r="F2722" t="s">
        <v>7459</v>
      </c>
      <c r="G2722" t="s">
        <v>7460</v>
      </c>
      <c r="H2722" s="6">
        <v>32</v>
      </c>
      <c r="I2722" s="6">
        <v>28.6</v>
      </c>
      <c r="J2722" s="6">
        <v>114.4</v>
      </c>
      <c r="K2722" s="6">
        <v>0</v>
      </c>
      <c r="L2722" s="6">
        <v>0</v>
      </c>
      <c r="M2722" s="6">
        <v>114.4</v>
      </c>
      <c r="N2722" s="6">
        <v>3.0300000000000002</v>
      </c>
      <c r="O2722" s="6">
        <v>117.43</v>
      </c>
    </row>
    <row r="2723" spans="1:15" x14ac:dyDescent="0.25">
      <c r="A2723" t="s">
        <v>15</v>
      </c>
      <c r="B2723" s="10">
        <v>0.157</v>
      </c>
      <c r="C2723">
        <v>11</v>
      </c>
      <c r="D2723" t="s">
        <v>6899</v>
      </c>
      <c r="E2723" t="s">
        <v>7305</v>
      </c>
      <c r="F2723" t="s">
        <v>7461</v>
      </c>
      <c r="G2723" t="s">
        <v>7462</v>
      </c>
      <c r="H2723" s="6">
        <v>352</v>
      </c>
      <c r="I2723" s="6">
        <v>52</v>
      </c>
      <c r="J2723" s="6">
        <v>208</v>
      </c>
      <c r="K2723" s="6">
        <v>0</v>
      </c>
      <c r="L2723" s="6">
        <v>0</v>
      </c>
      <c r="M2723" s="6">
        <v>208</v>
      </c>
      <c r="N2723" s="6">
        <v>20.200000000000003</v>
      </c>
      <c r="O2723" s="6">
        <v>228.2</v>
      </c>
    </row>
    <row r="2724" spans="1:15" x14ac:dyDescent="0.25">
      <c r="A2724" t="s">
        <v>15</v>
      </c>
      <c r="B2724" s="10">
        <v>0.157</v>
      </c>
      <c r="C2724">
        <v>11</v>
      </c>
      <c r="D2724" t="s">
        <v>6899</v>
      </c>
      <c r="E2724" t="s">
        <v>7305</v>
      </c>
      <c r="F2724" t="s">
        <v>7463</v>
      </c>
      <c r="G2724" t="s">
        <v>7464</v>
      </c>
      <c r="H2724" s="6">
        <v>44</v>
      </c>
      <c r="I2724" s="6">
        <v>33.800000000000004</v>
      </c>
      <c r="J2724" s="6">
        <v>135.20000000000002</v>
      </c>
      <c r="K2724" s="6">
        <v>0</v>
      </c>
      <c r="L2724" s="6">
        <v>0</v>
      </c>
      <c r="M2724" s="6">
        <v>135.20000000000002</v>
      </c>
      <c r="N2724" s="6">
        <v>3.8900000000000006</v>
      </c>
      <c r="O2724" s="6">
        <v>139.09000000000003</v>
      </c>
    </row>
    <row r="2725" spans="1:15" x14ac:dyDescent="0.25">
      <c r="A2725" t="s">
        <v>15</v>
      </c>
      <c r="B2725" s="10">
        <v>0.157</v>
      </c>
      <c r="C2725">
        <v>11</v>
      </c>
      <c r="D2725" t="s">
        <v>6899</v>
      </c>
      <c r="E2725" t="s">
        <v>7305</v>
      </c>
      <c r="F2725" t="s">
        <v>7465</v>
      </c>
      <c r="G2725" t="s">
        <v>7466</v>
      </c>
      <c r="H2725" s="6">
        <v>435</v>
      </c>
      <c r="I2725" s="6">
        <v>62.400000000000006</v>
      </c>
      <c r="J2725" s="6">
        <v>249.60000000000002</v>
      </c>
      <c r="K2725" s="6">
        <v>0</v>
      </c>
      <c r="L2725" s="6">
        <v>0</v>
      </c>
      <c r="M2725" s="6">
        <v>249.60000000000002</v>
      </c>
      <c r="N2725" s="6">
        <v>24.87</v>
      </c>
      <c r="O2725" s="6">
        <v>274.47000000000003</v>
      </c>
    </row>
    <row r="2726" spans="1:15" x14ac:dyDescent="0.25">
      <c r="A2726" t="s">
        <v>15</v>
      </c>
      <c r="B2726" s="10">
        <v>0.157</v>
      </c>
      <c r="C2726">
        <v>11</v>
      </c>
      <c r="D2726" t="s">
        <v>6899</v>
      </c>
      <c r="E2726" t="s">
        <v>7305</v>
      </c>
      <c r="F2726" t="s">
        <v>7467</v>
      </c>
      <c r="G2726" t="s">
        <v>7468</v>
      </c>
      <c r="H2726" s="6">
        <v>681</v>
      </c>
      <c r="I2726" s="6">
        <v>85.8</v>
      </c>
      <c r="J2726" s="6">
        <v>343.2</v>
      </c>
      <c r="K2726" s="6">
        <v>0</v>
      </c>
      <c r="L2726" s="6">
        <v>0</v>
      </c>
      <c r="M2726" s="6">
        <v>343.2</v>
      </c>
      <c r="N2726" s="6">
        <v>38.339999999999996</v>
      </c>
      <c r="O2726" s="6">
        <v>381.53999999999996</v>
      </c>
    </row>
    <row r="2727" spans="1:15" x14ac:dyDescent="0.25">
      <c r="A2727" t="s">
        <v>15</v>
      </c>
      <c r="B2727" s="10">
        <v>0.157</v>
      </c>
      <c r="C2727">
        <v>11</v>
      </c>
      <c r="D2727" t="s">
        <v>6899</v>
      </c>
      <c r="E2727" t="s">
        <v>7305</v>
      </c>
      <c r="F2727" t="s">
        <v>7469</v>
      </c>
      <c r="G2727" t="s">
        <v>7470</v>
      </c>
      <c r="H2727" s="6">
        <v>557</v>
      </c>
      <c r="I2727" s="6">
        <v>61.1</v>
      </c>
      <c r="J2727" s="6">
        <v>244.4</v>
      </c>
      <c r="K2727" s="6">
        <v>0</v>
      </c>
      <c r="L2727" s="6">
        <v>0</v>
      </c>
      <c r="M2727" s="6">
        <v>244.4</v>
      </c>
      <c r="N2727" s="6">
        <v>30.905000000000001</v>
      </c>
      <c r="O2727" s="6">
        <v>275.30500000000001</v>
      </c>
    </row>
    <row r="2728" spans="1:15" x14ac:dyDescent="0.25">
      <c r="A2728" t="s">
        <v>15</v>
      </c>
      <c r="B2728" s="10">
        <v>0.157</v>
      </c>
      <c r="C2728">
        <v>11</v>
      </c>
      <c r="D2728" t="s">
        <v>6899</v>
      </c>
      <c r="E2728" t="s">
        <v>7305</v>
      </c>
      <c r="F2728" t="s">
        <v>1921</v>
      </c>
      <c r="G2728" t="s">
        <v>7471</v>
      </c>
      <c r="H2728" s="6">
        <v>476</v>
      </c>
      <c r="I2728" s="6">
        <v>66.3</v>
      </c>
      <c r="J2728" s="6">
        <v>265.2</v>
      </c>
      <c r="K2728" s="6">
        <v>0</v>
      </c>
      <c r="L2728" s="6">
        <v>0</v>
      </c>
      <c r="M2728" s="6">
        <v>265.2</v>
      </c>
      <c r="N2728" s="6">
        <v>27.114999999999998</v>
      </c>
      <c r="O2728" s="6">
        <v>292.315</v>
      </c>
    </row>
    <row r="2729" spans="1:15" x14ac:dyDescent="0.25">
      <c r="A2729" t="s">
        <v>15</v>
      </c>
      <c r="B2729" s="10">
        <v>0.157</v>
      </c>
      <c r="C2729">
        <v>11</v>
      </c>
      <c r="D2729" t="s">
        <v>6899</v>
      </c>
      <c r="E2729" t="s">
        <v>7305</v>
      </c>
      <c r="F2729" t="s">
        <v>7472</v>
      </c>
      <c r="G2729" t="s">
        <v>7473</v>
      </c>
      <c r="H2729" s="6">
        <v>672</v>
      </c>
      <c r="I2729" s="6">
        <v>88.4</v>
      </c>
      <c r="J2729" s="6">
        <v>353.6</v>
      </c>
      <c r="K2729" s="6">
        <v>0</v>
      </c>
      <c r="L2729" s="6">
        <v>0</v>
      </c>
      <c r="M2729" s="6">
        <v>353.6</v>
      </c>
      <c r="N2729" s="6">
        <v>38.020000000000003</v>
      </c>
      <c r="O2729" s="6">
        <v>391.62</v>
      </c>
    </row>
    <row r="2730" spans="1:15" x14ac:dyDescent="0.25">
      <c r="A2730" t="s">
        <v>15</v>
      </c>
      <c r="B2730" s="10">
        <v>0.157</v>
      </c>
      <c r="C2730">
        <v>11</v>
      </c>
      <c r="D2730" t="s">
        <v>6899</v>
      </c>
      <c r="E2730" t="s">
        <v>7305</v>
      </c>
      <c r="F2730" t="s">
        <v>7474</v>
      </c>
      <c r="G2730" t="s">
        <v>7475</v>
      </c>
      <c r="H2730" s="6">
        <v>392</v>
      </c>
      <c r="I2730" s="6">
        <v>46.800000000000004</v>
      </c>
      <c r="J2730" s="6">
        <v>187.20000000000002</v>
      </c>
      <c r="K2730" s="6">
        <v>0</v>
      </c>
      <c r="L2730" s="6">
        <v>0</v>
      </c>
      <c r="M2730" s="6">
        <v>187.20000000000002</v>
      </c>
      <c r="N2730" s="6">
        <v>21.94</v>
      </c>
      <c r="O2730" s="6">
        <v>209.14000000000001</v>
      </c>
    </row>
    <row r="2731" spans="1:15" x14ac:dyDescent="0.25">
      <c r="A2731" t="s">
        <v>15</v>
      </c>
      <c r="B2731" s="10">
        <v>0.157</v>
      </c>
      <c r="C2731">
        <v>11</v>
      </c>
      <c r="D2731" t="s">
        <v>6899</v>
      </c>
      <c r="E2731" t="s">
        <v>7305</v>
      </c>
      <c r="F2731" t="s">
        <v>7476</v>
      </c>
      <c r="G2731" t="s">
        <v>7477</v>
      </c>
      <c r="H2731" s="6">
        <v>381</v>
      </c>
      <c r="I2731" s="6">
        <v>41.6</v>
      </c>
      <c r="J2731" s="6">
        <v>166.4</v>
      </c>
      <c r="K2731" s="6">
        <v>0</v>
      </c>
      <c r="L2731" s="6">
        <v>0</v>
      </c>
      <c r="M2731" s="6">
        <v>166.4</v>
      </c>
      <c r="N2731" s="6">
        <v>21.130000000000003</v>
      </c>
      <c r="O2731" s="6">
        <v>187.53</v>
      </c>
    </row>
    <row r="2732" spans="1:15" x14ac:dyDescent="0.25">
      <c r="A2732" t="s">
        <v>15</v>
      </c>
      <c r="B2732" s="10">
        <v>0.157</v>
      </c>
      <c r="C2732">
        <v>11</v>
      </c>
      <c r="D2732" t="s">
        <v>6899</v>
      </c>
      <c r="E2732" t="s">
        <v>7305</v>
      </c>
      <c r="F2732" t="s">
        <v>7478</v>
      </c>
      <c r="G2732" t="s">
        <v>7479</v>
      </c>
      <c r="H2732" s="6">
        <v>1821</v>
      </c>
      <c r="I2732" s="6">
        <v>187.20000000000002</v>
      </c>
      <c r="J2732" s="6">
        <v>748.80000000000007</v>
      </c>
      <c r="K2732" s="6">
        <v>0</v>
      </c>
      <c r="L2732" s="6">
        <v>0</v>
      </c>
      <c r="M2732" s="6">
        <v>748.80000000000007</v>
      </c>
      <c r="N2732" s="6">
        <v>100.41000000000001</v>
      </c>
      <c r="O2732" s="6">
        <v>849.21</v>
      </c>
    </row>
    <row r="2733" spans="1:15" x14ac:dyDescent="0.25">
      <c r="A2733" t="s">
        <v>15</v>
      </c>
      <c r="B2733" s="10">
        <v>0.157</v>
      </c>
      <c r="C2733">
        <v>11</v>
      </c>
      <c r="D2733" t="s">
        <v>6899</v>
      </c>
      <c r="E2733" t="s">
        <v>7305</v>
      </c>
      <c r="F2733" t="s">
        <v>7480</v>
      </c>
      <c r="G2733" t="s">
        <v>7481</v>
      </c>
      <c r="H2733" s="6">
        <v>1423</v>
      </c>
      <c r="I2733" s="6">
        <v>182</v>
      </c>
      <c r="J2733" s="6">
        <v>728</v>
      </c>
      <c r="K2733" s="6">
        <v>0</v>
      </c>
      <c r="L2733" s="6">
        <v>0</v>
      </c>
      <c r="M2733" s="6">
        <v>728</v>
      </c>
      <c r="N2733" s="6">
        <v>80.25</v>
      </c>
      <c r="O2733" s="6">
        <v>808.25</v>
      </c>
    </row>
    <row r="2734" spans="1:15" x14ac:dyDescent="0.25">
      <c r="A2734" t="s">
        <v>15</v>
      </c>
      <c r="B2734" s="10">
        <v>0.157</v>
      </c>
      <c r="C2734">
        <v>11</v>
      </c>
      <c r="D2734" t="s">
        <v>6899</v>
      </c>
      <c r="E2734" t="s">
        <v>7305</v>
      </c>
      <c r="F2734" t="s">
        <v>7482</v>
      </c>
      <c r="G2734" t="s">
        <v>7483</v>
      </c>
      <c r="H2734" s="6">
        <v>560</v>
      </c>
      <c r="I2734" s="6">
        <v>65</v>
      </c>
      <c r="J2734" s="6">
        <v>260</v>
      </c>
      <c r="K2734" s="6">
        <v>0</v>
      </c>
      <c r="L2734" s="6">
        <v>0</v>
      </c>
      <c r="M2734" s="6">
        <v>260</v>
      </c>
      <c r="N2734" s="6">
        <v>31.25</v>
      </c>
      <c r="O2734" s="6">
        <v>291.25</v>
      </c>
    </row>
    <row r="2735" spans="1:15" x14ac:dyDescent="0.25">
      <c r="A2735" t="s">
        <v>15</v>
      </c>
      <c r="B2735" s="10">
        <v>0.157</v>
      </c>
      <c r="C2735">
        <v>11</v>
      </c>
      <c r="D2735" t="s">
        <v>6899</v>
      </c>
      <c r="E2735" t="s">
        <v>7305</v>
      </c>
      <c r="F2735" t="s">
        <v>7484</v>
      </c>
      <c r="G2735" t="s">
        <v>7485</v>
      </c>
      <c r="H2735" s="6">
        <v>600</v>
      </c>
      <c r="I2735" s="6">
        <v>65</v>
      </c>
      <c r="J2735" s="6">
        <v>260</v>
      </c>
      <c r="K2735" s="6">
        <v>0</v>
      </c>
      <c r="L2735" s="6">
        <v>0</v>
      </c>
      <c r="M2735" s="6">
        <v>260</v>
      </c>
      <c r="N2735" s="6">
        <v>33.25</v>
      </c>
      <c r="O2735" s="6">
        <v>293.25</v>
      </c>
    </row>
    <row r="2736" spans="1:15" x14ac:dyDescent="0.25">
      <c r="A2736" t="s">
        <v>15</v>
      </c>
      <c r="B2736" s="10">
        <v>0.157</v>
      </c>
      <c r="C2736">
        <v>11</v>
      </c>
      <c r="D2736" t="s">
        <v>6899</v>
      </c>
      <c r="E2736" t="s">
        <v>7305</v>
      </c>
      <c r="F2736" t="s">
        <v>7486</v>
      </c>
      <c r="G2736" t="s">
        <v>7487</v>
      </c>
      <c r="H2736" s="6">
        <v>2405</v>
      </c>
      <c r="I2736" s="6">
        <v>245.70000000000002</v>
      </c>
      <c r="J2736" s="6">
        <v>982.80000000000007</v>
      </c>
      <c r="K2736" s="6">
        <v>0</v>
      </c>
      <c r="L2736" s="6">
        <v>0</v>
      </c>
      <c r="M2736" s="6">
        <v>982.80000000000007</v>
      </c>
      <c r="N2736" s="6">
        <v>132.535</v>
      </c>
      <c r="O2736" s="6">
        <v>1115.335</v>
      </c>
    </row>
    <row r="2737" spans="1:15" x14ac:dyDescent="0.25">
      <c r="A2737" t="s">
        <v>15</v>
      </c>
      <c r="B2737" s="10">
        <v>0.157</v>
      </c>
      <c r="C2737">
        <v>11</v>
      </c>
      <c r="D2737" t="s">
        <v>6899</v>
      </c>
      <c r="E2737" t="s">
        <v>7305</v>
      </c>
      <c r="F2737" t="s">
        <v>7488</v>
      </c>
      <c r="G2737" t="s">
        <v>7489</v>
      </c>
      <c r="H2737" s="6">
        <v>354</v>
      </c>
      <c r="I2737" s="6">
        <v>23.400000000000002</v>
      </c>
      <c r="J2737" s="6">
        <v>93.600000000000009</v>
      </c>
      <c r="K2737" s="6">
        <v>0</v>
      </c>
      <c r="L2737" s="6">
        <v>0</v>
      </c>
      <c r="M2737" s="6">
        <v>93.600000000000009</v>
      </c>
      <c r="N2737" s="6">
        <v>18.87</v>
      </c>
      <c r="O2737" s="6">
        <v>112.47000000000001</v>
      </c>
    </row>
    <row r="2738" spans="1:15" x14ac:dyDescent="0.25">
      <c r="A2738" t="s">
        <v>15</v>
      </c>
      <c r="B2738" s="10">
        <v>0.157</v>
      </c>
      <c r="C2738">
        <v>11</v>
      </c>
      <c r="D2738" t="s">
        <v>6899</v>
      </c>
      <c r="E2738" t="s">
        <v>7305</v>
      </c>
      <c r="F2738" t="s">
        <v>7490</v>
      </c>
      <c r="G2738" t="s">
        <v>7491</v>
      </c>
      <c r="H2738" s="6">
        <v>1169</v>
      </c>
      <c r="I2738" s="6">
        <v>149.5</v>
      </c>
      <c r="J2738" s="6">
        <v>598</v>
      </c>
      <c r="K2738" s="6">
        <v>0</v>
      </c>
      <c r="L2738" s="6">
        <v>0</v>
      </c>
      <c r="M2738" s="6">
        <v>598</v>
      </c>
      <c r="N2738" s="6">
        <v>65.924999999999997</v>
      </c>
      <c r="O2738" s="6">
        <v>663.92499999999995</v>
      </c>
    </row>
    <row r="2739" spans="1:15" x14ac:dyDescent="0.25">
      <c r="A2739" t="s">
        <v>15</v>
      </c>
      <c r="B2739" s="10">
        <v>0.157</v>
      </c>
      <c r="C2739">
        <v>11</v>
      </c>
      <c r="D2739" t="s">
        <v>6899</v>
      </c>
      <c r="E2739" t="s">
        <v>7305</v>
      </c>
      <c r="F2739" t="s">
        <v>7492</v>
      </c>
      <c r="G2739" t="s">
        <v>7493</v>
      </c>
      <c r="H2739" s="6">
        <v>569</v>
      </c>
      <c r="I2739" s="6">
        <v>59.800000000000004</v>
      </c>
      <c r="J2739" s="6">
        <v>239.20000000000002</v>
      </c>
      <c r="K2739" s="6">
        <v>0</v>
      </c>
      <c r="L2739" s="6">
        <v>0</v>
      </c>
      <c r="M2739" s="6">
        <v>239.20000000000002</v>
      </c>
      <c r="N2739" s="6">
        <v>31.439999999999998</v>
      </c>
      <c r="O2739" s="6">
        <v>270.64</v>
      </c>
    </row>
    <row r="2740" spans="1:15" x14ac:dyDescent="0.25">
      <c r="A2740" t="s">
        <v>15</v>
      </c>
      <c r="B2740" s="10">
        <v>0.157</v>
      </c>
      <c r="C2740">
        <v>11</v>
      </c>
      <c r="D2740" t="s">
        <v>6899</v>
      </c>
      <c r="E2740" t="s">
        <v>7305</v>
      </c>
      <c r="F2740" t="s">
        <v>7494</v>
      </c>
      <c r="G2740" t="s">
        <v>7495</v>
      </c>
      <c r="H2740" s="6">
        <v>790</v>
      </c>
      <c r="I2740" s="6">
        <v>91</v>
      </c>
      <c r="J2740" s="6">
        <v>364</v>
      </c>
      <c r="K2740" s="6">
        <v>0</v>
      </c>
      <c r="L2740" s="6">
        <v>0</v>
      </c>
      <c r="M2740" s="6">
        <v>364</v>
      </c>
      <c r="N2740" s="6">
        <v>44.050000000000004</v>
      </c>
      <c r="O2740" s="6">
        <v>408.05</v>
      </c>
    </row>
    <row r="2741" spans="1:15" x14ac:dyDescent="0.25">
      <c r="A2741" t="s">
        <v>15</v>
      </c>
      <c r="B2741" s="10">
        <v>0.157</v>
      </c>
      <c r="C2741">
        <v>11</v>
      </c>
      <c r="D2741" t="s">
        <v>6899</v>
      </c>
      <c r="E2741" t="s">
        <v>7305</v>
      </c>
      <c r="F2741" t="s">
        <v>7496</v>
      </c>
      <c r="G2741" t="s">
        <v>7497</v>
      </c>
      <c r="H2741" s="6">
        <v>241</v>
      </c>
      <c r="I2741" s="6">
        <v>32.5</v>
      </c>
      <c r="J2741" s="6">
        <v>130</v>
      </c>
      <c r="K2741" s="6">
        <v>0</v>
      </c>
      <c r="L2741" s="6">
        <v>0</v>
      </c>
      <c r="M2741" s="6">
        <v>130</v>
      </c>
      <c r="N2741" s="6">
        <v>13.675000000000001</v>
      </c>
      <c r="O2741" s="6">
        <v>143.67500000000001</v>
      </c>
    </row>
    <row r="2742" spans="1:15" x14ac:dyDescent="0.25">
      <c r="A2742" t="s">
        <v>15</v>
      </c>
      <c r="B2742" s="10">
        <v>0.157</v>
      </c>
      <c r="C2742">
        <v>11</v>
      </c>
      <c r="D2742" t="s">
        <v>6899</v>
      </c>
      <c r="E2742" t="s">
        <v>7305</v>
      </c>
      <c r="F2742" t="s">
        <v>7498</v>
      </c>
      <c r="G2742" t="s">
        <v>7499</v>
      </c>
      <c r="H2742" s="6">
        <v>926</v>
      </c>
      <c r="I2742" s="6">
        <v>104</v>
      </c>
      <c r="J2742" s="6">
        <v>416</v>
      </c>
      <c r="K2742" s="6">
        <v>0</v>
      </c>
      <c r="L2742" s="6">
        <v>0</v>
      </c>
      <c r="M2742" s="6">
        <v>416</v>
      </c>
      <c r="N2742" s="6">
        <v>51.5</v>
      </c>
      <c r="O2742" s="6">
        <v>467.5</v>
      </c>
    </row>
    <row r="2743" spans="1:15" x14ac:dyDescent="0.25">
      <c r="A2743" t="s">
        <v>15</v>
      </c>
      <c r="B2743" s="10">
        <v>0.157</v>
      </c>
      <c r="C2743">
        <v>11</v>
      </c>
      <c r="D2743" t="s">
        <v>6899</v>
      </c>
      <c r="E2743" t="s">
        <v>7305</v>
      </c>
      <c r="F2743" t="s">
        <v>7500</v>
      </c>
      <c r="G2743" t="s">
        <v>7501</v>
      </c>
      <c r="H2743" s="6">
        <v>473</v>
      </c>
      <c r="I2743" s="6">
        <v>55.9</v>
      </c>
      <c r="J2743" s="6">
        <v>223.6</v>
      </c>
      <c r="K2743" s="6">
        <v>0</v>
      </c>
      <c r="L2743" s="6">
        <v>0</v>
      </c>
      <c r="M2743" s="6">
        <v>223.6</v>
      </c>
      <c r="N2743" s="6">
        <v>26.445</v>
      </c>
      <c r="O2743" s="6">
        <v>250.04499999999999</v>
      </c>
    </row>
    <row r="2744" spans="1:15" x14ac:dyDescent="0.25">
      <c r="A2744" t="s">
        <v>15</v>
      </c>
      <c r="B2744" s="10">
        <v>0.157</v>
      </c>
      <c r="C2744">
        <v>11</v>
      </c>
      <c r="D2744" t="s">
        <v>6899</v>
      </c>
      <c r="E2744" t="s">
        <v>7305</v>
      </c>
      <c r="F2744" t="s">
        <v>7502</v>
      </c>
      <c r="G2744" t="s">
        <v>7503</v>
      </c>
      <c r="H2744" s="6">
        <v>936</v>
      </c>
      <c r="I2744" s="6">
        <v>98.8</v>
      </c>
      <c r="J2744" s="6">
        <v>395.2</v>
      </c>
      <c r="K2744" s="6">
        <v>0</v>
      </c>
      <c r="L2744" s="6">
        <v>0</v>
      </c>
      <c r="M2744" s="6">
        <v>395.2</v>
      </c>
      <c r="N2744" s="6">
        <v>51.74</v>
      </c>
      <c r="O2744" s="6">
        <v>446.94</v>
      </c>
    </row>
    <row r="2745" spans="1:15" x14ac:dyDescent="0.25">
      <c r="A2745" t="s">
        <v>15</v>
      </c>
      <c r="B2745" s="10">
        <v>0.157</v>
      </c>
      <c r="C2745">
        <v>11</v>
      </c>
      <c r="D2745" t="s">
        <v>6899</v>
      </c>
      <c r="E2745" t="s">
        <v>7305</v>
      </c>
      <c r="F2745" t="s">
        <v>7504</v>
      </c>
      <c r="G2745" t="s">
        <v>7505</v>
      </c>
      <c r="H2745" s="6">
        <v>550</v>
      </c>
      <c r="I2745" s="6">
        <v>55.9</v>
      </c>
      <c r="J2745" s="6">
        <v>223.6</v>
      </c>
      <c r="K2745" s="6">
        <v>0</v>
      </c>
      <c r="L2745" s="6">
        <v>0</v>
      </c>
      <c r="M2745" s="6">
        <v>223.6</v>
      </c>
      <c r="N2745" s="6">
        <v>30.295000000000002</v>
      </c>
      <c r="O2745" s="6">
        <v>253.89499999999998</v>
      </c>
    </row>
    <row r="2746" spans="1:15" x14ac:dyDescent="0.25">
      <c r="A2746" t="s">
        <v>15</v>
      </c>
      <c r="B2746" s="10">
        <v>0.157</v>
      </c>
      <c r="C2746">
        <v>11</v>
      </c>
      <c r="D2746" t="s">
        <v>6899</v>
      </c>
      <c r="E2746" t="s">
        <v>7305</v>
      </c>
      <c r="F2746" t="s">
        <v>7506</v>
      </c>
      <c r="G2746" t="s">
        <v>7507</v>
      </c>
      <c r="H2746" s="6">
        <v>356</v>
      </c>
      <c r="I2746" s="6">
        <v>45.5</v>
      </c>
      <c r="J2746" s="6">
        <v>182</v>
      </c>
      <c r="K2746" s="6">
        <v>0</v>
      </c>
      <c r="L2746" s="6">
        <v>0</v>
      </c>
      <c r="M2746" s="6">
        <v>182</v>
      </c>
      <c r="N2746" s="6">
        <v>20.075000000000003</v>
      </c>
      <c r="O2746" s="6">
        <v>202.07499999999999</v>
      </c>
    </row>
    <row r="2747" spans="1:15" x14ac:dyDescent="0.25">
      <c r="A2747" t="s">
        <v>15</v>
      </c>
      <c r="B2747" s="10">
        <v>0.157</v>
      </c>
      <c r="C2747">
        <v>11</v>
      </c>
      <c r="D2747" t="s">
        <v>6899</v>
      </c>
      <c r="E2747" t="s">
        <v>7305</v>
      </c>
      <c r="F2747" t="s">
        <v>7508</v>
      </c>
      <c r="G2747" t="s">
        <v>7509</v>
      </c>
      <c r="H2747" s="6">
        <v>528</v>
      </c>
      <c r="I2747" s="6">
        <v>57.2</v>
      </c>
      <c r="J2747" s="6">
        <v>228.8</v>
      </c>
      <c r="K2747" s="6">
        <v>0</v>
      </c>
      <c r="L2747" s="6">
        <v>0</v>
      </c>
      <c r="M2747" s="6">
        <v>228.8</v>
      </c>
      <c r="N2747" s="6">
        <v>29.260000000000005</v>
      </c>
      <c r="O2747" s="6">
        <v>258.06</v>
      </c>
    </row>
    <row r="2748" spans="1:15" x14ac:dyDescent="0.25">
      <c r="A2748" t="s">
        <v>15</v>
      </c>
      <c r="B2748" s="10">
        <v>0.157</v>
      </c>
      <c r="C2748">
        <v>11</v>
      </c>
      <c r="D2748" t="s">
        <v>6899</v>
      </c>
      <c r="E2748" t="s">
        <v>7305</v>
      </c>
      <c r="F2748" t="s">
        <v>7510</v>
      </c>
      <c r="G2748" t="s">
        <v>7511</v>
      </c>
      <c r="H2748" s="6">
        <v>654</v>
      </c>
      <c r="I2748" s="6">
        <v>62.400000000000006</v>
      </c>
      <c r="J2748" s="6">
        <v>249.60000000000002</v>
      </c>
      <c r="K2748" s="6">
        <v>0</v>
      </c>
      <c r="L2748" s="6">
        <v>0</v>
      </c>
      <c r="M2748" s="6">
        <v>249.60000000000002</v>
      </c>
      <c r="N2748" s="6">
        <v>35.82</v>
      </c>
      <c r="O2748" s="6">
        <v>285.42</v>
      </c>
    </row>
    <row r="2749" spans="1:15" x14ac:dyDescent="0.25">
      <c r="A2749" t="s">
        <v>15</v>
      </c>
      <c r="B2749" s="10">
        <v>0.157</v>
      </c>
      <c r="C2749">
        <v>11</v>
      </c>
      <c r="D2749" t="s">
        <v>6899</v>
      </c>
      <c r="E2749" t="s">
        <v>7305</v>
      </c>
      <c r="F2749" t="s">
        <v>7512</v>
      </c>
      <c r="G2749" t="s">
        <v>7513</v>
      </c>
      <c r="H2749" s="6">
        <v>488</v>
      </c>
      <c r="I2749" s="6">
        <v>55.9</v>
      </c>
      <c r="J2749" s="6">
        <v>223.6</v>
      </c>
      <c r="K2749" s="6">
        <v>0</v>
      </c>
      <c r="L2749" s="6">
        <v>0</v>
      </c>
      <c r="M2749" s="6">
        <v>223.6</v>
      </c>
      <c r="N2749" s="6">
        <v>27.195</v>
      </c>
      <c r="O2749" s="6">
        <v>250.79499999999999</v>
      </c>
    </row>
    <row r="2750" spans="1:15" x14ac:dyDescent="0.25">
      <c r="A2750" t="s">
        <v>15</v>
      </c>
      <c r="B2750" s="10">
        <v>0.157</v>
      </c>
      <c r="C2750">
        <v>11</v>
      </c>
      <c r="D2750" t="s">
        <v>6899</v>
      </c>
      <c r="E2750" t="s">
        <v>7305</v>
      </c>
      <c r="F2750" t="s">
        <v>7514</v>
      </c>
      <c r="G2750" t="s">
        <v>7515</v>
      </c>
      <c r="H2750" s="6">
        <v>332</v>
      </c>
      <c r="I2750" s="6">
        <v>57.2</v>
      </c>
      <c r="J2750" s="6">
        <v>228.8</v>
      </c>
      <c r="K2750" s="6">
        <v>0</v>
      </c>
      <c r="L2750" s="6">
        <v>0</v>
      </c>
      <c r="M2750" s="6">
        <v>228.8</v>
      </c>
      <c r="N2750" s="6">
        <v>19.46</v>
      </c>
      <c r="O2750" s="6">
        <v>248.26000000000002</v>
      </c>
    </row>
    <row r="2751" spans="1:15" x14ac:dyDescent="0.25">
      <c r="A2751" t="s">
        <v>15</v>
      </c>
      <c r="B2751" s="10">
        <v>0.157</v>
      </c>
      <c r="C2751">
        <v>11</v>
      </c>
      <c r="D2751" t="s">
        <v>6899</v>
      </c>
      <c r="E2751" t="s">
        <v>7305</v>
      </c>
      <c r="F2751" t="s">
        <v>7516</v>
      </c>
      <c r="G2751" t="s">
        <v>7517</v>
      </c>
      <c r="H2751" s="6">
        <v>522</v>
      </c>
      <c r="I2751" s="6">
        <v>59.800000000000004</v>
      </c>
      <c r="J2751" s="6">
        <v>239.20000000000002</v>
      </c>
      <c r="K2751" s="6">
        <v>0</v>
      </c>
      <c r="L2751" s="6">
        <v>0</v>
      </c>
      <c r="M2751" s="6">
        <v>239.20000000000002</v>
      </c>
      <c r="N2751" s="6">
        <v>29.09</v>
      </c>
      <c r="O2751" s="6">
        <v>268.29000000000002</v>
      </c>
    </row>
    <row r="2752" spans="1:15" x14ac:dyDescent="0.25">
      <c r="A2752" t="s">
        <v>15</v>
      </c>
      <c r="B2752" s="10">
        <v>0.157</v>
      </c>
      <c r="C2752">
        <v>11</v>
      </c>
      <c r="D2752" t="s">
        <v>6899</v>
      </c>
      <c r="E2752" t="s">
        <v>7305</v>
      </c>
      <c r="F2752" t="s">
        <v>7518</v>
      </c>
      <c r="G2752" t="s">
        <v>7519</v>
      </c>
      <c r="H2752" s="6">
        <v>784</v>
      </c>
      <c r="I2752" s="6">
        <v>80.600000000000009</v>
      </c>
      <c r="J2752" s="6">
        <v>322.40000000000003</v>
      </c>
      <c r="K2752" s="6">
        <v>0</v>
      </c>
      <c r="L2752" s="6">
        <v>0</v>
      </c>
      <c r="M2752" s="6">
        <v>322.40000000000003</v>
      </c>
      <c r="N2752" s="6">
        <v>43.230000000000004</v>
      </c>
      <c r="O2752" s="6">
        <v>365.63000000000005</v>
      </c>
    </row>
    <row r="2753" spans="1:15" x14ac:dyDescent="0.25">
      <c r="A2753" t="s">
        <v>15</v>
      </c>
      <c r="B2753" s="10">
        <v>0.157</v>
      </c>
      <c r="C2753">
        <v>11</v>
      </c>
      <c r="D2753" t="s">
        <v>6899</v>
      </c>
      <c r="E2753" t="s">
        <v>7305</v>
      </c>
      <c r="F2753" t="s">
        <v>7520</v>
      </c>
      <c r="G2753" t="s">
        <v>7521</v>
      </c>
      <c r="H2753" s="6">
        <v>1878</v>
      </c>
      <c r="I2753" s="6">
        <v>223.6</v>
      </c>
      <c r="J2753" s="6">
        <v>894.4</v>
      </c>
      <c r="K2753" s="6">
        <v>0</v>
      </c>
      <c r="L2753" s="6">
        <v>0</v>
      </c>
      <c r="M2753" s="6">
        <v>894.4</v>
      </c>
      <c r="N2753" s="6">
        <v>105.08</v>
      </c>
      <c r="O2753" s="6">
        <v>999.48</v>
      </c>
    </row>
    <row r="2754" spans="1:15" x14ac:dyDescent="0.25">
      <c r="A2754" t="s">
        <v>15</v>
      </c>
      <c r="B2754" s="10">
        <v>0.157</v>
      </c>
      <c r="C2754">
        <v>11</v>
      </c>
      <c r="D2754" t="s">
        <v>6899</v>
      </c>
      <c r="E2754" t="s">
        <v>7305</v>
      </c>
      <c r="F2754" t="s">
        <v>7522</v>
      </c>
      <c r="G2754" t="s">
        <v>7523</v>
      </c>
      <c r="H2754" s="6">
        <v>1370</v>
      </c>
      <c r="I2754" s="6">
        <v>170.3</v>
      </c>
      <c r="J2754" s="6">
        <v>681.2</v>
      </c>
      <c r="K2754" s="6">
        <v>0</v>
      </c>
      <c r="L2754" s="6">
        <v>0</v>
      </c>
      <c r="M2754" s="6">
        <v>681.2</v>
      </c>
      <c r="N2754" s="6">
        <v>77.015000000000001</v>
      </c>
      <c r="O2754" s="6">
        <v>758.21500000000003</v>
      </c>
    </row>
    <row r="2755" spans="1:15" x14ac:dyDescent="0.25">
      <c r="A2755" t="s">
        <v>15</v>
      </c>
      <c r="B2755" s="10">
        <v>0.157</v>
      </c>
      <c r="C2755">
        <v>11</v>
      </c>
      <c r="D2755" t="s">
        <v>6899</v>
      </c>
      <c r="E2755" t="s">
        <v>7305</v>
      </c>
      <c r="F2755" t="s">
        <v>7524</v>
      </c>
      <c r="G2755" t="s">
        <v>7525</v>
      </c>
      <c r="H2755" s="6">
        <v>484</v>
      </c>
      <c r="I2755" s="6">
        <v>61.1</v>
      </c>
      <c r="J2755" s="6">
        <v>244.4</v>
      </c>
      <c r="K2755" s="6">
        <v>0</v>
      </c>
      <c r="L2755" s="6">
        <v>0</v>
      </c>
      <c r="M2755" s="6">
        <v>244.4</v>
      </c>
      <c r="N2755" s="6">
        <v>27.255000000000003</v>
      </c>
      <c r="O2755" s="6">
        <v>271.65500000000003</v>
      </c>
    </row>
    <row r="2756" spans="1:15" x14ac:dyDescent="0.25">
      <c r="A2756" t="s">
        <v>15</v>
      </c>
      <c r="B2756" s="10">
        <v>0.157</v>
      </c>
      <c r="C2756">
        <v>11</v>
      </c>
      <c r="D2756" t="s">
        <v>6899</v>
      </c>
      <c r="E2756" t="s">
        <v>7305</v>
      </c>
      <c r="F2756" t="s">
        <v>7526</v>
      </c>
      <c r="G2756" t="s">
        <v>7527</v>
      </c>
      <c r="H2756" s="6">
        <v>722</v>
      </c>
      <c r="I2756" s="6">
        <v>75.400000000000006</v>
      </c>
      <c r="J2756" s="6">
        <v>301.60000000000002</v>
      </c>
      <c r="K2756" s="6">
        <v>0</v>
      </c>
      <c r="L2756" s="6">
        <v>0</v>
      </c>
      <c r="M2756" s="6">
        <v>301.60000000000002</v>
      </c>
      <c r="N2756" s="6">
        <v>39.870000000000005</v>
      </c>
      <c r="O2756" s="6">
        <v>341.47</v>
      </c>
    </row>
    <row r="2757" spans="1:15" x14ac:dyDescent="0.25">
      <c r="A2757" t="s">
        <v>15</v>
      </c>
      <c r="B2757" s="10">
        <v>0.157</v>
      </c>
      <c r="C2757">
        <v>11</v>
      </c>
      <c r="D2757" t="s">
        <v>6899</v>
      </c>
      <c r="E2757" t="s">
        <v>7305</v>
      </c>
      <c r="F2757" t="s">
        <v>7528</v>
      </c>
      <c r="G2757" t="s">
        <v>7529</v>
      </c>
      <c r="H2757" s="6">
        <v>203</v>
      </c>
      <c r="I2757" s="6">
        <v>44.2</v>
      </c>
      <c r="J2757" s="6">
        <v>176.8</v>
      </c>
      <c r="K2757" s="6">
        <v>0</v>
      </c>
      <c r="L2757" s="6">
        <v>0</v>
      </c>
      <c r="M2757" s="6">
        <v>176.8</v>
      </c>
      <c r="N2757" s="6">
        <v>12.36</v>
      </c>
      <c r="O2757" s="6">
        <v>189.16000000000003</v>
      </c>
    </row>
    <row r="2758" spans="1:15" x14ac:dyDescent="0.25">
      <c r="A2758" t="s">
        <v>15</v>
      </c>
      <c r="B2758" s="10">
        <v>0.157</v>
      </c>
      <c r="C2758">
        <v>11</v>
      </c>
      <c r="D2758" t="s">
        <v>6899</v>
      </c>
      <c r="E2758" t="s">
        <v>7305</v>
      </c>
      <c r="F2758" t="s">
        <v>7530</v>
      </c>
      <c r="G2758" t="s">
        <v>7531</v>
      </c>
      <c r="H2758" s="6">
        <v>387</v>
      </c>
      <c r="I2758" s="6">
        <v>54.6</v>
      </c>
      <c r="J2758" s="6">
        <v>218.4</v>
      </c>
      <c r="K2758" s="6">
        <v>0</v>
      </c>
      <c r="L2758" s="6">
        <v>0</v>
      </c>
      <c r="M2758" s="6">
        <v>218.4</v>
      </c>
      <c r="N2758" s="6">
        <v>22.080000000000002</v>
      </c>
      <c r="O2758" s="6">
        <v>240.48000000000002</v>
      </c>
    </row>
    <row r="2759" spans="1:15" x14ac:dyDescent="0.25">
      <c r="A2759" t="s">
        <v>15</v>
      </c>
      <c r="B2759" s="10">
        <v>0.157</v>
      </c>
      <c r="C2759">
        <v>11</v>
      </c>
      <c r="D2759" t="s">
        <v>6899</v>
      </c>
      <c r="E2759" t="s">
        <v>7305</v>
      </c>
      <c r="F2759" t="s">
        <v>7532</v>
      </c>
      <c r="G2759" t="s">
        <v>7533</v>
      </c>
      <c r="H2759" s="6">
        <v>662</v>
      </c>
      <c r="I2759" s="6">
        <v>78</v>
      </c>
      <c r="J2759" s="6">
        <v>312</v>
      </c>
      <c r="K2759" s="6">
        <v>0</v>
      </c>
      <c r="L2759" s="6">
        <v>0</v>
      </c>
      <c r="M2759" s="6">
        <v>312</v>
      </c>
      <c r="N2759" s="6">
        <v>37</v>
      </c>
      <c r="O2759" s="6">
        <v>349</v>
      </c>
    </row>
    <row r="2760" spans="1:15" x14ac:dyDescent="0.25">
      <c r="A2760" t="s">
        <v>15</v>
      </c>
      <c r="B2760" s="10">
        <v>0.157</v>
      </c>
      <c r="C2760">
        <v>11</v>
      </c>
      <c r="D2760" t="s">
        <v>6899</v>
      </c>
      <c r="E2760" t="s">
        <v>7305</v>
      </c>
      <c r="F2760" t="s">
        <v>7534</v>
      </c>
      <c r="G2760" t="s">
        <v>7535</v>
      </c>
      <c r="H2760" s="6">
        <v>911</v>
      </c>
      <c r="I2760" s="6">
        <v>76.7</v>
      </c>
      <c r="J2760" s="6">
        <v>306.8</v>
      </c>
      <c r="K2760" s="6">
        <v>0</v>
      </c>
      <c r="L2760" s="6">
        <v>0</v>
      </c>
      <c r="M2760" s="6">
        <v>306.8</v>
      </c>
      <c r="N2760" s="6">
        <v>49.385000000000005</v>
      </c>
      <c r="O2760" s="6">
        <v>356.185</v>
      </c>
    </row>
    <row r="2761" spans="1:15" x14ac:dyDescent="0.25">
      <c r="A2761" t="s">
        <v>15</v>
      </c>
      <c r="B2761" s="10">
        <v>0.157</v>
      </c>
      <c r="C2761">
        <v>11</v>
      </c>
      <c r="D2761" t="s">
        <v>6899</v>
      </c>
      <c r="E2761" t="s">
        <v>7305</v>
      </c>
      <c r="F2761" t="s">
        <v>7536</v>
      </c>
      <c r="G2761" t="s">
        <v>7537</v>
      </c>
      <c r="H2761" s="6">
        <v>347</v>
      </c>
      <c r="I2761" s="6">
        <v>31.200000000000003</v>
      </c>
      <c r="J2761" s="6">
        <v>124.80000000000001</v>
      </c>
      <c r="K2761" s="6">
        <v>0</v>
      </c>
      <c r="L2761" s="6">
        <v>0</v>
      </c>
      <c r="M2761" s="6">
        <v>124.80000000000001</v>
      </c>
      <c r="N2761" s="6">
        <v>18.91</v>
      </c>
      <c r="O2761" s="6">
        <v>143.71</v>
      </c>
    </row>
    <row r="2762" spans="1:15" x14ac:dyDescent="0.25">
      <c r="A2762" t="s">
        <v>15</v>
      </c>
      <c r="B2762" s="10">
        <v>0.157</v>
      </c>
      <c r="C2762">
        <v>11</v>
      </c>
      <c r="D2762" t="s">
        <v>6899</v>
      </c>
      <c r="E2762" t="s">
        <v>7305</v>
      </c>
      <c r="F2762" t="s">
        <v>7538</v>
      </c>
      <c r="G2762" t="s">
        <v>7539</v>
      </c>
      <c r="H2762" s="6">
        <v>16</v>
      </c>
      <c r="I2762" s="6">
        <v>1.3</v>
      </c>
      <c r="J2762" s="6">
        <v>5.2</v>
      </c>
      <c r="K2762" s="6">
        <v>0</v>
      </c>
      <c r="L2762" s="6">
        <v>0</v>
      </c>
      <c r="M2762" s="6">
        <v>5.2</v>
      </c>
      <c r="N2762" s="6">
        <v>0.8650000000000001</v>
      </c>
      <c r="O2762" s="6">
        <v>6.0650000000000004</v>
      </c>
    </row>
    <row r="2763" spans="1:15" x14ac:dyDescent="0.25">
      <c r="A2763" t="s">
        <v>15</v>
      </c>
      <c r="B2763" s="10">
        <v>0.157</v>
      </c>
      <c r="C2763">
        <v>11</v>
      </c>
      <c r="D2763" t="s">
        <v>6899</v>
      </c>
      <c r="E2763" t="s">
        <v>7305</v>
      </c>
      <c r="F2763" t="s">
        <v>7540</v>
      </c>
      <c r="G2763" t="s">
        <v>7541</v>
      </c>
      <c r="H2763" s="6">
        <v>357</v>
      </c>
      <c r="I2763" s="6">
        <v>40.300000000000004</v>
      </c>
      <c r="J2763" s="6">
        <v>161.20000000000002</v>
      </c>
      <c r="K2763" s="6">
        <v>0</v>
      </c>
      <c r="L2763" s="6">
        <v>0</v>
      </c>
      <c r="M2763" s="6">
        <v>161.20000000000002</v>
      </c>
      <c r="N2763" s="6">
        <v>19.865000000000002</v>
      </c>
      <c r="O2763" s="6">
        <v>181.06500000000003</v>
      </c>
    </row>
    <row r="2764" spans="1:15" x14ac:dyDescent="0.25">
      <c r="A2764" t="s">
        <v>15</v>
      </c>
      <c r="B2764" s="10">
        <v>0.157</v>
      </c>
      <c r="C2764">
        <v>11</v>
      </c>
      <c r="D2764" t="s">
        <v>6899</v>
      </c>
      <c r="E2764" t="s">
        <v>7305</v>
      </c>
      <c r="F2764" t="s">
        <v>7542</v>
      </c>
      <c r="G2764" t="s">
        <v>7543</v>
      </c>
      <c r="H2764" s="6">
        <v>76</v>
      </c>
      <c r="I2764" s="6">
        <v>37.700000000000003</v>
      </c>
      <c r="J2764" s="6">
        <v>150.80000000000001</v>
      </c>
      <c r="K2764" s="6">
        <v>0</v>
      </c>
      <c r="L2764" s="6">
        <v>0</v>
      </c>
      <c r="M2764" s="6">
        <v>150.80000000000001</v>
      </c>
      <c r="N2764" s="6">
        <v>5.6850000000000005</v>
      </c>
      <c r="O2764" s="6">
        <v>156.48500000000001</v>
      </c>
    </row>
    <row r="2765" spans="1:15" x14ac:dyDescent="0.25">
      <c r="A2765" t="s">
        <v>15</v>
      </c>
      <c r="B2765" s="10">
        <v>0.157</v>
      </c>
      <c r="C2765">
        <v>11</v>
      </c>
      <c r="D2765" t="s">
        <v>6899</v>
      </c>
      <c r="E2765" t="s">
        <v>7305</v>
      </c>
      <c r="F2765" t="s">
        <v>7544</v>
      </c>
      <c r="G2765" t="s">
        <v>7545</v>
      </c>
      <c r="H2765" s="6">
        <v>1699</v>
      </c>
      <c r="I2765" s="6">
        <v>178.1</v>
      </c>
      <c r="J2765" s="6">
        <v>712.4</v>
      </c>
      <c r="K2765" s="6">
        <v>0</v>
      </c>
      <c r="L2765" s="6">
        <v>0</v>
      </c>
      <c r="M2765" s="6">
        <v>712.4</v>
      </c>
      <c r="N2765" s="6">
        <v>93.855000000000004</v>
      </c>
      <c r="O2765" s="6">
        <v>806.255</v>
      </c>
    </row>
    <row r="2766" spans="1:15" x14ac:dyDescent="0.25">
      <c r="A2766" t="s">
        <v>15</v>
      </c>
      <c r="B2766" s="10">
        <v>0.157</v>
      </c>
      <c r="C2766">
        <v>11</v>
      </c>
      <c r="D2766" t="s">
        <v>6899</v>
      </c>
      <c r="E2766" t="s">
        <v>7305</v>
      </c>
      <c r="F2766" t="s">
        <v>7546</v>
      </c>
      <c r="G2766" t="s">
        <v>7547</v>
      </c>
      <c r="H2766" s="6">
        <v>443</v>
      </c>
      <c r="I2766" s="6">
        <v>67.600000000000009</v>
      </c>
      <c r="J2766" s="6">
        <v>270.40000000000003</v>
      </c>
      <c r="K2766" s="6">
        <v>0</v>
      </c>
      <c r="L2766" s="6">
        <v>0</v>
      </c>
      <c r="M2766" s="6">
        <v>270.40000000000003</v>
      </c>
      <c r="N2766" s="6">
        <v>25.53</v>
      </c>
      <c r="O2766" s="6">
        <v>295.93000000000006</v>
      </c>
    </row>
    <row r="2767" spans="1:15" x14ac:dyDescent="0.25">
      <c r="A2767" t="s">
        <v>15</v>
      </c>
      <c r="B2767" s="10">
        <v>0.157</v>
      </c>
      <c r="C2767">
        <v>11</v>
      </c>
      <c r="D2767" t="s">
        <v>6899</v>
      </c>
      <c r="E2767" t="s">
        <v>7305</v>
      </c>
      <c r="F2767" t="s">
        <v>7548</v>
      </c>
      <c r="G2767" t="s">
        <v>7549</v>
      </c>
      <c r="H2767" s="6">
        <v>416</v>
      </c>
      <c r="I2767" s="6">
        <v>55.9</v>
      </c>
      <c r="J2767" s="6">
        <v>223.6</v>
      </c>
      <c r="K2767" s="6">
        <v>0</v>
      </c>
      <c r="L2767" s="6">
        <v>0</v>
      </c>
      <c r="M2767" s="6">
        <v>223.6</v>
      </c>
      <c r="N2767" s="6">
        <v>23.594999999999999</v>
      </c>
      <c r="O2767" s="6">
        <v>247.19499999999999</v>
      </c>
    </row>
    <row r="2768" spans="1:15" x14ac:dyDescent="0.25">
      <c r="A2768" t="s">
        <v>15</v>
      </c>
      <c r="B2768" s="10">
        <v>0.157</v>
      </c>
      <c r="C2768">
        <v>11</v>
      </c>
      <c r="D2768" t="s">
        <v>6899</v>
      </c>
      <c r="E2768" t="s">
        <v>7305</v>
      </c>
      <c r="F2768" t="s">
        <v>7550</v>
      </c>
      <c r="G2768" t="s">
        <v>7551</v>
      </c>
      <c r="H2768" s="6">
        <v>426</v>
      </c>
      <c r="I2768" s="6">
        <v>53.300000000000004</v>
      </c>
      <c r="J2768" s="6">
        <v>213.20000000000002</v>
      </c>
      <c r="K2768" s="6">
        <v>0</v>
      </c>
      <c r="L2768" s="6">
        <v>0</v>
      </c>
      <c r="M2768" s="6">
        <v>213.20000000000002</v>
      </c>
      <c r="N2768" s="6">
        <v>23.965000000000003</v>
      </c>
      <c r="O2768" s="6">
        <v>237.16500000000002</v>
      </c>
    </row>
    <row r="2769" spans="1:15" x14ac:dyDescent="0.25">
      <c r="A2769" t="s">
        <v>15</v>
      </c>
      <c r="B2769" s="10">
        <v>0.157</v>
      </c>
      <c r="C2769">
        <v>11</v>
      </c>
      <c r="D2769" t="s">
        <v>6899</v>
      </c>
      <c r="E2769" t="s">
        <v>7305</v>
      </c>
      <c r="F2769" t="s">
        <v>7552</v>
      </c>
      <c r="G2769" t="s">
        <v>7553</v>
      </c>
      <c r="H2769" s="6">
        <v>710</v>
      </c>
      <c r="I2769" s="6">
        <v>84.5</v>
      </c>
      <c r="J2769" s="6">
        <v>338</v>
      </c>
      <c r="K2769" s="6">
        <v>0</v>
      </c>
      <c r="L2769" s="6">
        <v>0</v>
      </c>
      <c r="M2769" s="6">
        <v>338</v>
      </c>
      <c r="N2769" s="6">
        <v>39.725000000000001</v>
      </c>
      <c r="O2769" s="6">
        <v>377.72500000000002</v>
      </c>
    </row>
    <row r="2770" spans="1:15" x14ac:dyDescent="0.25">
      <c r="A2770" t="s">
        <v>15</v>
      </c>
      <c r="B2770" s="10">
        <v>0.157</v>
      </c>
      <c r="C2770">
        <v>11</v>
      </c>
      <c r="D2770" t="s">
        <v>6899</v>
      </c>
      <c r="E2770" t="s">
        <v>7305</v>
      </c>
      <c r="F2770" t="s">
        <v>7554</v>
      </c>
      <c r="G2770" t="s">
        <v>7555</v>
      </c>
      <c r="H2770" s="6">
        <v>315</v>
      </c>
      <c r="I2770" s="6">
        <v>41.6</v>
      </c>
      <c r="J2770" s="6">
        <v>166.4</v>
      </c>
      <c r="K2770" s="6">
        <v>0</v>
      </c>
      <c r="L2770" s="6">
        <v>0</v>
      </c>
      <c r="M2770" s="6">
        <v>166.4</v>
      </c>
      <c r="N2770" s="6">
        <v>17.830000000000002</v>
      </c>
      <c r="O2770" s="6">
        <v>184.23000000000002</v>
      </c>
    </row>
    <row r="2771" spans="1:15" x14ac:dyDescent="0.25">
      <c r="A2771" t="s">
        <v>15</v>
      </c>
      <c r="B2771" s="10">
        <v>0.157</v>
      </c>
      <c r="C2771">
        <v>11</v>
      </c>
      <c r="D2771" t="s">
        <v>6899</v>
      </c>
      <c r="E2771" t="s">
        <v>7305</v>
      </c>
      <c r="F2771" t="s">
        <v>7556</v>
      </c>
      <c r="G2771" t="s">
        <v>7557</v>
      </c>
      <c r="H2771" s="6">
        <v>783</v>
      </c>
      <c r="I2771" s="6">
        <v>91</v>
      </c>
      <c r="J2771" s="6">
        <v>364</v>
      </c>
      <c r="K2771" s="6">
        <v>0</v>
      </c>
      <c r="L2771" s="6">
        <v>0</v>
      </c>
      <c r="M2771" s="6">
        <v>364</v>
      </c>
      <c r="N2771" s="6">
        <v>43.7</v>
      </c>
      <c r="O2771" s="6">
        <v>407.7</v>
      </c>
    </row>
    <row r="2772" spans="1:15" x14ac:dyDescent="0.25">
      <c r="A2772" t="s">
        <v>15</v>
      </c>
      <c r="B2772" s="10">
        <v>0.157</v>
      </c>
      <c r="C2772">
        <v>11</v>
      </c>
      <c r="D2772" t="s">
        <v>6899</v>
      </c>
      <c r="E2772" t="s">
        <v>7305</v>
      </c>
      <c r="F2772" t="s">
        <v>7558</v>
      </c>
      <c r="G2772" t="s">
        <v>7559</v>
      </c>
      <c r="H2772" s="6">
        <v>427</v>
      </c>
      <c r="I2772" s="6">
        <v>55.9</v>
      </c>
      <c r="J2772" s="6">
        <v>223.6</v>
      </c>
      <c r="K2772" s="6">
        <v>0</v>
      </c>
      <c r="L2772" s="6">
        <v>0</v>
      </c>
      <c r="M2772" s="6">
        <v>223.6</v>
      </c>
      <c r="N2772" s="6">
        <v>24.145</v>
      </c>
      <c r="O2772" s="6">
        <v>247.745</v>
      </c>
    </row>
    <row r="2773" spans="1:15" x14ac:dyDescent="0.25">
      <c r="A2773" t="s">
        <v>15</v>
      </c>
      <c r="B2773" s="10">
        <v>0.157</v>
      </c>
      <c r="C2773">
        <v>11</v>
      </c>
      <c r="D2773" t="s">
        <v>6899</v>
      </c>
      <c r="E2773" t="s">
        <v>7305</v>
      </c>
      <c r="F2773" t="s">
        <v>7560</v>
      </c>
      <c r="G2773" t="s">
        <v>7561</v>
      </c>
      <c r="H2773" s="6">
        <v>843</v>
      </c>
      <c r="I2773" s="6">
        <v>85.8</v>
      </c>
      <c r="J2773" s="6">
        <v>343.2</v>
      </c>
      <c r="K2773" s="6">
        <v>0</v>
      </c>
      <c r="L2773" s="6">
        <v>0</v>
      </c>
      <c r="M2773" s="6">
        <v>343.2</v>
      </c>
      <c r="N2773" s="6">
        <v>46.44</v>
      </c>
      <c r="O2773" s="6">
        <v>389.64</v>
      </c>
    </row>
    <row r="2774" spans="1:15" x14ac:dyDescent="0.25">
      <c r="A2774" t="s">
        <v>15</v>
      </c>
      <c r="B2774" s="10">
        <v>0.157</v>
      </c>
      <c r="C2774">
        <v>11</v>
      </c>
      <c r="D2774" t="s">
        <v>6899</v>
      </c>
      <c r="E2774" t="s">
        <v>7305</v>
      </c>
      <c r="F2774" t="s">
        <v>7562</v>
      </c>
      <c r="G2774" t="s">
        <v>7563</v>
      </c>
      <c r="H2774" s="6">
        <v>496</v>
      </c>
      <c r="I2774" s="6">
        <v>75.400000000000006</v>
      </c>
      <c r="J2774" s="6">
        <v>301.60000000000002</v>
      </c>
      <c r="K2774" s="6">
        <v>0</v>
      </c>
      <c r="L2774" s="6">
        <v>0</v>
      </c>
      <c r="M2774" s="6">
        <v>301.60000000000002</v>
      </c>
      <c r="N2774" s="6">
        <v>28.57</v>
      </c>
      <c r="O2774" s="6">
        <v>330.17</v>
      </c>
    </row>
    <row r="2775" spans="1:15" x14ac:dyDescent="0.25">
      <c r="A2775" t="s">
        <v>15</v>
      </c>
      <c r="B2775" s="10">
        <v>0.157</v>
      </c>
      <c r="C2775">
        <v>11</v>
      </c>
      <c r="D2775" t="s">
        <v>6899</v>
      </c>
      <c r="E2775" t="s">
        <v>7305</v>
      </c>
      <c r="F2775" t="s">
        <v>7564</v>
      </c>
      <c r="G2775" t="s">
        <v>7565</v>
      </c>
      <c r="H2775" s="6">
        <v>578</v>
      </c>
      <c r="I2775" s="6">
        <v>59.800000000000004</v>
      </c>
      <c r="J2775" s="6">
        <v>239.20000000000002</v>
      </c>
      <c r="K2775" s="6">
        <v>0</v>
      </c>
      <c r="L2775" s="6">
        <v>0</v>
      </c>
      <c r="M2775" s="6">
        <v>239.20000000000002</v>
      </c>
      <c r="N2775" s="6">
        <v>31.89</v>
      </c>
      <c r="O2775" s="6">
        <v>271.09000000000003</v>
      </c>
    </row>
    <row r="2776" spans="1:15" x14ac:dyDescent="0.25">
      <c r="A2776" t="s">
        <v>15</v>
      </c>
      <c r="B2776" s="10">
        <v>0.157</v>
      </c>
      <c r="C2776">
        <v>11</v>
      </c>
      <c r="D2776" t="s">
        <v>6899</v>
      </c>
      <c r="E2776" t="s">
        <v>7305</v>
      </c>
      <c r="F2776" t="s">
        <v>7566</v>
      </c>
      <c r="G2776" t="s">
        <v>7567</v>
      </c>
      <c r="H2776" s="6">
        <v>574</v>
      </c>
      <c r="I2776" s="6">
        <v>76.7</v>
      </c>
      <c r="J2776" s="6">
        <v>306.8</v>
      </c>
      <c r="K2776" s="6">
        <v>0</v>
      </c>
      <c r="L2776" s="6">
        <v>0</v>
      </c>
      <c r="M2776" s="6">
        <v>306.8</v>
      </c>
      <c r="N2776" s="6">
        <v>32.535000000000004</v>
      </c>
      <c r="O2776" s="6">
        <v>339.33500000000004</v>
      </c>
    </row>
    <row r="2777" spans="1:15" x14ac:dyDescent="0.25">
      <c r="A2777" t="s">
        <v>15</v>
      </c>
      <c r="B2777" s="10">
        <v>0.157</v>
      </c>
      <c r="C2777">
        <v>11</v>
      </c>
      <c r="D2777" t="s">
        <v>6899</v>
      </c>
      <c r="E2777" t="s">
        <v>7305</v>
      </c>
      <c r="F2777" t="s">
        <v>7568</v>
      </c>
      <c r="G2777" t="s">
        <v>7569</v>
      </c>
      <c r="H2777" s="6">
        <v>775</v>
      </c>
      <c r="I2777" s="6">
        <v>81.900000000000006</v>
      </c>
      <c r="J2777" s="6">
        <v>327.60000000000002</v>
      </c>
      <c r="K2777" s="6">
        <v>0</v>
      </c>
      <c r="L2777" s="6">
        <v>0</v>
      </c>
      <c r="M2777" s="6">
        <v>327.60000000000002</v>
      </c>
      <c r="N2777" s="6">
        <v>42.844999999999999</v>
      </c>
      <c r="O2777" s="6">
        <v>370.44500000000005</v>
      </c>
    </row>
    <row r="2778" spans="1:15" x14ac:dyDescent="0.25">
      <c r="A2778" t="s">
        <v>15</v>
      </c>
      <c r="B2778" s="10">
        <v>0.157</v>
      </c>
      <c r="C2778">
        <v>11</v>
      </c>
      <c r="D2778" t="s">
        <v>6899</v>
      </c>
      <c r="E2778" t="s">
        <v>7305</v>
      </c>
      <c r="F2778" t="s">
        <v>7570</v>
      </c>
      <c r="G2778" t="s">
        <v>7571</v>
      </c>
      <c r="H2778" s="6">
        <v>899</v>
      </c>
      <c r="I2778" s="6">
        <v>133.9</v>
      </c>
      <c r="J2778" s="6">
        <v>535.6</v>
      </c>
      <c r="K2778" s="6">
        <v>0</v>
      </c>
      <c r="L2778" s="6">
        <v>0</v>
      </c>
      <c r="M2778" s="6">
        <v>535.6</v>
      </c>
      <c r="N2778" s="6">
        <v>51.64500000000001</v>
      </c>
      <c r="O2778" s="6">
        <v>587.245</v>
      </c>
    </row>
    <row r="2779" spans="1:15" x14ac:dyDescent="0.25">
      <c r="A2779" t="s">
        <v>15</v>
      </c>
      <c r="B2779" s="10">
        <v>0.157</v>
      </c>
      <c r="C2779">
        <v>11</v>
      </c>
      <c r="D2779" t="s">
        <v>6899</v>
      </c>
      <c r="E2779" t="s">
        <v>7305</v>
      </c>
      <c r="F2779" t="s">
        <v>7572</v>
      </c>
      <c r="G2779" t="s">
        <v>7573</v>
      </c>
      <c r="H2779" s="6">
        <v>482</v>
      </c>
      <c r="I2779" s="6">
        <v>62.400000000000006</v>
      </c>
      <c r="J2779" s="6">
        <v>249.60000000000002</v>
      </c>
      <c r="K2779" s="6">
        <v>0</v>
      </c>
      <c r="L2779" s="6">
        <v>0</v>
      </c>
      <c r="M2779" s="6">
        <v>249.60000000000002</v>
      </c>
      <c r="N2779" s="6">
        <v>27.22</v>
      </c>
      <c r="O2779" s="6">
        <v>276.82000000000005</v>
      </c>
    </row>
    <row r="2780" spans="1:15" x14ac:dyDescent="0.25">
      <c r="A2780" t="s">
        <v>15</v>
      </c>
      <c r="B2780" s="10">
        <v>0.157</v>
      </c>
      <c r="C2780">
        <v>11</v>
      </c>
      <c r="D2780" t="s">
        <v>6899</v>
      </c>
      <c r="E2780" t="s">
        <v>7305</v>
      </c>
      <c r="F2780" t="s">
        <v>7574</v>
      </c>
      <c r="G2780" t="s">
        <v>7575</v>
      </c>
      <c r="H2780" s="6">
        <v>748</v>
      </c>
      <c r="I2780" s="6">
        <v>72.8</v>
      </c>
      <c r="J2780" s="6">
        <v>291.2</v>
      </c>
      <c r="K2780" s="6">
        <v>0</v>
      </c>
      <c r="L2780" s="6">
        <v>0</v>
      </c>
      <c r="M2780" s="6">
        <v>291.2</v>
      </c>
      <c r="N2780" s="6">
        <v>41.04</v>
      </c>
      <c r="O2780" s="6">
        <v>332.24</v>
      </c>
    </row>
    <row r="2781" spans="1:15" x14ac:dyDescent="0.25">
      <c r="A2781" t="s">
        <v>15</v>
      </c>
      <c r="B2781" s="10">
        <v>0.157</v>
      </c>
      <c r="C2781">
        <v>11</v>
      </c>
      <c r="D2781" t="s">
        <v>6899</v>
      </c>
      <c r="E2781" t="s">
        <v>7305</v>
      </c>
      <c r="F2781" t="s">
        <v>7576</v>
      </c>
      <c r="G2781" t="s">
        <v>7577</v>
      </c>
      <c r="H2781" s="6">
        <v>12</v>
      </c>
      <c r="I2781" s="6">
        <v>1.3</v>
      </c>
      <c r="J2781" s="6">
        <v>5.2</v>
      </c>
      <c r="K2781" s="6">
        <v>0</v>
      </c>
      <c r="L2781" s="6">
        <v>0</v>
      </c>
      <c r="M2781" s="6">
        <v>5.2</v>
      </c>
      <c r="N2781" s="6">
        <v>0.66500000000000004</v>
      </c>
      <c r="O2781" s="6">
        <v>5.8650000000000002</v>
      </c>
    </row>
    <row r="2782" spans="1:15" x14ac:dyDescent="0.25">
      <c r="A2782" t="s">
        <v>15</v>
      </c>
      <c r="B2782" s="10">
        <v>0.157</v>
      </c>
      <c r="C2782">
        <v>11</v>
      </c>
      <c r="D2782" t="s">
        <v>6899</v>
      </c>
      <c r="E2782" t="s">
        <v>7305</v>
      </c>
      <c r="F2782" t="s">
        <v>7578</v>
      </c>
      <c r="G2782" t="s">
        <v>7579</v>
      </c>
      <c r="H2782" s="6">
        <v>6</v>
      </c>
      <c r="I2782" s="6">
        <v>2.6</v>
      </c>
      <c r="J2782" s="6">
        <v>10.4</v>
      </c>
      <c r="K2782" s="6">
        <v>0</v>
      </c>
      <c r="L2782" s="6">
        <v>0</v>
      </c>
      <c r="M2782" s="6">
        <v>10.4</v>
      </c>
      <c r="N2782" s="6">
        <v>0.43</v>
      </c>
      <c r="O2782" s="6">
        <v>10.83</v>
      </c>
    </row>
    <row r="2783" spans="1:15" x14ac:dyDescent="0.25">
      <c r="A2783" t="s">
        <v>15</v>
      </c>
      <c r="B2783" s="10">
        <v>0.157</v>
      </c>
      <c r="C2783">
        <v>11</v>
      </c>
      <c r="D2783" t="s">
        <v>6899</v>
      </c>
      <c r="E2783" t="s">
        <v>7305</v>
      </c>
      <c r="F2783" t="s">
        <v>7580</v>
      </c>
      <c r="G2783" t="s">
        <v>7581</v>
      </c>
      <c r="H2783" s="6">
        <v>607</v>
      </c>
      <c r="I2783" s="6">
        <v>75.400000000000006</v>
      </c>
      <c r="J2783" s="6">
        <v>301.60000000000002</v>
      </c>
      <c r="K2783" s="6">
        <v>0</v>
      </c>
      <c r="L2783" s="6">
        <v>0</v>
      </c>
      <c r="M2783" s="6">
        <v>301.60000000000002</v>
      </c>
      <c r="N2783" s="6">
        <v>34.119999999999997</v>
      </c>
      <c r="O2783" s="6">
        <v>335.72</v>
      </c>
    </row>
    <row r="2784" spans="1:15" x14ac:dyDescent="0.25">
      <c r="A2784" t="s">
        <v>15</v>
      </c>
      <c r="B2784" s="10">
        <v>0.157</v>
      </c>
      <c r="C2784">
        <v>11</v>
      </c>
      <c r="D2784" t="s">
        <v>6899</v>
      </c>
      <c r="E2784" t="s">
        <v>7305</v>
      </c>
      <c r="F2784" t="s">
        <v>7582</v>
      </c>
      <c r="G2784" t="s">
        <v>7583</v>
      </c>
      <c r="H2784" s="6">
        <v>463</v>
      </c>
      <c r="I2784" s="6">
        <v>58.5</v>
      </c>
      <c r="J2784" s="6">
        <v>234</v>
      </c>
      <c r="K2784" s="6">
        <v>0</v>
      </c>
      <c r="L2784" s="6">
        <v>0</v>
      </c>
      <c r="M2784" s="6">
        <v>234</v>
      </c>
      <c r="N2784" s="6">
        <v>26.075000000000003</v>
      </c>
      <c r="O2784" s="6">
        <v>260.07499999999999</v>
      </c>
    </row>
    <row r="2785" spans="1:15" x14ac:dyDescent="0.25">
      <c r="A2785" t="s">
        <v>15</v>
      </c>
      <c r="B2785" s="10">
        <v>0.157</v>
      </c>
      <c r="C2785">
        <v>11</v>
      </c>
      <c r="D2785" t="s">
        <v>6899</v>
      </c>
      <c r="E2785" t="s">
        <v>7305</v>
      </c>
      <c r="F2785" t="s">
        <v>7584</v>
      </c>
      <c r="G2785" t="s">
        <v>7585</v>
      </c>
      <c r="H2785" s="6">
        <v>581</v>
      </c>
      <c r="I2785" s="6">
        <v>66.3</v>
      </c>
      <c r="J2785" s="6">
        <v>265.2</v>
      </c>
      <c r="K2785" s="6">
        <v>0</v>
      </c>
      <c r="L2785" s="6">
        <v>0</v>
      </c>
      <c r="M2785" s="6">
        <v>265.2</v>
      </c>
      <c r="N2785" s="6">
        <v>32.365000000000002</v>
      </c>
      <c r="O2785" s="6">
        <v>297.565</v>
      </c>
    </row>
    <row r="2786" spans="1:15" x14ac:dyDescent="0.25">
      <c r="A2786" t="s">
        <v>15</v>
      </c>
      <c r="B2786" s="10">
        <v>0.157</v>
      </c>
      <c r="C2786">
        <v>11</v>
      </c>
      <c r="D2786" t="s">
        <v>6899</v>
      </c>
      <c r="E2786" t="s">
        <v>7305</v>
      </c>
      <c r="F2786" t="s">
        <v>7586</v>
      </c>
      <c r="G2786" t="s">
        <v>7587</v>
      </c>
      <c r="H2786" s="6">
        <v>383</v>
      </c>
      <c r="I2786" s="6">
        <v>55.9</v>
      </c>
      <c r="J2786" s="6">
        <v>223.6</v>
      </c>
      <c r="K2786" s="6">
        <v>0</v>
      </c>
      <c r="L2786" s="6">
        <v>0</v>
      </c>
      <c r="M2786" s="6">
        <v>223.6</v>
      </c>
      <c r="N2786" s="6">
        <v>21.945</v>
      </c>
      <c r="O2786" s="6">
        <v>245.54499999999999</v>
      </c>
    </row>
    <row r="2787" spans="1:15" x14ac:dyDescent="0.25">
      <c r="A2787" t="s">
        <v>15</v>
      </c>
      <c r="B2787" s="10">
        <v>0.157</v>
      </c>
      <c r="C2787">
        <v>11</v>
      </c>
      <c r="D2787" t="s">
        <v>6899</v>
      </c>
      <c r="E2787" t="s">
        <v>7305</v>
      </c>
      <c r="F2787" t="s">
        <v>7588</v>
      </c>
      <c r="G2787" t="s">
        <v>7589</v>
      </c>
      <c r="H2787" s="6">
        <v>459</v>
      </c>
      <c r="I2787" s="6">
        <v>57.2</v>
      </c>
      <c r="J2787" s="6">
        <v>228.8</v>
      </c>
      <c r="K2787" s="6">
        <v>0</v>
      </c>
      <c r="L2787" s="6">
        <v>0</v>
      </c>
      <c r="M2787" s="6">
        <v>228.8</v>
      </c>
      <c r="N2787" s="6">
        <v>25.810000000000002</v>
      </c>
      <c r="O2787" s="6">
        <v>254.61</v>
      </c>
    </row>
    <row r="2788" spans="1:15" x14ac:dyDescent="0.25">
      <c r="A2788" t="s">
        <v>15</v>
      </c>
      <c r="B2788" s="10">
        <v>0.157</v>
      </c>
      <c r="C2788">
        <v>11</v>
      </c>
      <c r="D2788" t="s">
        <v>6899</v>
      </c>
      <c r="E2788" t="s">
        <v>7590</v>
      </c>
      <c r="F2788" t="s">
        <v>7591</v>
      </c>
      <c r="G2788" t="s">
        <v>7592</v>
      </c>
      <c r="H2788" s="6">
        <v>629</v>
      </c>
      <c r="I2788" s="6">
        <v>85.8</v>
      </c>
      <c r="J2788" s="6">
        <v>343.2</v>
      </c>
      <c r="K2788" s="6">
        <v>0</v>
      </c>
      <c r="L2788" s="6">
        <v>0</v>
      </c>
      <c r="M2788" s="6">
        <v>343.2</v>
      </c>
      <c r="N2788" s="6">
        <v>35.74</v>
      </c>
      <c r="O2788" s="6">
        <v>378.94</v>
      </c>
    </row>
    <row r="2789" spans="1:15" x14ac:dyDescent="0.25">
      <c r="A2789" t="s">
        <v>15</v>
      </c>
      <c r="B2789" s="10">
        <v>0.157</v>
      </c>
      <c r="C2789">
        <v>11</v>
      </c>
      <c r="D2789" t="s">
        <v>6899</v>
      </c>
      <c r="E2789" t="s">
        <v>7590</v>
      </c>
      <c r="F2789" t="s">
        <v>7593</v>
      </c>
      <c r="G2789" t="s">
        <v>7594</v>
      </c>
      <c r="H2789" s="6">
        <v>446</v>
      </c>
      <c r="I2789" s="6">
        <v>61.1</v>
      </c>
      <c r="J2789" s="6">
        <v>244.4</v>
      </c>
      <c r="K2789" s="6">
        <v>0</v>
      </c>
      <c r="L2789" s="6">
        <v>0</v>
      </c>
      <c r="M2789" s="6">
        <v>244.4</v>
      </c>
      <c r="N2789" s="6">
        <v>25.355000000000004</v>
      </c>
      <c r="O2789" s="6">
        <v>269.755</v>
      </c>
    </row>
    <row r="2790" spans="1:15" x14ac:dyDescent="0.25">
      <c r="A2790" t="s">
        <v>15</v>
      </c>
      <c r="B2790" s="10">
        <v>0.157</v>
      </c>
      <c r="C2790">
        <v>11</v>
      </c>
      <c r="D2790" t="s">
        <v>6899</v>
      </c>
      <c r="E2790" t="s">
        <v>7590</v>
      </c>
      <c r="F2790" t="s">
        <v>7595</v>
      </c>
      <c r="G2790" t="s">
        <v>7596</v>
      </c>
      <c r="H2790" s="6">
        <v>576</v>
      </c>
      <c r="I2790" s="6">
        <v>71.5</v>
      </c>
      <c r="J2790" s="6">
        <v>286</v>
      </c>
      <c r="K2790" s="6">
        <v>0</v>
      </c>
      <c r="L2790" s="6">
        <v>0</v>
      </c>
      <c r="M2790" s="6">
        <v>286</v>
      </c>
      <c r="N2790" s="6">
        <v>32.375</v>
      </c>
      <c r="O2790" s="6">
        <v>318.375</v>
      </c>
    </row>
    <row r="2791" spans="1:15" x14ac:dyDescent="0.25">
      <c r="A2791" t="s">
        <v>15</v>
      </c>
      <c r="B2791" s="10">
        <v>0.157</v>
      </c>
      <c r="C2791">
        <v>11</v>
      </c>
      <c r="D2791" t="s">
        <v>6899</v>
      </c>
      <c r="E2791" t="s">
        <v>7590</v>
      </c>
      <c r="F2791" t="s">
        <v>7597</v>
      </c>
      <c r="G2791" t="s">
        <v>7598</v>
      </c>
      <c r="H2791" s="6">
        <v>517</v>
      </c>
      <c r="I2791" s="6">
        <v>59.800000000000004</v>
      </c>
      <c r="J2791" s="6">
        <v>239.20000000000002</v>
      </c>
      <c r="K2791" s="6">
        <v>0</v>
      </c>
      <c r="L2791" s="6">
        <v>0</v>
      </c>
      <c r="M2791" s="6">
        <v>239.20000000000002</v>
      </c>
      <c r="N2791" s="6">
        <v>28.84</v>
      </c>
      <c r="O2791" s="6">
        <v>268.04000000000002</v>
      </c>
    </row>
    <row r="2792" spans="1:15" x14ac:dyDescent="0.25">
      <c r="A2792" t="s">
        <v>15</v>
      </c>
      <c r="B2792" s="10">
        <v>0.157</v>
      </c>
      <c r="C2792">
        <v>11</v>
      </c>
      <c r="D2792" t="s">
        <v>6899</v>
      </c>
      <c r="E2792" t="s">
        <v>7590</v>
      </c>
      <c r="F2792" t="s">
        <v>7599</v>
      </c>
      <c r="G2792" t="s">
        <v>7600</v>
      </c>
      <c r="H2792" s="6">
        <v>1932</v>
      </c>
      <c r="I2792" s="6">
        <v>217.1</v>
      </c>
      <c r="J2792" s="6">
        <v>868.4</v>
      </c>
      <c r="K2792" s="6">
        <v>0</v>
      </c>
      <c r="L2792" s="6">
        <v>0</v>
      </c>
      <c r="M2792" s="6">
        <v>868.4</v>
      </c>
      <c r="N2792" s="6">
        <v>107.455</v>
      </c>
      <c r="O2792" s="6">
        <v>975.85500000000002</v>
      </c>
    </row>
    <row r="2793" spans="1:15" x14ac:dyDescent="0.25">
      <c r="A2793" t="s">
        <v>15</v>
      </c>
      <c r="B2793" s="10">
        <v>0.157</v>
      </c>
      <c r="C2793">
        <v>11</v>
      </c>
      <c r="D2793" t="s">
        <v>6899</v>
      </c>
      <c r="E2793" t="s">
        <v>7590</v>
      </c>
      <c r="F2793" t="s">
        <v>7601</v>
      </c>
      <c r="G2793" t="s">
        <v>7602</v>
      </c>
      <c r="H2793" s="6">
        <v>643</v>
      </c>
      <c r="I2793" s="6">
        <v>87.100000000000009</v>
      </c>
      <c r="J2793" s="6">
        <v>348.40000000000003</v>
      </c>
      <c r="K2793" s="6">
        <v>0</v>
      </c>
      <c r="L2793" s="6">
        <v>0</v>
      </c>
      <c r="M2793" s="6">
        <v>348.40000000000003</v>
      </c>
      <c r="N2793" s="6">
        <v>36.505000000000003</v>
      </c>
      <c r="O2793" s="6">
        <v>384.90500000000003</v>
      </c>
    </row>
    <row r="2794" spans="1:15" x14ac:dyDescent="0.25">
      <c r="A2794" t="s">
        <v>15</v>
      </c>
      <c r="B2794" s="10">
        <v>0.157</v>
      </c>
      <c r="C2794">
        <v>11</v>
      </c>
      <c r="D2794" t="s">
        <v>6899</v>
      </c>
      <c r="E2794" t="s">
        <v>7590</v>
      </c>
      <c r="F2794" t="s">
        <v>7603</v>
      </c>
      <c r="G2794" t="s">
        <v>7604</v>
      </c>
      <c r="H2794" s="6">
        <v>918</v>
      </c>
      <c r="I2794" s="6">
        <v>118.3</v>
      </c>
      <c r="J2794" s="6">
        <v>473.2</v>
      </c>
      <c r="K2794" s="6">
        <v>0</v>
      </c>
      <c r="L2794" s="6">
        <v>0</v>
      </c>
      <c r="M2794" s="6">
        <v>473.2</v>
      </c>
      <c r="N2794" s="6">
        <v>51.814999999999998</v>
      </c>
      <c r="O2794" s="6">
        <v>525.01499999999999</v>
      </c>
    </row>
    <row r="2795" spans="1:15" x14ac:dyDescent="0.25">
      <c r="A2795" t="s">
        <v>15</v>
      </c>
      <c r="B2795" s="10">
        <v>0.157</v>
      </c>
      <c r="C2795">
        <v>11</v>
      </c>
      <c r="D2795" t="s">
        <v>6899</v>
      </c>
      <c r="E2795" t="s">
        <v>7590</v>
      </c>
      <c r="F2795" t="s">
        <v>7605</v>
      </c>
      <c r="G2795" t="s">
        <v>7606</v>
      </c>
      <c r="H2795" s="6">
        <v>391</v>
      </c>
      <c r="I2795" s="6">
        <v>66.3</v>
      </c>
      <c r="J2795" s="6">
        <v>265.2</v>
      </c>
      <c r="K2795" s="6">
        <v>0</v>
      </c>
      <c r="L2795" s="6">
        <v>0</v>
      </c>
      <c r="M2795" s="6">
        <v>265.2</v>
      </c>
      <c r="N2795" s="6">
        <v>22.865000000000002</v>
      </c>
      <c r="O2795" s="6">
        <v>288.065</v>
      </c>
    </row>
    <row r="2796" spans="1:15" x14ac:dyDescent="0.25">
      <c r="A2796" t="s">
        <v>15</v>
      </c>
      <c r="B2796" s="10">
        <v>0.157</v>
      </c>
      <c r="C2796">
        <v>11</v>
      </c>
      <c r="D2796" t="s">
        <v>6899</v>
      </c>
      <c r="E2796" t="s">
        <v>7590</v>
      </c>
      <c r="F2796" t="s">
        <v>7607</v>
      </c>
      <c r="G2796" t="s">
        <v>7608</v>
      </c>
      <c r="H2796" s="6">
        <v>502</v>
      </c>
      <c r="I2796" s="6">
        <v>65</v>
      </c>
      <c r="J2796" s="6">
        <v>260</v>
      </c>
      <c r="K2796" s="6">
        <v>0</v>
      </c>
      <c r="L2796" s="6">
        <v>0</v>
      </c>
      <c r="M2796" s="6">
        <v>260</v>
      </c>
      <c r="N2796" s="6">
        <v>28.35</v>
      </c>
      <c r="O2796" s="6">
        <v>288.35000000000002</v>
      </c>
    </row>
    <row r="2797" spans="1:15" x14ac:dyDescent="0.25">
      <c r="A2797" t="s">
        <v>15</v>
      </c>
      <c r="B2797" s="10">
        <v>0.157</v>
      </c>
      <c r="C2797">
        <v>11</v>
      </c>
      <c r="D2797" t="s">
        <v>6899</v>
      </c>
      <c r="E2797" t="s">
        <v>7590</v>
      </c>
      <c r="F2797" t="s">
        <v>7609</v>
      </c>
      <c r="G2797" t="s">
        <v>7610</v>
      </c>
      <c r="H2797" s="6">
        <v>562</v>
      </c>
      <c r="I2797" s="6">
        <v>71.5</v>
      </c>
      <c r="J2797" s="6">
        <v>286</v>
      </c>
      <c r="K2797" s="6">
        <v>0</v>
      </c>
      <c r="L2797" s="6">
        <v>0</v>
      </c>
      <c r="M2797" s="6">
        <v>286</v>
      </c>
      <c r="N2797" s="6">
        <v>31.675000000000001</v>
      </c>
      <c r="O2797" s="6">
        <v>317.67500000000001</v>
      </c>
    </row>
    <row r="2798" spans="1:15" x14ac:dyDescent="0.25">
      <c r="A2798" t="s">
        <v>15</v>
      </c>
      <c r="B2798" s="10">
        <v>0.157</v>
      </c>
      <c r="C2798">
        <v>11</v>
      </c>
      <c r="D2798" t="s">
        <v>6899</v>
      </c>
      <c r="E2798" t="s">
        <v>7590</v>
      </c>
      <c r="F2798" t="s">
        <v>7611</v>
      </c>
      <c r="G2798" t="s">
        <v>7612</v>
      </c>
      <c r="H2798" s="6">
        <v>1918</v>
      </c>
      <c r="I2798" s="6">
        <v>237.9</v>
      </c>
      <c r="J2798" s="6">
        <v>951.6</v>
      </c>
      <c r="K2798" s="6">
        <v>0</v>
      </c>
      <c r="L2798" s="6">
        <v>0</v>
      </c>
      <c r="M2798" s="6">
        <v>951.6</v>
      </c>
      <c r="N2798" s="6">
        <v>107.79500000000002</v>
      </c>
      <c r="O2798" s="6">
        <v>1059.395</v>
      </c>
    </row>
    <row r="2799" spans="1:15" x14ac:dyDescent="0.25">
      <c r="A2799" t="s">
        <v>15</v>
      </c>
      <c r="B2799" s="10">
        <v>0.157</v>
      </c>
      <c r="C2799">
        <v>11</v>
      </c>
      <c r="D2799" t="s">
        <v>6899</v>
      </c>
      <c r="E2799" t="s">
        <v>7590</v>
      </c>
      <c r="F2799" t="s">
        <v>7613</v>
      </c>
      <c r="G2799" t="s">
        <v>7614</v>
      </c>
      <c r="H2799" s="6">
        <v>743</v>
      </c>
      <c r="I2799" s="6">
        <v>100.10000000000001</v>
      </c>
      <c r="J2799" s="6">
        <v>400.40000000000003</v>
      </c>
      <c r="K2799" s="6">
        <v>0</v>
      </c>
      <c r="L2799" s="6">
        <v>0</v>
      </c>
      <c r="M2799" s="6">
        <v>400.40000000000003</v>
      </c>
      <c r="N2799" s="6">
        <v>42.155000000000001</v>
      </c>
      <c r="O2799" s="6">
        <v>442.55500000000006</v>
      </c>
    </row>
    <row r="2800" spans="1:15" x14ac:dyDescent="0.25">
      <c r="A2800" t="s">
        <v>15</v>
      </c>
      <c r="B2800" s="10">
        <v>0.157</v>
      </c>
      <c r="C2800">
        <v>11</v>
      </c>
      <c r="D2800" t="s">
        <v>6899</v>
      </c>
      <c r="E2800" t="s">
        <v>7590</v>
      </c>
      <c r="F2800" t="s">
        <v>7615</v>
      </c>
      <c r="G2800" t="s">
        <v>7616</v>
      </c>
      <c r="H2800" s="6">
        <v>339</v>
      </c>
      <c r="I2800" s="6">
        <v>22.1</v>
      </c>
      <c r="J2800" s="6">
        <v>88.4</v>
      </c>
      <c r="K2800" s="6">
        <v>0</v>
      </c>
      <c r="L2800" s="6">
        <v>0</v>
      </c>
      <c r="M2800" s="6">
        <v>88.4</v>
      </c>
      <c r="N2800" s="6">
        <v>18.055000000000003</v>
      </c>
      <c r="O2800" s="6">
        <v>106.45500000000001</v>
      </c>
    </row>
    <row r="2801" spans="1:15" x14ac:dyDescent="0.25">
      <c r="A2801" t="s">
        <v>15</v>
      </c>
      <c r="B2801" s="10">
        <v>0.157</v>
      </c>
      <c r="C2801">
        <v>11</v>
      </c>
      <c r="D2801" t="s">
        <v>6899</v>
      </c>
      <c r="E2801" t="s">
        <v>7590</v>
      </c>
      <c r="F2801" t="s">
        <v>6292</v>
      </c>
      <c r="G2801" t="s">
        <v>7617</v>
      </c>
      <c r="H2801" s="6">
        <v>597</v>
      </c>
      <c r="I2801" s="6">
        <v>68.900000000000006</v>
      </c>
      <c r="J2801" s="6">
        <v>275.60000000000002</v>
      </c>
      <c r="K2801" s="6">
        <v>0</v>
      </c>
      <c r="L2801" s="6">
        <v>0</v>
      </c>
      <c r="M2801" s="6">
        <v>275.60000000000002</v>
      </c>
      <c r="N2801" s="6">
        <v>33.295000000000002</v>
      </c>
      <c r="O2801" s="6">
        <v>308.89500000000004</v>
      </c>
    </row>
    <row r="2802" spans="1:15" x14ac:dyDescent="0.25">
      <c r="A2802" t="s">
        <v>15</v>
      </c>
      <c r="B2802" s="10">
        <v>0.157</v>
      </c>
      <c r="C2802">
        <v>11</v>
      </c>
      <c r="D2802" t="s">
        <v>6899</v>
      </c>
      <c r="E2802" t="s">
        <v>7590</v>
      </c>
      <c r="F2802" t="s">
        <v>2498</v>
      </c>
      <c r="G2802" t="s">
        <v>7618</v>
      </c>
      <c r="H2802" s="6">
        <v>766</v>
      </c>
      <c r="I2802" s="6">
        <v>105.3</v>
      </c>
      <c r="J2802" s="6">
        <v>421.2</v>
      </c>
      <c r="K2802" s="6">
        <v>0</v>
      </c>
      <c r="L2802" s="6">
        <v>0</v>
      </c>
      <c r="M2802" s="6">
        <v>421.2</v>
      </c>
      <c r="N2802" s="6">
        <v>43.564999999999998</v>
      </c>
      <c r="O2802" s="6">
        <v>464.76499999999999</v>
      </c>
    </row>
    <row r="2803" spans="1:15" x14ac:dyDescent="0.25">
      <c r="A2803" t="s">
        <v>15</v>
      </c>
      <c r="B2803" s="10">
        <v>0.157</v>
      </c>
      <c r="C2803">
        <v>11</v>
      </c>
      <c r="D2803" t="s">
        <v>6899</v>
      </c>
      <c r="E2803" t="s">
        <v>7590</v>
      </c>
      <c r="F2803" t="s">
        <v>7619</v>
      </c>
      <c r="G2803" t="s">
        <v>7620</v>
      </c>
      <c r="H2803" s="6">
        <v>951</v>
      </c>
      <c r="I2803" s="6">
        <v>49.4</v>
      </c>
      <c r="J2803" s="6">
        <v>197.6</v>
      </c>
      <c r="K2803" s="6">
        <v>0</v>
      </c>
      <c r="L2803" s="6">
        <v>0</v>
      </c>
      <c r="M2803" s="6">
        <v>197.6</v>
      </c>
      <c r="N2803" s="6">
        <v>50.02</v>
      </c>
      <c r="O2803" s="6">
        <v>247.62</v>
      </c>
    </row>
    <row r="2804" spans="1:15" x14ac:dyDescent="0.25">
      <c r="A2804" t="s">
        <v>15</v>
      </c>
      <c r="B2804" s="10">
        <v>0.157</v>
      </c>
      <c r="C2804">
        <v>11</v>
      </c>
      <c r="D2804" t="s">
        <v>6899</v>
      </c>
      <c r="E2804" t="s">
        <v>7590</v>
      </c>
      <c r="F2804" t="s">
        <v>7621</v>
      </c>
      <c r="G2804" t="s">
        <v>7622</v>
      </c>
      <c r="H2804" s="6">
        <v>530</v>
      </c>
      <c r="I2804" s="6">
        <v>89.7</v>
      </c>
      <c r="J2804" s="6">
        <v>358.8</v>
      </c>
      <c r="K2804" s="6">
        <v>0</v>
      </c>
      <c r="L2804" s="6">
        <v>0</v>
      </c>
      <c r="M2804" s="6">
        <v>358.8</v>
      </c>
      <c r="N2804" s="6">
        <v>30.985000000000003</v>
      </c>
      <c r="O2804" s="6">
        <v>389.78500000000003</v>
      </c>
    </row>
    <row r="2805" spans="1:15" x14ac:dyDescent="0.25">
      <c r="A2805" t="s">
        <v>15</v>
      </c>
      <c r="B2805" s="10">
        <v>0.157</v>
      </c>
      <c r="C2805">
        <v>11</v>
      </c>
      <c r="D2805" t="s">
        <v>6899</v>
      </c>
      <c r="E2805" t="s">
        <v>7590</v>
      </c>
      <c r="F2805" t="s">
        <v>7037</v>
      </c>
      <c r="G2805" t="s">
        <v>7623</v>
      </c>
      <c r="H2805" s="6">
        <v>6</v>
      </c>
      <c r="I2805" s="6">
        <v>1</v>
      </c>
      <c r="J2805" s="6">
        <v>4</v>
      </c>
      <c r="K2805" s="6">
        <v>0</v>
      </c>
      <c r="L2805" s="6">
        <v>0</v>
      </c>
      <c r="M2805" s="6">
        <v>4</v>
      </c>
      <c r="N2805" s="6">
        <v>0.35000000000000003</v>
      </c>
      <c r="O2805" s="6">
        <v>4.3499999999999996</v>
      </c>
    </row>
    <row r="2806" spans="1:15" x14ac:dyDescent="0.25">
      <c r="A2806" t="s">
        <v>15</v>
      </c>
      <c r="B2806" s="10">
        <v>0.157</v>
      </c>
      <c r="C2806">
        <v>11</v>
      </c>
      <c r="D2806" t="s">
        <v>6899</v>
      </c>
      <c r="E2806" t="s">
        <v>7590</v>
      </c>
      <c r="F2806" t="s">
        <v>3250</v>
      </c>
      <c r="G2806" t="s">
        <v>7624</v>
      </c>
      <c r="H2806" s="6">
        <v>508</v>
      </c>
      <c r="I2806" s="6">
        <v>70.2</v>
      </c>
      <c r="J2806" s="6">
        <v>280.8</v>
      </c>
      <c r="K2806" s="6">
        <v>0</v>
      </c>
      <c r="L2806" s="6">
        <v>0</v>
      </c>
      <c r="M2806" s="6">
        <v>280.8</v>
      </c>
      <c r="N2806" s="6">
        <v>28.910000000000004</v>
      </c>
      <c r="O2806" s="6">
        <v>309.71000000000004</v>
      </c>
    </row>
    <row r="2807" spans="1:15" x14ac:dyDescent="0.25">
      <c r="A2807" t="s">
        <v>15</v>
      </c>
      <c r="B2807" s="10">
        <v>0.157</v>
      </c>
      <c r="C2807">
        <v>11</v>
      </c>
      <c r="D2807" t="s">
        <v>6899</v>
      </c>
      <c r="E2807" t="s">
        <v>7590</v>
      </c>
      <c r="F2807" t="s">
        <v>7625</v>
      </c>
      <c r="G2807" t="s">
        <v>7626</v>
      </c>
      <c r="H2807" s="6">
        <v>55</v>
      </c>
      <c r="I2807" s="6">
        <v>15.600000000000001</v>
      </c>
      <c r="J2807" s="6">
        <v>62.400000000000006</v>
      </c>
      <c r="K2807" s="6">
        <v>0</v>
      </c>
      <c r="L2807" s="6">
        <v>0</v>
      </c>
      <c r="M2807" s="6">
        <v>62.400000000000006</v>
      </c>
      <c r="N2807" s="6">
        <v>3.53</v>
      </c>
      <c r="O2807" s="6">
        <v>65.930000000000007</v>
      </c>
    </row>
    <row r="2808" spans="1:15" x14ac:dyDescent="0.25">
      <c r="A2808" t="s">
        <v>15</v>
      </c>
      <c r="B2808" s="10">
        <v>0.157</v>
      </c>
      <c r="C2808">
        <v>11</v>
      </c>
      <c r="D2808" t="s">
        <v>6899</v>
      </c>
      <c r="E2808" t="s">
        <v>7590</v>
      </c>
      <c r="F2808" t="s">
        <v>7627</v>
      </c>
      <c r="G2808" t="s">
        <v>7628</v>
      </c>
      <c r="H2808" s="6">
        <v>705</v>
      </c>
      <c r="I2808" s="6">
        <v>105.3</v>
      </c>
      <c r="J2808" s="6">
        <v>421.2</v>
      </c>
      <c r="K2808" s="6">
        <v>0</v>
      </c>
      <c r="L2808" s="6">
        <v>0</v>
      </c>
      <c r="M2808" s="6">
        <v>421.2</v>
      </c>
      <c r="N2808" s="6">
        <v>40.515000000000001</v>
      </c>
      <c r="O2808" s="6">
        <v>461.71499999999997</v>
      </c>
    </row>
    <row r="2809" spans="1:15" x14ac:dyDescent="0.25">
      <c r="A2809" t="s">
        <v>15</v>
      </c>
      <c r="B2809" s="10">
        <v>0.157</v>
      </c>
      <c r="C2809">
        <v>11</v>
      </c>
      <c r="D2809" t="s">
        <v>6899</v>
      </c>
      <c r="E2809" t="s">
        <v>7629</v>
      </c>
      <c r="F2809" t="s">
        <v>7629</v>
      </c>
      <c r="G2809" t="s">
        <v>7630</v>
      </c>
      <c r="H2809" s="6">
        <v>408</v>
      </c>
      <c r="I2809" s="6">
        <v>72.8</v>
      </c>
      <c r="J2809" s="6">
        <v>291.2</v>
      </c>
      <c r="K2809" s="6">
        <v>0</v>
      </c>
      <c r="L2809" s="6">
        <v>0</v>
      </c>
      <c r="M2809" s="6">
        <v>291.2</v>
      </c>
      <c r="N2809" s="6">
        <v>24.040000000000003</v>
      </c>
      <c r="O2809" s="6">
        <v>315.24</v>
      </c>
    </row>
    <row r="2810" spans="1:15" x14ac:dyDescent="0.25">
      <c r="A2810" t="s">
        <v>15</v>
      </c>
      <c r="B2810" s="10">
        <v>0.157</v>
      </c>
      <c r="C2810">
        <v>11</v>
      </c>
      <c r="D2810" t="s">
        <v>6899</v>
      </c>
      <c r="E2810" t="s">
        <v>7629</v>
      </c>
      <c r="F2810" t="s">
        <v>7631</v>
      </c>
      <c r="G2810" t="s">
        <v>7632</v>
      </c>
      <c r="H2810" s="6">
        <v>797</v>
      </c>
      <c r="I2810" s="6">
        <v>78</v>
      </c>
      <c r="J2810" s="6">
        <v>312</v>
      </c>
      <c r="K2810" s="6">
        <v>0</v>
      </c>
      <c r="L2810" s="6">
        <v>0</v>
      </c>
      <c r="M2810" s="6">
        <v>312</v>
      </c>
      <c r="N2810" s="6">
        <v>43.75</v>
      </c>
      <c r="O2810" s="6">
        <v>355.75</v>
      </c>
    </row>
    <row r="2811" spans="1:15" x14ac:dyDescent="0.25">
      <c r="A2811" t="s">
        <v>15</v>
      </c>
      <c r="B2811" s="10">
        <v>0.157</v>
      </c>
      <c r="C2811">
        <v>11</v>
      </c>
      <c r="D2811" t="s">
        <v>6899</v>
      </c>
      <c r="E2811" t="s">
        <v>7629</v>
      </c>
      <c r="F2811" t="s">
        <v>7633</v>
      </c>
      <c r="G2811" t="s">
        <v>7634</v>
      </c>
      <c r="H2811" s="6">
        <v>478</v>
      </c>
      <c r="I2811" s="6">
        <v>67.600000000000009</v>
      </c>
      <c r="J2811" s="6">
        <v>270.40000000000003</v>
      </c>
      <c r="K2811" s="6">
        <v>0</v>
      </c>
      <c r="L2811" s="6">
        <v>0</v>
      </c>
      <c r="M2811" s="6">
        <v>270.40000000000003</v>
      </c>
      <c r="N2811" s="6">
        <v>27.28</v>
      </c>
      <c r="O2811" s="6">
        <v>297.68000000000006</v>
      </c>
    </row>
    <row r="2812" spans="1:15" x14ac:dyDescent="0.25">
      <c r="A2812" t="s">
        <v>15</v>
      </c>
      <c r="B2812" s="10">
        <v>0.157</v>
      </c>
      <c r="C2812">
        <v>11</v>
      </c>
      <c r="D2812" t="s">
        <v>6899</v>
      </c>
      <c r="E2812" t="s">
        <v>7635</v>
      </c>
      <c r="F2812" t="s">
        <v>7636</v>
      </c>
      <c r="G2812" t="s">
        <v>7637</v>
      </c>
      <c r="H2812" s="6">
        <v>16</v>
      </c>
      <c r="I2812" s="6">
        <v>32.5</v>
      </c>
      <c r="J2812" s="6">
        <v>130</v>
      </c>
      <c r="K2812" s="6">
        <v>0</v>
      </c>
      <c r="L2812" s="6">
        <v>0</v>
      </c>
      <c r="M2812" s="6">
        <v>130</v>
      </c>
      <c r="N2812" s="6">
        <v>2.4250000000000003</v>
      </c>
      <c r="O2812" s="6">
        <v>132.42500000000001</v>
      </c>
    </row>
    <row r="2813" spans="1:15" x14ac:dyDescent="0.25">
      <c r="A2813" t="s">
        <v>15</v>
      </c>
      <c r="B2813" s="10">
        <v>0.157</v>
      </c>
      <c r="C2813">
        <v>11</v>
      </c>
      <c r="D2813" t="s">
        <v>6899</v>
      </c>
      <c r="E2813" t="s">
        <v>7635</v>
      </c>
      <c r="F2813" t="s">
        <v>7638</v>
      </c>
      <c r="G2813" t="s">
        <v>7639</v>
      </c>
      <c r="H2813" s="6">
        <v>726</v>
      </c>
      <c r="I2813" s="6">
        <v>76.7</v>
      </c>
      <c r="J2813" s="6">
        <v>306.8</v>
      </c>
      <c r="K2813" s="6">
        <v>0</v>
      </c>
      <c r="L2813" s="6">
        <v>0</v>
      </c>
      <c r="M2813" s="6">
        <v>306.8</v>
      </c>
      <c r="N2813" s="6">
        <v>40.135000000000005</v>
      </c>
      <c r="O2813" s="6">
        <v>346.935</v>
      </c>
    </row>
    <row r="2814" spans="1:15" x14ac:dyDescent="0.25">
      <c r="A2814" t="s">
        <v>15</v>
      </c>
      <c r="B2814" s="10">
        <v>0.157</v>
      </c>
      <c r="C2814">
        <v>11</v>
      </c>
      <c r="D2814" t="s">
        <v>6899</v>
      </c>
      <c r="E2814" t="s">
        <v>7635</v>
      </c>
      <c r="F2814" t="s">
        <v>7640</v>
      </c>
      <c r="G2814" t="s">
        <v>7641</v>
      </c>
      <c r="H2814" s="6">
        <v>857</v>
      </c>
      <c r="I2814" s="6">
        <v>94.9</v>
      </c>
      <c r="J2814" s="6">
        <v>379.6</v>
      </c>
      <c r="K2814" s="6">
        <v>0</v>
      </c>
      <c r="L2814" s="6">
        <v>0</v>
      </c>
      <c r="M2814" s="6">
        <v>379.6</v>
      </c>
      <c r="N2814" s="6">
        <v>47.594999999999999</v>
      </c>
      <c r="O2814" s="6">
        <v>427.19500000000005</v>
      </c>
    </row>
    <row r="2815" spans="1:15" x14ac:dyDescent="0.25">
      <c r="A2815" t="s">
        <v>15</v>
      </c>
      <c r="B2815" s="10">
        <v>0.157</v>
      </c>
      <c r="C2815">
        <v>11</v>
      </c>
      <c r="D2815" t="s">
        <v>6899</v>
      </c>
      <c r="E2815" t="s">
        <v>7635</v>
      </c>
      <c r="F2815" t="s">
        <v>7642</v>
      </c>
      <c r="G2815" t="s">
        <v>7643</v>
      </c>
      <c r="H2815" s="6">
        <v>2300</v>
      </c>
      <c r="I2815" s="6">
        <v>243.1</v>
      </c>
      <c r="J2815" s="6">
        <v>972.4</v>
      </c>
      <c r="K2815" s="6">
        <v>0</v>
      </c>
      <c r="L2815" s="6">
        <v>0</v>
      </c>
      <c r="M2815" s="6">
        <v>972.4</v>
      </c>
      <c r="N2815" s="6">
        <v>127.155</v>
      </c>
      <c r="O2815" s="6">
        <v>1099.5550000000001</v>
      </c>
    </row>
    <row r="2816" spans="1:15" x14ac:dyDescent="0.25">
      <c r="A2816" t="s">
        <v>15</v>
      </c>
      <c r="B2816" s="10">
        <v>0.157</v>
      </c>
      <c r="C2816">
        <v>11</v>
      </c>
      <c r="D2816" t="s">
        <v>6899</v>
      </c>
      <c r="E2816" t="s">
        <v>7635</v>
      </c>
      <c r="F2816" t="s">
        <v>7644</v>
      </c>
      <c r="G2816" t="s">
        <v>7645</v>
      </c>
      <c r="H2816" s="6">
        <v>701</v>
      </c>
      <c r="I2816" s="6">
        <v>97.5</v>
      </c>
      <c r="J2816" s="6">
        <v>390</v>
      </c>
      <c r="K2816" s="6">
        <v>0</v>
      </c>
      <c r="L2816" s="6">
        <v>0</v>
      </c>
      <c r="M2816" s="6">
        <v>390</v>
      </c>
      <c r="N2816" s="6">
        <v>39.925000000000004</v>
      </c>
      <c r="O2816" s="6">
        <v>429.92500000000001</v>
      </c>
    </row>
    <row r="2817" spans="1:15" x14ac:dyDescent="0.25">
      <c r="A2817" t="s">
        <v>15</v>
      </c>
      <c r="B2817" s="10">
        <v>0.157</v>
      </c>
      <c r="C2817">
        <v>11</v>
      </c>
      <c r="D2817" t="s">
        <v>6899</v>
      </c>
      <c r="E2817" t="s">
        <v>7635</v>
      </c>
      <c r="F2817" t="s">
        <v>7646</v>
      </c>
      <c r="G2817" t="s">
        <v>7647</v>
      </c>
      <c r="H2817" s="6">
        <v>801</v>
      </c>
      <c r="I2817" s="6">
        <v>91</v>
      </c>
      <c r="J2817" s="6">
        <v>364</v>
      </c>
      <c r="K2817" s="6">
        <v>0</v>
      </c>
      <c r="L2817" s="6">
        <v>0</v>
      </c>
      <c r="M2817" s="6">
        <v>364</v>
      </c>
      <c r="N2817" s="6">
        <v>44.6</v>
      </c>
      <c r="O2817" s="6">
        <v>408.6</v>
      </c>
    </row>
    <row r="2818" spans="1:15" x14ac:dyDescent="0.25">
      <c r="A2818" t="s">
        <v>15</v>
      </c>
      <c r="B2818" s="10">
        <v>0.157</v>
      </c>
      <c r="C2818">
        <v>11</v>
      </c>
      <c r="D2818" t="s">
        <v>6899</v>
      </c>
      <c r="E2818" t="s">
        <v>7635</v>
      </c>
      <c r="F2818" t="s">
        <v>7648</v>
      </c>
      <c r="G2818" t="s">
        <v>7649</v>
      </c>
      <c r="H2818" s="6">
        <v>1219</v>
      </c>
      <c r="I2818" s="6">
        <v>122.2</v>
      </c>
      <c r="J2818" s="6">
        <v>488.8</v>
      </c>
      <c r="K2818" s="6">
        <v>0</v>
      </c>
      <c r="L2818" s="6">
        <v>0</v>
      </c>
      <c r="M2818" s="6">
        <v>488.8</v>
      </c>
      <c r="N2818" s="6">
        <v>67.06</v>
      </c>
      <c r="O2818" s="6">
        <v>555.86</v>
      </c>
    </row>
    <row r="2819" spans="1:15" x14ac:dyDescent="0.25">
      <c r="A2819" t="s">
        <v>15</v>
      </c>
      <c r="B2819" s="10">
        <v>0.157</v>
      </c>
      <c r="C2819">
        <v>11</v>
      </c>
      <c r="D2819" t="s">
        <v>6899</v>
      </c>
      <c r="E2819" t="s">
        <v>7635</v>
      </c>
      <c r="F2819" t="s">
        <v>7650</v>
      </c>
      <c r="G2819" t="s">
        <v>7651</v>
      </c>
      <c r="H2819" s="6">
        <v>542</v>
      </c>
      <c r="I2819" s="6">
        <v>70.2</v>
      </c>
      <c r="J2819" s="6">
        <v>280.8</v>
      </c>
      <c r="K2819" s="6">
        <v>0</v>
      </c>
      <c r="L2819" s="6">
        <v>0</v>
      </c>
      <c r="M2819" s="6">
        <v>280.8</v>
      </c>
      <c r="N2819" s="6">
        <v>30.610000000000003</v>
      </c>
      <c r="O2819" s="6">
        <v>311.41000000000003</v>
      </c>
    </row>
    <row r="2820" spans="1:15" x14ac:dyDescent="0.25">
      <c r="A2820" t="s">
        <v>15</v>
      </c>
      <c r="B2820" s="10">
        <v>0.157</v>
      </c>
      <c r="C2820">
        <v>11</v>
      </c>
      <c r="D2820" t="s">
        <v>6899</v>
      </c>
      <c r="E2820" t="s">
        <v>7635</v>
      </c>
      <c r="F2820" t="s">
        <v>7652</v>
      </c>
      <c r="G2820" t="s">
        <v>7653</v>
      </c>
      <c r="H2820" s="6">
        <v>1148</v>
      </c>
      <c r="I2820" s="6">
        <v>105.3</v>
      </c>
      <c r="J2820" s="6">
        <v>421.2</v>
      </c>
      <c r="K2820" s="6">
        <v>0</v>
      </c>
      <c r="L2820" s="6">
        <v>0</v>
      </c>
      <c r="M2820" s="6">
        <v>421.2</v>
      </c>
      <c r="N2820" s="6">
        <v>62.664999999999999</v>
      </c>
      <c r="O2820" s="6">
        <v>483.86500000000001</v>
      </c>
    </row>
    <row r="2821" spans="1:15" x14ac:dyDescent="0.25">
      <c r="A2821" t="s">
        <v>15</v>
      </c>
      <c r="B2821" s="10">
        <v>0.157</v>
      </c>
      <c r="C2821">
        <v>11</v>
      </c>
      <c r="D2821" t="s">
        <v>6899</v>
      </c>
      <c r="E2821" t="s">
        <v>7635</v>
      </c>
      <c r="F2821" t="s">
        <v>7654</v>
      </c>
      <c r="G2821" t="s">
        <v>7655</v>
      </c>
      <c r="H2821" s="6">
        <v>673</v>
      </c>
      <c r="I2821" s="6">
        <v>89.7</v>
      </c>
      <c r="J2821" s="6">
        <v>358.8</v>
      </c>
      <c r="K2821" s="6">
        <v>0</v>
      </c>
      <c r="L2821" s="6">
        <v>0</v>
      </c>
      <c r="M2821" s="6">
        <v>358.8</v>
      </c>
      <c r="N2821" s="6">
        <v>38.135000000000005</v>
      </c>
      <c r="O2821" s="6">
        <v>396.935</v>
      </c>
    </row>
    <row r="2822" spans="1:15" x14ac:dyDescent="0.25">
      <c r="A2822" t="s">
        <v>15</v>
      </c>
      <c r="B2822" s="10">
        <v>0.157</v>
      </c>
      <c r="C2822">
        <v>11</v>
      </c>
      <c r="D2822" t="s">
        <v>6899</v>
      </c>
      <c r="E2822" t="s">
        <v>7635</v>
      </c>
      <c r="F2822" t="s">
        <v>7656</v>
      </c>
      <c r="G2822" t="s">
        <v>7657</v>
      </c>
      <c r="H2822" s="6">
        <v>1036</v>
      </c>
      <c r="I2822" s="6">
        <v>102.7</v>
      </c>
      <c r="J2822" s="6">
        <v>410.8</v>
      </c>
      <c r="K2822" s="6">
        <v>0</v>
      </c>
      <c r="L2822" s="6">
        <v>0</v>
      </c>
      <c r="M2822" s="6">
        <v>410.8</v>
      </c>
      <c r="N2822" s="6">
        <v>56.935000000000002</v>
      </c>
      <c r="O2822" s="6">
        <v>467.73500000000001</v>
      </c>
    </row>
    <row r="2823" spans="1:15" x14ac:dyDescent="0.25">
      <c r="A2823" t="s">
        <v>15</v>
      </c>
      <c r="B2823" s="10">
        <v>0.157</v>
      </c>
      <c r="C2823">
        <v>11</v>
      </c>
      <c r="D2823" t="s">
        <v>6899</v>
      </c>
      <c r="E2823" t="s">
        <v>7635</v>
      </c>
      <c r="F2823" t="s">
        <v>7658</v>
      </c>
      <c r="G2823" t="s">
        <v>7659</v>
      </c>
      <c r="H2823" s="6">
        <v>531</v>
      </c>
      <c r="I2823" s="6">
        <v>76.7</v>
      </c>
      <c r="J2823" s="6">
        <v>306.8</v>
      </c>
      <c r="K2823" s="6">
        <v>0</v>
      </c>
      <c r="L2823" s="6">
        <v>0</v>
      </c>
      <c r="M2823" s="6">
        <v>306.8</v>
      </c>
      <c r="N2823" s="6">
        <v>30.385000000000005</v>
      </c>
      <c r="O2823" s="6">
        <v>337.185</v>
      </c>
    </row>
    <row r="2824" spans="1:15" x14ac:dyDescent="0.25">
      <c r="A2824" t="s">
        <v>15</v>
      </c>
      <c r="B2824" s="10">
        <v>0.157</v>
      </c>
      <c r="C2824">
        <v>11</v>
      </c>
      <c r="D2824" t="s">
        <v>6899</v>
      </c>
      <c r="E2824" t="s">
        <v>7635</v>
      </c>
      <c r="F2824" t="s">
        <v>7660</v>
      </c>
      <c r="G2824" t="s">
        <v>7661</v>
      </c>
      <c r="H2824" s="6">
        <v>1128</v>
      </c>
      <c r="I2824" s="6">
        <v>109.2</v>
      </c>
      <c r="J2824" s="6">
        <v>436.8</v>
      </c>
      <c r="K2824" s="6">
        <v>0</v>
      </c>
      <c r="L2824" s="6">
        <v>0</v>
      </c>
      <c r="M2824" s="6">
        <v>436.8</v>
      </c>
      <c r="N2824" s="6">
        <v>61.860000000000007</v>
      </c>
      <c r="O2824" s="6">
        <v>498.66</v>
      </c>
    </row>
    <row r="2825" spans="1:15" x14ac:dyDescent="0.25">
      <c r="A2825" t="s">
        <v>15</v>
      </c>
      <c r="B2825" s="10">
        <v>0.157</v>
      </c>
      <c r="C2825">
        <v>11</v>
      </c>
      <c r="D2825" t="s">
        <v>6899</v>
      </c>
      <c r="E2825" t="s">
        <v>7635</v>
      </c>
      <c r="F2825" t="s">
        <v>7662</v>
      </c>
      <c r="G2825" t="s">
        <v>7663</v>
      </c>
      <c r="H2825" s="6">
        <v>80</v>
      </c>
      <c r="I2825" s="6">
        <v>35.1</v>
      </c>
      <c r="J2825" s="6">
        <v>140.4</v>
      </c>
      <c r="K2825" s="6">
        <v>0</v>
      </c>
      <c r="L2825" s="6">
        <v>0</v>
      </c>
      <c r="M2825" s="6">
        <v>140.4</v>
      </c>
      <c r="N2825" s="6">
        <v>5.7549999999999999</v>
      </c>
      <c r="O2825" s="6">
        <v>146.155</v>
      </c>
    </row>
    <row r="2826" spans="1:15" x14ac:dyDescent="0.25">
      <c r="A2826" t="s">
        <v>15</v>
      </c>
      <c r="B2826" s="10">
        <v>0.157</v>
      </c>
      <c r="C2826">
        <v>11</v>
      </c>
      <c r="D2826" t="s">
        <v>6899</v>
      </c>
      <c r="E2826" t="s">
        <v>7635</v>
      </c>
      <c r="F2826" t="s">
        <v>4427</v>
      </c>
      <c r="G2826" t="s">
        <v>7664</v>
      </c>
      <c r="H2826" s="6">
        <v>661</v>
      </c>
      <c r="I2826" s="6">
        <v>78</v>
      </c>
      <c r="J2826" s="6">
        <v>312</v>
      </c>
      <c r="K2826" s="6">
        <v>0</v>
      </c>
      <c r="L2826" s="6">
        <v>0</v>
      </c>
      <c r="M2826" s="6">
        <v>312</v>
      </c>
      <c r="N2826" s="6">
        <v>36.950000000000003</v>
      </c>
      <c r="O2826" s="6">
        <v>348.95</v>
      </c>
    </row>
    <row r="2827" spans="1:15" x14ac:dyDescent="0.25">
      <c r="A2827" t="s">
        <v>15</v>
      </c>
      <c r="B2827" s="10">
        <v>0.157</v>
      </c>
      <c r="C2827">
        <v>11</v>
      </c>
      <c r="D2827" t="s">
        <v>6899</v>
      </c>
      <c r="E2827" t="s">
        <v>7635</v>
      </c>
      <c r="F2827" t="s">
        <v>7665</v>
      </c>
      <c r="G2827" t="s">
        <v>7666</v>
      </c>
      <c r="H2827" s="6">
        <v>767</v>
      </c>
      <c r="I2827" s="6">
        <v>87.100000000000009</v>
      </c>
      <c r="J2827" s="6">
        <v>348.40000000000003</v>
      </c>
      <c r="K2827" s="6">
        <v>0</v>
      </c>
      <c r="L2827" s="6">
        <v>0</v>
      </c>
      <c r="M2827" s="6">
        <v>348.40000000000003</v>
      </c>
      <c r="N2827" s="6">
        <v>42.705000000000005</v>
      </c>
      <c r="O2827" s="6">
        <v>391.10500000000002</v>
      </c>
    </row>
    <row r="2828" spans="1:15" x14ac:dyDescent="0.25">
      <c r="A2828" t="s">
        <v>15</v>
      </c>
      <c r="B2828" s="10">
        <v>0.157</v>
      </c>
      <c r="C2828">
        <v>11</v>
      </c>
      <c r="D2828" t="s">
        <v>6899</v>
      </c>
      <c r="E2828" t="s">
        <v>7635</v>
      </c>
      <c r="F2828" t="s">
        <v>7667</v>
      </c>
      <c r="G2828" t="s">
        <v>7668</v>
      </c>
      <c r="H2828" s="6">
        <v>785</v>
      </c>
      <c r="I2828" s="6">
        <v>97.5</v>
      </c>
      <c r="J2828" s="6">
        <v>390</v>
      </c>
      <c r="K2828" s="6">
        <v>0</v>
      </c>
      <c r="L2828" s="6">
        <v>0</v>
      </c>
      <c r="M2828" s="6">
        <v>390</v>
      </c>
      <c r="N2828" s="6">
        <v>44.125</v>
      </c>
      <c r="O2828" s="6">
        <v>434.125</v>
      </c>
    </row>
    <row r="2829" spans="1:15" x14ac:dyDescent="0.25">
      <c r="A2829" t="s">
        <v>15</v>
      </c>
      <c r="B2829" s="10">
        <v>0.157</v>
      </c>
      <c r="C2829">
        <v>11</v>
      </c>
      <c r="D2829" t="s">
        <v>6899</v>
      </c>
      <c r="E2829" t="s">
        <v>7635</v>
      </c>
      <c r="F2829" t="s">
        <v>7669</v>
      </c>
      <c r="G2829" t="s">
        <v>7670</v>
      </c>
      <c r="H2829" s="6">
        <v>701</v>
      </c>
      <c r="I2829" s="6">
        <v>78</v>
      </c>
      <c r="J2829" s="6">
        <v>312</v>
      </c>
      <c r="K2829" s="6">
        <v>0</v>
      </c>
      <c r="L2829" s="6">
        <v>0</v>
      </c>
      <c r="M2829" s="6">
        <v>312</v>
      </c>
      <c r="N2829" s="6">
        <v>38.950000000000003</v>
      </c>
      <c r="O2829" s="6">
        <v>350.95</v>
      </c>
    </row>
    <row r="2830" spans="1:15" x14ac:dyDescent="0.25">
      <c r="A2830" t="s">
        <v>15</v>
      </c>
      <c r="B2830" s="10">
        <v>0.157</v>
      </c>
      <c r="C2830">
        <v>11</v>
      </c>
      <c r="D2830" t="s">
        <v>6899</v>
      </c>
      <c r="E2830" t="s">
        <v>7635</v>
      </c>
      <c r="F2830" t="s">
        <v>7671</v>
      </c>
      <c r="G2830" t="s">
        <v>7672</v>
      </c>
      <c r="H2830" s="6">
        <v>637</v>
      </c>
      <c r="I2830" s="6">
        <v>83.2</v>
      </c>
      <c r="J2830" s="6">
        <v>332.8</v>
      </c>
      <c r="K2830" s="6">
        <v>0</v>
      </c>
      <c r="L2830" s="6">
        <v>0</v>
      </c>
      <c r="M2830" s="6">
        <v>332.8</v>
      </c>
      <c r="N2830" s="6">
        <v>36.010000000000005</v>
      </c>
      <c r="O2830" s="6">
        <v>368.81</v>
      </c>
    </row>
    <row r="2831" spans="1:15" x14ac:dyDescent="0.25">
      <c r="A2831" t="s">
        <v>15</v>
      </c>
      <c r="B2831" s="10">
        <v>0.157</v>
      </c>
      <c r="C2831">
        <v>11</v>
      </c>
      <c r="D2831" t="s">
        <v>6899</v>
      </c>
      <c r="E2831" t="s">
        <v>7635</v>
      </c>
      <c r="F2831" t="s">
        <v>7673</v>
      </c>
      <c r="G2831" t="s">
        <v>7674</v>
      </c>
      <c r="H2831" s="6">
        <v>663</v>
      </c>
      <c r="I2831" s="6">
        <v>66.3</v>
      </c>
      <c r="J2831" s="6">
        <v>265.2</v>
      </c>
      <c r="K2831" s="6">
        <v>0</v>
      </c>
      <c r="L2831" s="6">
        <v>0</v>
      </c>
      <c r="M2831" s="6">
        <v>265.2</v>
      </c>
      <c r="N2831" s="6">
        <v>36.464999999999996</v>
      </c>
      <c r="O2831" s="6">
        <v>301.66499999999996</v>
      </c>
    </row>
    <row r="2832" spans="1:15" x14ac:dyDescent="0.25">
      <c r="A2832" t="s">
        <v>15</v>
      </c>
      <c r="B2832" s="10">
        <v>0.157</v>
      </c>
      <c r="C2832">
        <v>11</v>
      </c>
      <c r="D2832" t="s">
        <v>6899</v>
      </c>
      <c r="E2832" t="s">
        <v>7635</v>
      </c>
      <c r="F2832" t="s">
        <v>7675</v>
      </c>
      <c r="G2832" t="s">
        <v>7676</v>
      </c>
      <c r="H2832" s="6">
        <v>569</v>
      </c>
      <c r="I2832" s="6">
        <v>80.600000000000009</v>
      </c>
      <c r="J2832" s="6">
        <v>322.40000000000003</v>
      </c>
      <c r="K2832" s="6">
        <v>0</v>
      </c>
      <c r="L2832" s="6">
        <v>0</v>
      </c>
      <c r="M2832" s="6">
        <v>322.40000000000003</v>
      </c>
      <c r="N2832" s="6">
        <v>32.480000000000004</v>
      </c>
      <c r="O2832" s="6">
        <v>354.88000000000005</v>
      </c>
    </row>
    <row r="2833" spans="1:15" x14ac:dyDescent="0.25">
      <c r="A2833" t="s">
        <v>15</v>
      </c>
      <c r="B2833" s="10">
        <v>0.157</v>
      </c>
      <c r="C2833">
        <v>11</v>
      </c>
      <c r="D2833" t="s">
        <v>6899</v>
      </c>
      <c r="E2833" t="s">
        <v>7635</v>
      </c>
      <c r="F2833" t="s">
        <v>7677</v>
      </c>
      <c r="G2833" t="s">
        <v>7678</v>
      </c>
      <c r="H2833" s="6">
        <v>608</v>
      </c>
      <c r="I2833" s="6">
        <v>75.400000000000006</v>
      </c>
      <c r="J2833" s="6">
        <v>301.60000000000002</v>
      </c>
      <c r="K2833" s="6">
        <v>0</v>
      </c>
      <c r="L2833" s="6">
        <v>0</v>
      </c>
      <c r="M2833" s="6">
        <v>301.60000000000002</v>
      </c>
      <c r="N2833" s="6">
        <v>34.17</v>
      </c>
      <c r="O2833" s="6">
        <v>335.77000000000004</v>
      </c>
    </row>
    <row r="2834" spans="1:15" x14ac:dyDescent="0.25">
      <c r="A2834" t="s">
        <v>15</v>
      </c>
      <c r="B2834" s="10">
        <v>0.157</v>
      </c>
      <c r="C2834">
        <v>11</v>
      </c>
      <c r="D2834" t="s">
        <v>6899</v>
      </c>
      <c r="E2834" t="s">
        <v>7635</v>
      </c>
      <c r="F2834" t="s">
        <v>7679</v>
      </c>
      <c r="G2834" t="s">
        <v>7680</v>
      </c>
      <c r="H2834" s="6">
        <v>714</v>
      </c>
      <c r="I2834" s="6">
        <v>80.600000000000009</v>
      </c>
      <c r="J2834" s="6">
        <v>322.40000000000003</v>
      </c>
      <c r="K2834" s="6">
        <v>0</v>
      </c>
      <c r="L2834" s="6">
        <v>0</v>
      </c>
      <c r="M2834" s="6">
        <v>322.40000000000003</v>
      </c>
      <c r="N2834" s="6">
        <v>39.730000000000004</v>
      </c>
      <c r="O2834" s="6">
        <v>362.13000000000005</v>
      </c>
    </row>
    <row r="2835" spans="1:15" x14ac:dyDescent="0.25">
      <c r="A2835" t="s">
        <v>15</v>
      </c>
      <c r="B2835" s="10">
        <v>0.157</v>
      </c>
      <c r="C2835">
        <v>11</v>
      </c>
      <c r="D2835" t="s">
        <v>6899</v>
      </c>
      <c r="E2835" t="s">
        <v>7635</v>
      </c>
      <c r="F2835" t="s">
        <v>7681</v>
      </c>
      <c r="G2835" t="s">
        <v>7682</v>
      </c>
      <c r="H2835" s="6">
        <v>691</v>
      </c>
      <c r="I2835" s="6">
        <v>78</v>
      </c>
      <c r="J2835" s="6">
        <v>312</v>
      </c>
      <c r="K2835" s="6">
        <v>0</v>
      </c>
      <c r="L2835" s="6">
        <v>0</v>
      </c>
      <c r="M2835" s="6">
        <v>312</v>
      </c>
      <c r="N2835" s="6">
        <v>38.450000000000003</v>
      </c>
      <c r="O2835" s="6">
        <v>350.45</v>
      </c>
    </row>
    <row r="2836" spans="1:15" x14ac:dyDescent="0.25">
      <c r="A2836" t="s">
        <v>15</v>
      </c>
      <c r="B2836" s="10">
        <v>0.157</v>
      </c>
      <c r="C2836">
        <v>11</v>
      </c>
      <c r="D2836" t="s">
        <v>6899</v>
      </c>
      <c r="E2836" t="s">
        <v>7635</v>
      </c>
      <c r="F2836" t="s">
        <v>7683</v>
      </c>
      <c r="G2836" t="s">
        <v>7684</v>
      </c>
      <c r="H2836" s="6">
        <v>517</v>
      </c>
      <c r="I2836" s="6">
        <v>61.1</v>
      </c>
      <c r="J2836" s="6">
        <v>244.4</v>
      </c>
      <c r="K2836" s="6">
        <v>0</v>
      </c>
      <c r="L2836" s="6">
        <v>0</v>
      </c>
      <c r="M2836" s="6">
        <v>244.4</v>
      </c>
      <c r="N2836" s="6">
        <v>28.905000000000001</v>
      </c>
      <c r="O2836" s="6">
        <v>273.30500000000001</v>
      </c>
    </row>
    <row r="2837" spans="1:15" x14ac:dyDescent="0.25">
      <c r="A2837" t="s">
        <v>15</v>
      </c>
      <c r="B2837" s="10">
        <v>0.157</v>
      </c>
      <c r="C2837">
        <v>11</v>
      </c>
      <c r="D2837" t="s">
        <v>6899</v>
      </c>
      <c r="E2837" t="s">
        <v>7635</v>
      </c>
      <c r="F2837" t="s">
        <v>7037</v>
      </c>
      <c r="G2837" t="s">
        <v>7685</v>
      </c>
      <c r="H2837" s="6">
        <v>13</v>
      </c>
      <c r="I2837" s="6">
        <v>2</v>
      </c>
      <c r="J2837" s="6">
        <v>8</v>
      </c>
      <c r="K2837" s="6">
        <v>0</v>
      </c>
      <c r="L2837" s="6">
        <v>0</v>
      </c>
      <c r="M2837" s="6">
        <v>8</v>
      </c>
      <c r="N2837" s="6">
        <v>0.75</v>
      </c>
      <c r="O2837" s="6">
        <v>8.75</v>
      </c>
    </row>
    <row r="2838" spans="1:15" x14ac:dyDescent="0.25">
      <c r="A2838" t="s">
        <v>15</v>
      </c>
      <c r="B2838" s="10">
        <v>0.157</v>
      </c>
      <c r="C2838">
        <v>11</v>
      </c>
      <c r="D2838" t="s">
        <v>6899</v>
      </c>
      <c r="E2838" t="s">
        <v>7635</v>
      </c>
      <c r="F2838" t="s">
        <v>7686</v>
      </c>
      <c r="G2838" t="s">
        <v>7687</v>
      </c>
      <c r="H2838" s="6">
        <v>2671</v>
      </c>
      <c r="I2838" s="6">
        <v>267.8</v>
      </c>
      <c r="J2838" s="6">
        <v>1071.2</v>
      </c>
      <c r="K2838" s="6">
        <v>0</v>
      </c>
      <c r="L2838" s="6">
        <v>0</v>
      </c>
      <c r="M2838" s="6">
        <v>1071.2</v>
      </c>
      <c r="N2838" s="6">
        <v>146.94000000000003</v>
      </c>
      <c r="O2838" s="6">
        <v>1218.1400000000001</v>
      </c>
    </row>
    <row r="2839" spans="1:15" x14ac:dyDescent="0.25">
      <c r="A2839" t="s">
        <v>15</v>
      </c>
      <c r="B2839" s="10">
        <v>0.157</v>
      </c>
      <c r="C2839">
        <v>11</v>
      </c>
      <c r="D2839" t="s">
        <v>6899</v>
      </c>
      <c r="E2839" t="s">
        <v>7635</v>
      </c>
      <c r="F2839" t="s">
        <v>7688</v>
      </c>
      <c r="G2839" t="s">
        <v>7689</v>
      </c>
      <c r="H2839" s="6">
        <v>802</v>
      </c>
      <c r="I2839" s="6">
        <v>88.4</v>
      </c>
      <c r="J2839" s="6">
        <v>353.6</v>
      </c>
      <c r="K2839" s="6">
        <v>0</v>
      </c>
      <c r="L2839" s="6">
        <v>0</v>
      </c>
      <c r="M2839" s="6">
        <v>353.6</v>
      </c>
      <c r="N2839" s="6">
        <v>44.52</v>
      </c>
      <c r="O2839" s="6">
        <v>398.12</v>
      </c>
    </row>
    <row r="2840" spans="1:15" x14ac:dyDescent="0.25">
      <c r="A2840" t="s">
        <v>15</v>
      </c>
      <c r="B2840" s="10">
        <v>0.157</v>
      </c>
      <c r="C2840">
        <v>11</v>
      </c>
      <c r="D2840" t="s">
        <v>6899</v>
      </c>
      <c r="E2840" t="s">
        <v>7635</v>
      </c>
      <c r="F2840" t="s">
        <v>7690</v>
      </c>
      <c r="G2840" t="s">
        <v>7691</v>
      </c>
      <c r="H2840" s="6">
        <v>544</v>
      </c>
      <c r="I2840" s="6">
        <v>68.900000000000006</v>
      </c>
      <c r="J2840" s="6">
        <v>275.60000000000002</v>
      </c>
      <c r="K2840" s="6">
        <v>0</v>
      </c>
      <c r="L2840" s="6">
        <v>0</v>
      </c>
      <c r="M2840" s="6">
        <v>275.60000000000002</v>
      </c>
      <c r="N2840" s="6">
        <v>30.645</v>
      </c>
      <c r="O2840" s="6">
        <v>306.245</v>
      </c>
    </row>
    <row r="2841" spans="1:15" x14ac:dyDescent="0.25">
      <c r="A2841" t="s">
        <v>15</v>
      </c>
      <c r="B2841" s="10">
        <v>0.157</v>
      </c>
      <c r="C2841">
        <v>11</v>
      </c>
      <c r="D2841" t="s">
        <v>6899</v>
      </c>
      <c r="E2841" t="s">
        <v>7635</v>
      </c>
      <c r="F2841" t="s">
        <v>7692</v>
      </c>
      <c r="G2841" t="s">
        <v>7693</v>
      </c>
      <c r="H2841" s="6">
        <v>715</v>
      </c>
      <c r="I2841" s="6">
        <v>78</v>
      </c>
      <c r="J2841" s="6">
        <v>312</v>
      </c>
      <c r="K2841" s="6">
        <v>0</v>
      </c>
      <c r="L2841" s="6">
        <v>0</v>
      </c>
      <c r="M2841" s="6">
        <v>312</v>
      </c>
      <c r="N2841" s="6">
        <v>39.650000000000006</v>
      </c>
      <c r="O2841" s="6">
        <v>351.65</v>
      </c>
    </row>
    <row r="2842" spans="1:15" x14ac:dyDescent="0.25">
      <c r="A2842" t="s">
        <v>15</v>
      </c>
      <c r="B2842" s="10">
        <v>0.157</v>
      </c>
      <c r="C2842">
        <v>11</v>
      </c>
      <c r="D2842" t="s">
        <v>6899</v>
      </c>
      <c r="E2842" t="s">
        <v>7694</v>
      </c>
      <c r="F2842" t="s">
        <v>7695</v>
      </c>
      <c r="G2842" t="s">
        <v>7696</v>
      </c>
      <c r="H2842" s="6">
        <v>381</v>
      </c>
      <c r="I2842" s="6">
        <v>70.2</v>
      </c>
      <c r="J2842" s="6">
        <v>280.8</v>
      </c>
      <c r="K2842" s="6">
        <v>0</v>
      </c>
      <c r="L2842" s="6">
        <v>0</v>
      </c>
      <c r="M2842" s="6">
        <v>280.8</v>
      </c>
      <c r="N2842" s="6">
        <v>22.560000000000002</v>
      </c>
      <c r="O2842" s="6">
        <v>303.36</v>
      </c>
    </row>
    <row r="2843" spans="1:15" x14ac:dyDescent="0.25">
      <c r="A2843" t="s">
        <v>15</v>
      </c>
      <c r="B2843" s="10">
        <v>0.157</v>
      </c>
      <c r="C2843">
        <v>11</v>
      </c>
      <c r="D2843" t="s">
        <v>6899</v>
      </c>
      <c r="E2843" t="s">
        <v>7694</v>
      </c>
      <c r="F2843" t="s">
        <v>7697</v>
      </c>
      <c r="G2843" t="s">
        <v>7698</v>
      </c>
      <c r="H2843" s="6">
        <v>964</v>
      </c>
      <c r="I2843" s="6">
        <v>101.4</v>
      </c>
      <c r="J2843" s="6">
        <v>405.6</v>
      </c>
      <c r="K2843" s="6">
        <v>0</v>
      </c>
      <c r="L2843" s="6">
        <v>0</v>
      </c>
      <c r="M2843" s="6">
        <v>405.6</v>
      </c>
      <c r="N2843" s="6">
        <v>53.27000000000001</v>
      </c>
      <c r="O2843" s="6">
        <v>458.87</v>
      </c>
    </row>
    <row r="2844" spans="1:15" x14ac:dyDescent="0.25">
      <c r="A2844" t="s">
        <v>15</v>
      </c>
      <c r="B2844" s="10">
        <v>0.157</v>
      </c>
      <c r="C2844">
        <v>11</v>
      </c>
      <c r="D2844" t="s">
        <v>6899</v>
      </c>
      <c r="E2844" t="s">
        <v>7694</v>
      </c>
      <c r="F2844" t="s">
        <v>7699</v>
      </c>
      <c r="G2844" t="s">
        <v>7700</v>
      </c>
      <c r="H2844" s="6">
        <v>593</v>
      </c>
      <c r="I2844" s="6">
        <v>66.3</v>
      </c>
      <c r="J2844" s="6">
        <v>265.2</v>
      </c>
      <c r="K2844" s="6">
        <v>0</v>
      </c>
      <c r="L2844" s="6">
        <v>0</v>
      </c>
      <c r="M2844" s="6">
        <v>265.2</v>
      </c>
      <c r="N2844" s="6">
        <v>32.964999999999996</v>
      </c>
      <c r="O2844" s="6">
        <v>298.16499999999996</v>
      </c>
    </row>
    <row r="2845" spans="1:15" x14ac:dyDescent="0.25">
      <c r="A2845" t="s">
        <v>15</v>
      </c>
      <c r="B2845" s="10">
        <v>0.157</v>
      </c>
      <c r="C2845">
        <v>11</v>
      </c>
      <c r="D2845" t="s">
        <v>6899</v>
      </c>
      <c r="E2845" t="s">
        <v>7694</v>
      </c>
      <c r="F2845" t="s">
        <v>1762</v>
      </c>
      <c r="G2845" t="s">
        <v>7701</v>
      </c>
      <c r="H2845" s="6">
        <v>527</v>
      </c>
      <c r="I2845" s="6">
        <v>66.3</v>
      </c>
      <c r="J2845" s="6">
        <v>265.2</v>
      </c>
      <c r="K2845" s="6">
        <v>0</v>
      </c>
      <c r="L2845" s="6">
        <v>0</v>
      </c>
      <c r="M2845" s="6">
        <v>265.2</v>
      </c>
      <c r="N2845" s="6">
        <v>29.664999999999999</v>
      </c>
      <c r="O2845" s="6">
        <v>294.86500000000001</v>
      </c>
    </row>
    <row r="2846" spans="1:15" x14ac:dyDescent="0.25">
      <c r="A2846" t="s">
        <v>15</v>
      </c>
      <c r="B2846" s="10">
        <v>0.157</v>
      </c>
      <c r="C2846">
        <v>11</v>
      </c>
      <c r="D2846" t="s">
        <v>6899</v>
      </c>
      <c r="E2846" t="s">
        <v>7694</v>
      </c>
      <c r="F2846" t="s">
        <v>7702</v>
      </c>
      <c r="G2846" t="s">
        <v>7703</v>
      </c>
      <c r="H2846" s="6">
        <v>631</v>
      </c>
      <c r="I2846" s="6">
        <v>89.7</v>
      </c>
      <c r="J2846" s="6">
        <v>358.8</v>
      </c>
      <c r="K2846" s="6">
        <v>0</v>
      </c>
      <c r="L2846" s="6">
        <v>0</v>
      </c>
      <c r="M2846" s="6">
        <v>358.8</v>
      </c>
      <c r="N2846" s="6">
        <v>36.035000000000004</v>
      </c>
      <c r="O2846" s="6">
        <v>394.83500000000004</v>
      </c>
    </row>
    <row r="2847" spans="1:15" x14ac:dyDescent="0.25">
      <c r="A2847" t="s">
        <v>15</v>
      </c>
      <c r="B2847" s="10">
        <v>0.157</v>
      </c>
      <c r="C2847">
        <v>11</v>
      </c>
      <c r="D2847" t="s">
        <v>6899</v>
      </c>
      <c r="E2847" t="s">
        <v>7694</v>
      </c>
      <c r="F2847" t="s">
        <v>7704</v>
      </c>
      <c r="G2847" t="s">
        <v>7705</v>
      </c>
      <c r="H2847" s="6">
        <v>2560</v>
      </c>
      <c r="I2847" s="6">
        <v>317.2</v>
      </c>
      <c r="J2847" s="6">
        <v>1268.8</v>
      </c>
      <c r="K2847" s="6">
        <v>0</v>
      </c>
      <c r="L2847" s="6">
        <v>0</v>
      </c>
      <c r="M2847" s="6">
        <v>1268.8</v>
      </c>
      <c r="N2847" s="6">
        <v>143.85999999999999</v>
      </c>
      <c r="O2847" s="6">
        <v>1412.6599999999999</v>
      </c>
    </row>
    <row r="2848" spans="1:15" x14ac:dyDescent="0.25">
      <c r="A2848" t="s">
        <v>15</v>
      </c>
      <c r="B2848" s="10">
        <v>0.157</v>
      </c>
      <c r="C2848">
        <v>11</v>
      </c>
      <c r="D2848" t="s">
        <v>6899</v>
      </c>
      <c r="E2848" t="s">
        <v>7694</v>
      </c>
      <c r="F2848" t="s">
        <v>7706</v>
      </c>
      <c r="G2848" t="s">
        <v>7707</v>
      </c>
      <c r="H2848" s="6">
        <v>911</v>
      </c>
      <c r="I2848" s="6">
        <v>123.5</v>
      </c>
      <c r="J2848" s="6">
        <v>494</v>
      </c>
      <c r="K2848" s="6">
        <v>0</v>
      </c>
      <c r="L2848" s="6">
        <v>0</v>
      </c>
      <c r="M2848" s="6">
        <v>494</v>
      </c>
      <c r="N2848" s="6">
        <v>51.725000000000001</v>
      </c>
      <c r="O2848" s="6">
        <v>545.72500000000002</v>
      </c>
    </row>
    <row r="2849" spans="1:15" x14ac:dyDescent="0.25">
      <c r="A2849" t="s">
        <v>15</v>
      </c>
      <c r="B2849" s="10">
        <v>0.157</v>
      </c>
      <c r="C2849">
        <v>11</v>
      </c>
      <c r="D2849" t="s">
        <v>6899</v>
      </c>
      <c r="E2849" t="s">
        <v>7694</v>
      </c>
      <c r="F2849" t="s">
        <v>7708</v>
      </c>
      <c r="G2849" t="s">
        <v>7709</v>
      </c>
      <c r="H2849" s="6">
        <v>595</v>
      </c>
      <c r="I2849" s="6">
        <v>76.7</v>
      </c>
      <c r="J2849" s="6">
        <v>306.8</v>
      </c>
      <c r="K2849" s="6">
        <v>0</v>
      </c>
      <c r="L2849" s="6">
        <v>0</v>
      </c>
      <c r="M2849" s="6">
        <v>306.8</v>
      </c>
      <c r="N2849" s="6">
        <v>33.585000000000001</v>
      </c>
      <c r="O2849" s="6">
        <v>340.38499999999999</v>
      </c>
    </row>
    <row r="2850" spans="1:15" x14ac:dyDescent="0.25">
      <c r="A2850" t="s">
        <v>15</v>
      </c>
      <c r="B2850" s="10">
        <v>0.157</v>
      </c>
      <c r="C2850">
        <v>11</v>
      </c>
      <c r="D2850" t="s">
        <v>6899</v>
      </c>
      <c r="E2850" t="s">
        <v>7694</v>
      </c>
      <c r="F2850" t="s">
        <v>5172</v>
      </c>
      <c r="G2850" t="s">
        <v>7710</v>
      </c>
      <c r="H2850" s="6">
        <v>505</v>
      </c>
      <c r="I2850" s="6">
        <v>68.900000000000006</v>
      </c>
      <c r="J2850" s="6">
        <v>275.60000000000002</v>
      </c>
      <c r="K2850" s="6">
        <v>0</v>
      </c>
      <c r="L2850" s="6">
        <v>0</v>
      </c>
      <c r="M2850" s="6">
        <v>275.60000000000002</v>
      </c>
      <c r="N2850" s="6">
        <v>28.695</v>
      </c>
      <c r="O2850" s="6">
        <v>304.29500000000002</v>
      </c>
    </row>
    <row r="2851" spans="1:15" x14ac:dyDescent="0.25">
      <c r="A2851" t="s">
        <v>15</v>
      </c>
      <c r="B2851" s="10">
        <v>0.157</v>
      </c>
      <c r="C2851">
        <v>11</v>
      </c>
      <c r="D2851" t="s">
        <v>6899</v>
      </c>
      <c r="E2851" t="s">
        <v>7694</v>
      </c>
      <c r="F2851" t="s">
        <v>7711</v>
      </c>
      <c r="G2851" t="s">
        <v>7712</v>
      </c>
      <c r="H2851" s="6">
        <v>829</v>
      </c>
      <c r="I2851" s="6">
        <v>139.1</v>
      </c>
      <c r="J2851" s="6">
        <v>556.4</v>
      </c>
      <c r="K2851" s="6">
        <v>0</v>
      </c>
      <c r="L2851" s="6">
        <v>0</v>
      </c>
      <c r="M2851" s="6">
        <v>556.4</v>
      </c>
      <c r="N2851" s="6">
        <v>48.405000000000001</v>
      </c>
      <c r="O2851" s="6">
        <v>604.80499999999995</v>
      </c>
    </row>
    <row r="2852" spans="1:15" x14ac:dyDescent="0.25">
      <c r="A2852" t="s">
        <v>15</v>
      </c>
      <c r="B2852" s="10">
        <v>0.157</v>
      </c>
      <c r="C2852">
        <v>11</v>
      </c>
      <c r="D2852" t="s">
        <v>6899</v>
      </c>
      <c r="E2852" t="s">
        <v>7694</v>
      </c>
      <c r="F2852" t="s">
        <v>7713</v>
      </c>
      <c r="G2852" t="s">
        <v>7714</v>
      </c>
      <c r="H2852" s="6">
        <v>2288</v>
      </c>
      <c r="I2852" s="6">
        <v>330.2</v>
      </c>
      <c r="J2852" s="6">
        <v>1320.8</v>
      </c>
      <c r="K2852" s="6">
        <v>0</v>
      </c>
      <c r="L2852" s="6">
        <v>0</v>
      </c>
      <c r="M2852" s="6">
        <v>1320.8</v>
      </c>
      <c r="N2852" s="6">
        <v>130.91</v>
      </c>
      <c r="O2852" s="6">
        <v>1451.71</v>
      </c>
    </row>
    <row r="2853" spans="1:15" x14ac:dyDescent="0.25">
      <c r="A2853" t="s">
        <v>15</v>
      </c>
      <c r="B2853" s="10">
        <v>0.157</v>
      </c>
      <c r="C2853">
        <v>11</v>
      </c>
      <c r="D2853" t="s">
        <v>6899</v>
      </c>
      <c r="E2853" t="s">
        <v>7694</v>
      </c>
      <c r="F2853" t="s">
        <v>7715</v>
      </c>
      <c r="G2853" t="s">
        <v>7716</v>
      </c>
      <c r="H2853" s="6">
        <v>582</v>
      </c>
      <c r="I2853" s="6">
        <v>78</v>
      </c>
      <c r="J2853" s="6">
        <v>312</v>
      </c>
      <c r="K2853" s="6">
        <v>0</v>
      </c>
      <c r="L2853" s="6">
        <v>0</v>
      </c>
      <c r="M2853" s="6">
        <v>312</v>
      </c>
      <c r="N2853" s="6">
        <v>33</v>
      </c>
      <c r="O2853" s="6">
        <v>345</v>
      </c>
    </row>
    <row r="2854" spans="1:15" x14ac:dyDescent="0.25">
      <c r="A2854" t="s">
        <v>15</v>
      </c>
      <c r="B2854" s="10">
        <v>0.157</v>
      </c>
      <c r="C2854">
        <v>11</v>
      </c>
      <c r="D2854" t="s">
        <v>6899</v>
      </c>
      <c r="E2854" t="s">
        <v>7694</v>
      </c>
      <c r="F2854" t="s">
        <v>7717</v>
      </c>
      <c r="G2854" t="s">
        <v>7718</v>
      </c>
      <c r="H2854" s="6">
        <v>553</v>
      </c>
      <c r="I2854" s="6">
        <v>78</v>
      </c>
      <c r="J2854" s="6">
        <v>312</v>
      </c>
      <c r="K2854" s="6">
        <v>0</v>
      </c>
      <c r="L2854" s="6">
        <v>0</v>
      </c>
      <c r="M2854" s="6">
        <v>312</v>
      </c>
      <c r="N2854" s="6">
        <v>31.55</v>
      </c>
      <c r="O2854" s="6">
        <v>343.55</v>
      </c>
    </row>
    <row r="2855" spans="1:15" x14ac:dyDescent="0.25">
      <c r="A2855" t="s">
        <v>15</v>
      </c>
      <c r="B2855" s="10">
        <v>0.157</v>
      </c>
      <c r="C2855">
        <v>11</v>
      </c>
      <c r="D2855" t="s">
        <v>6899</v>
      </c>
      <c r="E2855" t="s">
        <v>7694</v>
      </c>
      <c r="F2855" t="s">
        <v>6292</v>
      </c>
      <c r="G2855" t="s">
        <v>7719</v>
      </c>
      <c r="H2855" s="6">
        <v>476</v>
      </c>
      <c r="I2855" s="6">
        <v>72.8</v>
      </c>
      <c r="J2855" s="6">
        <v>291.2</v>
      </c>
      <c r="K2855" s="6">
        <v>0</v>
      </c>
      <c r="L2855" s="6">
        <v>0</v>
      </c>
      <c r="M2855" s="6">
        <v>291.2</v>
      </c>
      <c r="N2855" s="6">
        <v>27.439999999999998</v>
      </c>
      <c r="O2855" s="6">
        <v>318.64</v>
      </c>
    </row>
    <row r="2856" spans="1:15" x14ac:dyDescent="0.25">
      <c r="A2856" t="s">
        <v>15</v>
      </c>
      <c r="B2856" s="10">
        <v>0.157</v>
      </c>
      <c r="C2856">
        <v>11</v>
      </c>
      <c r="D2856" t="s">
        <v>6899</v>
      </c>
      <c r="E2856" t="s">
        <v>7694</v>
      </c>
      <c r="F2856" t="s">
        <v>7720</v>
      </c>
      <c r="G2856" t="s">
        <v>7721</v>
      </c>
      <c r="H2856" s="6">
        <v>378</v>
      </c>
      <c r="I2856" s="6">
        <v>57.2</v>
      </c>
      <c r="J2856" s="6">
        <v>228.8</v>
      </c>
      <c r="K2856" s="6">
        <v>0</v>
      </c>
      <c r="L2856" s="6">
        <v>0</v>
      </c>
      <c r="M2856" s="6">
        <v>228.8</v>
      </c>
      <c r="N2856" s="6">
        <v>21.76</v>
      </c>
      <c r="O2856" s="6">
        <v>250.56</v>
      </c>
    </row>
    <row r="2857" spans="1:15" x14ac:dyDescent="0.25">
      <c r="A2857" t="s">
        <v>15</v>
      </c>
      <c r="B2857" s="10">
        <v>0.157</v>
      </c>
      <c r="C2857">
        <v>11</v>
      </c>
      <c r="D2857" t="s">
        <v>6899</v>
      </c>
      <c r="E2857" t="s">
        <v>7694</v>
      </c>
      <c r="F2857" t="s">
        <v>7722</v>
      </c>
      <c r="G2857" t="s">
        <v>7723</v>
      </c>
      <c r="H2857" s="6">
        <v>1288</v>
      </c>
      <c r="I2857" s="6">
        <v>144.30000000000001</v>
      </c>
      <c r="J2857" s="6">
        <v>577.20000000000005</v>
      </c>
      <c r="K2857" s="6">
        <v>0</v>
      </c>
      <c r="L2857" s="6">
        <v>0</v>
      </c>
      <c r="M2857" s="6">
        <v>577.20000000000005</v>
      </c>
      <c r="N2857" s="6">
        <v>71.614999999999995</v>
      </c>
      <c r="O2857" s="6">
        <v>648.81500000000005</v>
      </c>
    </row>
    <row r="2858" spans="1:15" x14ac:dyDescent="0.25">
      <c r="A2858" t="s">
        <v>15</v>
      </c>
      <c r="B2858" s="10">
        <v>0.157</v>
      </c>
      <c r="C2858">
        <v>11</v>
      </c>
      <c r="D2858" t="s">
        <v>6899</v>
      </c>
      <c r="E2858" t="s">
        <v>7694</v>
      </c>
      <c r="F2858" t="s">
        <v>6300</v>
      </c>
      <c r="G2858" t="s">
        <v>7724</v>
      </c>
      <c r="H2858" s="6">
        <v>570</v>
      </c>
      <c r="I2858" s="6">
        <v>75.400000000000006</v>
      </c>
      <c r="J2858" s="6">
        <v>301.60000000000002</v>
      </c>
      <c r="K2858" s="6">
        <v>0</v>
      </c>
      <c r="L2858" s="6">
        <v>0</v>
      </c>
      <c r="M2858" s="6">
        <v>301.60000000000002</v>
      </c>
      <c r="N2858" s="6">
        <v>32.270000000000003</v>
      </c>
      <c r="O2858" s="6">
        <v>333.87</v>
      </c>
    </row>
    <row r="2859" spans="1:15" x14ac:dyDescent="0.25">
      <c r="A2859" t="s">
        <v>15</v>
      </c>
      <c r="B2859" s="10">
        <v>0.157</v>
      </c>
      <c r="C2859">
        <v>11</v>
      </c>
      <c r="D2859" t="s">
        <v>6899</v>
      </c>
      <c r="E2859" t="s">
        <v>7694</v>
      </c>
      <c r="F2859" t="s">
        <v>7725</v>
      </c>
      <c r="G2859" t="s">
        <v>7726</v>
      </c>
      <c r="H2859" s="6">
        <v>952</v>
      </c>
      <c r="I2859" s="6">
        <v>144.30000000000001</v>
      </c>
      <c r="J2859" s="6">
        <v>577.20000000000005</v>
      </c>
      <c r="K2859" s="6">
        <v>0</v>
      </c>
      <c r="L2859" s="6">
        <v>0</v>
      </c>
      <c r="M2859" s="6">
        <v>577.20000000000005</v>
      </c>
      <c r="N2859" s="6">
        <v>54.814999999999998</v>
      </c>
      <c r="O2859" s="6">
        <v>632.0150000000001</v>
      </c>
    </row>
    <row r="2860" spans="1:15" x14ac:dyDescent="0.25">
      <c r="A2860" t="s">
        <v>15</v>
      </c>
      <c r="B2860" s="10">
        <v>0.157</v>
      </c>
      <c r="C2860">
        <v>11</v>
      </c>
      <c r="D2860" t="s">
        <v>6899</v>
      </c>
      <c r="E2860" t="s">
        <v>7694</v>
      </c>
      <c r="F2860" t="s">
        <v>7727</v>
      </c>
      <c r="G2860" t="s">
        <v>7728</v>
      </c>
      <c r="H2860" s="6">
        <v>358</v>
      </c>
      <c r="I2860" s="6">
        <v>105.3</v>
      </c>
      <c r="J2860" s="6">
        <v>421.2</v>
      </c>
      <c r="K2860" s="6">
        <v>0</v>
      </c>
      <c r="L2860" s="6">
        <v>0</v>
      </c>
      <c r="M2860" s="6">
        <v>421.2</v>
      </c>
      <c r="N2860" s="6">
        <v>23.165000000000003</v>
      </c>
      <c r="O2860" s="6">
        <v>444.36500000000001</v>
      </c>
    </row>
    <row r="2861" spans="1:15" x14ac:dyDescent="0.25">
      <c r="A2861" t="s">
        <v>15</v>
      </c>
      <c r="B2861" s="10">
        <v>0.157</v>
      </c>
      <c r="C2861">
        <v>11</v>
      </c>
      <c r="D2861" t="s">
        <v>6899</v>
      </c>
      <c r="E2861" t="s">
        <v>7694</v>
      </c>
      <c r="F2861" t="s">
        <v>7729</v>
      </c>
      <c r="G2861" t="s">
        <v>7730</v>
      </c>
      <c r="H2861" s="6">
        <v>364</v>
      </c>
      <c r="I2861" s="6">
        <v>78</v>
      </c>
      <c r="J2861" s="6">
        <v>312</v>
      </c>
      <c r="K2861" s="6">
        <v>0</v>
      </c>
      <c r="L2861" s="6">
        <v>0</v>
      </c>
      <c r="M2861" s="6">
        <v>312</v>
      </c>
      <c r="N2861" s="6">
        <v>22.1</v>
      </c>
      <c r="O2861" s="6">
        <v>334.1</v>
      </c>
    </row>
    <row r="2862" spans="1:15" x14ac:dyDescent="0.25">
      <c r="A2862" t="s">
        <v>15</v>
      </c>
      <c r="B2862" s="10">
        <v>0.157</v>
      </c>
      <c r="C2862">
        <v>11</v>
      </c>
      <c r="D2862" t="s">
        <v>6899</v>
      </c>
      <c r="E2862" t="s">
        <v>7694</v>
      </c>
      <c r="F2862" t="s">
        <v>7731</v>
      </c>
      <c r="G2862" t="s">
        <v>7732</v>
      </c>
      <c r="H2862" s="6">
        <v>3154</v>
      </c>
      <c r="I2862" s="6">
        <v>361.40000000000003</v>
      </c>
      <c r="J2862" s="6">
        <v>1445.6000000000001</v>
      </c>
      <c r="K2862" s="6">
        <v>0</v>
      </c>
      <c r="L2862" s="6">
        <v>0</v>
      </c>
      <c r="M2862" s="6">
        <v>1445.6000000000001</v>
      </c>
      <c r="N2862" s="6">
        <v>175.77</v>
      </c>
      <c r="O2862" s="6">
        <v>1621.3700000000001</v>
      </c>
    </row>
    <row r="2863" spans="1:15" x14ac:dyDescent="0.25">
      <c r="A2863" t="s">
        <v>15</v>
      </c>
      <c r="B2863" s="10">
        <v>0.157</v>
      </c>
      <c r="C2863">
        <v>11</v>
      </c>
      <c r="D2863" t="s">
        <v>6899</v>
      </c>
      <c r="E2863" t="s">
        <v>7694</v>
      </c>
      <c r="F2863" t="s">
        <v>7733</v>
      </c>
      <c r="G2863" t="s">
        <v>7734</v>
      </c>
      <c r="H2863" s="6">
        <v>82</v>
      </c>
      <c r="I2863" s="6">
        <v>48.1</v>
      </c>
      <c r="J2863" s="6">
        <v>192.4</v>
      </c>
      <c r="K2863" s="6">
        <v>0</v>
      </c>
      <c r="L2863" s="6">
        <v>0</v>
      </c>
      <c r="M2863" s="6">
        <v>192.4</v>
      </c>
      <c r="N2863" s="6">
        <v>6.5049999999999999</v>
      </c>
      <c r="O2863" s="6">
        <v>198.905</v>
      </c>
    </row>
    <row r="2864" spans="1:15" x14ac:dyDescent="0.25">
      <c r="A2864" t="s">
        <v>15</v>
      </c>
      <c r="B2864" s="10">
        <v>0.157</v>
      </c>
      <c r="C2864">
        <v>11</v>
      </c>
      <c r="D2864" t="s">
        <v>6899</v>
      </c>
      <c r="E2864" t="s">
        <v>7694</v>
      </c>
      <c r="F2864" t="s">
        <v>7735</v>
      </c>
      <c r="G2864" t="s">
        <v>7736</v>
      </c>
      <c r="H2864" s="6">
        <v>1014</v>
      </c>
      <c r="I2864" s="6">
        <v>124.80000000000001</v>
      </c>
      <c r="J2864" s="6">
        <v>499.20000000000005</v>
      </c>
      <c r="K2864" s="6">
        <v>0</v>
      </c>
      <c r="L2864" s="6">
        <v>0</v>
      </c>
      <c r="M2864" s="6">
        <v>499.20000000000005</v>
      </c>
      <c r="N2864" s="6">
        <v>56.94</v>
      </c>
      <c r="O2864" s="6">
        <v>556.1400000000001</v>
      </c>
    </row>
    <row r="2865" spans="1:15" x14ac:dyDescent="0.25">
      <c r="A2865" t="s">
        <v>15</v>
      </c>
      <c r="B2865" s="10">
        <v>0.157</v>
      </c>
      <c r="C2865">
        <v>11</v>
      </c>
      <c r="D2865" t="s">
        <v>6899</v>
      </c>
      <c r="E2865" t="s">
        <v>7694</v>
      </c>
      <c r="F2865" t="s">
        <v>7737</v>
      </c>
      <c r="G2865" t="s">
        <v>7738</v>
      </c>
      <c r="H2865" s="6">
        <v>445</v>
      </c>
      <c r="I2865" s="6">
        <v>61.1</v>
      </c>
      <c r="J2865" s="6">
        <v>244.4</v>
      </c>
      <c r="K2865" s="6">
        <v>0</v>
      </c>
      <c r="L2865" s="6">
        <v>0</v>
      </c>
      <c r="M2865" s="6">
        <v>244.4</v>
      </c>
      <c r="N2865" s="6">
        <v>25.305000000000003</v>
      </c>
      <c r="O2865" s="6">
        <v>269.70499999999998</v>
      </c>
    </row>
    <row r="2866" spans="1:15" x14ac:dyDescent="0.25">
      <c r="A2866" t="s">
        <v>15</v>
      </c>
      <c r="B2866" s="10">
        <v>0.157</v>
      </c>
      <c r="C2866">
        <v>11</v>
      </c>
      <c r="D2866" t="s">
        <v>6899</v>
      </c>
      <c r="E2866" t="s">
        <v>7694</v>
      </c>
      <c r="F2866" t="s">
        <v>6317</v>
      </c>
      <c r="G2866" t="s">
        <v>7739</v>
      </c>
      <c r="H2866" s="6">
        <v>450</v>
      </c>
      <c r="I2866" s="6">
        <v>55.9</v>
      </c>
      <c r="J2866" s="6">
        <v>223.6</v>
      </c>
      <c r="K2866" s="6">
        <v>0</v>
      </c>
      <c r="L2866" s="6">
        <v>0</v>
      </c>
      <c r="M2866" s="6">
        <v>223.6</v>
      </c>
      <c r="N2866" s="6">
        <v>25.295000000000002</v>
      </c>
      <c r="O2866" s="6">
        <v>248.89499999999998</v>
      </c>
    </row>
    <row r="2867" spans="1:15" x14ac:dyDescent="0.25">
      <c r="A2867" t="s">
        <v>15</v>
      </c>
      <c r="B2867" s="10">
        <v>0.157</v>
      </c>
      <c r="C2867">
        <v>11</v>
      </c>
      <c r="D2867" t="s">
        <v>6899</v>
      </c>
      <c r="E2867" t="s">
        <v>7694</v>
      </c>
      <c r="F2867" t="s">
        <v>7740</v>
      </c>
      <c r="G2867" t="s">
        <v>7741</v>
      </c>
      <c r="H2867" s="6">
        <v>787</v>
      </c>
      <c r="I2867" s="6">
        <v>93.600000000000009</v>
      </c>
      <c r="J2867" s="6">
        <v>374.40000000000003</v>
      </c>
      <c r="K2867" s="6">
        <v>0</v>
      </c>
      <c r="L2867" s="6">
        <v>0</v>
      </c>
      <c r="M2867" s="6">
        <v>374.40000000000003</v>
      </c>
      <c r="N2867" s="6">
        <v>44.03</v>
      </c>
      <c r="O2867" s="6">
        <v>418.43000000000006</v>
      </c>
    </row>
    <row r="2868" spans="1:15" x14ac:dyDescent="0.25">
      <c r="A2868" t="s">
        <v>15</v>
      </c>
      <c r="B2868" s="10">
        <v>0.157</v>
      </c>
      <c r="C2868">
        <v>11</v>
      </c>
      <c r="D2868" t="s">
        <v>6899</v>
      </c>
      <c r="E2868" t="s">
        <v>7694</v>
      </c>
      <c r="F2868" t="s">
        <v>7742</v>
      </c>
      <c r="G2868" t="s">
        <v>7743</v>
      </c>
      <c r="H2868" s="6">
        <v>417</v>
      </c>
      <c r="I2868" s="6">
        <v>67.600000000000009</v>
      </c>
      <c r="J2868" s="6">
        <v>270.40000000000003</v>
      </c>
      <c r="K2868" s="6">
        <v>0</v>
      </c>
      <c r="L2868" s="6">
        <v>0</v>
      </c>
      <c r="M2868" s="6">
        <v>270.40000000000003</v>
      </c>
      <c r="N2868" s="6">
        <v>24.230000000000004</v>
      </c>
      <c r="O2868" s="6">
        <v>294.63000000000005</v>
      </c>
    </row>
    <row r="2869" spans="1:15" x14ac:dyDescent="0.25">
      <c r="A2869" t="s">
        <v>15</v>
      </c>
      <c r="B2869" s="10">
        <v>0.157</v>
      </c>
      <c r="C2869">
        <v>11</v>
      </c>
      <c r="D2869" t="s">
        <v>6899</v>
      </c>
      <c r="E2869" t="s">
        <v>7694</v>
      </c>
      <c r="F2869" t="s">
        <v>7744</v>
      </c>
      <c r="G2869" t="s">
        <v>7745</v>
      </c>
      <c r="H2869" s="6">
        <v>558</v>
      </c>
      <c r="I2869" s="6">
        <v>68.900000000000006</v>
      </c>
      <c r="J2869" s="6">
        <v>275.60000000000002</v>
      </c>
      <c r="K2869" s="6">
        <v>0</v>
      </c>
      <c r="L2869" s="6">
        <v>0</v>
      </c>
      <c r="M2869" s="6">
        <v>275.60000000000002</v>
      </c>
      <c r="N2869" s="6">
        <v>31.344999999999999</v>
      </c>
      <c r="O2869" s="6">
        <v>306.94500000000005</v>
      </c>
    </row>
    <row r="2870" spans="1:15" x14ac:dyDescent="0.25">
      <c r="A2870" t="s">
        <v>15</v>
      </c>
      <c r="B2870" s="10">
        <v>0.157</v>
      </c>
      <c r="C2870">
        <v>11</v>
      </c>
      <c r="D2870" t="s">
        <v>6899</v>
      </c>
      <c r="E2870" t="s">
        <v>7694</v>
      </c>
      <c r="F2870" t="s">
        <v>7261</v>
      </c>
      <c r="G2870" t="s">
        <v>7746</v>
      </c>
      <c r="H2870" s="6">
        <v>552</v>
      </c>
      <c r="I2870" s="6">
        <v>79.3</v>
      </c>
      <c r="J2870" s="6">
        <v>317.2</v>
      </c>
      <c r="K2870" s="6">
        <v>0</v>
      </c>
      <c r="L2870" s="6">
        <v>0</v>
      </c>
      <c r="M2870" s="6">
        <v>317.2</v>
      </c>
      <c r="N2870" s="6">
        <v>31.564999999999998</v>
      </c>
      <c r="O2870" s="6">
        <v>348.76499999999999</v>
      </c>
    </row>
    <row r="2871" spans="1:15" x14ac:dyDescent="0.25">
      <c r="A2871" t="s">
        <v>15</v>
      </c>
      <c r="B2871" s="10">
        <v>0.157</v>
      </c>
      <c r="C2871">
        <v>11</v>
      </c>
      <c r="D2871" t="s">
        <v>6899</v>
      </c>
      <c r="E2871" t="s">
        <v>7694</v>
      </c>
      <c r="F2871" t="s">
        <v>7747</v>
      </c>
      <c r="G2871" t="s">
        <v>7748</v>
      </c>
      <c r="H2871" s="6">
        <v>1198</v>
      </c>
      <c r="I2871" s="6">
        <v>131.30000000000001</v>
      </c>
      <c r="J2871" s="6">
        <v>525.20000000000005</v>
      </c>
      <c r="K2871" s="6">
        <v>0</v>
      </c>
      <c r="L2871" s="6">
        <v>0</v>
      </c>
      <c r="M2871" s="6">
        <v>525.20000000000005</v>
      </c>
      <c r="N2871" s="6">
        <v>66.465000000000003</v>
      </c>
      <c r="O2871" s="6">
        <v>591.66500000000008</v>
      </c>
    </row>
    <row r="2872" spans="1:15" x14ac:dyDescent="0.25">
      <c r="A2872" t="s">
        <v>15</v>
      </c>
      <c r="B2872" s="10">
        <v>0.157</v>
      </c>
      <c r="C2872">
        <v>11</v>
      </c>
      <c r="D2872" t="s">
        <v>6899</v>
      </c>
      <c r="E2872" t="s">
        <v>7694</v>
      </c>
      <c r="F2872" t="s">
        <v>7749</v>
      </c>
      <c r="G2872" t="s">
        <v>7750</v>
      </c>
      <c r="H2872" s="6">
        <v>680</v>
      </c>
      <c r="I2872" s="6">
        <v>78</v>
      </c>
      <c r="J2872" s="6">
        <v>312</v>
      </c>
      <c r="K2872" s="6">
        <v>0</v>
      </c>
      <c r="L2872" s="6">
        <v>0</v>
      </c>
      <c r="M2872" s="6">
        <v>312</v>
      </c>
      <c r="N2872" s="6">
        <v>37.9</v>
      </c>
      <c r="O2872" s="6">
        <v>349.9</v>
      </c>
    </row>
    <row r="2873" spans="1:15" x14ac:dyDescent="0.25">
      <c r="A2873" t="s">
        <v>15</v>
      </c>
      <c r="B2873" s="10">
        <v>0.157</v>
      </c>
      <c r="C2873">
        <v>11</v>
      </c>
      <c r="D2873" t="s">
        <v>6899</v>
      </c>
      <c r="E2873" t="s">
        <v>7694</v>
      </c>
      <c r="F2873" t="s">
        <v>7751</v>
      </c>
      <c r="G2873" t="s">
        <v>7752</v>
      </c>
      <c r="H2873" s="6">
        <v>466</v>
      </c>
      <c r="I2873" s="6">
        <v>63.7</v>
      </c>
      <c r="J2873" s="6">
        <v>254.8</v>
      </c>
      <c r="K2873" s="6">
        <v>0</v>
      </c>
      <c r="L2873" s="6">
        <v>0</v>
      </c>
      <c r="M2873" s="6">
        <v>254.8</v>
      </c>
      <c r="N2873" s="6">
        <v>26.485000000000003</v>
      </c>
      <c r="O2873" s="6">
        <v>281.28500000000003</v>
      </c>
    </row>
    <row r="2874" spans="1:15" x14ac:dyDescent="0.25">
      <c r="A2874" t="s">
        <v>15</v>
      </c>
      <c r="B2874" s="10">
        <v>0.157</v>
      </c>
      <c r="C2874">
        <v>11</v>
      </c>
      <c r="D2874" t="s">
        <v>6899</v>
      </c>
      <c r="E2874" t="s">
        <v>7694</v>
      </c>
      <c r="F2874" t="s">
        <v>7753</v>
      </c>
      <c r="G2874" t="s">
        <v>7754</v>
      </c>
      <c r="H2874" s="6">
        <v>497</v>
      </c>
      <c r="I2874" s="6">
        <v>67.600000000000009</v>
      </c>
      <c r="J2874" s="6">
        <v>270.40000000000003</v>
      </c>
      <c r="K2874" s="6">
        <v>0</v>
      </c>
      <c r="L2874" s="6">
        <v>0</v>
      </c>
      <c r="M2874" s="6">
        <v>270.40000000000003</v>
      </c>
      <c r="N2874" s="6">
        <v>28.230000000000004</v>
      </c>
      <c r="O2874" s="6">
        <v>298.63000000000005</v>
      </c>
    </row>
    <row r="2875" spans="1:15" x14ac:dyDescent="0.25">
      <c r="A2875" t="s">
        <v>15</v>
      </c>
      <c r="B2875" s="10">
        <v>0.157</v>
      </c>
      <c r="C2875">
        <v>11</v>
      </c>
      <c r="D2875" t="s">
        <v>6899</v>
      </c>
      <c r="E2875" t="s">
        <v>7694</v>
      </c>
      <c r="F2875" t="s">
        <v>7037</v>
      </c>
      <c r="G2875" t="s">
        <v>7755</v>
      </c>
      <c r="H2875" s="6">
        <v>3</v>
      </c>
      <c r="I2875" s="6">
        <v>1</v>
      </c>
      <c r="J2875" s="6">
        <v>4</v>
      </c>
      <c r="K2875" s="6">
        <v>0</v>
      </c>
      <c r="L2875" s="6">
        <v>0</v>
      </c>
      <c r="M2875" s="6">
        <v>4</v>
      </c>
      <c r="N2875" s="6">
        <v>0.2</v>
      </c>
      <c r="O2875" s="6">
        <v>4.2</v>
      </c>
    </row>
    <row r="2876" spans="1:15" x14ac:dyDescent="0.25">
      <c r="A2876" t="s">
        <v>15</v>
      </c>
      <c r="B2876" s="10">
        <v>0.157</v>
      </c>
      <c r="C2876">
        <v>11</v>
      </c>
      <c r="D2876" t="s">
        <v>6899</v>
      </c>
      <c r="E2876" t="s">
        <v>7694</v>
      </c>
      <c r="F2876" t="s">
        <v>7756</v>
      </c>
      <c r="G2876" t="s">
        <v>7757</v>
      </c>
      <c r="H2876" s="6">
        <v>3211</v>
      </c>
      <c r="I2876" s="6">
        <v>400.40000000000003</v>
      </c>
      <c r="J2876" s="6">
        <v>1601.6000000000001</v>
      </c>
      <c r="K2876" s="6">
        <v>0</v>
      </c>
      <c r="L2876" s="6">
        <v>0</v>
      </c>
      <c r="M2876" s="6">
        <v>1601.6000000000001</v>
      </c>
      <c r="N2876" s="6">
        <v>180.57000000000002</v>
      </c>
      <c r="O2876" s="6">
        <v>1782.17</v>
      </c>
    </row>
    <row r="2877" spans="1:15" x14ac:dyDescent="0.25">
      <c r="A2877" t="s">
        <v>15</v>
      </c>
      <c r="B2877" s="10">
        <v>0.157</v>
      </c>
      <c r="C2877">
        <v>11</v>
      </c>
      <c r="D2877" t="s">
        <v>6899</v>
      </c>
      <c r="E2877" t="s">
        <v>7694</v>
      </c>
      <c r="F2877" t="s">
        <v>7758</v>
      </c>
      <c r="G2877" t="s">
        <v>7759</v>
      </c>
      <c r="H2877" s="6">
        <v>1168</v>
      </c>
      <c r="I2877" s="6">
        <v>158.6</v>
      </c>
      <c r="J2877" s="6">
        <v>634.4</v>
      </c>
      <c r="K2877" s="6">
        <v>0</v>
      </c>
      <c r="L2877" s="6">
        <v>0</v>
      </c>
      <c r="M2877" s="6">
        <v>634.4</v>
      </c>
      <c r="N2877" s="6">
        <v>66.33</v>
      </c>
      <c r="O2877" s="6">
        <v>700.73</v>
      </c>
    </row>
    <row r="2878" spans="1:15" x14ac:dyDescent="0.25">
      <c r="A2878" t="s">
        <v>15</v>
      </c>
      <c r="B2878" s="10">
        <v>0.157</v>
      </c>
      <c r="C2878">
        <v>11</v>
      </c>
      <c r="D2878" t="s">
        <v>6899</v>
      </c>
      <c r="E2878" t="s">
        <v>7694</v>
      </c>
      <c r="F2878" t="s">
        <v>7760</v>
      </c>
      <c r="G2878" t="s">
        <v>7761</v>
      </c>
      <c r="H2878" s="6">
        <v>981</v>
      </c>
      <c r="I2878" s="6">
        <v>119.60000000000001</v>
      </c>
      <c r="J2878" s="6">
        <v>478.40000000000003</v>
      </c>
      <c r="K2878" s="6">
        <v>0</v>
      </c>
      <c r="L2878" s="6">
        <v>0</v>
      </c>
      <c r="M2878" s="6">
        <v>478.40000000000003</v>
      </c>
      <c r="N2878" s="6">
        <v>55.03</v>
      </c>
      <c r="O2878" s="6">
        <v>533.43000000000006</v>
      </c>
    </row>
    <row r="2879" spans="1:15" x14ac:dyDescent="0.25">
      <c r="A2879" t="s">
        <v>15</v>
      </c>
      <c r="B2879" s="10">
        <v>0.157</v>
      </c>
      <c r="C2879">
        <v>11</v>
      </c>
      <c r="D2879" t="s">
        <v>6899</v>
      </c>
      <c r="E2879" t="s">
        <v>7694</v>
      </c>
      <c r="F2879" t="s">
        <v>7762</v>
      </c>
      <c r="G2879" t="s">
        <v>7763</v>
      </c>
      <c r="H2879" s="6">
        <v>954</v>
      </c>
      <c r="I2879" s="6">
        <v>137.80000000000001</v>
      </c>
      <c r="J2879" s="6">
        <v>551.20000000000005</v>
      </c>
      <c r="K2879" s="6">
        <v>0</v>
      </c>
      <c r="L2879" s="6">
        <v>0</v>
      </c>
      <c r="M2879" s="6">
        <v>551.20000000000005</v>
      </c>
      <c r="N2879" s="6">
        <v>54.59</v>
      </c>
      <c r="O2879" s="6">
        <v>605.79000000000008</v>
      </c>
    </row>
    <row r="2880" spans="1:15" x14ac:dyDescent="0.25">
      <c r="A2880" t="s">
        <v>15</v>
      </c>
      <c r="B2880" s="10">
        <v>0.157</v>
      </c>
      <c r="C2880">
        <v>11</v>
      </c>
      <c r="D2880" t="s">
        <v>6899</v>
      </c>
      <c r="E2880" t="s">
        <v>7694</v>
      </c>
      <c r="F2880" t="s">
        <v>7764</v>
      </c>
      <c r="G2880" t="s">
        <v>7765</v>
      </c>
      <c r="H2880" s="6">
        <v>733</v>
      </c>
      <c r="I2880" s="6">
        <v>117</v>
      </c>
      <c r="J2880" s="6">
        <v>468</v>
      </c>
      <c r="K2880" s="6">
        <v>0</v>
      </c>
      <c r="L2880" s="6">
        <v>0</v>
      </c>
      <c r="M2880" s="6">
        <v>468</v>
      </c>
      <c r="N2880" s="6">
        <v>42.5</v>
      </c>
      <c r="O2880" s="6">
        <v>510.5</v>
      </c>
    </row>
    <row r="2881" spans="1:15" x14ac:dyDescent="0.25">
      <c r="A2881" t="s">
        <v>15</v>
      </c>
      <c r="B2881" s="10">
        <v>0.157</v>
      </c>
      <c r="C2881">
        <v>11</v>
      </c>
      <c r="D2881" t="s">
        <v>6899</v>
      </c>
      <c r="E2881" t="s">
        <v>7694</v>
      </c>
      <c r="F2881" t="s">
        <v>7766</v>
      </c>
      <c r="G2881" t="s">
        <v>7767</v>
      </c>
      <c r="H2881" s="6">
        <v>438</v>
      </c>
      <c r="I2881" s="6">
        <v>63.7</v>
      </c>
      <c r="J2881" s="6">
        <v>254.8</v>
      </c>
      <c r="K2881" s="6">
        <v>0</v>
      </c>
      <c r="L2881" s="6">
        <v>0</v>
      </c>
      <c r="M2881" s="6">
        <v>254.8</v>
      </c>
      <c r="N2881" s="6">
        <v>25.085000000000001</v>
      </c>
      <c r="O2881" s="6">
        <v>279.88499999999999</v>
      </c>
    </row>
    <row r="2882" spans="1:15" x14ac:dyDescent="0.25">
      <c r="A2882" t="s">
        <v>15</v>
      </c>
      <c r="B2882" s="10">
        <v>0.157</v>
      </c>
      <c r="C2882">
        <v>11</v>
      </c>
      <c r="D2882" t="s">
        <v>6899</v>
      </c>
      <c r="E2882" t="s">
        <v>7694</v>
      </c>
      <c r="F2882" t="s">
        <v>7768</v>
      </c>
      <c r="G2882" t="s">
        <v>7769</v>
      </c>
      <c r="H2882" s="6">
        <v>569</v>
      </c>
      <c r="I2882" s="6">
        <v>65</v>
      </c>
      <c r="J2882" s="6">
        <v>260</v>
      </c>
      <c r="K2882" s="6">
        <v>0</v>
      </c>
      <c r="L2882" s="6">
        <v>0</v>
      </c>
      <c r="M2882" s="6">
        <v>260</v>
      </c>
      <c r="N2882" s="6">
        <v>31.700000000000003</v>
      </c>
      <c r="O2882" s="6">
        <v>291.7</v>
      </c>
    </row>
    <row r="2883" spans="1:15" x14ac:dyDescent="0.25">
      <c r="A2883" t="s">
        <v>15</v>
      </c>
      <c r="B2883" s="10">
        <v>0.157</v>
      </c>
      <c r="C2883">
        <v>11</v>
      </c>
      <c r="D2883" t="s">
        <v>6899</v>
      </c>
      <c r="E2883" t="s">
        <v>7694</v>
      </c>
      <c r="F2883" t="s">
        <v>7770</v>
      </c>
      <c r="G2883" t="s">
        <v>7771</v>
      </c>
      <c r="H2883" s="6">
        <v>605</v>
      </c>
      <c r="I2883" s="6">
        <v>80.600000000000009</v>
      </c>
      <c r="J2883" s="6">
        <v>322.40000000000003</v>
      </c>
      <c r="K2883" s="6">
        <v>0</v>
      </c>
      <c r="L2883" s="6">
        <v>0</v>
      </c>
      <c r="M2883" s="6">
        <v>322.40000000000003</v>
      </c>
      <c r="N2883" s="6">
        <v>34.28</v>
      </c>
      <c r="O2883" s="6">
        <v>356.68000000000006</v>
      </c>
    </row>
    <row r="2884" spans="1:15" x14ac:dyDescent="0.25">
      <c r="A2884" t="s">
        <v>15</v>
      </c>
      <c r="B2884" s="10">
        <v>0.157</v>
      </c>
      <c r="C2884">
        <v>11</v>
      </c>
      <c r="D2884" t="s">
        <v>6899</v>
      </c>
      <c r="E2884" t="s">
        <v>7772</v>
      </c>
      <c r="F2884" t="s">
        <v>7773</v>
      </c>
      <c r="G2884" t="s">
        <v>7774</v>
      </c>
      <c r="H2884" s="6">
        <v>470</v>
      </c>
      <c r="I2884" s="6">
        <v>58.5</v>
      </c>
      <c r="J2884" s="6">
        <v>234</v>
      </c>
      <c r="K2884" s="6">
        <v>0</v>
      </c>
      <c r="L2884" s="6">
        <v>0</v>
      </c>
      <c r="M2884" s="6">
        <v>234</v>
      </c>
      <c r="N2884" s="6">
        <v>26.425000000000001</v>
      </c>
      <c r="O2884" s="6">
        <v>260.42500000000001</v>
      </c>
    </row>
    <row r="2885" spans="1:15" x14ac:dyDescent="0.25">
      <c r="A2885" t="s">
        <v>15</v>
      </c>
      <c r="B2885" s="10">
        <v>0.157</v>
      </c>
      <c r="C2885">
        <v>11</v>
      </c>
      <c r="D2885" t="s">
        <v>6899</v>
      </c>
      <c r="E2885" t="s">
        <v>7772</v>
      </c>
      <c r="F2885" t="s">
        <v>7775</v>
      </c>
      <c r="G2885" t="s">
        <v>7776</v>
      </c>
      <c r="H2885" s="6">
        <v>577</v>
      </c>
      <c r="I2885" s="6">
        <v>71.5</v>
      </c>
      <c r="J2885" s="6">
        <v>286</v>
      </c>
      <c r="K2885" s="6">
        <v>0</v>
      </c>
      <c r="L2885" s="6">
        <v>0</v>
      </c>
      <c r="M2885" s="6">
        <v>286</v>
      </c>
      <c r="N2885" s="6">
        <v>32.425000000000004</v>
      </c>
      <c r="O2885" s="6">
        <v>318.42500000000001</v>
      </c>
    </row>
    <row r="2886" spans="1:15" x14ac:dyDescent="0.25">
      <c r="A2886" t="s">
        <v>15</v>
      </c>
      <c r="B2886" s="10">
        <v>0.157</v>
      </c>
      <c r="C2886">
        <v>11</v>
      </c>
      <c r="D2886" t="s">
        <v>6899</v>
      </c>
      <c r="E2886" t="s">
        <v>7772</v>
      </c>
      <c r="F2886" t="s">
        <v>7777</v>
      </c>
      <c r="G2886" t="s">
        <v>7778</v>
      </c>
      <c r="H2886" s="6">
        <v>955</v>
      </c>
      <c r="I2886" s="6">
        <v>114.4</v>
      </c>
      <c r="J2886" s="6">
        <v>457.6</v>
      </c>
      <c r="K2886" s="6">
        <v>0</v>
      </c>
      <c r="L2886" s="6">
        <v>0</v>
      </c>
      <c r="M2886" s="6">
        <v>457.6</v>
      </c>
      <c r="N2886" s="6">
        <v>53.470000000000006</v>
      </c>
      <c r="O2886" s="6">
        <v>511.07000000000005</v>
      </c>
    </row>
    <row r="2887" spans="1:15" x14ac:dyDescent="0.25">
      <c r="A2887" t="s">
        <v>15</v>
      </c>
      <c r="B2887" s="10">
        <v>0.157</v>
      </c>
      <c r="C2887">
        <v>11</v>
      </c>
      <c r="D2887" t="s">
        <v>6899</v>
      </c>
      <c r="E2887" t="s">
        <v>7772</v>
      </c>
      <c r="F2887" t="s">
        <v>7779</v>
      </c>
      <c r="G2887" t="s">
        <v>7780</v>
      </c>
      <c r="H2887" s="6">
        <v>511</v>
      </c>
      <c r="I2887" s="6">
        <v>59.800000000000004</v>
      </c>
      <c r="J2887" s="6">
        <v>239.20000000000002</v>
      </c>
      <c r="K2887" s="6">
        <v>0</v>
      </c>
      <c r="L2887" s="6">
        <v>0</v>
      </c>
      <c r="M2887" s="6">
        <v>239.20000000000002</v>
      </c>
      <c r="N2887" s="6">
        <v>28.54</v>
      </c>
      <c r="O2887" s="6">
        <v>267.74</v>
      </c>
    </row>
    <row r="2888" spans="1:15" x14ac:dyDescent="0.25">
      <c r="A2888" t="s">
        <v>15</v>
      </c>
      <c r="B2888" s="10">
        <v>0.157</v>
      </c>
      <c r="C2888">
        <v>11</v>
      </c>
      <c r="D2888" t="s">
        <v>6899</v>
      </c>
      <c r="E2888" t="s">
        <v>7772</v>
      </c>
      <c r="F2888" t="s">
        <v>7781</v>
      </c>
      <c r="G2888" t="s">
        <v>7782</v>
      </c>
      <c r="H2888" s="6">
        <v>462</v>
      </c>
      <c r="I2888" s="6">
        <v>63.7</v>
      </c>
      <c r="J2888" s="6">
        <v>254.8</v>
      </c>
      <c r="K2888" s="6">
        <v>0</v>
      </c>
      <c r="L2888" s="6">
        <v>0</v>
      </c>
      <c r="M2888" s="6">
        <v>254.8</v>
      </c>
      <c r="N2888" s="6">
        <v>26.285000000000004</v>
      </c>
      <c r="O2888" s="6">
        <v>281.08500000000004</v>
      </c>
    </row>
    <row r="2889" spans="1:15" x14ac:dyDescent="0.25">
      <c r="A2889" t="s">
        <v>15</v>
      </c>
      <c r="B2889" s="10">
        <v>0.157</v>
      </c>
      <c r="C2889">
        <v>11</v>
      </c>
      <c r="D2889" t="s">
        <v>6899</v>
      </c>
      <c r="E2889" t="s">
        <v>7783</v>
      </c>
      <c r="F2889" t="s">
        <v>7784</v>
      </c>
      <c r="G2889" t="s">
        <v>7785</v>
      </c>
      <c r="H2889" s="6">
        <v>480</v>
      </c>
      <c r="I2889" s="6">
        <v>62.400000000000006</v>
      </c>
      <c r="J2889" s="6">
        <v>249.60000000000002</v>
      </c>
      <c r="K2889" s="6">
        <v>0</v>
      </c>
      <c r="L2889" s="6">
        <v>0</v>
      </c>
      <c r="M2889" s="6">
        <v>249.60000000000002</v>
      </c>
      <c r="N2889" s="6">
        <v>27.12</v>
      </c>
      <c r="O2889" s="6">
        <v>276.72000000000003</v>
      </c>
    </row>
    <row r="2890" spans="1:15" x14ac:dyDescent="0.25">
      <c r="A2890" t="s">
        <v>15</v>
      </c>
      <c r="B2890" s="10">
        <v>0.157</v>
      </c>
      <c r="C2890">
        <v>11</v>
      </c>
      <c r="D2890" t="s">
        <v>6899</v>
      </c>
      <c r="E2890" t="s">
        <v>7783</v>
      </c>
      <c r="F2890" t="s">
        <v>7786</v>
      </c>
      <c r="G2890" t="s">
        <v>7787</v>
      </c>
      <c r="H2890" s="6">
        <v>948</v>
      </c>
      <c r="I2890" s="6">
        <v>110.5</v>
      </c>
      <c r="J2890" s="6">
        <v>442</v>
      </c>
      <c r="K2890" s="6">
        <v>0</v>
      </c>
      <c r="L2890" s="6">
        <v>0</v>
      </c>
      <c r="M2890" s="6">
        <v>442</v>
      </c>
      <c r="N2890" s="6">
        <v>52.925000000000004</v>
      </c>
      <c r="O2890" s="6">
        <v>494.92500000000001</v>
      </c>
    </row>
    <row r="2891" spans="1:15" x14ac:dyDescent="0.25">
      <c r="A2891" t="s">
        <v>15</v>
      </c>
      <c r="B2891" s="10">
        <v>0.157</v>
      </c>
      <c r="C2891">
        <v>11</v>
      </c>
      <c r="D2891" t="s">
        <v>6899</v>
      </c>
      <c r="E2891" t="s">
        <v>7783</v>
      </c>
      <c r="F2891" t="s">
        <v>7788</v>
      </c>
      <c r="G2891" t="s">
        <v>7789</v>
      </c>
      <c r="H2891" s="6">
        <v>534</v>
      </c>
      <c r="I2891" s="6">
        <v>72.8</v>
      </c>
      <c r="J2891" s="6">
        <v>291.2</v>
      </c>
      <c r="K2891" s="6">
        <v>0</v>
      </c>
      <c r="L2891" s="6">
        <v>0</v>
      </c>
      <c r="M2891" s="6">
        <v>291.2</v>
      </c>
      <c r="N2891" s="6">
        <v>30.34</v>
      </c>
      <c r="O2891" s="6">
        <v>321.53999999999996</v>
      </c>
    </row>
    <row r="2892" spans="1:15" x14ac:dyDescent="0.25">
      <c r="A2892" t="s">
        <v>15</v>
      </c>
      <c r="B2892" s="10">
        <v>0.157</v>
      </c>
      <c r="C2892">
        <v>11</v>
      </c>
      <c r="D2892" t="s">
        <v>6899</v>
      </c>
      <c r="E2892" t="s">
        <v>7783</v>
      </c>
      <c r="F2892" t="s">
        <v>7790</v>
      </c>
      <c r="G2892" t="s">
        <v>7791</v>
      </c>
      <c r="H2892" s="6">
        <v>619</v>
      </c>
      <c r="I2892" s="6">
        <v>91</v>
      </c>
      <c r="J2892" s="6">
        <v>364</v>
      </c>
      <c r="K2892" s="6">
        <v>0</v>
      </c>
      <c r="L2892" s="6">
        <v>0</v>
      </c>
      <c r="M2892" s="6">
        <v>364</v>
      </c>
      <c r="N2892" s="6">
        <v>35.5</v>
      </c>
      <c r="O2892" s="6">
        <v>399.5</v>
      </c>
    </row>
    <row r="2893" spans="1:15" x14ac:dyDescent="0.25">
      <c r="A2893" t="s">
        <v>15</v>
      </c>
      <c r="B2893" s="10">
        <v>0.157</v>
      </c>
      <c r="C2893">
        <v>11</v>
      </c>
      <c r="D2893" t="s">
        <v>6899</v>
      </c>
      <c r="E2893" t="s">
        <v>7783</v>
      </c>
      <c r="F2893" t="s">
        <v>7792</v>
      </c>
      <c r="G2893" t="s">
        <v>7793</v>
      </c>
      <c r="H2893" s="6">
        <v>467</v>
      </c>
      <c r="I2893" s="6">
        <v>76.7</v>
      </c>
      <c r="J2893" s="6">
        <v>306.8</v>
      </c>
      <c r="K2893" s="6">
        <v>0</v>
      </c>
      <c r="L2893" s="6">
        <v>0</v>
      </c>
      <c r="M2893" s="6">
        <v>306.8</v>
      </c>
      <c r="N2893" s="6">
        <v>27.185000000000002</v>
      </c>
      <c r="O2893" s="6">
        <v>333.98500000000001</v>
      </c>
    </row>
    <row r="2894" spans="1:15" x14ac:dyDescent="0.25">
      <c r="A2894" t="s">
        <v>15</v>
      </c>
      <c r="B2894" s="10">
        <v>0.157</v>
      </c>
      <c r="C2894">
        <v>11</v>
      </c>
      <c r="D2894" t="s">
        <v>6899</v>
      </c>
      <c r="E2894" t="s">
        <v>7783</v>
      </c>
      <c r="F2894" t="s">
        <v>7794</v>
      </c>
      <c r="G2894" t="s">
        <v>7795</v>
      </c>
      <c r="H2894" s="6">
        <v>546</v>
      </c>
      <c r="I2894" s="6">
        <v>74.100000000000009</v>
      </c>
      <c r="J2894" s="6">
        <v>296.40000000000003</v>
      </c>
      <c r="K2894" s="6">
        <v>0</v>
      </c>
      <c r="L2894" s="6">
        <v>0</v>
      </c>
      <c r="M2894" s="6">
        <v>296.40000000000003</v>
      </c>
      <c r="N2894" s="6">
        <v>31.005000000000003</v>
      </c>
      <c r="O2894" s="6">
        <v>327.40500000000003</v>
      </c>
    </row>
    <row r="2895" spans="1:15" x14ac:dyDescent="0.25">
      <c r="A2895" t="s">
        <v>15</v>
      </c>
      <c r="B2895" s="10">
        <v>0.157</v>
      </c>
      <c r="C2895">
        <v>11</v>
      </c>
      <c r="D2895" t="s">
        <v>6899</v>
      </c>
      <c r="E2895" t="s">
        <v>7796</v>
      </c>
      <c r="F2895" t="s">
        <v>7797</v>
      </c>
      <c r="G2895" t="s">
        <v>7798</v>
      </c>
      <c r="H2895" s="6">
        <v>646</v>
      </c>
      <c r="I2895" s="6">
        <v>72.8</v>
      </c>
      <c r="J2895" s="6">
        <v>291.2</v>
      </c>
      <c r="K2895" s="6">
        <v>0</v>
      </c>
      <c r="L2895" s="6">
        <v>0</v>
      </c>
      <c r="M2895" s="6">
        <v>291.2</v>
      </c>
      <c r="N2895" s="6">
        <v>35.94</v>
      </c>
      <c r="O2895" s="6">
        <v>327.14</v>
      </c>
    </row>
    <row r="2896" spans="1:15" x14ac:dyDescent="0.25">
      <c r="A2896" t="s">
        <v>15</v>
      </c>
      <c r="B2896" s="10">
        <v>0.157</v>
      </c>
      <c r="C2896">
        <v>11</v>
      </c>
      <c r="D2896" t="s">
        <v>6899</v>
      </c>
      <c r="E2896" t="s">
        <v>7796</v>
      </c>
      <c r="F2896" t="s">
        <v>7799</v>
      </c>
      <c r="G2896" t="s">
        <v>7800</v>
      </c>
      <c r="H2896" s="6">
        <v>749</v>
      </c>
      <c r="I2896" s="6">
        <v>75.400000000000006</v>
      </c>
      <c r="J2896" s="6">
        <v>301.60000000000002</v>
      </c>
      <c r="K2896" s="6">
        <v>0</v>
      </c>
      <c r="L2896" s="6">
        <v>0</v>
      </c>
      <c r="M2896" s="6">
        <v>301.60000000000002</v>
      </c>
      <c r="N2896" s="6">
        <v>41.22</v>
      </c>
      <c r="O2896" s="6">
        <v>342.82000000000005</v>
      </c>
    </row>
    <row r="2897" spans="1:15" x14ac:dyDescent="0.25">
      <c r="A2897" t="s">
        <v>15</v>
      </c>
      <c r="B2897" s="10">
        <v>0.157</v>
      </c>
      <c r="C2897">
        <v>11</v>
      </c>
      <c r="D2897" t="s">
        <v>6899</v>
      </c>
      <c r="E2897" t="s">
        <v>7796</v>
      </c>
      <c r="F2897" t="s">
        <v>7801</v>
      </c>
      <c r="G2897" t="s">
        <v>7802</v>
      </c>
      <c r="H2897" s="6">
        <v>526</v>
      </c>
      <c r="I2897" s="6">
        <v>78</v>
      </c>
      <c r="J2897" s="6">
        <v>312</v>
      </c>
      <c r="K2897" s="6">
        <v>0</v>
      </c>
      <c r="L2897" s="6">
        <v>0</v>
      </c>
      <c r="M2897" s="6">
        <v>312</v>
      </c>
      <c r="N2897" s="6">
        <v>30.200000000000003</v>
      </c>
      <c r="O2897" s="6">
        <v>342.2</v>
      </c>
    </row>
    <row r="2898" spans="1:15" x14ac:dyDescent="0.25">
      <c r="A2898" t="s">
        <v>15</v>
      </c>
      <c r="B2898" s="10">
        <v>0.157</v>
      </c>
      <c r="C2898">
        <v>11</v>
      </c>
      <c r="D2898" t="s">
        <v>6899</v>
      </c>
      <c r="E2898" t="s">
        <v>7796</v>
      </c>
      <c r="F2898" t="s">
        <v>7803</v>
      </c>
      <c r="G2898" t="s">
        <v>7804</v>
      </c>
      <c r="H2898" s="6">
        <v>741</v>
      </c>
      <c r="I2898" s="6">
        <v>89.7</v>
      </c>
      <c r="J2898" s="6">
        <v>358.8</v>
      </c>
      <c r="K2898" s="6">
        <v>0</v>
      </c>
      <c r="L2898" s="6">
        <v>0</v>
      </c>
      <c r="M2898" s="6">
        <v>358.8</v>
      </c>
      <c r="N2898" s="6">
        <v>41.535000000000004</v>
      </c>
      <c r="O2898" s="6">
        <v>400.33500000000004</v>
      </c>
    </row>
    <row r="2899" spans="1:15" x14ac:dyDescent="0.25">
      <c r="A2899" t="s">
        <v>15</v>
      </c>
      <c r="B2899" s="10">
        <v>0.157</v>
      </c>
      <c r="C2899">
        <v>11</v>
      </c>
      <c r="D2899" t="s">
        <v>6899</v>
      </c>
      <c r="E2899" t="s">
        <v>7796</v>
      </c>
      <c r="F2899" t="s">
        <v>7805</v>
      </c>
      <c r="G2899" t="s">
        <v>7806</v>
      </c>
      <c r="H2899" s="6">
        <v>1100</v>
      </c>
      <c r="I2899" s="6">
        <v>119.60000000000001</v>
      </c>
      <c r="J2899" s="6">
        <v>478.40000000000003</v>
      </c>
      <c r="K2899" s="6">
        <v>0</v>
      </c>
      <c r="L2899" s="6">
        <v>0</v>
      </c>
      <c r="M2899" s="6">
        <v>478.40000000000003</v>
      </c>
      <c r="N2899" s="6">
        <v>60.98</v>
      </c>
      <c r="O2899" s="6">
        <v>539.38</v>
      </c>
    </row>
    <row r="2900" spans="1:15" x14ac:dyDescent="0.25">
      <c r="A2900" t="s">
        <v>15</v>
      </c>
      <c r="B2900" s="10">
        <v>0.157</v>
      </c>
      <c r="C2900">
        <v>11</v>
      </c>
      <c r="D2900" t="s">
        <v>6899</v>
      </c>
      <c r="E2900" t="s">
        <v>7796</v>
      </c>
      <c r="F2900" t="s">
        <v>7807</v>
      </c>
      <c r="G2900" t="s">
        <v>7808</v>
      </c>
      <c r="H2900" s="6">
        <v>437</v>
      </c>
      <c r="I2900" s="6">
        <v>63.7</v>
      </c>
      <c r="J2900" s="6">
        <v>254.8</v>
      </c>
      <c r="K2900" s="6">
        <v>0</v>
      </c>
      <c r="L2900" s="6">
        <v>0</v>
      </c>
      <c r="M2900" s="6">
        <v>254.8</v>
      </c>
      <c r="N2900" s="6">
        <v>25.035</v>
      </c>
      <c r="O2900" s="6">
        <v>279.83500000000004</v>
      </c>
    </row>
    <row r="2901" spans="1:15" x14ac:dyDescent="0.25">
      <c r="A2901" t="s">
        <v>15</v>
      </c>
      <c r="B2901" s="10">
        <v>0.157</v>
      </c>
      <c r="C2901">
        <v>11</v>
      </c>
      <c r="D2901" t="s">
        <v>6899</v>
      </c>
      <c r="E2901" t="s">
        <v>7796</v>
      </c>
      <c r="F2901" t="s">
        <v>7809</v>
      </c>
      <c r="G2901" t="s">
        <v>7810</v>
      </c>
      <c r="H2901" s="6">
        <v>412</v>
      </c>
      <c r="I2901" s="6">
        <v>62.400000000000006</v>
      </c>
      <c r="J2901" s="6">
        <v>249.60000000000002</v>
      </c>
      <c r="K2901" s="6">
        <v>0</v>
      </c>
      <c r="L2901" s="6">
        <v>0</v>
      </c>
      <c r="M2901" s="6">
        <v>249.60000000000002</v>
      </c>
      <c r="N2901" s="6">
        <v>23.72</v>
      </c>
      <c r="O2901" s="6">
        <v>273.32000000000005</v>
      </c>
    </row>
    <row r="2902" spans="1:15" x14ac:dyDescent="0.25">
      <c r="A2902" t="s">
        <v>15</v>
      </c>
      <c r="B2902" s="10">
        <v>0.157</v>
      </c>
      <c r="C2902">
        <v>11</v>
      </c>
      <c r="D2902" t="s">
        <v>6899</v>
      </c>
      <c r="E2902" t="s">
        <v>7796</v>
      </c>
      <c r="F2902" t="s">
        <v>7811</v>
      </c>
      <c r="G2902" t="s">
        <v>7812</v>
      </c>
      <c r="H2902" s="6">
        <v>695</v>
      </c>
      <c r="I2902" s="6">
        <v>76.7</v>
      </c>
      <c r="J2902" s="6">
        <v>306.8</v>
      </c>
      <c r="K2902" s="6">
        <v>0</v>
      </c>
      <c r="L2902" s="6">
        <v>0</v>
      </c>
      <c r="M2902" s="6">
        <v>306.8</v>
      </c>
      <c r="N2902" s="6">
        <v>38.585000000000008</v>
      </c>
      <c r="O2902" s="6">
        <v>345.38499999999999</v>
      </c>
    </row>
    <row r="2903" spans="1:15" x14ac:dyDescent="0.25">
      <c r="A2903" t="s">
        <v>15</v>
      </c>
      <c r="B2903" s="10">
        <v>0.157</v>
      </c>
      <c r="C2903">
        <v>11</v>
      </c>
      <c r="D2903" t="s">
        <v>6899</v>
      </c>
      <c r="E2903" t="s">
        <v>7796</v>
      </c>
      <c r="F2903" t="s">
        <v>7813</v>
      </c>
      <c r="G2903" t="s">
        <v>7814</v>
      </c>
      <c r="H2903" s="6">
        <v>736</v>
      </c>
      <c r="I2903" s="6">
        <v>87.100000000000009</v>
      </c>
      <c r="J2903" s="6">
        <v>348.40000000000003</v>
      </c>
      <c r="K2903" s="6">
        <v>0</v>
      </c>
      <c r="L2903" s="6">
        <v>0</v>
      </c>
      <c r="M2903" s="6">
        <v>348.40000000000003</v>
      </c>
      <c r="N2903" s="6">
        <v>41.155000000000001</v>
      </c>
      <c r="O2903" s="6">
        <v>389.55500000000006</v>
      </c>
    </row>
    <row r="2904" spans="1:15" x14ac:dyDescent="0.25">
      <c r="A2904" t="s">
        <v>15</v>
      </c>
      <c r="B2904" s="10">
        <v>0.157</v>
      </c>
      <c r="C2904">
        <v>11</v>
      </c>
      <c r="D2904" t="s">
        <v>6899</v>
      </c>
      <c r="E2904" t="s">
        <v>7796</v>
      </c>
      <c r="F2904" t="s">
        <v>7815</v>
      </c>
      <c r="G2904" t="s">
        <v>7816</v>
      </c>
      <c r="H2904" s="6">
        <v>540</v>
      </c>
      <c r="I2904" s="6">
        <v>63.7</v>
      </c>
      <c r="J2904" s="6">
        <v>254.8</v>
      </c>
      <c r="K2904" s="6">
        <v>0</v>
      </c>
      <c r="L2904" s="6">
        <v>0</v>
      </c>
      <c r="M2904" s="6">
        <v>254.8</v>
      </c>
      <c r="N2904" s="6">
        <v>30.185000000000002</v>
      </c>
      <c r="O2904" s="6">
        <v>284.98500000000001</v>
      </c>
    </row>
    <row r="2905" spans="1:15" x14ac:dyDescent="0.25">
      <c r="A2905" t="s">
        <v>15</v>
      </c>
      <c r="B2905" s="10">
        <v>0.157</v>
      </c>
      <c r="C2905">
        <v>11</v>
      </c>
      <c r="D2905" t="s">
        <v>6899</v>
      </c>
      <c r="E2905" t="s">
        <v>7796</v>
      </c>
      <c r="F2905" t="s">
        <v>7817</v>
      </c>
      <c r="G2905" t="s">
        <v>7818</v>
      </c>
      <c r="H2905" s="6">
        <v>1162</v>
      </c>
      <c r="I2905" s="6">
        <v>123.5</v>
      </c>
      <c r="J2905" s="6">
        <v>494</v>
      </c>
      <c r="K2905" s="6">
        <v>0</v>
      </c>
      <c r="L2905" s="6">
        <v>0</v>
      </c>
      <c r="M2905" s="6">
        <v>494</v>
      </c>
      <c r="N2905" s="6">
        <v>64.275000000000006</v>
      </c>
      <c r="O2905" s="6">
        <v>558.27499999999998</v>
      </c>
    </row>
    <row r="2906" spans="1:15" x14ac:dyDescent="0.25">
      <c r="A2906" t="s">
        <v>15</v>
      </c>
      <c r="B2906" s="10">
        <v>0.157</v>
      </c>
      <c r="C2906">
        <v>11</v>
      </c>
      <c r="D2906" t="s">
        <v>6899</v>
      </c>
      <c r="E2906" t="s">
        <v>7796</v>
      </c>
      <c r="F2906" t="s">
        <v>7819</v>
      </c>
      <c r="G2906" t="s">
        <v>7820</v>
      </c>
      <c r="H2906" s="6">
        <v>916</v>
      </c>
      <c r="I2906" s="6">
        <v>88.4</v>
      </c>
      <c r="J2906" s="6">
        <v>353.6</v>
      </c>
      <c r="K2906" s="6">
        <v>0</v>
      </c>
      <c r="L2906" s="6">
        <v>0</v>
      </c>
      <c r="M2906" s="6">
        <v>353.6</v>
      </c>
      <c r="N2906" s="6">
        <v>50.22</v>
      </c>
      <c r="O2906" s="6">
        <v>403.82000000000005</v>
      </c>
    </row>
    <row r="2907" spans="1:15" x14ac:dyDescent="0.25">
      <c r="A2907" t="s">
        <v>15</v>
      </c>
      <c r="B2907" s="10">
        <v>0.157</v>
      </c>
      <c r="C2907">
        <v>11</v>
      </c>
      <c r="D2907" t="s">
        <v>6899</v>
      </c>
      <c r="E2907" t="s">
        <v>7796</v>
      </c>
      <c r="F2907" t="s">
        <v>7821</v>
      </c>
      <c r="G2907" t="s">
        <v>7822</v>
      </c>
      <c r="H2907" s="6">
        <v>944</v>
      </c>
      <c r="I2907" s="6">
        <v>109.2</v>
      </c>
      <c r="J2907" s="6">
        <v>436.8</v>
      </c>
      <c r="K2907" s="6">
        <v>0</v>
      </c>
      <c r="L2907" s="6">
        <v>0</v>
      </c>
      <c r="M2907" s="6">
        <v>436.8</v>
      </c>
      <c r="N2907" s="6">
        <v>52.660000000000004</v>
      </c>
      <c r="O2907" s="6">
        <v>489.46000000000004</v>
      </c>
    </row>
    <row r="2908" spans="1:15" x14ac:dyDescent="0.25">
      <c r="A2908" t="s">
        <v>15</v>
      </c>
      <c r="B2908" s="10">
        <v>0.157</v>
      </c>
      <c r="C2908">
        <v>11</v>
      </c>
      <c r="D2908" t="s">
        <v>6899</v>
      </c>
      <c r="E2908" t="s">
        <v>7796</v>
      </c>
      <c r="F2908" t="s">
        <v>7823</v>
      </c>
      <c r="G2908" t="s">
        <v>7824</v>
      </c>
      <c r="H2908" s="6">
        <v>467</v>
      </c>
      <c r="I2908" s="6">
        <v>59.800000000000004</v>
      </c>
      <c r="J2908" s="6">
        <v>239.20000000000002</v>
      </c>
      <c r="K2908" s="6">
        <v>0</v>
      </c>
      <c r="L2908" s="6">
        <v>0</v>
      </c>
      <c r="M2908" s="6">
        <v>239.20000000000002</v>
      </c>
      <c r="N2908" s="6">
        <v>26.34</v>
      </c>
      <c r="O2908" s="6">
        <v>265.54000000000002</v>
      </c>
    </row>
    <row r="2909" spans="1:15" x14ac:dyDescent="0.25">
      <c r="A2909" t="s">
        <v>15</v>
      </c>
      <c r="B2909" s="10">
        <v>0.157</v>
      </c>
      <c r="C2909">
        <v>11</v>
      </c>
      <c r="D2909" t="s">
        <v>6899</v>
      </c>
      <c r="E2909" t="s">
        <v>7796</v>
      </c>
      <c r="F2909" t="s">
        <v>7825</v>
      </c>
      <c r="G2909" t="s">
        <v>7826</v>
      </c>
      <c r="H2909" s="6">
        <v>626</v>
      </c>
      <c r="I2909" s="6">
        <v>76.7</v>
      </c>
      <c r="J2909" s="6">
        <v>306.8</v>
      </c>
      <c r="K2909" s="6">
        <v>0</v>
      </c>
      <c r="L2909" s="6">
        <v>0</v>
      </c>
      <c r="M2909" s="6">
        <v>306.8</v>
      </c>
      <c r="N2909" s="6">
        <v>35.135000000000005</v>
      </c>
      <c r="O2909" s="6">
        <v>341.935</v>
      </c>
    </row>
    <row r="2910" spans="1:15" x14ac:dyDescent="0.25">
      <c r="A2910" t="s">
        <v>15</v>
      </c>
      <c r="B2910" s="10">
        <v>0.157</v>
      </c>
      <c r="C2910">
        <v>11</v>
      </c>
      <c r="D2910" t="s">
        <v>6899</v>
      </c>
      <c r="E2910" t="s">
        <v>7796</v>
      </c>
      <c r="F2910" t="s">
        <v>7827</v>
      </c>
      <c r="G2910" t="s">
        <v>7828</v>
      </c>
      <c r="H2910" s="6">
        <v>603</v>
      </c>
      <c r="I2910" s="6">
        <v>78</v>
      </c>
      <c r="J2910" s="6">
        <v>312</v>
      </c>
      <c r="K2910" s="6">
        <v>0</v>
      </c>
      <c r="L2910" s="6">
        <v>0</v>
      </c>
      <c r="M2910" s="6">
        <v>312</v>
      </c>
      <c r="N2910" s="6">
        <v>34.050000000000004</v>
      </c>
      <c r="O2910" s="6">
        <v>346.05</v>
      </c>
    </row>
    <row r="2911" spans="1:15" x14ac:dyDescent="0.25">
      <c r="A2911" t="s">
        <v>15</v>
      </c>
      <c r="B2911" s="10">
        <v>0.157</v>
      </c>
      <c r="C2911">
        <v>11</v>
      </c>
      <c r="D2911" t="s">
        <v>6899</v>
      </c>
      <c r="E2911" t="s">
        <v>7796</v>
      </c>
      <c r="F2911" t="s">
        <v>7829</v>
      </c>
      <c r="G2911" t="s">
        <v>7830</v>
      </c>
      <c r="H2911" s="6">
        <v>468</v>
      </c>
      <c r="I2911" s="6">
        <v>72.8</v>
      </c>
      <c r="J2911" s="6">
        <v>291.2</v>
      </c>
      <c r="K2911" s="6">
        <v>0</v>
      </c>
      <c r="L2911" s="6">
        <v>0</v>
      </c>
      <c r="M2911" s="6">
        <v>291.2</v>
      </c>
      <c r="N2911" s="6">
        <v>27.04</v>
      </c>
      <c r="O2911" s="6">
        <v>318.24</v>
      </c>
    </row>
    <row r="2912" spans="1:15" x14ac:dyDescent="0.25">
      <c r="A2912" t="s">
        <v>15</v>
      </c>
      <c r="B2912" s="10">
        <v>0.157</v>
      </c>
      <c r="C2912">
        <v>11</v>
      </c>
      <c r="D2912" t="s">
        <v>6899</v>
      </c>
      <c r="E2912" t="s">
        <v>7796</v>
      </c>
      <c r="F2912" t="s">
        <v>7831</v>
      </c>
      <c r="G2912" t="s">
        <v>7832</v>
      </c>
      <c r="H2912" s="6">
        <v>371</v>
      </c>
      <c r="I2912" s="6">
        <v>65</v>
      </c>
      <c r="J2912" s="6">
        <v>260</v>
      </c>
      <c r="K2912" s="6">
        <v>0</v>
      </c>
      <c r="L2912" s="6">
        <v>0</v>
      </c>
      <c r="M2912" s="6">
        <v>260</v>
      </c>
      <c r="N2912" s="6">
        <v>21.8</v>
      </c>
      <c r="O2912" s="6">
        <v>281.8</v>
      </c>
    </row>
    <row r="2913" spans="1:15" x14ac:dyDescent="0.25">
      <c r="A2913" t="s">
        <v>15</v>
      </c>
      <c r="B2913" s="10">
        <v>0.157</v>
      </c>
      <c r="C2913">
        <v>11</v>
      </c>
      <c r="D2913" t="s">
        <v>6899</v>
      </c>
      <c r="E2913" t="s">
        <v>7796</v>
      </c>
      <c r="F2913" t="s">
        <v>7833</v>
      </c>
      <c r="G2913" t="s">
        <v>7834</v>
      </c>
      <c r="H2913" s="6">
        <v>554</v>
      </c>
      <c r="I2913" s="6">
        <v>68.900000000000006</v>
      </c>
      <c r="J2913" s="6">
        <v>275.60000000000002</v>
      </c>
      <c r="K2913" s="6">
        <v>0</v>
      </c>
      <c r="L2913" s="6">
        <v>0</v>
      </c>
      <c r="M2913" s="6">
        <v>275.60000000000002</v>
      </c>
      <c r="N2913" s="6">
        <v>31.145</v>
      </c>
      <c r="O2913" s="6">
        <v>306.745</v>
      </c>
    </row>
    <row r="2914" spans="1:15" x14ac:dyDescent="0.25">
      <c r="A2914" t="s">
        <v>15</v>
      </c>
      <c r="B2914" s="10">
        <v>0.157</v>
      </c>
      <c r="C2914">
        <v>11</v>
      </c>
      <c r="D2914" t="s">
        <v>6899</v>
      </c>
      <c r="E2914" t="s">
        <v>7796</v>
      </c>
      <c r="F2914" t="s">
        <v>7835</v>
      </c>
      <c r="G2914" t="s">
        <v>7836</v>
      </c>
      <c r="H2914" s="6">
        <v>920</v>
      </c>
      <c r="I2914" s="6">
        <v>106.60000000000001</v>
      </c>
      <c r="J2914" s="6">
        <v>426.40000000000003</v>
      </c>
      <c r="K2914" s="6">
        <v>0</v>
      </c>
      <c r="L2914" s="6">
        <v>0</v>
      </c>
      <c r="M2914" s="6">
        <v>426.40000000000003</v>
      </c>
      <c r="N2914" s="6">
        <v>51.33</v>
      </c>
      <c r="O2914" s="6">
        <v>477.73</v>
      </c>
    </row>
    <row r="2915" spans="1:15" x14ac:dyDescent="0.25">
      <c r="A2915" t="s">
        <v>15</v>
      </c>
      <c r="B2915" s="10">
        <v>0.157</v>
      </c>
      <c r="C2915">
        <v>11</v>
      </c>
      <c r="D2915" t="s">
        <v>6899</v>
      </c>
      <c r="E2915" t="s">
        <v>7796</v>
      </c>
      <c r="F2915" t="s">
        <v>7837</v>
      </c>
      <c r="G2915" t="s">
        <v>7838</v>
      </c>
      <c r="H2915" s="6">
        <v>516</v>
      </c>
      <c r="I2915" s="6">
        <v>66.3</v>
      </c>
      <c r="J2915" s="6">
        <v>265.2</v>
      </c>
      <c r="K2915" s="6">
        <v>0</v>
      </c>
      <c r="L2915" s="6">
        <v>0</v>
      </c>
      <c r="M2915" s="6">
        <v>265.2</v>
      </c>
      <c r="N2915" s="6">
        <v>29.114999999999998</v>
      </c>
      <c r="O2915" s="6">
        <v>294.315</v>
      </c>
    </row>
    <row r="2916" spans="1:15" x14ac:dyDescent="0.25">
      <c r="A2916" t="s">
        <v>15</v>
      </c>
      <c r="B2916" s="10">
        <v>0.157</v>
      </c>
      <c r="C2916">
        <v>11</v>
      </c>
      <c r="D2916" t="s">
        <v>6899</v>
      </c>
      <c r="E2916" t="s">
        <v>7796</v>
      </c>
      <c r="F2916" t="s">
        <v>7839</v>
      </c>
      <c r="G2916" t="s">
        <v>7840</v>
      </c>
      <c r="H2916" s="6">
        <v>564</v>
      </c>
      <c r="I2916" s="6">
        <v>67.600000000000009</v>
      </c>
      <c r="J2916" s="6">
        <v>270.40000000000003</v>
      </c>
      <c r="K2916" s="6">
        <v>0</v>
      </c>
      <c r="L2916" s="6">
        <v>0</v>
      </c>
      <c r="M2916" s="6">
        <v>270.40000000000003</v>
      </c>
      <c r="N2916" s="6">
        <v>31.580000000000002</v>
      </c>
      <c r="O2916" s="6">
        <v>301.98</v>
      </c>
    </row>
    <row r="2917" spans="1:15" x14ac:dyDescent="0.25">
      <c r="A2917" t="s">
        <v>15</v>
      </c>
      <c r="B2917" s="10">
        <v>0.157</v>
      </c>
      <c r="C2917">
        <v>11</v>
      </c>
      <c r="D2917" t="s">
        <v>6899</v>
      </c>
      <c r="E2917" t="s">
        <v>7796</v>
      </c>
      <c r="F2917" t="s">
        <v>7841</v>
      </c>
      <c r="G2917" t="s">
        <v>7842</v>
      </c>
      <c r="H2917" s="6">
        <v>381</v>
      </c>
      <c r="I2917" s="6">
        <v>62.400000000000006</v>
      </c>
      <c r="J2917" s="6">
        <v>249.60000000000002</v>
      </c>
      <c r="K2917" s="6">
        <v>0</v>
      </c>
      <c r="L2917" s="6">
        <v>0</v>
      </c>
      <c r="M2917" s="6">
        <v>249.60000000000002</v>
      </c>
      <c r="N2917" s="6">
        <v>22.17</v>
      </c>
      <c r="O2917" s="6">
        <v>271.77000000000004</v>
      </c>
    </row>
    <row r="2918" spans="1:15" x14ac:dyDescent="0.25">
      <c r="A2918" t="s">
        <v>15</v>
      </c>
      <c r="B2918" s="10">
        <v>0.157</v>
      </c>
      <c r="C2918">
        <v>11</v>
      </c>
      <c r="D2918" t="s">
        <v>6899</v>
      </c>
      <c r="E2918" t="s">
        <v>7796</v>
      </c>
      <c r="F2918" t="s">
        <v>7843</v>
      </c>
      <c r="G2918" t="s">
        <v>7844</v>
      </c>
      <c r="H2918" s="6">
        <v>887</v>
      </c>
      <c r="I2918" s="6">
        <v>100.10000000000001</v>
      </c>
      <c r="J2918" s="6">
        <v>400.40000000000003</v>
      </c>
      <c r="K2918" s="6">
        <v>0</v>
      </c>
      <c r="L2918" s="6">
        <v>0</v>
      </c>
      <c r="M2918" s="6">
        <v>400.40000000000003</v>
      </c>
      <c r="N2918" s="6">
        <v>49.355000000000004</v>
      </c>
      <c r="O2918" s="6">
        <v>449.75500000000005</v>
      </c>
    </row>
    <row r="2919" spans="1:15" x14ac:dyDescent="0.25">
      <c r="A2919" t="s">
        <v>15</v>
      </c>
      <c r="B2919" s="10">
        <v>0.157</v>
      </c>
      <c r="C2919">
        <v>11</v>
      </c>
      <c r="D2919" t="s">
        <v>6899</v>
      </c>
      <c r="E2919" t="s">
        <v>7796</v>
      </c>
      <c r="F2919" t="s">
        <v>7845</v>
      </c>
      <c r="G2919" t="s">
        <v>7846</v>
      </c>
      <c r="H2919" s="6">
        <v>573</v>
      </c>
      <c r="I2919" s="6">
        <v>74.100000000000009</v>
      </c>
      <c r="J2919" s="6">
        <v>296.40000000000003</v>
      </c>
      <c r="K2919" s="6">
        <v>0</v>
      </c>
      <c r="L2919" s="6">
        <v>0</v>
      </c>
      <c r="M2919" s="6">
        <v>296.40000000000003</v>
      </c>
      <c r="N2919" s="6">
        <v>32.355000000000004</v>
      </c>
      <c r="O2919" s="6">
        <v>328.75500000000005</v>
      </c>
    </row>
    <row r="2920" spans="1:15" x14ac:dyDescent="0.25">
      <c r="A2920" t="s">
        <v>15</v>
      </c>
      <c r="B2920" s="10">
        <v>0.157</v>
      </c>
      <c r="C2920">
        <v>11</v>
      </c>
      <c r="D2920" t="s">
        <v>6899</v>
      </c>
      <c r="E2920" t="s">
        <v>7796</v>
      </c>
      <c r="F2920" t="s">
        <v>7847</v>
      </c>
      <c r="G2920" t="s">
        <v>7848</v>
      </c>
      <c r="H2920" s="6">
        <v>146</v>
      </c>
      <c r="I2920" s="6">
        <v>105.3</v>
      </c>
      <c r="J2920" s="6">
        <v>421.2</v>
      </c>
      <c r="K2920" s="6">
        <v>0</v>
      </c>
      <c r="L2920" s="6">
        <v>0</v>
      </c>
      <c r="M2920" s="6">
        <v>421.2</v>
      </c>
      <c r="N2920" s="6">
        <v>12.565000000000001</v>
      </c>
      <c r="O2920" s="6">
        <v>433.76499999999999</v>
      </c>
    </row>
    <row r="2921" spans="1:15" x14ac:dyDescent="0.25">
      <c r="A2921" t="s">
        <v>15</v>
      </c>
      <c r="B2921" s="10">
        <v>0.157</v>
      </c>
      <c r="C2921">
        <v>11</v>
      </c>
      <c r="D2921" t="s">
        <v>6899</v>
      </c>
      <c r="E2921" t="s">
        <v>7796</v>
      </c>
      <c r="F2921" t="s">
        <v>7849</v>
      </c>
      <c r="G2921" t="s">
        <v>7850</v>
      </c>
      <c r="H2921" s="6">
        <v>2444</v>
      </c>
      <c r="I2921" s="6">
        <v>315.90000000000003</v>
      </c>
      <c r="J2921" s="6">
        <v>1263.6000000000001</v>
      </c>
      <c r="K2921" s="6">
        <v>0</v>
      </c>
      <c r="L2921" s="6">
        <v>0</v>
      </c>
      <c r="M2921" s="6">
        <v>1263.6000000000001</v>
      </c>
      <c r="N2921" s="6">
        <v>137.995</v>
      </c>
      <c r="O2921" s="6">
        <v>1401.5950000000003</v>
      </c>
    </row>
    <row r="2922" spans="1:15" x14ac:dyDescent="0.25">
      <c r="A2922" t="s">
        <v>15</v>
      </c>
      <c r="B2922" s="10">
        <v>0.157</v>
      </c>
      <c r="C2922">
        <v>11</v>
      </c>
      <c r="D2922" t="s">
        <v>6899</v>
      </c>
      <c r="E2922" t="s">
        <v>7796</v>
      </c>
      <c r="F2922" t="s">
        <v>7851</v>
      </c>
      <c r="G2922" t="s">
        <v>7852</v>
      </c>
      <c r="H2922" s="6">
        <v>2728</v>
      </c>
      <c r="I2922" s="6">
        <v>312</v>
      </c>
      <c r="J2922" s="6">
        <v>1248</v>
      </c>
      <c r="K2922" s="6">
        <v>0</v>
      </c>
      <c r="L2922" s="6">
        <v>0</v>
      </c>
      <c r="M2922" s="6">
        <v>1248</v>
      </c>
      <c r="N2922" s="6">
        <v>152</v>
      </c>
      <c r="O2922" s="6">
        <v>1400</v>
      </c>
    </row>
    <row r="2923" spans="1:15" x14ac:dyDescent="0.25">
      <c r="A2923" t="s">
        <v>15</v>
      </c>
      <c r="B2923" s="10">
        <v>0.157</v>
      </c>
      <c r="C2923">
        <v>11</v>
      </c>
      <c r="D2923" t="s">
        <v>6899</v>
      </c>
      <c r="E2923" t="s">
        <v>7796</v>
      </c>
      <c r="F2923" t="s">
        <v>7853</v>
      </c>
      <c r="G2923" t="s">
        <v>7854</v>
      </c>
      <c r="H2923" s="6">
        <v>2180</v>
      </c>
      <c r="I2923" s="6">
        <v>295.10000000000002</v>
      </c>
      <c r="J2923" s="6">
        <v>1180.4000000000001</v>
      </c>
      <c r="K2923" s="6">
        <v>0</v>
      </c>
      <c r="L2923" s="6">
        <v>0</v>
      </c>
      <c r="M2923" s="6">
        <v>1180.4000000000001</v>
      </c>
      <c r="N2923" s="6">
        <v>123.755</v>
      </c>
      <c r="O2923" s="6">
        <v>1304.1550000000002</v>
      </c>
    </row>
    <row r="2924" spans="1:15" x14ac:dyDescent="0.25">
      <c r="A2924" t="s">
        <v>15</v>
      </c>
      <c r="B2924" s="10">
        <v>0.157</v>
      </c>
      <c r="C2924">
        <v>11</v>
      </c>
      <c r="D2924" t="s">
        <v>6899</v>
      </c>
      <c r="E2924" t="s">
        <v>7796</v>
      </c>
      <c r="F2924" t="s">
        <v>7855</v>
      </c>
      <c r="G2924" t="s">
        <v>7856</v>
      </c>
      <c r="H2924" s="6">
        <v>2029</v>
      </c>
      <c r="I2924" s="6">
        <v>297.7</v>
      </c>
      <c r="J2924" s="6">
        <v>1190.8</v>
      </c>
      <c r="K2924" s="6">
        <v>0</v>
      </c>
      <c r="L2924" s="6">
        <v>0</v>
      </c>
      <c r="M2924" s="6">
        <v>1190.8</v>
      </c>
      <c r="N2924" s="6">
        <v>116.33499999999999</v>
      </c>
      <c r="O2924" s="6">
        <v>1307.135</v>
      </c>
    </row>
    <row r="2925" spans="1:15" x14ac:dyDescent="0.25">
      <c r="A2925" t="s">
        <v>15</v>
      </c>
      <c r="B2925" s="10">
        <v>0.157</v>
      </c>
      <c r="C2925">
        <v>11</v>
      </c>
      <c r="D2925" t="s">
        <v>6899</v>
      </c>
      <c r="E2925" t="s">
        <v>7796</v>
      </c>
      <c r="F2925" t="s">
        <v>7857</v>
      </c>
      <c r="G2925" t="s">
        <v>7858</v>
      </c>
      <c r="H2925" s="6">
        <v>1895</v>
      </c>
      <c r="I2925" s="6">
        <v>271.7</v>
      </c>
      <c r="J2925" s="6">
        <v>1086.8</v>
      </c>
      <c r="K2925" s="6">
        <v>0</v>
      </c>
      <c r="L2925" s="6">
        <v>0</v>
      </c>
      <c r="M2925" s="6">
        <v>1086.8</v>
      </c>
      <c r="N2925" s="6">
        <v>108.33499999999999</v>
      </c>
      <c r="O2925" s="6">
        <v>1195.135</v>
      </c>
    </row>
    <row r="2926" spans="1:15" x14ac:dyDescent="0.25">
      <c r="A2926" t="s">
        <v>15</v>
      </c>
      <c r="B2926" s="10">
        <v>0.157</v>
      </c>
      <c r="C2926">
        <v>11</v>
      </c>
      <c r="D2926" t="s">
        <v>6899</v>
      </c>
      <c r="E2926" t="s">
        <v>7796</v>
      </c>
      <c r="F2926" t="s">
        <v>7859</v>
      </c>
      <c r="G2926" t="s">
        <v>7860</v>
      </c>
      <c r="H2926" s="6">
        <v>550</v>
      </c>
      <c r="I2926" s="6">
        <v>66.3</v>
      </c>
      <c r="J2926" s="6">
        <v>265.2</v>
      </c>
      <c r="K2926" s="6">
        <v>0</v>
      </c>
      <c r="L2926" s="6">
        <v>0</v>
      </c>
      <c r="M2926" s="6">
        <v>265.2</v>
      </c>
      <c r="N2926" s="6">
        <v>30.814999999999998</v>
      </c>
      <c r="O2926" s="6">
        <v>296.01499999999999</v>
      </c>
    </row>
    <row r="2927" spans="1:15" x14ac:dyDescent="0.25">
      <c r="A2927" t="s">
        <v>15</v>
      </c>
      <c r="B2927" s="10">
        <v>0.157</v>
      </c>
      <c r="C2927">
        <v>11</v>
      </c>
      <c r="D2927" t="s">
        <v>6899</v>
      </c>
      <c r="E2927" t="s">
        <v>7796</v>
      </c>
      <c r="F2927" t="s">
        <v>7861</v>
      </c>
      <c r="G2927" t="s">
        <v>7862</v>
      </c>
      <c r="H2927" s="6">
        <v>458</v>
      </c>
      <c r="I2927" s="6">
        <v>72.8</v>
      </c>
      <c r="J2927" s="6">
        <v>291.2</v>
      </c>
      <c r="K2927" s="6">
        <v>0</v>
      </c>
      <c r="L2927" s="6">
        <v>0</v>
      </c>
      <c r="M2927" s="6">
        <v>291.2</v>
      </c>
      <c r="N2927" s="6">
        <v>26.54</v>
      </c>
      <c r="O2927" s="6">
        <v>317.74</v>
      </c>
    </row>
    <row r="2928" spans="1:15" x14ac:dyDescent="0.25">
      <c r="A2928" t="s">
        <v>15</v>
      </c>
      <c r="B2928" s="10">
        <v>0.157</v>
      </c>
      <c r="C2928">
        <v>11</v>
      </c>
      <c r="D2928" t="s">
        <v>6899</v>
      </c>
      <c r="E2928" t="s">
        <v>7796</v>
      </c>
      <c r="F2928" t="s">
        <v>7863</v>
      </c>
      <c r="G2928" t="s">
        <v>7864</v>
      </c>
      <c r="H2928" s="6">
        <v>1085</v>
      </c>
      <c r="I2928" s="6">
        <v>104</v>
      </c>
      <c r="J2928" s="6">
        <v>416</v>
      </c>
      <c r="K2928" s="6">
        <v>0</v>
      </c>
      <c r="L2928" s="6">
        <v>0</v>
      </c>
      <c r="M2928" s="6">
        <v>416</v>
      </c>
      <c r="N2928" s="6">
        <v>59.45</v>
      </c>
      <c r="O2928" s="6">
        <v>475.45</v>
      </c>
    </row>
    <row r="2929" spans="1:15" x14ac:dyDescent="0.25">
      <c r="A2929" t="s">
        <v>15</v>
      </c>
      <c r="B2929" s="10">
        <v>0.157</v>
      </c>
      <c r="C2929">
        <v>11</v>
      </c>
      <c r="D2929" t="s">
        <v>6899</v>
      </c>
      <c r="E2929" t="s">
        <v>7796</v>
      </c>
      <c r="F2929" t="s">
        <v>7865</v>
      </c>
      <c r="G2929" t="s">
        <v>7866</v>
      </c>
      <c r="H2929" s="6">
        <v>930</v>
      </c>
      <c r="I2929" s="6">
        <v>100.10000000000001</v>
      </c>
      <c r="J2929" s="6">
        <v>400.40000000000003</v>
      </c>
      <c r="K2929" s="6">
        <v>0</v>
      </c>
      <c r="L2929" s="6">
        <v>0</v>
      </c>
      <c r="M2929" s="6">
        <v>400.40000000000003</v>
      </c>
      <c r="N2929" s="6">
        <v>51.504999999999995</v>
      </c>
      <c r="O2929" s="6">
        <v>451.90500000000003</v>
      </c>
    </row>
    <row r="2930" spans="1:15" x14ac:dyDescent="0.25">
      <c r="A2930" t="s">
        <v>15</v>
      </c>
      <c r="B2930" s="10">
        <v>0.157</v>
      </c>
      <c r="C2930">
        <v>11</v>
      </c>
      <c r="D2930" t="s">
        <v>6899</v>
      </c>
      <c r="E2930" t="s">
        <v>7796</v>
      </c>
      <c r="F2930" t="s">
        <v>7867</v>
      </c>
      <c r="G2930" t="s">
        <v>7868</v>
      </c>
      <c r="H2930" s="6">
        <v>444</v>
      </c>
      <c r="I2930" s="6">
        <v>62.400000000000006</v>
      </c>
      <c r="J2930" s="6">
        <v>249.60000000000002</v>
      </c>
      <c r="K2930" s="6">
        <v>0</v>
      </c>
      <c r="L2930" s="6">
        <v>0</v>
      </c>
      <c r="M2930" s="6">
        <v>249.60000000000002</v>
      </c>
      <c r="N2930" s="6">
        <v>25.32</v>
      </c>
      <c r="O2930" s="6">
        <v>274.92</v>
      </c>
    </row>
    <row r="2931" spans="1:15" x14ac:dyDescent="0.25">
      <c r="A2931" t="s">
        <v>15</v>
      </c>
      <c r="B2931" s="10">
        <v>0.157</v>
      </c>
      <c r="C2931">
        <v>11</v>
      </c>
      <c r="D2931" t="s">
        <v>6899</v>
      </c>
      <c r="E2931" t="s">
        <v>7796</v>
      </c>
      <c r="F2931" t="s">
        <v>7869</v>
      </c>
      <c r="G2931" t="s">
        <v>7870</v>
      </c>
      <c r="H2931" s="6">
        <v>569</v>
      </c>
      <c r="I2931" s="6">
        <v>70.2</v>
      </c>
      <c r="J2931" s="6">
        <v>280.8</v>
      </c>
      <c r="K2931" s="6">
        <v>0</v>
      </c>
      <c r="L2931" s="6">
        <v>0</v>
      </c>
      <c r="M2931" s="6">
        <v>280.8</v>
      </c>
      <c r="N2931" s="6">
        <v>31.960000000000004</v>
      </c>
      <c r="O2931" s="6">
        <v>312.76</v>
      </c>
    </row>
    <row r="2932" spans="1:15" x14ac:dyDescent="0.25">
      <c r="A2932" t="s">
        <v>15</v>
      </c>
      <c r="B2932" s="10">
        <v>0.157</v>
      </c>
      <c r="C2932">
        <v>11</v>
      </c>
      <c r="D2932" t="s">
        <v>6899</v>
      </c>
      <c r="E2932" t="s">
        <v>7796</v>
      </c>
      <c r="F2932" t="s">
        <v>7871</v>
      </c>
      <c r="G2932" t="s">
        <v>7872</v>
      </c>
      <c r="H2932" s="6">
        <v>907</v>
      </c>
      <c r="I2932" s="6">
        <v>96.2</v>
      </c>
      <c r="J2932" s="6">
        <v>384.8</v>
      </c>
      <c r="K2932" s="6">
        <v>0</v>
      </c>
      <c r="L2932" s="6">
        <v>0</v>
      </c>
      <c r="M2932" s="6">
        <v>384.8</v>
      </c>
      <c r="N2932" s="6">
        <v>50.160000000000004</v>
      </c>
      <c r="O2932" s="6">
        <v>434.96000000000004</v>
      </c>
    </row>
    <row r="2933" spans="1:15" x14ac:dyDescent="0.25">
      <c r="A2933" t="s">
        <v>15</v>
      </c>
      <c r="B2933" s="10">
        <v>0.157</v>
      </c>
      <c r="C2933">
        <v>11</v>
      </c>
      <c r="D2933" t="s">
        <v>6899</v>
      </c>
      <c r="E2933" t="s">
        <v>7796</v>
      </c>
      <c r="F2933" t="s">
        <v>7873</v>
      </c>
      <c r="G2933" t="s">
        <v>7874</v>
      </c>
      <c r="H2933" s="6">
        <v>832</v>
      </c>
      <c r="I2933" s="6">
        <v>109.2</v>
      </c>
      <c r="J2933" s="6">
        <v>436.8</v>
      </c>
      <c r="K2933" s="6">
        <v>0</v>
      </c>
      <c r="L2933" s="6">
        <v>0</v>
      </c>
      <c r="M2933" s="6">
        <v>436.8</v>
      </c>
      <c r="N2933" s="6">
        <v>47.06</v>
      </c>
      <c r="O2933" s="6">
        <v>483.86</v>
      </c>
    </row>
    <row r="2934" spans="1:15" x14ac:dyDescent="0.25">
      <c r="A2934" t="s">
        <v>15</v>
      </c>
      <c r="B2934" s="10">
        <v>0.157</v>
      </c>
      <c r="C2934">
        <v>11</v>
      </c>
      <c r="D2934" t="s">
        <v>6899</v>
      </c>
      <c r="E2934" t="s">
        <v>7796</v>
      </c>
      <c r="F2934" t="s">
        <v>7037</v>
      </c>
      <c r="G2934" t="s">
        <v>7875</v>
      </c>
      <c r="H2934" s="6">
        <v>3</v>
      </c>
      <c r="I2934" s="6">
        <v>1</v>
      </c>
      <c r="J2934" s="6">
        <v>4</v>
      </c>
      <c r="K2934" s="6">
        <v>0</v>
      </c>
      <c r="L2934" s="6">
        <v>0</v>
      </c>
      <c r="M2934" s="6">
        <v>4</v>
      </c>
      <c r="N2934" s="6">
        <v>0.2</v>
      </c>
      <c r="O2934" s="6">
        <v>4.2</v>
      </c>
    </row>
    <row r="2935" spans="1:15" x14ac:dyDescent="0.25">
      <c r="A2935" t="s">
        <v>15</v>
      </c>
      <c r="B2935" s="10">
        <v>0.157</v>
      </c>
      <c r="C2935">
        <v>11</v>
      </c>
      <c r="D2935" t="s">
        <v>6899</v>
      </c>
      <c r="E2935" t="s">
        <v>7796</v>
      </c>
      <c r="F2935" t="s">
        <v>7876</v>
      </c>
      <c r="G2935" t="s">
        <v>7877</v>
      </c>
      <c r="H2935" s="6">
        <v>621</v>
      </c>
      <c r="I2935" s="6">
        <v>68.900000000000006</v>
      </c>
      <c r="J2935" s="6">
        <v>275.60000000000002</v>
      </c>
      <c r="K2935" s="6">
        <v>0</v>
      </c>
      <c r="L2935" s="6">
        <v>0</v>
      </c>
      <c r="M2935" s="6">
        <v>275.60000000000002</v>
      </c>
      <c r="N2935" s="6">
        <v>34.494999999999997</v>
      </c>
      <c r="O2935" s="6">
        <v>310.09500000000003</v>
      </c>
    </row>
    <row r="2936" spans="1:15" x14ac:dyDescent="0.25">
      <c r="A2936" t="s">
        <v>15</v>
      </c>
      <c r="B2936" s="10">
        <v>0.157</v>
      </c>
      <c r="C2936">
        <v>11</v>
      </c>
      <c r="D2936" t="s">
        <v>6899</v>
      </c>
      <c r="E2936" t="s">
        <v>7796</v>
      </c>
      <c r="F2936" t="s">
        <v>7878</v>
      </c>
      <c r="G2936" t="s">
        <v>7879</v>
      </c>
      <c r="H2936" s="6">
        <v>220</v>
      </c>
      <c r="I2936" s="6">
        <v>18.2</v>
      </c>
      <c r="J2936" s="6">
        <v>72.8</v>
      </c>
      <c r="K2936" s="6">
        <v>0</v>
      </c>
      <c r="L2936" s="6">
        <v>0</v>
      </c>
      <c r="M2936" s="6">
        <v>72.8</v>
      </c>
      <c r="N2936" s="6">
        <v>11.91</v>
      </c>
      <c r="O2936" s="6">
        <v>84.71</v>
      </c>
    </row>
    <row r="2937" spans="1:15" x14ac:dyDescent="0.25">
      <c r="A2937" t="s">
        <v>15</v>
      </c>
      <c r="B2937" s="10">
        <v>0.157</v>
      </c>
      <c r="C2937">
        <v>11</v>
      </c>
      <c r="D2937" t="s">
        <v>6899</v>
      </c>
      <c r="E2937" t="s">
        <v>7796</v>
      </c>
      <c r="F2937" t="s">
        <v>7880</v>
      </c>
      <c r="G2937" t="s">
        <v>7881</v>
      </c>
      <c r="H2937" s="6">
        <v>87</v>
      </c>
      <c r="I2937" s="6">
        <v>55.9</v>
      </c>
      <c r="J2937" s="6">
        <v>223.6</v>
      </c>
      <c r="K2937" s="6">
        <v>0</v>
      </c>
      <c r="L2937" s="6">
        <v>0</v>
      </c>
      <c r="M2937" s="6">
        <v>223.6</v>
      </c>
      <c r="N2937" s="6">
        <v>7.1450000000000005</v>
      </c>
      <c r="O2937" s="6">
        <v>230.745</v>
      </c>
    </row>
    <row r="2938" spans="1:15" x14ac:dyDescent="0.25">
      <c r="A2938" t="s">
        <v>15</v>
      </c>
      <c r="B2938" s="10">
        <v>0.157</v>
      </c>
      <c r="C2938">
        <v>11</v>
      </c>
      <c r="D2938" t="s">
        <v>6899</v>
      </c>
      <c r="E2938" t="s">
        <v>7796</v>
      </c>
      <c r="F2938" t="s">
        <v>7882</v>
      </c>
      <c r="G2938" t="s">
        <v>7883</v>
      </c>
      <c r="H2938" s="6">
        <v>438</v>
      </c>
      <c r="I2938" s="6">
        <v>52</v>
      </c>
      <c r="J2938" s="6">
        <v>208</v>
      </c>
      <c r="K2938" s="6">
        <v>0</v>
      </c>
      <c r="L2938" s="6">
        <v>0</v>
      </c>
      <c r="M2938" s="6">
        <v>208</v>
      </c>
      <c r="N2938" s="6">
        <v>24.5</v>
      </c>
      <c r="O2938" s="6">
        <v>232.5</v>
      </c>
    </row>
    <row r="2939" spans="1:15" x14ac:dyDescent="0.25">
      <c r="A2939" t="s">
        <v>15</v>
      </c>
      <c r="B2939" s="10">
        <v>0.157</v>
      </c>
      <c r="C2939">
        <v>11</v>
      </c>
      <c r="D2939" t="s">
        <v>6899</v>
      </c>
      <c r="E2939" t="s">
        <v>7796</v>
      </c>
      <c r="F2939" t="s">
        <v>7884</v>
      </c>
      <c r="G2939" t="s">
        <v>7885</v>
      </c>
      <c r="H2939" s="6">
        <v>569</v>
      </c>
      <c r="I2939" s="6">
        <v>71.5</v>
      </c>
      <c r="J2939" s="6">
        <v>286</v>
      </c>
      <c r="K2939" s="6">
        <v>0</v>
      </c>
      <c r="L2939" s="6">
        <v>0</v>
      </c>
      <c r="M2939" s="6">
        <v>286</v>
      </c>
      <c r="N2939" s="6">
        <v>32.024999999999999</v>
      </c>
      <c r="O2939" s="6">
        <v>318.02499999999998</v>
      </c>
    </row>
    <row r="2940" spans="1:15" x14ac:dyDescent="0.25">
      <c r="A2940" t="s">
        <v>15</v>
      </c>
      <c r="B2940" s="10">
        <v>0.157</v>
      </c>
      <c r="C2940">
        <v>11</v>
      </c>
      <c r="D2940" t="s">
        <v>6899</v>
      </c>
      <c r="E2940" t="s">
        <v>7886</v>
      </c>
      <c r="F2940" t="s">
        <v>7887</v>
      </c>
      <c r="G2940" t="s">
        <v>7888</v>
      </c>
      <c r="H2940" s="6">
        <v>260</v>
      </c>
      <c r="I2940" s="6">
        <v>41.6</v>
      </c>
      <c r="J2940" s="6">
        <v>166.4</v>
      </c>
      <c r="K2940" s="6">
        <v>0</v>
      </c>
      <c r="L2940" s="6">
        <v>0</v>
      </c>
      <c r="M2940" s="6">
        <v>166.4</v>
      </c>
      <c r="N2940" s="6">
        <v>15.080000000000002</v>
      </c>
      <c r="O2940" s="6">
        <v>181.48000000000002</v>
      </c>
    </row>
    <row r="2941" spans="1:15" x14ac:dyDescent="0.25">
      <c r="A2941" t="s">
        <v>15</v>
      </c>
      <c r="B2941" s="10">
        <v>0.157</v>
      </c>
      <c r="C2941">
        <v>11</v>
      </c>
      <c r="D2941" t="s">
        <v>6899</v>
      </c>
      <c r="E2941" t="s">
        <v>7886</v>
      </c>
      <c r="F2941" t="s">
        <v>7889</v>
      </c>
      <c r="G2941" t="s">
        <v>7890</v>
      </c>
      <c r="H2941" s="6">
        <v>212</v>
      </c>
      <c r="I2941" s="6">
        <v>33.800000000000004</v>
      </c>
      <c r="J2941" s="6">
        <v>135.20000000000002</v>
      </c>
      <c r="K2941" s="6">
        <v>0</v>
      </c>
      <c r="L2941" s="6">
        <v>0</v>
      </c>
      <c r="M2941" s="6">
        <v>135.20000000000002</v>
      </c>
      <c r="N2941" s="6">
        <v>12.290000000000001</v>
      </c>
      <c r="O2941" s="6">
        <v>147.49</v>
      </c>
    </row>
    <row r="2942" spans="1:15" x14ac:dyDescent="0.25">
      <c r="A2942" t="s">
        <v>15</v>
      </c>
      <c r="B2942" s="10">
        <v>0.157</v>
      </c>
      <c r="C2942">
        <v>11</v>
      </c>
      <c r="D2942" t="s">
        <v>6899</v>
      </c>
      <c r="E2942" t="s">
        <v>7886</v>
      </c>
      <c r="F2942" t="s">
        <v>7891</v>
      </c>
      <c r="G2942" t="s">
        <v>7892</v>
      </c>
      <c r="H2942" s="6">
        <v>196</v>
      </c>
      <c r="I2942" s="6">
        <v>31.200000000000003</v>
      </c>
      <c r="J2942" s="6">
        <v>124.80000000000001</v>
      </c>
      <c r="K2942" s="6">
        <v>0</v>
      </c>
      <c r="L2942" s="6">
        <v>0</v>
      </c>
      <c r="M2942" s="6">
        <v>124.80000000000001</v>
      </c>
      <c r="N2942" s="6">
        <v>11.36</v>
      </c>
      <c r="O2942" s="6">
        <v>136.16000000000003</v>
      </c>
    </row>
    <row r="2943" spans="1:15" x14ac:dyDescent="0.25">
      <c r="A2943" t="s">
        <v>15</v>
      </c>
      <c r="B2943" s="10">
        <v>0.157</v>
      </c>
      <c r="C2943">
        <v>11</v>
      </c>
      <c r="D2943" t="s">
        <v>6899</v>
      </c>
      <c r="E2943" t="s">
        <v>7886</v>
      </c>
      <c r="F2943" t="s">
        <v>7886</v>
      </c>
      <c r="G2943" t="s">
        <v>7893</v>
      </c>
      <c r="H2943" s="6">
        <v>962</v>
      </c>
      <c r="I2943" s="6">
        <v>157.30000000000001</v>
      </c>
      <c r="J2943" s="6">
        <v>629.20000000000005</v>
      </c>
      <c r="K2943" s="6">
        <v>0</v>
      </c>
      <c r="L2943" s="6">
        <v>0</v>
      </c>
      <c r="M2943" s="6">
        <v>629.20000000000005</v>
      </c>
      <c r="N2943" s="6">
        <v>55.965000000000003</v>
      </c>
      <c r="O2943" s="6">
        <v>685.16500000000008</v>
      </c>
    </row>
    <row r="2944" spans="1:15" x14ac:dyDescent="0.25">
      <c r="A2944" t="s">
        <v>15</v>
      </c>
      <c r="B2944" s="10">
        <v>0.157</v>
      </c>
      <c r="C2944">
        <v>11</v>
      </c>
      <c r="D2944" t="s">
        <v>6899</v>
      </c>
      <c r="E2944" t="s">
        <v>7886</v>
      </c>
      <c r="F2944" t="s">
        <v>7894</v>
      </c>
      <c r="G2944" t="s">
        <v>7895</v>
      </c>
      <c r="H2944" s="6">
        <v>411</v>
      </c>
      <c r="I2944" s="6">
        <v>49.4</v>
      </c>
      <c r="J2944" s="6">
        <v>197.6</v>
      </c>
      <c r="K2944" s="6">
        <v>0</v>
      </c>
      <c r="L2944" s="6">
        <v>0</v>
      </c>
      <c r="M2944" s="6">
        <v>197.6</v>
      </c>
      <c r="N2944" s="6">
        <v>23.02</v>
      </c>
      <c r="O2944" s="6">
        <v>220.62</v>
      </c>
    </row>
    <row r="2945" spans="1:15" x14ac:dyDescent="0.25">
      <c r="A2945" t="s">
        <v>15</v>
      </c>
      <c r="B2945" s="10">
        <v>0.157</v>
      </c>
      <c r="C2945">
        <v>11</v>
      </c>
      <c r="D2945" t="s">
        <v>6899</v>
      </c>
      <c r="E2945" t="s">
        <v>7886</v>
      </c>
      <c r="F2945" t="s">
        <v>7896</v>
      </c>
      <c r="G2945" t="s">
        <v>7897</v>
      </c>
      <c r="H2945" s="6">
        <v>1092</v>
      </c>
      <c r="I2945" s="6">
        <v>152.1</v>
      </c>
      <c r="J2945" s="6">
        <v>608.4</v>
      </c>
      <c r="K2945" s="6">
        <v>0</v>
      </c>
      <c r="L2945" s="6">
        <v>0</v>
      </c>
      <c r="M2945" s="6">
        <v>608.4</v>
      </c>
      <c r="N2945" s="6">
        <v>62.204999999999998</v>
      </c>
      <c r="O2945" s="6">
        <v>670.60500000000002</v>
      </c>
    </row>
    <row r="2946" spans="1:15" x14ac:dyDescent="0.25">
      <c r="A2946" t="s">
        <v>15</v>
      </c>
      <c r="B2946" s="10">
        <v>0.157</v>
      </c>
      <c r="C2946">
        <v>11</v>
      </c>
      <c r="D2946" t="s">
        <v>6899</v>
      </c>
      <c r="E2946" t="s">
        <v>7898</v>
      </c>
      <c r="F2946" t="s">
        <v>7898</v>
      </c>
      <c r="G2946" t="s">
        <v>7899</v>
      </c>
      <c r="H2946" s="6">
        <v>330</v>
      </c>
      <c r="I2946" s="6">
        <v>36.4</v>
      </c>
      <c r="J2946" s="6">
        <v>145.6</v>
      </c>
      <c r="K2946" s="6">
        <v>0</v>
      </c>
      <c r="L2946" s="6">
        <v>0</v>
      </c>
      <c r="M2946" s="6">
        <v>145.6</v>
      </c>
      <c r="N2946" s="6">
        <v>18.32</v>
      </c>
      <c r="O2946" s="6">
        <v>163.92</v>
      </c>
    </row>
    <row r="2947" spans="1:15" x14ac:dyDescent="0.25">
      <c r="A2947" t="s">
        <v>15</v>
      </c>
      <c r="B2947" s="10">
        <v>0.157</v>
      </c>
      <c r="C2947">
        <v>11</v>
      </c>
      <c r="D2947" t="s">
        <v>6899</v>
      </c>
      <c r="E2947" t="s">
        <v>7900</v>
      </c>
      <c r="F2947" t="s">
        <v>7900</v>
      </c>
      <c r="G2947" t="s">
        <v>7901</v>
      </c>
      <c r="H2947" s="6">
        <v>387</v>
      </c>
      <c r="I2947" s="6">
        <v>48.1</v>
      </c>
      <c r="J2947" s="6">
        <v>192.4</v>
      </c>
      <c r="K2947" s="6">
        <v>0</v>
      </c>
      <c r="L2947" s="6">
        <v>0</v>
      </c>
      <c r="M2947" s="6">
        <v>192.4</v>
      </c>
      <c r="N2947" s="6">
        <v>21.755000000000003</v>
      </c>
      <c r="O2947" s="6">
        <v>214.155</v>
      </c>
    </row>
    <row r="2948" spans="1:15" x14ac:dyDescent="0.25">
      <c r="A2948" t="s">
        <v>15</v>
      </c>
      <c r="B2948" s="10">
        <v>0.157</v>
      </c>
      <c r="C2948">
        <v>11</v>
      </c>
      <c r="D2948" t="s">
        <v>6899</v>
      </c>
      <c r="E2948" t="s">
        <v>7902</v>
      </c>
      <c r="F2948" t="s">
        <v>7903</v>
      </c>
      <c r="G2948" t="s">
        <v>7904</v>
      </c>
      <c r="H2948" s="6">
        <v>901</v>
      </c>
      <c r="I2948" s="6">
        <v>126.10000000000001</v>
      </c>
      <c r="J2948" s="6">
        <v>504.40000000000003</v>
      </c>
      <c r="K2948" s="6">
        <v>0</v>
      </c>
      <c r="L2948" s="6">
        <v>0</v>
      </c>
      <c r="M2948" s="6">
        <v>504.40000000000003</v>
      </c>
      <c r="N2948" s="6">
        <v>51.354999999999997</v>
      </c>
      <c r="O2948" s="6">
        <v>555.755</v>
      </c>
    </row>
    <row r="2949" spans="1:15" x14ac:dyDescent="0.25">
      <c r="A2949" t="s">
        <v>15</v>
      </c>
      <c r="B2949" s="10">
        <v>0.157</v>
      </c>
      <c r="C2949">
        <v>11</v>
      </c>
      <c r="D2949" t="s">
        <v>6899</v>
      </c>
      <c r="E2949" t="s">
        <v>7905</v>
      </c>
      <c r="F2949" t="s">
        <v>7906</v>
      </c>
      <c r="G2949" t="s">
        <v>7907</v>
      </c>
      <c r="H2949" s="6">
        <v>626</v>
      </c>
      <c r="I2949" s="6">
        <v>80.600000000000009</v>
      </c>
      <c r="J2949" s="6">
        <v>322.40000000000003</v>
      </c>
      <c r="K2949" s="6">
        <v>0</v>
      </c>
      <c r="L2949" s="6">
        <v>0</v>
      </c>
      <c r="M2949" s="6">
        <v>322.40000000000003</v>
      </c>
      <c r="N2949" s="6">
        <v>35.330000000000005</v>
      </c>
      <c r="O2949" s="6">
        <v>357.73</v>
      </c>
    </row>
    <row r="2950" spans="1:15" x14ac:dyDescent="0.25">
      <c r="A2950" t="s">
        <v>15</v>
      </c>
      <c r="B2950" s="10">
        <v>0.157</v>
      </c>
      <c r="C2950">
        <v>11</v>
      </c>
      <c r="D2950" t="s">
        <v>6899</v>
      </c>
      <c r="E2950" t="s">
        <v>7905</v>
      </c>
      <c r="F2950" t="s">
        <v>7908</v>
      </c>
      <c r="G2950" t="s">
        <v>7909</v>
      </c>
      <c r="H2950" s="6">
        <v>2028</v>
      </c>
      <c r="I2950" s="6">
        <v>215.8</v>
      </c>
      <c r="J2950" s="6">
        <v>863.2</v>
      </c>
      <c r="K2950" s="6">
        <v>0</v>
      </c>
      <c r="L2950" s="6">
        <v>0</v>
      </c>
      <c r="M2950" s="6">
        <v>863.2</v>
      </c>
      <c r="N2950" s="6">
        <v>112.19000000000001</v>
      </c>
      <c r="O2950" s="6">
        <v>975.3900000000001</v>
      </c>
    </row>
    <row r="2951" spans="1:15" x14ac:dyDescent="0.25">
      <c r="A2951" t="s">
        <v>15</v>
      </c>
      <c r="B2951" s="10">
        <v>0.157</v>
      </c>
      <c r="C2951">
        <v>11</v>
      </c>
      <c r="D2951" t="s">
        <v>6899</v>
      </c>
      <c r="E2951" t="s">
        <v>7905</v>
      </c>
      <c r="F2951" t="s">
        <v>7910</v>
      </c>
      <c r="G2951" t="s">
        <v>7911</v>
      </c>
      <c r="H2951" s="6">
        <v>1141</v>
      </c>
      <c r="I2951" s="6">
        <v>131.30000000000001</v>
      </c>
      <c r="J2951" s="6">
        <v>525.20000000000005</v>
      </c>
      <c r="K2951" s="6">
        <v>0</v>
      </c>
      <c r="L2951" s="6">
        <v>0</v>
      </c>
      <c r="M2951" s="6">
        <v>525.20000000000005</v>
      </c>
      <c r="N2951" s="6">
        <v>63.615000000000002</v>
      </c>
      <c r="O2951" s="6">
        <v>588.81500000000005</v>
      </c>
    </row>
    <row r="2952" spans="1:15" x14ac:dyDescent="0.25">
      <c r="A2952" t="s">
        <v>15</v>
      </c>
      <c r="B2952" s="10">
        <v>0.157</v>
      </c>
      <c r="C2952">
        <v>11</v>
      </c>
      <c r="D2952" t="s">
        <v>6899</v>
      </c>
      <c r="E2952" t="s">
        <v>7905</v>
      </c>
      <c r="F2952" t="s">
        <v>7912</v>
      </c>
      <c r="G2952" t="s">
        <v>7913</v>
      </c>
      <c r="H2952" s="6">
        <v>312</v>
      </c>
      <c r="I2952" s="6">
        <v>52</v>
      </c>
      <c r="J2952" s="6">
        <v>208</v>
      </c>
      <c r="K2952" s="6">
        <v>0</v>
      </c>
      <c r="L2952" s="6">
        <v>0</v>
      </c>
      <c r="M2952" s="6">
        <v>208</v>
      </c>
      <c r="N2952" s="6">
        <v>18.2</v>
      </c>
      <c r="O2952" s="6">
        <v>226.2</v>
      </c>
    </row>
    <row r="2953" spans="1:15" x14ac:dyDescent="0.25">
      <c r="A2953" t="s">
        <v>15</v>
      </c>
      <c r="B2953" s="10">
        <v>0.157</v>
      </c>
      <c r="C2953">
        <v>11</v>
      </c>
      <c r="D2953" t="s">
        <v>6899</v>
      </c>
      <c r="E2953" t="s">
        <v>7905</v>
      </c>
      <c r="F2953" t="s">
        <v>6317</v>
      </c>
      <c r="G2953" t="s">
        <v>7914</v>
      </c>
      <c r="H2953" s="6">
        <v>626</v>
      </c>
      <c r="I2953" s="6">
        <v>78</v>
      </c>
      <c r="J2953" s="6">
        <v>312</v>
      </c>
      <c r="K2953" s="6">
        <v>0</v>
      </c>
      <c r="L2953" s="6">
        <v>0</v>
      </c>
      <c r="M2953" s="6">
        <v>312</v>
      </c>
      <c r="N2953" s="6">
        <v>35.200000000000003</v>
      </c>
      <c r="O2953" s="6">
        <v>347.2</v>
      </c>
    </row>
    <row r="2954" spans="1:15" x14ac:dyDescent="0.25">
      <c r="A2954" t="s">
        <v>15</v>
      </c>
      <c r="B2954" s="10">
        <v>0.157</v>
      </c>
      <c r="C2954">
        <v>11</v>
      </c>
      <c r="D2954" t="s">
        <v>6899</v>
      </c>
      <c r="E2954" t="s">
        <v>7905</v>
      </c>
      <c r="F2954" t="s">
        <v>3194</v>
      </c>
      <c r="G2954" t="s">
        <v>7915</v>
      </c>
      <c r="H2954" s="6">
        <v>731</v>
      </c>
      <c r="I2954" s="6">
        <v>120.9</v>
      </c>
      <c r="J2954" s="6">
        <v>483.6</v>
      </c>
      <c r="K2954" s="6">
        <v>0</v>
      </c>
      <c r="L2954" s="6">
        <v>0</v>
      </c>
      <c r="M2954" s="6">
        <v>483.6</v>
      </c>
      <c r="N2954" s="6">
        <v>42.594999999999999</v>
      </c>
      <c r="O2954" s="6">
        <v>526.19500000000005</v>
      </c>
    </row>
    <row r="2955" spans="1:15" x14ac:dyDescent="0.25">
      <c r="A2955" t="s">
        <v>15</v>
      </c>
      <c r="B2955" s="10">
        <v>0.157</v>
      </c>
      <c r="C2955">
        <v>11</v>
      </c>
      <c r="D2955" t="s">
        <v>6899</v>
      </c>
      <c r="E2955" t="s">
        <v>7905</v>
      </c>
      <c r="F2955" t="s">
        <v>7916</v>
      </c>
      <c r="G2955" t="s">
        <v>7917</v>
      </c>
      <c r="H2955" s="6">
        <v>955</v>
      </c>
      <c r="I2955" s="6">
        <v>120.9</v>
      </c>
      <c r="J2955" s="6">
        <v>483.6</v>
      </c>
      <c r="K2955" s="6">
        <v>0</v>
      </c>
      <c r="L2955" s="6">
        <v>0</v>
      </c>
      <c r="M2955" s="6">
        <v>483.6</v>
      </c>
      <c r="N2955" s="6">
        <v>53.795000000000009</v>
      </c>
      <c r="O2955" s="6">
        <v>537.39499999999998</v>
      </c>
    </row>
    <row r="2956" spans="1:15" x14ac:dyDescent="0.25">
      <c r="A2956" t="s">
        <v>15</v>
      </c>
      <c r="B2956" s="10">
        <v>0.157</v>
      </c>
      <c r="C2956">
        <v>11</v>
      </c>
      <c r="D2956" t="s">
        <v>6899</v>
      </c>
      <c r="E2956" t="s">
        <v>7905</v>
      </c>
      <c r="F2956" t="s">
        <v>7046</v>
      </c>
      <c r="G2956" t="s">
        <v>7918</v>
      </c>
      <c r="H2956" s="6">
        <v>560</v>
      </c>
      <c r="I2956" s="6">
        <v>91</v>
      </c>
      <c r="J2956" s="6">
        <v>364</v>
      </c>
      <c r="K2956" s="6">
        <v>0</v>
      </c>
      <c r="L2956" s="6">
        <v>0</v>
      </c>
      <c r="M2956" s="6">
        <v>364</v>
      </c>
      <c r="N2956" s="6">
        <v>32.550000000000004</v>
      </c>
      <c r="O2956" s="6">
        <v>396.55</v>
      </c>
    </row>
    <row r="2957" spans="1:15" x14ac:dyDescent="0.25">
      <c r="A2957" t="s">
        <v>15</v>
      </c>
      <c r="B2957" s="10">
        <v>0.157</v>
      </c>
      <c r="C2957">
        <v>11</v>
      </c>
      <c r="D2957" t="s">
        <v>7919</v>
      </c>
      <c r="E2957" t="s">
        <v>7920</v>
      </c>
      <c r="F2957" t="s">
        <v>7921</v>
      </c>
      <c r="G2957" t="s">
        <v>7922</v>
      </c>
      <c r="H2957" s="6">
        <v>362</v>
      </c>
      <c r="I2957" s="6">
        <v>49.4</v>
      </c>
      <c r="J2957" s="6">
        <v>197.6</v>
      </c>
      <c r="K2957" s="6">
        <v>0</v>
      </c>
      <c r="L2957" s="6">
        <v>0</v>
      </c>
      <c r="M2957" s="6">
        <v>197.6</v>
      </c>
      <c r="N2957" s="6">
        <v>20.57</v>
      </c>
      <c r="O2957" s="6">
        <v>218.17</v>
      </c>
    </row>
    <row r="2958" spans="1:15" x14ac:dyDescent="0.25">
      <c r="A2958" t="s">
        <v>15</v>
      </c>
      <c r="B2958" s="10">
        <v>0.157</v>
      </c>
      <c r="C2958">
        <v>11</v>
      </c>
      <c r="D2958" t="s">
        <v>7919</v>
      </c>
      <c r="E2958" t="s">
        <v>7920</v>
      </c>
      <c r="F2958" t="s">
        <v>7923</v>
      </c>
      <c r="G2958" t="s">
        <v>7924</v>
      </c>
      <c r="H2958" s="6">
        <v>213</v>
      </c>
      <c r="I2958" s="6">
        <v>39</v>
      </c>
      <c r="J2958" s="6">
        <v>156</v>
      </c>
      <c r="K2958" s="6">
        <v>0</v>
      </c>
      <c r="L2958" s="6">
        <v>0</v>
      </c>
      <c r="M2958" s="6">
        <v>156</v>
      </c>
      <c r="N2958" s="6">
        <v>12.600000000000001</v>
      </c>
      <c r="O2958" s="6">
        <v>168.6</v>
      </c>
    </row>
    <row r="2959" spans="1:15" x14ac:dyDescent="0.25">
      <c r="A2959" t="s">
        <v>15</v>
      </c>
      <c r="B2959" s="10">
        <v>0.157</v>
      </c>
      <c r="C2959">
        <v>11</v>
      </c>
      <c r="D2959" t="s">
        <v>7919</v>
      </c>
      <c r="E2959" t="s">
        <v>7920</v>
      </c>
      <c r="F2959" t="s">
        <v>7925</v>
      </c>
      <c r="G2959" t="s">
        <v>7926</v>
      </c>
      <c r="H2959" s="6">
        <v>163</v>
      </c>
      <c r="I2959" s="6">
        <v>31.200000000000003</v>
      </c>
      <c r="J2959" s="6">
        <v>124.80000000000001</v>
      </c>
      <c r="K2959" s="6">
        <v>0</v>
      </c>
      <c r="L2959" s="6">
        <v>0</v>
      </c>
      <c r="M2959" s="6">
        <v>124.80000000000001</v>
      </c>
      <c r="N2959" s="6">
        <v>9.7100000000000009</v>
      </c>
      <c r="O2959" s="6">
        <v>134.51000000000002</v>
      </c>
    </row>
    <row r="2960" spans="1:15" x14ac:dyDescent="0.25">
      <c r="A2960" t="s">
        <v>15</v>
      </c>
      <c r="B2960" s="10">
        <v>0.157</v>
      </c>
      <c r="C2960">
        <v>11</v>
      </c>
      <c r="D2960" t="s">
        <v>7919</v>
      </c>
      <c r="E2960" t="s">
        <v>7927</v>
      </c>
      <c r="F2960" t="s">
        <v>7928</v>
      </c>
      <c r="G2960" t="s">
        <v>7929</v>
      </c>
      <c r="H2960" s="6">
        <v>413</v>
      </c>
      <c r="I2960" s="6">
        <v>54.6</v>
      </c>
      <c r="J2960" s="6">
        <v>218.4</v>
      </c>
      <c r="K2960" s="6">
        <v>0</v>
      </c>
      <c r="L2960" s="6">
        <v>0</v>
      </c>
      <c r="M2960" s="6">
        <v>218.4</v>
      </c>
      <c r="N2960" s="6">
        <v>23.380000000000003</v>
      </c>
      <c r="O2960" s="6">
        <v>241.78</v>
      </c>
    </row>
    <row r="2961" spans="1:15" x14ac:dyDescent="0.25">
      <c r="A2961" t="s">
        <v>15</v>
      </c>
      <c r="B2961" s="10">
        <v>0.157</v>
      </c>
      <c r="C2961">
        <v>11</v>
      </c>
      <c r="D2961" t="s">
        <v>7919</v>
      </c>
      <c r="E2961" t="s">
        <v>7927</v>
      </c>
      <c r="F2961" t="s">
        <v>7930</v>
      </c>
      <c r="G2961" t="s">
        <v>7931</v>
      </c>
      <c r="H2961" s="6">
        <v>410</v>
      </c>
      <c r="I2961" s="6">
        <v>57.2</v>
      </c>
      <c r="J2961" s="6">
        <v>228.8</v>
      </c>
      <c r="K2961" s="6">
        <v>0</v>
      </c>
      <c r="L2961" s="6">
        <v>0</v>
      </c>
      <c r="M2961" s="6">
        <v>228.8</v>
      </c>
      <c r="N2961" s="6">
        <v>23.36</v>
      </c>
      <c r="O2961" s="6">
        <v>252.16000000000003</v>
      </c>
    </row>
    <row r="2962" spans="1:15" x14ac:dyDescent="0.25">
      <c r="A2962" t="s">
        <v>15</v>
      </c>
      <c r="B2962" s="10">
        <v>0.157</v>
      </c>
      <c r="C2962">
        <v>11</v>
      </c>
      <c r="D2962" t="s">
        <v>7919</v>
      </c>
      <c r="E2962" t="s">
        <v>7927</v>
      </c>
      <c r="F2962" t="s">
        <v>7932</v>
      </c>
      <c r="G2962" t="s">
        <v>7933</v>
      </c>
      <c r="H2962" s="6">
        <v>269</v>
      </c>
      <c r="I2962" s="6">
        <v>44.2</v>
      </c>
      <c r="J2962" s="6">
        <v>176.8</v>
      </c>
      <c r="K2962" s="6">
        <v>0</v>
      </c>
      <c r="L2962" s="6">
        <v>0</v>
      </c>
      <c r="M2962" s="6">
        <v>176.8</v>
      </c>
      <c r="N2962" s="6">
        <v>15.66</v>
      </c>
      <c r="O2962" s="6">
        <v>192.46</v>
      </c>
    </row>
    <row r="2963" spans="1:15" x14ac:dyDescent="0.25">
      <c r="A2963" t="s">
        <v>15</v>
      </c>
      <c r="B2963" s="10">
        <v>0.157</v>
      </c>
      <c r="C2963">
        <v>11</v>
      </c>
      <c r="D2963" t="s">
        <v>7919</v>
      </c>
      <c r="E2963" t="s">
        <v>7927</v>
      </c>
      <c r="F2963" t="s">
        <v>7934</v>
      </c>
      <c r="G2963" t="s">
        <v>7935</v>
      </c>
      <c r="H2963" s="6">
        <v>213</v>
      </c>
      <c r="I2963" s="6">
        <v>42.9</v>
      </c>
      <c r="J2963" s="6">
        <v>171.6</v>
      </c>
      <c r="K2963" s="6">
        <v>0</v>
      </c>
      <c r="L2963" s="6">
        <v>0</v>
      </c>
      <c r="M2963" s="6">
        <v>171.6</v>
      </c>
      <c r="N2963" s="6">
        <v>12.795000000000002</v>
      </c>
      <c r="O2963" s="6">
        <v>184.39499999999998</v>
      </c>
    </row>
    <row r="2964" spans="1:15" x14ac:dyDescent="0.25">
      <c r="A2964" t="s">
        <v>15</v>
      </c>
      <c r="B2964" s="10">
        <v>0.157</v>
      </c>
      <c r="C2964">
        <v>11</v>
      </c>
      <c r="D2964" t="s">
        <v>7919</v>
      </c>
      <c r="E2964" t="s">
        <v>7936</v>
      </c>
      <c r="F2964" t="s">
        <v>7937</v>
      </c>
      <c r="G2964" t="s">
        <v>7938</v>
      </c>
      <c r="H2964" s="6">
        <v>539</v>
      </c>
      <c r="I2964" s="6">
        <v>84.5</v>
      </c>
      <c r="J2964" s="6">
        <v>338</v>
      </c>
      <c r="K2964" s="6">
        <v>0</v>
      </c>
      <c r="L2964" s="6">
        <v>0</v>
      </c>
      <c r="M2964" s="6">
        <v>338</v>
      </c>
      <c r="N2964" s="6">
        <v>31.175000000000001</v>
      </c>
      <c r="O2964" s="6">
        <v>369.17500000000001</v>
      </c>
    </row>
    <row r="2965" spans="1:15" x14ac:dyDescent="0.25">
      <c r="A2965" t="s">
        <v>15</v>
      </c>
      <c r="B2965" s="10">
        <v>0.157</v>
      </c>
      <c r="C2965">
        <v>11</v>
      </c>
      <c r="D2965" t="s">
        <v>7919</v>
      </c>
      <c r="E2965" t="s">
        <v>7936</v>
      </c>
      <c r="F2965" t="s">
        <v>7939</v>
      </c>
      <c r="G2965" t="s">
        <v>7940</v>
      </c>
      <c r="H2965" s="6">
        <v>616</v>
      </c>
      <c r="I2965" s="6">
        <v>87.100000000000009</v>
      </c>
      <c r="J2965" s="6">
        <v>348.40000000000003</v>
      </c>
      <c r="K2965" s="6">
        <v>0</v>
      </c>
      <c r="L2965" s="6">
        <v>0</v>
      </c>
      <c r="M2965" s="6">
        <v>348.40000000000003</v>
      </c>
      <c r="N2965" s="6">
        <v>35.155000000000001</v>
      </c>
      <c r="O2965" s="6">
        <v>383.55500000000006</v>
      </c>
    </row>
    <row r="2966" spans="1:15" x14ac:dyDescent="0.25">
      <c r="A2966" t="s">
        <v>15</v>
      </c>
      <c r="B2966" s="10">
        <v>0.157</v>
      </c>
      <c r="C2966">
        <v>11</v>
      </c>
      <c r="D2966" t="s">
        <v>7919</v>
      </c>
      <c r="E2966" t="s">
        <v>7936</v>
      </c>
      <c r="F2966" t="s">
        <v>7941</v>
      </c>
      <c r="G2966" t="s">
        <v>7942</v>
      </c>
      <c r="H2966" s="6">
        <v>424</v>
      </c>
      <c r="I2966" s="6">
        <v>57.2</v>
      </c>
      <c r="J2966" s="6">
        <v>228.8</v>
      </c>
      <c r="K2966" s="6">
        <v>0</v>
      </c>
      <c r="L2966" s="6">
        <v>0</v>
      </c>
      <c r="M2966" s="6">
        <v>228.8</v>
      </c>
      <c r="N2966" s="6">
        <v>24.060000000000002</v>
      </c>
      <c r="O2966" s="6">
        <v>252.86</v>
      </c>
    </row>
    <row r="2967" spans="1:15" x14ac:dyDescent="0.25">
      <c r="A2967" t="s">
        <v>15</v>
      </c>
      <c r="B2967" s="10">
        <v>0.157</v>
      </c>
      <c r="C2967">
        <v>11</v>
      </c>
      <c r="D2967" t="s">
        <v>7919</v>
      </c>
      <c r="E2967" t="s">
        <v>7936</v>
      </c>
      <c r="F2967" t="s">
        <v>7943</v>
      </c>
      <c r="G2967" t="s">
        <v>7944</v>
      </c>
      <c r="H2967" s="6">
        <v>498</v>
      </c>
      <c r="I2967" s="6">
        <v>65</v>
      </c>
      <c r="J2967" s="6">
        <v>260</v>
      </c>
      <c r="K2967" s="6">
        <v>0</v>
      </c>
      <c r="L2967" s="6">
        <v>0</v>
      </c>
      <c r="M2967" s="6">
        <v>260</v>
      </c>
      <c r="N2967" s="6">
        <v>28.150000000000002</v>
      </c>
      <c r="O2967" s="6">
        <v>288.14999999999998</v>
      </c>
    </row>
    <row r="2968" spans="1:15" x14ac:dyDescent="0.25">
      <c r="A2968" t="s">
        <v>15</v>
      </c>
      <c r="B2968" s="10">
        <v>0.157</v>
      </c>
      <c r="C2968">
        <v>11</v>
      </c>
      <c r="D2968" t="s">
        <v>7919</v>
      </c>
      <c r="E2968" t="s">
        <v>7945</v>
      </c>
      <c r="F2968" t="s">
        <v>7946</v>
      </c>
      <c r="G2968" t="s">
        <v>7947</v>
      </c>
      <c r="H2968" s="6">
        <v>309</v>
      </c>
      <c r="I2968" s="6">
        <v>39</v>
      </c>
      <c r="J2968" s="6">
        <v>156</v>
      </c>
      <c r="K2968" s="6">
        <v>0</v>
      </c>
      <c r="L2968" s="6">
        <v>0</v>
      </c>
      <c r="M2968" s="6">
        <v>156</v>
      </c>
      <c r="N2968" s="6">
        <v>17.400000000000002</v>
      </c>
      <c r="O2968" s="6">
        <v>173.4</v>
      </c>
    </row>
    <row r="2969" spans="1:15" x14ac:dyDescent="0.25">
      <c r="A2969" t="s">
        <v>15</v>
      </c>
      <c r="B2969" s="10">
        <v>0.157</v>
      </c>
      <c r="C2969">
        <v>11</v>
      </c>
      <c r="D2969" t="s">
        <v>7919</v>
      </c>
      <c r="E2969" t="s">
        <v>7945</v>
      </c>
      <c r="F2969" t="s">
        <v>7948</v>
      </c>
      <c r="G2969" t="s">
        <v>7949</v>
      </c>
      <c r="H2969" s="6">
        <v>157</v>
      </c>
      <c r="I2969" s="6">
        <v>29.900000000000002</v>
      </c>
      <c r="J2969" s="6">
        <v>119.60000000000001</v>
      </c>
      <c r="K2969" s="6">
        <v>0</v>
      </c>
      <c r="L2969" s="6">
        <v>0</v>
      </c>
      <c r="M2969" s="6">
        <v>119.60000000000001</v>
      </c>
      <c r="N2969" s="6">
        <v>9.3450000000000006</v>
      </c>
      <c r="O2969" s="6">
        <v>128.94500000000002</v>
      </c>
    </row>
    <row r="2970" spans="1:15" x14ac:dyDescent="0.25">
      <c r="A2970" t="s">
        <v>15</v>
      </c>
      <c r="B2970" s="10">
        <v>0.157</v>
      </c>
      <c r="C2970">
        <v>11</v>
      </c>
      <c r="D2970" t="s">
        <v>7919</v>
      </c>
      <c r="E2970" t="s">
        <v>7945</v>
      </c>
      <c r="F2970" t="s">
        <v>7950</v>
      </c>
      <c r="G2970" t="s">
        <v>7951</v>
      </c>
      <c r="H2970" s="6">
        <v>130</v>
      </c>
      <c r="I2970" s="6">
        <v>22.1</v>
      </c>
      <c r="J2970" s="6">
        <v>88.4</v>
      </c>
      <c r="K2970" s="6">
        <v>0</v>
      </c>
      <c r="L2970" s="6">
        <v>0</v>
      </c>
      <c r="M2970" s="6">
        <v>88.4</v>
      </c>
      <c r="N2970" s="6">
        <v>7.6050000000000004</v>
      </c>
      <c r="O2970" s="6">
        <v>96.00500000000001</v>
      </c>
    </row>
    <row r="2971" spans="1:15" x14ac:dyDescent="0.25">
      <c r="A2971" t="s">
        <v>15</v>
      </c>
      <c r="B2971" s="10">
        <v>0.157</v>
      </c>
      <c r="C2971">
        <v>11</v>
      </c>
      <c r="D2971" t="s">
        <v>7919</v>
      </c>
      <c r="E2971" t="s">
        <v>7952</v>
      </c>
      <c r="F2971" t="s">
        <v>7953</v>
      </c>
      <c r="G2971" t="s">
        <v>7954</v>
      </c>
      <c r="H2971" s="6">
        <v>420</v>
      </c>
      <c r="I2971" s="6">
        <v>65</v>
      </c>
      <c r="J2971" s="6">
        <v>260</v>
      </c>
      <c r="K2971" s="6">
        <v>0</v>
      </c>
      <c r="L2971" s="6">
        <v>0</v>
      </c>
      <c r="M2971" s="6">
        <v>260</v>
      </c>
      <c r="N2971" s="6">
        <v>24.25</v>
      </c>
      <c r="O2971" s="6">
        <v>284.25</v>
      </c>
    </row>
    <row r="2972" spans="1:15" x14ac:dyDescent="0.25">
      <c r="A2972" t="s">
        <v>15</v>
      </c>
      <c r="B2972" s="10">
        <v>0.157</v>
      </c>
      <c r="C2972">
        <v>11</v>
      </c>
      <c r="D2972" t="s">
        <v>7919</v>
      </c>
      <c r="E2972" t="s">
        <v>7952</v>
      </c>
      <c r="F2972" t="s">
        <v>7955</v>
      </c>
      <c r="G2972" t="s">
        <v>7956</v>
      </c>
      <c r="H2972" s="6">
        <v>1022</v>
      </c>
      <c r="I2972" s="6">
        <v>133.9</v>
      </c>
      <c r="J2972" s="6">
        <v>535.6</v>
      </c>
      <c r="K2972" s="6">
        <v>0</v>
      </c>
      <c r="L2972" s="6">
        <v>0</v>
      </c>
      <c r="M2972" s="6">
        <v>535.6</v>
      </c>
      <c r="N2972" s="6">
        <v>57.795000000000009</v>
      </c>
      <c r="O2972" s="6">
        <v>593.39499999999998</v>
      </c>
    </row>
    <row r="2973" spans="1:15" x14ac:dyDescent="0.25">
      <c r="A2973" t="s">
        <v>15</v>
      </c>
      <c r="B2973" s="10">
        <v>0.157</v>
      </c>
      <c r="C2973">
        <v>11</v>
      </c>
      <c r="D2973" t="s">
        <v>7919</v>
      </c>
      <c r="E2973" t="s">
        <v>7952</v>
      </c>
      <c r="F2973" t="s">
        <v>7957</v>
      </c>
      <c r="G2973" t="s">
        <v>7958</v>
      </c>
      <c r="H2973" s="6">
        <v>533</v>
      </c>
      <c r="I2973" s="6">
        <v>62.400000000000006</v>
      </c>
      <c r="J2973" s="6">
        <v>249.60000000000002</v>
      </c>
      <c r="K2973" s="6">
        <v>0</v>
      </c>
      <c r="L2973" s="6">
        <v>0</v>
      </c>
      <c r="M2973" s="6">
        <v>249.60000000000002</v>
      </c>
      <c r="N2973" s="6">
        <v>29.77</v>
      </c>
      <c r="O2973" s="6">
        <v>279.37</v>
      </c>
    </row>
    <row r="2974" spans="1:15" x14ac:dyDescent="0.25">
      <c r="A2974" t="s">
        <v>15</v>
      </c>
      <c r="B2974" s="10">
        <v>0.157</v>
      </c>
      <c r="C2974">
        <v>11</v>
      </c>
      <c r="D2974" t="s">
        <v>7919</v>
      </c>
      <c r="E2974" t="s">
        <v>7952</v>
      </c>
      <c r="F2974" t="s">
        <v>7959</v>
      </c>
      <c r="G2974" t="s">
        <v>7960</v>
      </c>
      <c r="H2974" s="6">
        <v>525</v>
      </c>
      <c r="I2974" s="6">
        <v>71.5</v>
      </c>
      <c r="J2974" s="6">
        <v>286</v>
      </c>
      <c r="K2974" s="6">
        <v>0</v>
      </c>
      <c r="L2974" s="6">
        <v>0</v>
      </c>
      <c r="M2974" s="6">
        <v>286</v>
      </c>
      <c r="N2974" s="6">
        <v>29.825000000000003</v>
      </c>
      <c r="O2974" s="6">
        <v>315.82499999999999</v>
      </c>
    </row>
    <row r="2975" spans="1:15" x14ac:dyDescent="0.25">
      <c r="A2975" t="s">
        <v>15</v>
      </c>
      <c r="B2975" s="10">
        <v>0.157</v>
      </c>
      <c r="C2975">
        <v>11</v>
      </c>
      <c r="D2975" t="s">
        <v>7919</v>
      </c>
      <c r="E2975" t="s">
        <v>7952</v>
      </c>
      <c r="F2975" t="s">
        <v>7961</v>
      </c>
      <c r="G2975" t="s">
        <v>7962</v>
      </c>
      <c r="H2975" s="6">
        <v>497</v>
      </c>
      <c r="I2975" s="6">
        <v>71.5</v>
      </c>
      <c r="J2975" s="6">
        <v>286</v>
      </c>
      <c r="K2975" s="6">
        <v>0</v>
      </c>
      <c r="L2975" s="6">
        <v>0</v>
      </c>
      <c r="M2975" s="6">
        <v>286</v>
      </c>
      <c r="N2975" s="6">
        <v>28.425000000000001</v>
      </c>
      <c r="O2975" s="6">
        <v>314.42500000000001</v>
      </c>
    </row>
    <row r="2976" spans="1:15" x14ac:dyDescent="0.25">
      <c r="A2976" t="s">
        <v>15</v>
      </c>
      <c r="B2976" s="10">
        <v>0.157</v>
      </c>
      <c r="C2976">
        <v>11</v>
      </c>
      <c r="D2976" t="s">
        <v>7919</v>
      </c>
      <c r="E2976" t="s">
        <v>7952</v>
      </c>
      <c r="F2976" t="s">
        <v>2353</v>
      </c>
      <c r="G2976" t="s">
        <v>7963</v>
      </c>
      <c r="H2976" s="6">
        <v>467</v>
      </c>
      <c r="I2976" s="6">
        <v>65</v>
      </c>
      <c r="J2976" s="6">
        <v>260</v>
      </c>
      <c r="K2976" s="6">
        <v>0</v>
      </c>
      <c r="L2976" s="6">
        <v>0</v>
      </c>
      <c r="M2976" s="6">
        <v>260</v>
      </c>
      <c r="N2976" s="6">
        <v>26.6</v>
      </c>
      <c r="O2976" s="6">
        <v>286.60000000000002</v>
      </c>
    </row>
    <row r="2977" spans="1:15" x14ac:dyDescent="0.25">
      <c r="A2977" t="s">
        <v>15</v>
      </c>
      <c r="B2977" s="10">
        <v>0.157</v>
      </c>
      <c r="C2977">
        <v>11</v>
      </c>
      <c r="D2977" t="s">
        <v>7919</v>
      </c>
      <c r="E2977" t="s">
        <v>7964</v>
      </c>
      <c r="F2977" t="s">
        <v>7965</v>
      </c>
      <c r="G2977" t="s">
        <v>7966</v>
      </c>
      <c r="H2977" s="6">
        <v>422</v>
      </c>
      <c r="I2977" s="6">
        <v>54.6</v>
      </c>
      <c r="J2977" s="6">
        <v>218.4</v>
      </c>
      <c r="K2977" s="6">
        <v>0</v>
      </c>
      <c r="L2977" s="6">
        <v>0</v>
      </c>
      <c r="M2977" s="6">
        <v>218.4</v>
      </c>
      <c r="N2977" s="6">
        <v>23.830000000000002</v>
      </c>
      <c r="O2977" s="6">
        <v>242.23000000000002</v>
      </c>
    </row>
    <row r="2978" spans="1:15" x14ac:dyDescent="0.25">
      <c r="A2978" t="s">
        <v>15</v>
      </c>
      <c r="B2978" s="10">
        <v>0.157</v>
      </c>
      <c r="C2978">
        <v>11</v>
      </c>
      <c r="D2978" t="s">
        <v>7919</v>
      </c>
      <c r="E2978" t="s">
        <v>7964</v>
      </c>
      <c r="F2978" t="s">
        <v>7967</v>
      </c>
      <c r="G2978" t="s">
        <v>7968</v>
      </c>
      <c r="H2978" s="6">
        <v>355</v>
      </c>
      <c r="I2978" s="6">
        <v>52</v>
      </c>
      <c r="J2978" s="6">
        <v>208</v>
      </c>
      <c r="K2978" s="6">
        <v>0</v>
      </c>
      <c r="L2978" s="6">
        <v>0</v>
      </c>
      <c r="M2978" s="6">
        <v>208</v>
      </c>
      <c r="N2978" s="6">
        <v>20.350000000000001</v>
      </c>
      <c r="O2978" s="6">
        <v>228.35</v>
      </c>
    </row>
    <row r="2979" spans="1:15" x14ac:dyDescent="0.25">
      <c r="A2979" t="s">
        <v>15</v>
      </c>
      <c r="B2979" s="10">
        <v>0.157</v>
      </c>
      <c r="C2979">
        <v>11</v>
      </c>
      <c r="D2979" t="s">
        <v>7919</v>
      </c>
      <c r="E2979" t="s">
        <v>7964</v>
      </c>
      <c r="F2979" t="s">
        <v>7969</v>
      </c>
      <c r="G2979" t="s">
        <v>7970</v>
      </c>
      <c r="H2979" s="6">
        <v>160</v>
      </c>
      <c r="I2979" s="6">
        <v>27.3</v>
      </c>
      <c r="J2979" s="6">
        <v>109.2</v>
      </c>
      <c r="K2979" s="6">
        <v>0</v>
      </c>
      <c r="L2979" s="6">
        <v>0</v>
      </c>
      <c r="M2979" s="6">
        <v>109.2</v>
      </c>
      <c r="N2979" s="6">
        <v>9.3650000000000002</v>
      </c>
      <c r="O2979" s="6">
        <v>118.565</v>
      </c>
    </row>
    <row r="2980" spans="1:15" x14ac:dyDescent="0.25">
      <c r="A2980" t="s">
        <v>15</v>
      </c>
      <c r="B2980" s="10">
        <v>0.157</v>
      </c>
      <c r="C2980">
        <v>11</v>
      </c>
      <c r="D2980" t="s">
        <v>7919</v>
      </c>
      <c r="E2980" t="s">
        <v>7964</v>
      </c>
      <c r="F2980" t="s">
        <v>7971</v>
      </c>
      <c r="G2980" t="s">
        <v>7972</v>
      </c>
      <c r="H2980" s="6">
        <v>299</v>
      </c>
      <c r="I2980" s="6">
        <v>40.300000000000004</v>
      </c>
      <c r="J2980" s="6">
        <v>161.20000000000002</v>
      </c>
      <c r="K2980" s="6">
        <v>0</v>
      </c>
      <c r="L2980" s="6">
        <v>0</v>
      </c>
      <c r="M2980" s="6">
        <v>161.20000000000002</v>
      </c>
      <c r="N2980" s="6">
        <v>16.965</v>
      </c>
      <c r="O2980" s="6">
        <v>178.16500000000002</v>
      </c>
    </row>
    <row r="2981" spans="1:15" x14ac:dyDescent="0.25">
      <c r="A2981" t="s">
        <v>15</v>
      </c>
      <c r="B2981" s="10">
        <v>0.157</v>
      </c>
      <c r="C2981">
        <v>11</v>
      </c>
      <c r="D2981" t="s">
        <v>7919</v>
      </c>
      <c r="E2981" t="s">
        <v>7973</v>
      </c>
      <c r="F2981" t="s">
        <v>7974</v>
      </c>
      <c r="G2981" t="s">
        <v>7975</v>
      </c>
      <c r="H2981" s="6">
        <v>313</v>
      </c>
      <c r="I2981" s="6">
        <v>44.2</v>
      </c>
      <c r="J2981" s="6">
        <v>176.8</v>
      </c>
      <c r="K2981" s="6">
        <v>0</v>
      </c>
      <c r="L2981" s="6">
        <v>0</v>
      </c>
      <c r="M2981" s="6">
        <v>176.8</v>
      </c>
      <c r="N2981" s="6">
        <v>17.86</v>
      </c>
      <c r="O2981" s="6">
        <v>194.66000000000003</v>
      </c>
    </row>
    <row r="2982" spans="1:15" x14ac:dyDescent="0.25">
      <c r="A2982" t="s">
        <v>15</v>
      </c>
      <c r="B2982" s="10">
        <v>0.157</v>
      </c>
      <c r="C2982">
        <v>12</v>
      </c>
      <c r="D2982" t="s">
        <v>7976</v>
      </c>
      <c r="E2982" t="s">
        <v>7977</v>
      </c>
      <c r="F2982" t="s">
        <v>7978</v>
      </c>
      <c r="G2982" t="s">
        <v>7979</v>
      </c>
      <c r="H2982" s="6">
        <v>445</v>
      </c>
      <c r="I2982" s="6">
        <v>58.5</v>
      </c>
      <c r="J2982" s="6">
        <v>234</v>
      </c>
      <c r="K2982" s="6">
        <v>0</v>
      </c>
      <c r="L2982" s="6">
        <v>0</v>
      </c>
      <c r="M2982" s="6">
        <v>234</v>
      </c>
      <c r="N2982" s="6">
        <v>25.175000000000001</v>
      </c>
      <c r="O2982" s="6">
        <v>259.17500000000001</v>
      </c>
    </row>
    <row r="2983" spans="1:15" x14ac:dyDescent="0.25">
      <c r="A2983" t="s">
        <v>15</v>
      </c>
      <c r="B2983" s="10">
        <v>0.157</v>
      </c>
      <c r="C2983">
        <v>12</v>
      </c>
      <c r="D2983" t="s">
        <v>7976</v>
      </c>
      <c r="E2983" t="s">
        <v>7977</v>
      </c>
      <c r="F2983" t="s">
        <v>7980</v>
      </c>
      <c r="G2983" t="s">
        <v>7981</v>
      </c>
      <c r="H2983" s="6">
        <v>285</v>
      </c>
      <c r="I2983" s="6">
        <v>58.5</v>
      </c>
      <c r="J2983" s="6">
        <v>234</v>
      </c>
      <c r="K2983" s="6">
        <v>0</v>
      </c>
      <c r="L2983" s="6">
        <v>0</v>
      </c>
      <c r="M2983" s="6">
        <v>234</v>
      </c>
      <c r="N2983" s="6">
        <v>17.175000000000001</v>
      </c>
      <c r="O2983" s="6">
        <v>251.17500000000001</v>
      </c>
    </row>
    <row r="2984" spans="1:15" x14ac:dyDescent="0.25">
      <c r="A2984" t="s">
        <v>15</v>
      </c>
      <c r="B2984" s="10">
        <v>0.157</v>
      </c>
      <c r="C2984">
        <v>12</v>
      </c>
      <c r="D2984" t="s">
        <v>7976</v>
      </c>
      <c r="E2984" t="s">
        <v>7977</v>
      </c>
      <c r="F2984" t="s">
        <v>7982</v>
      </c>
      <c r="G2984" t="s">
        <v>7983</v>
      </c>
      <c r="H2984" s="6">
        <v>212</v>
      </c>
      <c r="I2984" s="6">
        <v>46.800000000000004</v>
      </c>
      <c r="J2984" s="6">
        <v>187.20000000000002</v>
      </c>
      <c r="K2984" s="6">
        <v>0</v>
      </c>
      <c r="L2984" s="6">
        <v>0</v>
      </c>
      <c r="M2984" s="6">
        <v>187.20000000000002</v>
      </c>
      <c r="N2984" s="6">
        <v>12.940000000000001</v>
      </c>
      <c r="O2984" s="6">
        <v>200.14000000000001</v>
      </c>
    </row>
    <row r="2985" spans="1:15" x14ac:dyDescent="0.25">
      <c r="A2985" t="s">
        <v>15</v>
      </c>
      <c r="B2985" s="10">
        <v>0.157</v>
      </c>
      <c r="C2985">
        <v>12</v>
      </c>
      <c r="D2985" t="s">
        <v>7976</v>
      </c>
      <c r="E2985" t="s">
        <v>7984</v>
      </c>
      <c r="F2985" t="s">
        <v>3214</v>
      </c>
      <c r="G2985" t="s">
        <v>7985</v>
      </c>
      <c r="H2985" s="6">
        <v>543</v>
      </c>
      <c r="I2985" s="6">
        <v>97.5</v>
      </c>
      <c r="J2985" s="6">
        <v>390</v>
      </c>
      <c r="K2985" s="6">
        <v>0</v>
      </c>
      <c r="L2985" s="6">
        <v>0</v>
      </c>
      <c r="M2985" s="6">
        <v>390</v>
      </c>
      <c r="N2985" s="6">
        <v>32.024999999999999</v>
      </c>
      <c r="O2985" s="6">
        <v>422.02499999999998</v>
      </c>
    </row>
    <row r="2986" spans="1:15" x14ac:dyDescent="0.25">
      <c r="A2986" t="s">
        <v>15</v>
      </c>
      <c r="B2986" s="10">
        <v>0.157</v>
      </c>
      <c r="C2986">
        <v>12</v>
      </c>
      <c r="D2986" t="s">
        <v>7976</v>
      </c>
      <c r="E2986" t="s">
        <v>7984</v>
      </c>
      <c r="F2986" t="s">
        <v>3555</v>
      </c>
      <c r="G2986" t="s">
        <v>7986</v>
      </c>
      <c r="H2986" s="6">
        <v>352</v>
      </c>
      <c r="I2986" s="6">
        <v>75.400000000000006</v>
      </c>
      <c r="J2986" s="6">
        <v>301.60000000000002</v>
      </c>
      <c r="K2986" s="6">
        <v>0</v>
      </c>
      <c r="L2986" s="6">
        <v>0</v>
      </c>
      <c r="M2986" s="6">
        <v>301.60000000000002</v>
      </c>
      <c r="N2986" s="6">
        <v>21.37</v>
      </c>
      <c r="O2986" s="6">
        <v>322.97000000000003</v>
      </c>
    </row>
    <row r="2987" spans="1:15" x14ac:dyDescent="0.25">
      <c r="A2987" t="s">
        <v>15</v>
      </c>
      <c r="B2987" s="10">
        <v>0.157</v>
      </c>
      <c r="C2987">
        <v>12</v>
      </c>
      <c r="D2987" t="s">
        <v>7976</v>
      </c>
      <c r="E2987" t="s">
        <v>7984</v>
      </c>
      <c r="F2987" t="s">
        <v>7987</v>
      </c>
      <c r="G2987" t="s">
        <v>7988</v>
      </c>
      <c r="H2987" s="6">
        <v>918</v>
      </c>
      <c r="I2987" s="6">
        <v>127.4</v>
      </c>
      <c r="J2987" s="6">
        <v>509.6</v>
      </c>
      <c r="K2987" s="6">
        <v>0</v>
      </c>
      <c r="L2987" s="6">
        <v>0</v>
      </c>
      <c r="M2987" s="6">
        <v>509.6</v>
      </c>
      <c r="N2987" s="6">
        <v>52.27000000000001</v>
      </c>
      <c r="O2987" s="6">
        <v>561.87</v>
      </c>
    </row>
    <row r="2988" spans="1:15" x14ac:dyDescent="0.25">
      <c r="A2988" t="s">
        <v>15</v>
      </c>
      <c r="B2988" s="10">
        <v>0.157</v>
      </c>
      <c r="C2988">
        <v>12</v>
      </c>
      <c r="D2988" t="s">
        <v>7976</v>
      </c>
      <c r="E2988" t="s">
        <v>7984</v>
      </c>
      <c r="F2988" t="s">
        <v>7989</v>
      </c>
      <c r="G2988" t="s">
        <v>7990</v>
      </c>
      <c r="H2988" s="6">
        <v>1650</v>
      </c>
      <c r="I2988" s="6">
        <v>206.70000000000002</v>
      </c>
      <c r="J2988" s="6">
        <v>826.80000000000007</v>
      </c>
      <c r="K2988" s="6">
        <v>0</v>
      </c>
      <c r="L2988" s="6">
        <v>0</v>
      </c>
      <c r="M2988" s="6">
        <v>826.80000000000007</v>
      </c>
      <c r="N2988" s="6">
        <v>92.835000000000008</v>
      </c>
      <c r="O2988" s="6">
        <v>919.6350000000001</v>
      </c>
    </row>
    <row r="2989" spans="1:15" x14ac:dyDescent="0.25">
      <c r="A2989" t="s">
        <v>15</v>
      </c>
      <c r="B2989" s="10">
        <v>0.157</v>
      </c>
      <c r="C2989">
        <v>12</v>
      </c>
      <c r="D2989" t="s">
        <v>7976</v>
      </c>
      <c r="E2989" t="s">
        <v>7984</v>
      </c>
      <c r="F2989" t="s">
        <v>7991</v>
      </c>
      <c r="G2989" t="s">
        <v>7992</v>
      </c>
      <c r="H2989" s="6">
        <v>907</v>
      </c>
      <c r="I2989" s="6">
        <v>124.80000000000001</v>
      </c>
      <c r="J2989" s="6">
        <v>499.20000000000005</v>
      </c>
      <c r="K2989" s="6">
        <v>0</v>
      </c>
      <c r="L2989" s="6">
        <v>0</v>
      </c>
      <c r="M2989" s="6">
        <v>499.20000000000005</v>
      </c>
      <c r="N2989" s="6">
        <v>51.59</v>
      </c>
      <c r="O2989" s="6">
        <v>550.79000000000008</v>
      </c>
    </row>
    <row r="2990" spans="1:15" x14ac:dyDescent="0.25">
      <c r="A2990" t="s">
        <v>15</v>
      </c>
      <c r="B2990" s="10">
        <v>0.157</v>
      </c>
      <c r="C2990">
        <v>12</v>
      </c>
      <c r="D2990" t="s">
        <v>7976</v>
      </c>
      <c r="E2990" t="s">
        <v>7984</v>
      </c>
      <c r="F2990" t="s">
        <v>7993</v>
      </c>
      <c r="G2990" t="s">
        <v>7994</v>
      </c>
      <c r="H2990" s="6">
        <v>319</v>
      </c>
      <c r="I2990" s="6">
        <v>59.800000000000004</v>
      </c>
      <c r="J2990" s="6">
        <v>239.20000000000002</v>
      </c>
      <c r="K2990" s="6">
        <v>0</v>
      </c>
      <c r="L2990" s="6">
        <v>0</v>
      </c>
      <c r="M2990" s="6">
        <v>239.20000000000002</v>
      </c>
      <c r="N2990" s="6">
        <v>18.940000000000001</v>
      </c>
      <c r="O2990" s="6">
        <v>258.14000000000004</v>
      </c>
    </row>
    <row r="2991" spans="1:15" x14ac:dyDescent="0.25">
      <c r="A2991" t="s">
        <v>15</v>
      </c>
      <c r="B2991" s="10">
        <v>0.157</v>
      </c>
      <c r="C2991">
        <v>12</v>
      </c>
      <c r="D2991" t="s">
        <v>7976</v>
      </c>
      <c r="E2991" t="s">
        <v>7984</v>
      </c>
      <c r="F2991" t="s">
        <v>7995</v>
      </c>
      <c r="G2991" t="s">
        <v>7996</v>
      </c>
      <c r="H2991" s="6">
        <v>455</v>
      </c>
      <c r="I2991" s="6">
        <v>88.4</v>
      </c>
      <c r="J2991" s="6">
        <v>353.6</v>
      </c>
      <c r="K2991" s="6">
        <v>0</v>
      </c>
      <c r="L2991" s="6">
        <v>0</v>
      </c>
      <c r="M2991" s="6">
        <v>353.6</v>
      </c>
      <c r="N2991" s="6">
        <v>27.17</v>
      </c>
      <c r="O2991" s="6">
        <v>380.77000000000004</v>
      </c>
    </row>
    <row r="2992" spans="1:15" x14ac:dyDescent="0.25">
      <c r="A2992" t="s">
        <v>15</v>
      </c>
      <c r="B2992" s="10">
        <v>0.157</v>
      </c>
      <c r="C2992">
        <v>12</v>
      </c>
      <c r="D2992" t="s">
        <v>7976</v>
      </c>
      <c r="E2992" t="s">
        <v>7984</v>
      </c>
      <c r="F2992" t="s">
        <v>7997</v>
      </c>
      <c r="G2992" t="s">
        <v>7998</v>
      </c>
      <c r="H2992" s="6">
        <v>528</v>
      </c>
      <c r="I2992" s="6">
        <v>88.4</v>
      </c>
      <c r="J2992" s="6">
        <v>353.6</v>
      </c>
      <c r="K2992" s="6">
        <v>0</v>
      </c>
      <c r="L2992" s="6">
        <v>0</v>
      </c>
      <c r="M2992" s="6">
        <v>353.6</v>
      </c>
      <c r="N2992" s="6">
        <v>30.82</v>
      </c>
      <c r="O2992" s="6">
        <v>384.42</v>
      </c>
    </row>
    <row r="2993" spans="1:15" x14ac:dyDescent="0.25">
      <c r="A2993" t="s">
        <v>15</v>
      </c>
      <c r="B2993" s="10">
        <v>0.157</v>
      </c>
      <c r="C2993">
        <v>12</v>
      </c>
      <c r="D2993" t="s">
        <v>7976</v>
      </c>
      <c r="E2993" t="s">
        <v>7984</v>
      </c>
      <c r="F2993" t="s">
        <v>7999</v>
      </c>
      <c r="G2993" t="s">
        <v>8000</v>
      </c>
      <c r="H2993" s="6">
        <v>375</v>
      </c>
      <c r="I2993" s="6">
        <v>49.4</v>
      </c>
      <c r="J2993" s="6">
        <v>197.6</v>
      </c>
      <c r="K2993" s="6">
        <v>0</v>
      </c>
      <c r="L2993" s="6">
        <v>0</v>
      </c>
      <c r="M2993" s="6">
        <v>197.6</v>
      </c>
      <c r="N2993" s="6">
        <v>21.22</v>
      </c>
      <c r="O2993" s="6">
        <v>218.82</v>
      </c>
    </row>
    <row r="2994" spans="1:15" x14ac:dyDescent="0.25">
      <c r="A2994" t="s">
        <v>15</v>
      </c>
      <c r="B2994" s="10">
        <v>0.157</v>
      </c>
      <c r="C2994">
        <v>12</v>
      </c>
      <c r="D2994" t="s">
        <v>7976</v>
      </c>
      <c r="E2994" t="s">
        <v>2297</v>
      </c>
      <c r="F2994" t="s">
        <v>8001</v>
      </c>
      <c r="G2994" t="s">
        <v>8002</v>
      </c>
      <c r="H2994" s="6">
        <v>295</v>
      </c>
      <c r="I2994" s="6">
        <v>49.4</v>
      </c>
      <c r="J2994" s="6">
        <v>197.6</v>
      </c>
      <c r="K2994" s="6">
        <v>0</v>
      </c>
      <c r="L2994" s="6">
        <v>0</v>
      </c>
      <c r="M2994" s="6">
        <v>197.6</v>
      </c>
      <c r="N2994" s="6">
        <v>17.22</v>
      </c>
      <c r="O2994" s="6">
        <v>214.82</v>
      </c>
    </row>
    <row r="2995" spans="1:15" x14ac:dyDescent="0.25">
      <c r="A2995" t="s">
        <v>15</v>
      </c>
      <c r="B2995" s="10">
        <v>0.157</v>
      </c>
      <c r="C2995">
        <v>12</v>
      </c>
      <c r="D2995" t="s">
        <v>7976</v>
      </c>
      <c r="E2995" t="s">
        <v>2297</v>
      </c>
      <c r="F2995" t="s">
        <v>8003</v>
      </c>
      <c r="G2995" t="s">
        <v>8004</v>
      </c>
      <c r="H2995" s="6">
        <v>268</v>
      </c>
      <c r="I2995" s="6">
        <v>36.4</v>
      </c>
      <c r="J2995" s="6">
        <v>145.6</v>
      </c>
      <c r="K2995" s="6">
        <v>0</v>
      </c>
      <c r="L2995" s="6">
        <v>0</v>
      </c>
      <c r="M2995" s="6">
        <v>145.6</v>
      </c>
      <c r="N2995" s="6">
        <v>15.219999999999999</v>
      </c>
      <c r="O2995" s="6">
        <v>160.82</v>
      </c>
    </row>
    <row r="2996" spans="1:15" x14ac:dyDescent="0.25">
      <c r="A2996" t="s">
        <v>15</v>
      </c>
      <c r="B2996" s="10">
        <v>0.157</v>
      </c>
      <c r="C2996">
        <v>12</v>
      </c>
      <c r="D2996" t="s">
        <v>7976</v>
      </c>
      <c r="E2996" t="s">
        <v>8005</v>
      </c>
      <c r="F2996" t="s">
        <v>8006</v>
      </c>
      <c r="G2996" t="s">
        <v>8007</v>
      </c>
      <c r="H2996" s="6">
        <v>197</v>
      </c>
      <c r="I2996" s="6">
        <v>39</v>
      </c>
      <c r="J2996" s="6">
        <v>156</v>
      </c>
      <c r="K2996" s="6">
        <v>0</v>
      </c>
      <c r="L2996" s="6">
        <v>0</v>
      </c>
      <c r="M2996" s="6">
        <v>156</v>
      </c>
      <c r="N2996" s="6">
        <v>11.8</v>
      </c>
      <c r="O2996" s="6">
        <v>167.8</v>
      </c>
    </row>
    <row r="2997" spans="1:15" x14ac:dyDescent="0.25">
      <c r="A2997" t="s">
        <v>15</v>
      </c>
      <c r="B2997" s="10">
        <v>0.157</v>
      </c>
      <c r="C2997">
        <v>12</v>
      </c>
      <c r="D2997" t="s">
        <v>7976</v>
      </c>
      <c r="E2997" t="s">
        <v>8005</v>
      </c>
      <c r="F2997" t="s">
        <v>8008</v>
      </c>
      <c r="G2997" t="s">
        <v>8009</v>
      </c>
      <c r="H2997" s="6">
        <v>233</v>
      </c>
      <c r="I2997" s="6">
        <v>45.5</v>
      </c>
      <c r="J2997" s="6">
        <v>182</v>
      </c>
      <c r="K2997" s="6">
        <v>0</v>
      </c>
      <c r="L2997" s="6">
        <v>0</v>
      </c>
      <c r="M2997" s="6">
        <v>182</v>
      </c>
      <c r="N2997" s="6">
        <v>13.925000000000001</v>
      </c>
      <c r="O2997" s="6">
        <v>195.92500000000001</v>
      </c>
    </row>
    <row r="2998" spans="1:15" x14ac:dyDescent="0.25">
      <c r="A2998" t="s">
        <v>15</v>
      </c>
      <c r="B2998" s="10">
        <v>0.157</v>
      </c>
      <c r="C2998">
        <v>12</v>
      </c>
      <c r="D2998" t="s">
        <v>7976</v>
      </c>
      <c r="E2998" t="s">
        <v>8010</v>
      </c>
      <c r="F2998" t="s">
        <v>8011</v>
      </c>
      <c r="G2998" t="s">
        <v>8012</v>
      </c>
      <c r="H2998" s="6">
        <v>562</v>
      </c>
      <c r="I2998" s="6">
        <v>102.7</v>
      </c>
      <c r="J2998" s="6">
        <v>410.8</v>
      </c>
      <c r="K2998" s="6">
        <v>0</v>
      </c>
      <c r="L2998" s="6">
        <v>0</v>
      </c>
      <c r="M2998" s="6">
        <v>410.8</v>
      </c>
      <c r="N2998" s="6">
        <v>33.235000000000007</v>
      </c>
      <c r="O2998" s="6">
        <v>444.03500000000003</v>
      </c>
    </row>
    <row r="2999" spans="1:15" x14ac:dyDescent="0.25">
      <c r="A2999" t="s">
        <v>15</v>
      </c>
      <c r="B2999" s="10">
        <v>0.157</v>
      </c>
      <c r="C2999">
        <v>12</v>
      </c>
      <c r="D2999" t="s">
        <v>7976</v>
      </c>
      <c r="E2999" t="s">
        <v>8013</v>
      </c>
      <c r="F2999" t="s">
        <v>8014</v>
      </c>
      <c r="G2999" t="s">
        <v>8015</v>
      </c>
      <c r="H2999" s="6">
        <v>333</v>
      </c>
      <c r="I2999" s="6">
        <v>44.2</v>
      </c>
      <c r="J2999" s="6">
        <v>176.8</v>
      </c>
      <c r="K2999" s="6">
        <v>0</v>
      </c>
      <c r="L2999" s="6">
        <v>0</v>
      </c>
      <c r="M2999" s="6">
        <v>176.8</v>
      </c>
      <c r="N2999" s="6">
        <v>18.86</v>
      </c>
      <c r="O2999" s="6">
        <v>195.66000000000003</v>
      </c>
    </row>
    <row r="3000" spans="1:15" x14ac:dyDescent="0.25">
      <c r="A3000" t="s">
        <v>15</v>
      </c>
      <c r="B3000" s="10">
        <v>0.157</v>
      </c>
      <c r="C3000">
        <v>12</v>
      </c>
      <c r="D3000" t="s">
        <v>7976</v>
      </c>
      <c r="E3000" t="s">
        <v>8013</v>
      </c>
      <c r="F3000" t="s">
        <v>8016</v>
      </c>
      <c r="G3000" t="s">
        <v>8017</v>
      </c>
      <c r="H3000" s="6">
        <v>434</v>
      </c>
      <c r="I3000" s="6">
        <v>66.3</v>
      </c>
      <c r="J3000" s="6">
        <v>265.2</v>
      </c>
      <c r="K3000" s="6">
        <v>0</v>
      </c>
      <c r="L3000" s="6">
        <v>0</v>
      </c>
      <c r="M3000" s="6">
        <v>265.2</v>
      </c>
      <c r="N3000" s="6">
        <v>25.015000000000001</v>
      </c>
      <c r="O3000" s="6">
        <v>290.21499999999997</v>
      </c>
    </row>
    <row r="3001" spans="1:15" x14ac:dyDescent="0.25">
      <c r="A3001" t="s">
        <v>15</v>
      </c>
      <c r="B3001" s="10">
        <v>0.157</v>
      </c>
      <c r="C3001">
        <v>12</v>
      </c>
      <c r="D3001" t="s">
        <v>7976</v>
      </c>
      <c r="E3001" t="s">
        <v>8018</v>
      </c>
      <c r="F3001" t="s">
        <v>8019</v>
      </c>
      <c r="G3001" t="s">
        <v>8020</v>
      </c>
      <c r="H3001" s="6">
        <v>355</v>
      </c>
      <c r="I3001" s="6">
        <v>45.5</v>
      </c>
      <c r="J3001" s="6">
        <v>182</v>
      </c>
      <c r="K3001" s="6">
        <v>0</v>
      </c>
      <c r="L3001" s="6">
        <v>0</v>
      </c>
      <c r="M3001" s="6">
        <v>182</v>
      </c>
      <c r="N3001" s="6">
        <v>20.025000000000002</v>
      </c>
      <c r="O3001" s="6">
        <v>202.02500000000001</v>
      </c>
    </row>
    <row r="3002" spans="1:15" x14ac:dyDescent="0.25">
      <c r="A3002" t="s">
        <v>15</v>
      </c>
      <c r="B3002" s="10">
        <v>0.157</v>
      </c>
      <c r="C3002">
        <v>12</v>
      </c>
      <c r="D3002" t="s">
        <v>7976</v>
      </c>
      <c r="E3002" t="s">
        <v>8018</v>
      </c>
      <c r="F3002" t="s">
        <v>8021</v>
      </c>
      <c r="G3002" t="s">
        <v>8022</v>
      </c>
      <c r="H3002" s="6">
        <v>287</v>
      </c>
      <c r="I3002" s="6">
        <v>55.9</v>
      </c>
      <c r="J3002" s="6">
        <v>223.6</v>
      </c>
      <c r="K3002" s="6">
        <v>0</v>
      </c>
      <c r="L3002" s="6">
        <v>0</v>
      </c>
      <c r="M3002" s="6">
        <v>223.6</v>
      </c>
      <c r="N3002" s="6">
        <v>17.145</v>
      </c>
      <c r="O3002" s="6">
        <v>240.745</v>
      </c>
    </row>
    <row r="3003" spans="1:15" x14ac:dyDescent="0.25">
      <c r="A3003" t="s">
        <v>15</v>
      </c>
      <c r="B3003" s="10">
        <v>0.157</v>
      </c>
      <c r="C3003">
        <v>12</v>
      </c>
      <c r="D3003" t="s">
        <v>7976</v>
      </c>
      <c r="E3003" t="s">
        <v>8018</v>
      </c>
      <c r="F3003" t="s">
        <v>8023</v>
      </c>
      <c r="G3003" t="s">
        <v>8024</v>
      </c>
      <c r="H3003" s="6">
        <v>305</v>
      </c>
      <c r="I3003" s="6">
        <v>44.2</v>
      </c>
      <c r="J3003" s="6">
        <v>176.8</v>
      </c>
      <c r="K3003" s="6">
        <v>0</v>
      </c>
      <c r="L3003" s="6">
        <v>0</v>
      </c>
      <c r="M3003" s="6">
        <v>176.8</v>
      </c>
      <c r="N3003" s="6">
        <v>17.46</v>
      </c>
      <c r="O3003" s="6">
        <v>194.26000000000002</v>
      </c>
    </row>
    <row r="3004" spans="1:15" x14ac:dyDescent="0.25">
      <c r="A3004" t="s">
        <v>16</v>
      </c>
      <c r="B3004" s="10">
        <v>0.21440000000000001</v>
      </c>
      <c r="C3004">
        <v>8</v>
      </c>
      <c r="D3004" t="s">
        <v>8025</v>
      </c>
      <c r="E3004" t="s">
        <v>8026</v>
      </c>
      <c r="F3004" t="s">
        <v>8027</v>
      </c>
      <c r="G3004" t="s">
        <v>8028</v>
      </c>
      <c r="H3004" s="6">
        <v>313</v>
      </c>
      <c r="I3004" s="6">
        <v>57.2</v>
      </c>
      <c r="J3004" s="6">
        <v>228.8</v>
      </c>
      <c r="K3004" s="6">
        <v>0</v>
      </c>
      <c r="L3004" s="6">
        <v>0</v>
      </c>
      <c r="M3004" s="6">
        <v>228.8</v>
      </c>
      <c r="N3004" s="6">
        <v>18.510000000000002</v>
      </c>
      <c r="O3004" s="6">
        <v>247.31</v>
      </c>
    </row>
    <row r="3005" spans="1:15" x14ac:dyDescent="0.25">
      <c r="A3005" t="s">
        <v>16</v>
      </c>
      <c r="B3005" s="10">
        <v>0.21440000000000001</v>
      </c>
      <c r="C3005">
        <v>8</v>
      </c>
      <c r="D3005" t="s">
        <v>8025</v>
      </c>
      <c r="E3005" t="s">
        <v>8026</v>
      </c>
      <c r="F3005" t="s">
        <v>8029</v>
      </c>
      <c r="G3005" t="s">
        <v>8030</v>
      </c>
      <c r="H3005" s="6">
        <v>254</v>
      </c>
      <c r="I3005" s="6">
        <v>40.300000000000004</v>
      </c>
      <c r="J3005" s="6">
        <v>161.20000000000002</v>
      </c>
      <c r="K3005" s="6">
        <v>0</v>
      </c>
      <c r="L3005" s="6">
        <v>0</v>
      </c>
      <c r="M3005" s="6">
        <v>161.20000000000002</v>
      </c>
      <c r="N3005" s="6">
        <v>14.715000000000002</v>
      </c>
      <c r="O3005" s="6">
        <v>175.91500000000002</v>
      </c>
    </row>
    <row r="3006" spans="1:15" x14ac:dyDescent="0.25">
      <c r="A3006" t="s">
        <v>16</v>
      </c>
      <c r="B3006" s="10">
        <v>0.21440000000000001</v>
      </c>
      <c r="C3006">
        <v>8</v>
      </c>
      <c r="D3006" t="s">
        <v>8025</v>
      </c>
      <c r="E3006" t="s">
        <v>8026</v>
      </c>
      <c r="F3006" t="s">
        <v>8031</v>
      </c>
      <c r="G3006" t="s">
        <v>8032</v>
      </c>
      <c r="H3006" s="6">
        <v>243</v>
      </c>
      <c r="I3006" s="6">
        <v>44.2</v>
      </c>
      <c r="J3006" s="6">
        <v>176.8</v>
      </c>
      <c r="K3006" s="6">
        <v>0</v>
      </c>
      <c r="L3006" s="6">
        <v>0</v>
      </c>
      <c r="M3006" s="6">
        <v>176.8</v>
      </c>
      <c r="N3006" s="6">
        <v>14.36</v>
      </c>
      <c r="O3006" s="6">
        <v>191.16000000000003</v>
      </c>
    </row>
    <row r="3007" spans="1:15" x14ac:dyDescent="0.25">
      <c r="A3007" t="s">
        <v>16</v>
      </c>
      <c r="B3007" s="10">
        <v>0.21440000000000001</v>
      </c>
      <c r="C3007">
        <v>8</v>
      </c>
      <c r="D3007" t="s">
        <v>8025</v>
      </c>
      <c r="E3007" t="s">
        <v>8033</v>
      </c>
      <c r="F3007" t="s">
        <v>8034</v>
      </c>
      <c r="G3007" t="s">
        <v>8035</v>
      </c>
      <c r="H3007" s="6">
        <v>320</v>
      </c>
      <c r="I3007" s="6">
        <v>46.800000000000004</v>
      </c>
      <c r="J3007" s="6">
        <v>187.20000000000002</v>
      </c>
      <c r="K3007" s="6">
        <v>0</v>
      </c>
      <c r="L3007" s="6">
        <v>0</v>
      </c>
      <c r="M3007" s="6">
        <v>187.20000000000002</v>
      </c>
      <c r="N3007" s="6">
        <v>18.34</v>
      </c>
      <c r="O3007" s="6">
        <v>205.54000000000002</v>
      </c>
    </row>
    <row r="3008" spans="1:15" x14ac:dyDescent="0.25">
      <c r="A3008" t="s">
        <v>16</v>
      </c>
      <c r="B3008" s="10">
        <v>0.21440000000000001</v>
      </c>
      <c r="C3008">
        <v>8</v>
      </c>
      <c r="D3008" t="s">
        <v>8025</v>
      </c>
      <c r="E3008" t="s">
        <v>8033</v>
      </c>
      <c r="F3008" t="s">
        <v>8036</v>
      </c>
      <c r="G3008" t="s">
        <v>8037</v>
      </c>
      <c r="H3008" s="6">
        <v>318</v>
      </c>
      <c r="I3008" s="6">
        <v>58.5</v>
      </c>
      <c r="J3008" s="6">
        <v>234</v>
      </c>
      <c r="K3008" s="6">
        <v>0</v>
      </c>
      <c r="L3008" s="6">
        <v>0</v>
      </c>
      <c r="M3008" s="6">
        <v>234</v>
      </c>
      <c r="N3008" s="6">
        <v>18.824999999999999</v>
      </c>
      <c r="O3008" s="6">
        <v>252.82499999999999</v>
      </c>
    </row>
    <row r="3009" spans="1:15" x14ac:dyDescent="0.25">
      <c r="A3009" t="s">
        <v>16</v>
      </c>
      <c r="B3009" s="10">
        <v>0.21440000000000001</v>
      </c>
      <c r="C3009">
        <v>8</v>
      </c>
      <c r="D3009" t="s">
        <v>8025</v>
      </c>
      <c r="E3009" t="s">
        <v>8033</v>
      </c>
      <c r="F3009" t="s">
        <v>8038</v>
      </c>
      <c r="G3009" t="s">
        <v>8039</v>
      </c>
      <c r="H3009" s="6">
        <v>250</v>
      </c>
      <c r="I3009" s="6">
        <v>46.800000000000004</v>
      </c>
      <c r="J3009" s="6">
        <v>187.20000000000002</v>
      </c>
      <c r="K3009" s="6">
        <v>0</v>
      </c>
      <c r="L3009" s="6">
        <v>0</v>
      </c>
      <c r="M3009" s="6">
        <v>187.20000000000002</v>
      </c>
      <c r="N3009" s="6">
        <v>14.840000000000002</v>
      </c>
      <c r="O3009" s="6">
        <v>202.04000000000002</v>
      </c>
    </row>
    <row r="3010" spans="1:15" x14ac:dyDescent="0.25">
      <c r="A3010" t="s">
        <v>16</v>
      </c>
      <c r="B3010" s="10">
        <v>0.21440000000000001</v>
      </c>
      <c r="C3010">
        <v>8</v>
      </c>
      <c r="D3010" t="s">
        <v>8025</v>
      </c>
      <c r="E3010" t="s">
        <v>8040</v>
      </c>
      <c r="F3010" t="s">
        <v>8040</v>
      </c>
      <c r="G3010" t="s">
        <v>8041</v>
      </c>
      <c r="H3010" s="6">
        <v>117</v>
      </c>
      <c r="I3010" s="6">
        <v>19.5</v>
      </c>
      <c r="J3010" s="6">
        <v>78</v>
      </c>
      <c r="K3010" s="6">
        <v>0</v>
      </c>
      <c r="L3010" s="6">
        <v>0</v>
      </c>
      <c r="M3010" s="6">
        <v>78</v>
      </c>
      <c r="N3010" s="6">
        <v>6.8250000000000002</v>
      </c>
      <c r="O3010" s="6">
        <v>84.825000000000003</v>
      </c>
    </row>
    <row r="3011" spans="1:15" x14ac:dyDescent="0.25">
      <c r="A3011" t="s">
        <v>16</v>
      </c>
      <c r="B3011" s="10">
        <v>0.21440000000000001</v>
      </c>
      <c r="C3011">
        <v>8</v>
      </c>
      <c r="D3011" t="s">
        <v>8025</v>
      </c>
      <c r="E3011" t="s">
        <v>8042</v>
      </c>
      <c r="F3011" t="s">
        <v>8043</v>
      </c>
      <c r="G3011" t="s">
        <v>8044</v>
      </c>
      <c r="H3011" s="6">
        <v>135</v>
      </c>
      <c r="I3011" s="6">
        <v>20.8</v>
      </c>
      <c r="J3011" s="6">
        <v>83.2</v>
      </c>
      <c r="K3011" s="6">
        <v>0</v>
      </c>
      <c r="L3011" s="6">
        <v>0</v>
      </c>
      <c r="M3011" s="6">
        <v>83.2</v>
      </c>
      <c r="N3011" s="6">
        <v>7.7900000000000009</v>
      </c>
      <c r="O3011" s="6">
        <v>90.990000000000009</v>
      </c>
    </row>
    <row r="3012" spans="1:15" x14ac:dyDescent="0.25">
      <c r="A3012" t="s">
        <v>16</v>
      </c>
      <c r="B3012" s="10">
        <v>0.21440000000000001</v>
      </c>
      <c r="C3012">
        <v>8</v>
      </c>
      <c r="D3012" t="s">
        <v>8025</v>
      </c>
      <c r="E3012" t="s">
        <v>8045</v>
      </c>
      <c r="F3012" t="s">
        <v>8046</v>
      </c>
      <c r="G3012" t="s">
        <v>8047</v>
      </c>
      <c r="H3012" s="6">
        <v>408</v>
      </c>
      <c r="I3012" s="6">
        <v>67.600000000000009</v>
      </c>
      <c r="J3012" s="6">
        <v>270.40000000000003</v>
      </c>
      <c r="K3012" s="6">
        <v>0</v>
      </c>
      <c r="L3012" s="6">
        <v>0</v>
      </c>
      <c r="M3012" s="6">
        <v>270.40000000000003</v>
      </c>
      <c r="N3012" s="6">
        <v>23.78</v>
      </c>
      <c r="O3012" s="6">
        <v>294.18000000000006</v>
      </c>
    </row>
    <row r="3013" spans="1:15" x14ac:dyDescent="0.25">
      <c r="A3013" t="s">
        <v>16</v>
      </c>
      <c r="B3013" s="10">
        <v>0.21440000000000001</v>
      </c>
      <c r="C3013">
        <v>8</v>
      </c>
      <c r="D3013" t="s">
        <v>8025</v>
      </c>
      <c r="E3013" t="s">
        <v>8045</v>
      </c>
      <c r="F3013" t="s">
        <v>8048</v>
      </c>
      <c r="G3013" t="s">
        <v>8049</v>
      </c>
      <c r="H3013" s="6">
        <v>667</v>
      </c>
      <c r="I3013" s="6">
        <v>98.8</v>
      </c>
      <c r="J3013" s="6">
        <v>395.2</v>
      </c>
      <c r="K3013" s="6">
        <v>0</v>
      </c>
      <c r="L3013" s="6">
        <v>0</v>
      </c>
      <c r="M3013" s="6">
        <v>395.2</v>
      </c>
      <c r="N3013" s="6">
        <v>38.29</v>
      </c>
      <c r="O3013" s="6">
        <v>433.49</v>
      </c>
    </row>
    <row r="3014" spans="1:15" x14ac:dyDescent="0.25">
      <c r="A3014" t="s">
        <v>16</v>
      </c>
      <c r="B3014" s="10">
        <v>0.21440000000000001</v>
      </c>
      <c r="C3014">
        <v>8</v>
      </c>
      <c r="D3014" t="s">
        <v>8025</v>
      </c>
      <c r="E3014" t="s">
        <v>8045</v>
      </c>
      <c r="F3014" t="s">
        <v>8050</v>
      </c>
      <c r="G3014" t="s">
        <v>8051</v>
      </c>
      <c r="H3014" s="6">
        <v>661</v>
      </c>
      <c r="I3014" s="6">
        <v>127.4</v>
      </c>
      <c r="J3014" s="6">
        <v>509.6</v>
      </c>
      <c r="K3014" s="6">
        <v>0</v>
      </c>
      <c r="L3014" s="6">
        <v>0</v>
      </c>
      <c r="M3014" s="6">
        <v>509.6</v>
      </c>
      <c r="N3014" s="6">
        <v>39.42</v>
      </c>
      <c r="O3014" s="6">
        <v>549.02</v>
      </c>
    </row>
    <row r="3015" spans="1:15" x14ac:dyDescent="0.25">
      <c r="A3015" t="s">
        <v>16</v>
      </c>
      <c r="B3015" s="10">
        <v>0.21440000000000001</v>
      </c>
      <c r="C3015">
        <v>8</v>
      </c>
      <c r="D3015" t="s">
        <v>8025</v>
      </c>
      <c r="E3015" t="s">
        <v>8045</v>
      </c>
      <c r="F3015" t="s">
        <v>8052</v>
      </c>
      <c r="G3015" t="s">
        <v>8053</v>
      </c>
      <c r="H3015" s="6">
        <v>700</v>
      </c>
      <c r="I3015" s="6">
        <v>106.60000000000001</v>
      </c>
      <c r="J3015" s="6">
        <v>426.40000000000003</v>
      </c>
      <c r="K3015" s="6">
        <v>0</v>
      </c>
      <c r="L3015" s="6">
        <v>0</v>
      </c>
      <c r="M3015" s="6">
        <v>426.40000000000003</v>
      </c>
      <c r="N3015" s="6">
        <v>40.330000000000005</v>
      </c>
      <c r="O3015" s="6">
        <v>466.73</v>
      </c>
    </row>
    <row r="3016" spans="1:15" x14ac:dyDescent="0.25">
      <c r="A3016" t="s">
        <v>16</v>
      </c>
      <c r="B3016" s="10">
        <v>0.21440000000000001</v>
      </c>
      <c r="C3016">
        <v>8</v>
      </c>
      <c r="D3016" t="s">
        <v>8025</v>
      </c>
      <c r="E3016" t="s">
        <v>8054</v>
      </c>
      <c r="F3016" t="s">
        <v>8055</v>
      </c>
      <c r="G3016" t="s">
        <v>8056</v>
      </c>
      <c r="H3016" s="6">
        <v>236</v>
      </c>
      <c r="I3016" s="6">
        <v>24.7</v>
      </c>
      <c r="J3016" s="6">
        <v>98.8</v>
      </c>
      <c r="K3016" s="6">
        <v>0</v>
      </c>
      <c r="L3016" s="6">
        <v>0</v>
      </c>
      <c r="M3016" s="6">
        <v>98.8</v>
      </c>
      <c r="N3016" s="6">
        <v>13.035</v>
      </c>
      <c r="O3016" s="6">
        <v>111.83499999999999</v>
      </c>
    </row>
    <row r="3017" spans="1:15" x14ac:dyDescent="0.25">
      <c r="A3017" t="s">
        <v>16</v>
      </c>
      <c r="B3017" s="10">
        <v>0.21440000000000001</v>
      </c>
      <c r="C3017">
        <v>8</v>
      </c>
      <c r="D3017" t="s">
        <v>8025</v>
      </c>
      <c r="E3017" t="s">
        <v>8057</v>
      </c>
      <c r="F3017" t="s">
        <v>8058</v>
      </c>
      <c r="G3017" t="s">
        <v>8059</v>
      </c>
      <c r="H3017" s="6">
        <v>477</v>
      </c>
      <c r="I3017" s="6">
        <v>72.8</v>
      </c>
      <c r="J3017" s="6">
        <v>291.2</v>
      </c>
      <c r="K3017" s="6">
        <v>0</v>
      </c>
      <c r="L3017" s="6">
        <v>0</v>
      </c>
      <c r="M3017" s="6">
        <v>291.2</v>
      </c>
      <c r="N3017" s="6">
        <v>27.49</v>
      </c>
      <c r="O3017" s="6">
        <v>318.69</v>
      </c>
    </row>
    <row r="3018" spans="1:15" x14ac:dyDescent="0.25">
      <c r="A3018" t="s">
        <v>16</v>
      </c>
      <c r="B3018" s="10">
        <v>0.21440000000000001</v>
      </c>
      <c r="C3018">
        <v>8</v>
      </c>
      <c r="D3018" t="s">
        <v>8025</v>
      </c>
      <c r="E3018" t="s">
        <v>8060</v>
      </c>
      <c r="F3018" t="s">
        <v>2142</v>
      </c>
      <c r="G3018" t="s">
        <v>8061</v>
      </c>
      <c r="H3018" s="6">
        <v>591</v>
      </c>
      <c r="I3018" s="6">
        <v>136.5</v>
      </c>
      <c r="J3018" s="6">
        <v>546</v>
      </c>
      <c r="K3018" s="6">
        <v>0</v>
      </c>
      <c r="L3018" s="6">
        <v>0</v>
      </c>
      <c r="M3018" s="6">
        <v>546</v>
      </c>
      <c r="N3018" s="6">
        <v>36.375</v>
      </c>
      <c r="O3018" s="6">
        <v>582.375</v>
      </c>
    </row>
    <row r="3019" spans="1:15" x14ac:dyDescent="0.25">
      <c r="A3019" t="s">
        <v>16</v>
      </c>
      <c r="B3019" s="10">
        <v>0.21440000000000001</v>
      </c>
      <c r="C3019">
        <v>8</v>
      </c>
      <c r="D3019" t="s">
        <v>8025</v>
      </c>
      <c r="E3019" t="s">
        <v>8060</v>
      </c>
      <c r="F3019" t="s">
        <v>8062</v>
      </c>
      <c r="G3019" t="s">
        <v>8063</v>
      </c>
      <c r="H3019" s="6">
        <v>354</v>
      </c>
      <c r="I3019" s="6">
        <v>89.7</v>
      </c>
      <c r="J3019" s="6">
        <v>358.8</v>
      </c>
      <c r="K3019" s="6">
        <v>0</v>
      </c>
      <c r="L3019" s="6">
        <v>0</v>
      </c>
      <c r="M3019" s="6">
        <v>358.8</v>
      </c>
      <c r="N3019" s="6">
        <v>22.185000000000002</v>
      </c>
      <c r="O3019" s="6">
        <v>380.98500000000001</v>
      </c>
    </row>
    <row r="3020" spans="1:15" x14ac:dyDescent="0.25">
      <c r="A3020" t="s">
        <v>16</v>
      </c>
      <c r="B3020" s="10">
        <v>0.21440000000000001</v>
      </c>
      <c r="C3020">
        <v>8</v>
      </c>
      <c r="D3020" t="s">
        <v>8025</v>
      </c>
      <c r="E3020" t="s">
        <v>8060</v>
      </c>
      <c r="F3020" t="s">
        <v>8064</v>
      </c>
      <c r="G3020" t="s">
        <v>8065</v>
      </c>
      <c r="H3020" s="6">
        <v>292</v>
      </c>
      <c r="I3020" s="6">
        <v>81.900000000000006</v>
      </c>
      <c r="J3020" s="6">
        <v>327.60000000000002</v>
      </c>
      <c r="K3020" s="6">
        <v>0</v>
      </c>
      <c r="L3020" s="6">
        <v>0</v>
      </c>
      <c r="M3020" s="6">
        <v>327.60000000000002</v>
      </c>
      <c r="N3020" s="6">
        <v>18.695</v>
      </c>
      <c r="O3020" s="6">
        <v>346.29500000000002</v>
      </c>
    </row>
    <row r="3021" spans="1:15" x14ac:dyDescent="0.25">
      <c r="A3021" t="s">
        <v>16</v>
      </c>
      <c r="B3021" s="10">
        <v>0.21440000000000001</v>
      </c>
      <c r="C3021">
        <v>8</v>
      </c>
      <c r="D3021" t="s">
        <v>8025</v>
      </c>
      <c r="E3021" t="s">
        <v>8066</v>
      </c>
      <c r="F3021" t="s">
        <v>4510</v>
      </c>
      <c r="G3021" t="s">
        <v>8067</v>
      </c>
      <c r="H3021" s="6">
        <v>527</v>
      </c>
      <c r="I3021" s="6">
        <v>78</v>
      </c>
      <c r="J3021" s="6">
        <v>312</v>
      </c>
      <c r="K3021" s="6">
        <v>0</v>
      </c>
      <c r="L3021" s="6">
        <v>0</v>
      </c>
      <c r="M3021" s="6">
        <v>312</v>
      </c>
      <c r="N3021" s="6">
        <v>30.25</v>
      </c>
      <c r="O3021" s="6">
        <v>342.25</v>
      </c>
    </row>
    <row r="3022" spans="1:15" x14ac:dyDescent="0.25">
      <c r="A3022" t="s">
        <v>16</v>
      </c>
      <c r="B3022" s="10">
        <v>0.21440000000000001</v>
      </c>
      <c r="C3022">
        <v>8</v>
      </c>
      <c r="D3022" t="s">
        <v>8025</v>
      </c>
      <c r="E3022" t="s">
        <v>8066</v>
      </c>
      <c r="F3022" t="s">
        <v>8068</v>
      </c>
      <c r="G3022" t="s">
        <v>8069</v>
      </c>
      <c r="H3022" s="6">
        <v>724</v>
      </c>
      <c r="I3022" s="6">
        <v>104</v>
      </c>
      <c r="J3022" s="6">
        <v>416</v>
      </c>
      <c r="K3022" s="6">
        <v>0</v>
      </c>
      <c r="L3022" s="6">
        <v>0</v>
      </c>
      <c r="M3022" s="6">
        <v>416</v>
      </c>
      <c r="N3022" s="6">
        <v>41.400000000000006</v>
      </c>
      <c r="O3022" s="6">
        <v>457.4</v>
      </c>
    </row>
    <row r="3023" spans="1:15" x14ac:dyDescent="0.25">
      <c r="A3023" t="s">
        <v>16</v>
      </c>
      <c r="B3023" s="10">
        <v>0.21440000000000001</v>
      </c>
      <c r="C3023">
        <v>8</v>
      </c>
      <c r="D3023" t="s">
        <v>8025</v>
      </c>
      <c r="E3023" t="s">
        <v>8066</v>
      </c>
      <c r="F3023" t="s">
        <v>8070</v>
      </c>
      <c r="G3023" t="s">
        <v>8071</v>
      </c>
      <c r="H3023" s="6">
        <v>439</v>
      </c>
      <c r="I3023" s="6">
        <v>68.900000000000006</v>
      </c>
      <c r="J3023" s="6">
        <v>275.60000000000002</v>
      </c>
      <c r="K3023" s="6">
        <v>0</v>
      </c>
      <c r="L3023" s="6">
        <v>0</v>
      </c>
      <c r="M3023" s="6">
        <v>275.60000000000002</v>
      </c>
      <c r="N3023" s="6">
        <v>25.395</v>
      </c>
      <c r="O3023" s="6">
        <v>300.995</v>
      </c>
    </row>
    <row r="3024" spans="1:15" x14ac:dyDescent="0.25">
      <c r="A3024" t="s">
        <v>16</v>
      </c>
      <c r="B3024" s="10">
        <v>0.21440000000000001</v>
      </c>
      <c r="C3024">
        <v>8</v>
      </c>
      <c r="D3024" t="s">
        <v>8025</v>
      </c>
      <c r="E3024" t="s">
        <v>8066</v>
      </c>
      <c r="F3024" t="s">
        <v>8072</v>
      </c>
      <c r="G3024" t="s">
        <v>8073</v>
      </c>
      <c r="H3024" s="6">
        <v>528</v>
      </c>
      <c r="I3024" s="6">
        <v>75.400000000000006</v>
      </c>
      <c r="J3024" s="6">
        <v>301.60000000000002</v>
      </c>
      <c r="K3024" s="6">
        <v>0</v>
      </c>
      <c r="L3024" s="6">
        <v>0</v>
      </c>
      <c r="M3024" s="6">
        <v>301.60000000000002</v>
      </c>
      <c r="N3024" s="6">
        <v>30.17</v>
      </c>
      <c r="O3024" s="6">
        <v>331.77000000000004</v>
      </c>
    </row>
    <row r="3025" spans="1:15" x14ac:dyDescent="0.25">
      <c r="A3025" t="s">
        <v>16</v>
      </c>
      <c r="B3025" s="10">
        <v>0.21440000000000001</v>
      </c>
      <c r="C3025">
        <v>8</v>
      </c>
      <c r="D3025" t="s">
        <v>8025</v>
      </c>
      <c r="E3025" t="s">
        <v>8074</v>
      </c>
      <c r="F3025" t="s">
        <v>8075</v>
      </c>
      <c r="G3025" t="s">
        <v>8076</v>
      </c>
      <c r="H3025" s="6">
        <v>323</v>
      </c>
      <c r="I3025" s="6">
        <v>40.300000000000004</v>
      </c>
      <c r="J3025" s="6">
        <v>161.20000000000002</v>
      </c>
      <c r="K3025" s="6">
        <v>0</v>
      </c>
      <c r="L3025" s="6">
        <v>0</v>
      </c>
      <c r="M3025" s="6">
        <v>161.20000000000002</v>
      </c>
      <c r="N3025" s="6">
        <v>18.165000000000003</v>
      </c>
      <c r="O3025" s="6">
        <v>179.36500000000001</v>
      </c>
    </row>
    <row r="3026" spans="1:15" x14ac:dyDescent="0.25">
      <c r="A3026" t="s">
        <v>16</v>
      </c>
      <c r="B3026" s="10">
        <v>0.21440000000000001</v>
      </c>
      <c r="C3026">
        <v>8</v>
      </c>
      <c r="D3026" t="s">
        <v>8025</v>
      </c>
      <c r="E3026" t="s">
        <v>8074</v>
      </c>
      <c r="F3026" t="s">
        <v>8077</v>
      </c>
      <c r="G3026" t="s">
        <v>8078</v>
      </c>
      <c r="H3026" s="6">
        <v>200</v>
      </c>
      <c r="I3026" s="6">
        <v>28.6</v>
      </c>
      <c r="J3026" s="6">
        <v>114.4</v>
      </c>
      <c r="K3026" s="6">
        <v>0</v>
      </c>
      <c r="L3026" s="6">
        <v>0</v>
      </c>
      <c r="M3026" s="6">
        <v>114.4</v>
      </c>
      <c r="N3026" s="6">
        <v>11.43</v>
      </c>
      <c r="O3026" s="6">
        <v>125.83000000000001</v>
      </c>
    </row>
    <row r="3027" spans="1:15" x14ac:dyDescent="0.25">
      <c r="A3027" t="s">
        <v>16</v>
      </c>
      <c r="B3027" s="10">
        <v>0.21440000000000001</v>
      </c>
      <c r="C3027">
        <v>8</v>
      </c>
      <c r="D3027" t="s">
        <v>8025</v>
      </c>
      <c r="E3027" t="s">
        <v>8079</v>
      </c>
      <c r="F3027" t="s">
        <v>8080</v>
      </c>
      <c r="G3027" t="s">
        <v>8081</v>
      </c>
      <c r="H3027" s="6">
        <v>335</v>
      </c>
      <c r="I3027" s="6">
        <v>59.800000000000004</v>
      </c>
      <c r="J3027" s="6">
        <v>239.20000000000002</v>
      </c>
      <c r="K3027" s="6">
        <v>0</v>
      </c>
      <c r="L3027" s="6">
        <v>0</v>
      </c>
      <c r="M3027" s="6">
        <v>239.20000000000002</v>
      </c>
      <c r="N3027" s="6">
        <v>19.740000000000002</v>
      </c>
      <c r="O3027" s="6">
        <v>258.94</v>
      </c>
    </row>
    <row r="3028" spans="1:15" x14ac:dyDescent="0.25">
      <c r="A3028" t="s">
        <v>16</v>
      </c>
      <c r="B3028" s="10">
        <v>0.21440000000000001</v>
      </c>
      <c r="C3028">
        <v>8</v>
      </c>
      <c r="D3028" t="s">
        <v>8025</v>
      </c>
      <c r="E3028" t="s">
        <v>8079</v>
      </c>
      <c r="F3028" t="s">
        <v>8082</v>
      </c>
      <c r="G3028" t="s">
        <v>8083</v>
      </c>
      <c r="H3028" s="6">
        <v>323</v>
      </c>
      <c r="I3028" s="6">
        <v>78</v>
      </c>
      <c r="J3028" s="6">
        <v>312</v>
      </c>
      <c r="K3028" s="6">
        <v>0</v>
      </c>
      <c r="L3028" s="6">
        <v>0</v>
      </c>
      <c r="M3028" s="6">
        <v>312</v>
      </c>
      <c r="N3028" s="6">
        <v>20.05</v>
      </c>
      <c r="O3028" s="6">
        <v>332.05</v>
      </c>
    </row>
    <row r="3029" spans="1:15" x14ac:dyDescent="0.25">
      <c r="A3029" t="s">
        <v>16</v>
      </c>
      <c r="B3029" s="10">
        <v>0.21440000000000001</v>
      </c>
      <c r="C3029">
        <v>8</v>
      </c>
      <c r="D3029" t="s">
        <v>8025</v>
      </c>
      <c r="E3029" t="s">
        <v>8079</v>
      </c>
      <c r="F3029" t="s">
        <v>8084</v>
      </c>
      <c r="G3029" t="s">
        <v>8085</v>
      </c>
      <c r="H3029" s="6">
        <v>185</v>
      </c>
      <c r="I3029" s="6">
        <v>55.9</v>
      </c>
      <c r="J3029" s="6">
        <v>223.6</v>
      </c>
      <c r="K3029" s="6">
        <v>0</v>
      </c>
      <c r="L3029" s="6">
        <v>0</v>
      </c>
      <c r="M3029" s="6">
        <v>223.6</v>
      </c>
      <c r="N3029" s="6">
        <v>12.045000000000002</v>
      </c>
      <c r="O3029" s="6">
        <v>235.64499999999998</v>
      </c>
    </row>
    <row r="3030" spans="1:15" x14ac:dyDescent="0.25">
      <c r="A3030" t="s">
        <v>16</v>
      </c>
      <c r="B3030" s="10">
        <v>0.21440000000000001</v>
      </c>
      <c r="C3030">
        <v>8</v>
      </c>
      <c r="D3030" t="s">
        <v>8025</v>
      </c>
      <c r="E3030" t="s">
        <v>8079</v>
      </c>
      <c r="F3030" t="s">
        <v>8086</v>
      </c>
      <c r="G3030" t="s">
        <v>8087</v>
      </c>
      <c r="H3030" s="6">
        <v>270</v>
      </c>
      <c r="I3030" s="6">
        <v>46.800000000000004</v>
      </c>
      <c r="J3030" s="6">
        <v>187.20000000000002</v>
      </c>
      <c r="K3030" s="6">
        <v>0</v>
      </c>
      <c r="L3030" s="6">
        <v>0</v>
      </c>
      <c r="M3030" s="6">
        <v>187.20000000000002</v>
      </c>
      <c r="N3030" s="6">
        <v>15.840000000000002</v>
      </c>
      <c r="O3030" s="6">
        <v>203.04000000000002</v>
      </c>
    </row>
    <row r="3031" spans="1:15" x14ac:dyDescent="0.25">
      <c r="A3031" t="s">
        <v>16</v>
      </c>
      <c r="B3031" s="10">
        <v>0.21440000000000001</v>
      </c>
      <c r="C3031">
        <v>8</v>
      </c>
      <c r="D3031" t="s">
        <v>8025</v>
      </c>
      <c r="E3031" t="s">
        <v>8088</v>
      </c>
      <c r="F3031" t="s">
        <v>4369</v>
      </c>
      <c r="G3031" t="s">
        <v>8089</v>
      </c>
      <c r="H3031" s="6">
        <v>218</v>
      </c>
      <c r="I3031" s="6">
        <v>28.6</v>
      </c>
      <c r="J3031" s="6">
        <v>114.4</v>
      </c>
      <c r="K3031" s="6">
        <v>0</v>
      </c>
      <c r="L3031" s="6">
        <v>0</v>
      </c>
      <c r="M3031" s="6">
        <v>114.4</v>
      </c>
      <c r="N3031" s="6">
        <v>12.33</v>
      </c>
      <c r="O3031" s="6">
        <v>126.73</v>
      </c>
    </row>
    <row r="3032" spans="1:15" x14ac:dyDescent="0.25">
      <c r="A3032" t="s">
        <v>16</v>
      </c>
      <c r="B3032" s="10">
        <v>0.21440000000000001</v>
      </c>
      <c r="C3032">
        <v>8</v>
      </c>
      <c r="D3032" t="s">
        <v>8025</v>
      </c>
      <c r="E3032" t="s">
        <v>8088</v>
      </c>
      <c r="F3032" t="s">
        <v>8090</v>
      </c>
      <c r="G3032" t="s">
        <v>8091</v>
      </c>
      <c r="H3032" s="6">
        <v>164</v>
      </c>
      <c r="I3032" s="6">
        <v>41.6</v>
      </c>
      <c r="J3032" s="6">
        <v>166.4</v>
      </c>
      <c r="K3032" s="6">
        <v>0</v>
      </c>
      <c r="L3032" s="6">
        <v>0</v>
      </c>
      <c r="M3032" s="6">
        <v>166.4</v>
      </c>
      <c r="N3032" s="6">
        <v>10.280000000000001</v>
      </c>
      <c r="O3032" s="6">
        <v>176.68</v>
      </c>
    </row>
    <row r="3033" spans="1:15" x14ac:dyDescent="0.25">
      <c r="A3033" t="s">
        <v>16</v>
      </c>
      <c r="B3033" s="10">
        <v>0.21440000000000001</v>
      </c>
      <c r="C3033">
        <v>8</v>
      </c>
      <c r="D3033" t="s">
        <v>8025</v>
      </c>
      <c r="E3033" t="s">
        <v>8088</v>
      </c>
      <c r="F3033" t="s">
        <v>8092</v>
      </c>
      <c r="G3033" t="s">
        <v>8093</v>
      </c>
      <c r="H3033" s="6">
        <v>117</v>
      </c>
      <c r="I3033" s="6">
        <v>27.3</v>
      </c>
      <c r="J3033" s="6">
        <v>109.2</v>
      </c>
      <c r="K3033" s="6">
        <v>0</v>
      </c>
      <c r="L3033" s="6">
        <v>0</v>
      </c>
      <c r="M3033" s="6">
        <v>109.2</v>
      </c>
      <c r="N3033" s="6">
        <v>7.2150000000000007</v>
      </c>
      <c r="O3033" s="6">
        <v>116.41500000000001</v>
      </c>
    </row>
    <row r="3034" spans="1:15" x14ac:dyDescent="0.25">
      <c r="A3034" t="s">
        <v>16</v>
      </c>
      <c r="B3034" s="10">
        <v>0.21440000000000001</v>
      </c>
      <c r="C3034">
        <v>8</v>
      </c>
      <c r="D3034" t="s">
        <v>8025</v>
      </c>
      <c r="E3034" t="s">
        <v>8094</v>
      </c>
      <c r="F3034" t="s">
        <v>8095</v>
      </c>
      <c r="G3034" t="s">
        <v>8096</v>
      </c>
      <c r="H3034" s="6">
        <v>1160</v>
      </c>
      <c r="I3034" s="6">
        <v>1.3</v>
      </c>
      <c r="J3034" s="6">
        <v>5.2</v>
      </c>
      <c r="K3034" s="6">
        <v>0</v>
      </c>
      <c r="L3034" s="6">
        <v>0</v>
      </c>
      <c r="M3034" s="6">
        <v>5.2</v>
      </c>
      <c r="N3034" s="6">
        <v>58.064999999999998</v>
      </c>
      <c r="O3034" s="6">
        <v>63.265000000000001</v>
      </c>
    </row>
    <row r="3035" spans="1:15" x14ac:dyDescent="0.25">
      <c r="A3035" t="s">
        <v>16</v>
      </c>
      <c r="B3035" s="10">
        <v>0.21440000000000001</v>
      </c>
      <c r="C3035">
        <v>8</v>
      </c>
      <c r="D3035" t="s">
        <v>8025</v>
      </c>
      <c r="E3035" t="s">
        <v>8094</v>
      </c>
      <c r="F3035" t="s">
        <v>2115</v>
      </c>
      <c r="G3035" t="s">
        <v>8097</v>
      </c>
      <c r="H3035" s="6">
        <v>363</v>
      </c>
      <c r="I3035" s="6">
        <v>62.400000000000006</v>
      </c>
      <c r="J3035" s="6">
        <v>249.60000000000002</v>
      </c>
      <c r="K3035" s="6">
        <v>0</v>
      </c>
      <c r="L3035" s="6">
        <v>0</v>
      </c>
      <c r="M3035" s="6">
        <v>249.60000000000002</v>
      </c>
      <c r="N3035" s="6">
        <v>21.27</v>
      </c>
      <c r="O3035" s="6">
        <v>270.87</v>
      </c>
    </row>
    <row r="3036" spans="1:15" x14ac:dyDescent="0.25">
      <c r="A3036" t="s">
        <v>16</v>
      </c>
      <c r="B3036" s="10">
        <v>0.21440000000000001</v>
      </c>
      <c r="C3036">
        <v>8</v>
      </c>
      <c r="D3036" t="s">
        <v>8025</v>
      </c>
      <c r="E3036" t="s">
        <v>8094</v>
      </c>
      <c r="F3036" t="s">
        <v>8098</v>
      </c>
      <c r="G3036" t="s">
        <v>8099</v>
      </c>
      <c r="H3036" s="6">
        <v>360</v>
      </c>
      <c r="I3036" s="6">
        <v>40.300000000000004</v>
      </c>
      <c r="J3036" s="6">
        <v>161.20000000000002</v>
      </c>
      <c r="K3036" s="6">
        <v>0</v>
      </c>
      <c r="L3036" s="6">
        <v>0</v>
      </c>
      <c r="M3036" s="6">
        <v>161.20000000000002</v>
      </c>
      <c r="N3036" s="6">
        <v>20.015000000000001</v>
      </c>
      <c r="O3036" s="6">
        <v>181.21500000000003</v>
      </c>
    </row>
    <row r="3037" spans="1:15" x14ac:dyDescent="0.25">
      <c r="A3037" t="s">
        <v>16</v>
      </c>
      <c r="B3037" s="10">
        <v>0.21440000000000001</v>
      </c>
      <c r="C3037">
        <v>8</v>
      </c>
      <c r="D3037" t="s">
        <v>8025</v>
      </c>
      <c r="E3037" t="s">
        <v>8094</v>
      </c>
      <c r="F3037" t="s">
        <v>8100</v>
      </c>
      <c r="G3037" t="s">
        <v>8101</v>
      </c>
      <c r="H3037" s="6">
        <v>703</v>
      </c>
      <c r="I3037" s="6">
        <v>80.600000000000009</v>
      </c>
      <c r="J3037" s="6">
        <v>322.40000000000003</v>
      </c>
      <c r="K3037" s="6">
        <v>0</v>
      </c>
      <c r="L3037" s="6">
        <v>0</v>
      </c>
      <c r="M3037" s="6">
        <v>322.40000000000003</v>
      </c>
      <c r="N3037" s="6">
        <v>39.180000000000007</v>
      </c>
      <c r="O3037" s="6">
        <v>361.58000000000004</v>
      </c>
    </row>
    <row r="3038" spans="1:15" x14ac:dyDescent="0.25">
      <c r="A3038" t="s">
        <v>16</v>
      </c>
      <c r="B3038" s="10">
        <v>0.21440000000000001</v>
      </c>
      <c r="C3038">
        <v>8</v>
      </c>
      <c r="D3038" t="s">
        <v>8025</v>
      </c>
      <c r="E3038" t="s">
        <v>8094</v>
      </c>
      <c r="F3038" t="s">
        <v>8102</v>
      </c>
      <c r="G3038" t="s">
        <v>8103</v>
      </c>
      <c r="H3038" s="6">
        <v>46</v>
      </c>
      <c r="I3038" s="6">
        <v>13</v>
      </c>
      <c r="J3038" s="6">
        <v>52</v>
      </c>
      <c r="K3038" s="6">
        <v>0</v>
      </c>
      <c r="L3038" s="6">
        <v>0</v>
      </c>
      <c r="M3038" s="6">
        <v>52</v>
      </c>
      <c r="N3038" s="6">
        <v>2.95</v>
      </c>
      <c r="O3038" s="6">
        <v>54.95</v>
      </c>
    </row>
    <row r="3039" spans="1:15" x14ac:dyDescent="0.25">
      <c r="A3039" t="s">
        <v>16</v>
      </c>
      <c r="B3039" s="10">
        <v>0.21440000000000001</v>
      </c>
      <c r="C3039">
        <v>8</v>
      </c>
      <c r="D3039" t="s">
        <v>8025</v>
      </c>
      <c r="E3039" t="s">
        <v>8094</v>
      </c>
      <c r="F3039" t="s">
        <v>8104</v>
      </c>
      <c r="G3039" t="s">
        <v>8105</v>
      </c>
      <c r="H3039" s="6">
        <v>300</v>
      </c>
      <c r="I3039" s="6">
        <v>61.1</v>
      </c>
      <c r="J3039" s="6">
        <v>244.4</v>
      </c>
      <c r="K3039" s="6">
        <v>0</v>
      </c>
      <c r="L3039" s="6">
        <v>0</v>
      </c>
      <c r="M3039" s="6">
        <v>244.4</v>
      </c>
      <c r="N3039" s="6">
        <v>18.055000000000003</v>
      </c>
      <c r="O3039" s="6">
        <v>262.45499999999998</v>
      </c>
    </row>
    <row r="3040" spans="1:15" x14ac:dyDescent="0.25">
      <c r="A3040" t="s">
        <v>16</v>
      </c>
      <c r="B3040" s="10">
        <v>0.21440000000000001</v>
      </c>
      <c r="C3040">
        <v>8</v>
      </c>
      <c r="D3040" t="s">
        <v>8025</v>
      </c>
      <c r="E3040" t="s">
        <v>8094</v>
      </c>
      <c r="F3040" t="s">
        <v>8106</v>
      </c>
      <c r="G3040" t="s">
        <v>8107</v>
      </c>
      <c r="H3040" s="6">
        <v>389</v>
      </c>
      <c r="I3040" s="6">
        <v>62.400000000000006</v>
      </c>
      <c r="J3040" s="6">
        <v>249.60000000000002</v>
      </c>
      <c r="K3040" s="6">
        <v>0</v>
      </c>
      <c r="L3040" s="6">
        <v>0</v>
      </c>
      <c r="M3040" s="6">
        <v>249.60000000000002</v>
      </c>
      <c r="N3040" s="6">
        <v>22.57</v>
      </c>
      <c r="O3040" s="6">
        <v>272.17</v>
      </c>
    </row>
    <row r="3041" spans="1:15" x14ac:dyDescent="0.25">
      <c r="A3041" t="s">
        <v>16</v>
      </c>
      <c r="B3041" s="10">
        <v>0.21440000000000001</v>
      </c>
      <c r="C3041">
        <v>8</v>
      </c>
      <c r="D3041" t="s">
        <v>8025</v>
      </c>
      <c r="E3041" t="s">
        <v>8094</v>
      </c>
      <c r="F3041" t="s">
        <v>8108</v>
      </c>
      <c r="G3041" t="s">
        <v>8109</v>
      </c>
      <c r="H3041" s="6">
        <v>1796</v>
      </c>
      <c r="I3041" s="6">
        <v>262.60000000000002</v>
      </c>
      <c r="J3041" s="6">
        <v>1050.4000000000001</v>
      </c>
      <c r="K3041" s="6">
        <v>0</v>
      </c>
      <c r="L3041" s="6">
        <v>0</v>
      </c>
      <c r="M3041" s="6">
        <v>1050.4000000000001</v>
      </c>
      <c r="N3041" s="6">
        <v>102.93</v>
      </c>
      <c r="O3041" s="6">
        <v>1153.3300000000002</v>
      </c>
    </row>
    <row r="3042" spans="1:15" x14ac:dyDescent="0.25">
      <c r="A3042" t="s">
        <v>16</v>
      </c>
      <c r="B3042" s="10">
        <v>0.21440000000000001</v>
      </c>
      <c r="C3042">
        <v>8</v>
      </c>
      <c r="D3042" t="s">
        <v>8025</v>
      </c>
      <c r="E3042" t="s">
        <v>8094</v>
      </c>
      <c r="F3042" t="s">
        <v>8110</v>
      </c>
      <c r="G3042" t="s">
        <v>8111</v>
      </c>
      <c r="H3042" s="6">
        <v>1489</v>
      </c>
      <c r="I3042" s="6">
        <v>204.1</v>
      </c>
      <c r="J3042" s="6">
        <v>816.4</v>
      </c>
      <c r="K3042" s="6">
        <v>0</v>
      </c>
      <c r="L3042" s="6">
        <v>0</v>
      </c>
      <c r="M3042" s="6">
        <v>816.4</v>
      </c>
      <c r="N3042" s="6">
        <v>84.655000000000001</v>
      </c>
      <c r="O3042" s="6">
        <v>901.05499999999995</v>
      </c>
    </row>
    <row r="3043" spans="1:15" x14ac:dyDescent="0.25">
      <c r="A3043" t="s">
        <v>16</v>
      </c>
      <c r="B3043" s="10">
        <v>0.21440000000000001</v>
      </c>
      <c r="C3043">
        <v>8</v>
      </c>
      <c r="D3043" t="s">
        <v>8025</v>
      </c>
      <c r="E3043" t="s">
        <v>8094</v>
      </c>
      <c r="F3043" t="s">
        <v>8112</v>
      </c>
      <c r="G3043" t="s">
        <v>8113</v>
      </c>
      <c r="H3043" s="6">
        <v>395</v>
      </c>
      <c r="I3043" s="6">
        <v>80.600000000000009</v>
      </c>
      <c r="J3043" s="6">
        <v>322.40000000000003</v>
      </c>
      <c r="K3043" s="6">
        <v>0</v>
      </c>
      <c r="L3043" s="6">
        <v>0</v>
      </c>
      <c r="M3043" s="6">
        <v>322.40000000000003</v>
      </c>
      <c r="N3043" s="6">
        <v>23.78</v>
      </c>
      <c r="O3043" s="6">
        <v>346.18000000000006</v>
      </c>
    </row>
    <row r="3044" spans="1:15" x14ac:dyDescent="0.25">
      <c r="A3044" t="s">
        <v>16</v>
      </c>
      <c r="B3044" s="10">
        <v>0.21440000000000001</v>
      </c>
      <c r="C3044">
        <v>8</v>
      </c>
      <c r="D3044" t="s">
        <v>8025</v>
      </c>
      <c r="E3044" t="s">
        <v>8094</v>
      </c>
      <c r="F3044" t="s">
        <v>8114</v>
      </c>
      <c r="G3044" t="s">
        <v>8115</v>
      </c>
      <c r="H3044" s="6">
        <v>303</v>
      </c>
      <c r="I3044" s="6">
        <v>52</v>
      </c>
      <c r="J3044" s="6">
        <v>208</v>
      </c>
      <c r="K3044" s="6">
        <v>0</v>
      </c>
      <c r="L3044" s="6">
        <v>0</v>
      </c>
      <c r="M3044" s="6">
        <v>208</v>
      </c>
      <c r="N3044" s="6">
        <v>17.75</v>
      </c>
      <c r="O3044" s="6">
        <v>225.75</v>
      </c>
    </row>
    <row r="3045" spans="1:15" x14ac:dyDescent="0.25">
      <c r="A3045" t="s">
        <v>16</v>
      </c>
      <c r="B3045" s="10">
        <v>0.21440000000000001</v>
      </c>
      <c r="C3045">
        <v>8</v>
      </c>
      <c r="D3045" t="s">
        <v>8025</v>
      </c>
      <c r="E3045" t="s">
        <v>8094</v>
      </c>
      <c r="F3045" t="s">
        <v>8116</v>
      </c>
      <c r="G3045" t="s">
        <v>8117</v>
      </c>
      <c r="H3045" s="6">
        <v>581</v>
      </c>
      <c r="I3045" s="6">
        <v>107.9</v>
      </c>
      <c r="J3045" s="6">
        <v>431.6</v>
      </c>
      <c r="K3045" s="6">
        <v>0</v>
      </c>
      <c r="L3045" s="6">
        <v>0</v>
      </c>
      <c r="M3045" s="6">
        <v>431.6</v>
      </c>
      <c r="N3045" s="6">
        <v>34.445</v>
      </c>
      <c r="O3045" s="6">
        <v>466.04500000000002</v>
      </c>
    </row>
    <row r="3046" spans="1:15" x14ac:dyDescent="0.25">
      <c r="A3046" t="s">
        <v>16</v>
      </c>
      <c r="B3046" s="10">
        <v>0.21440000000000001</v>
      </c>
      <c r="C3046">
        <v>8</v>
      </c>
      <c r="D3046" t="s">
        <v>8025</v>
      </c>
      <c r="E3046" t="s">
        <v>8094</v>
      </c>
      <c r="F3046" t="s">
        <v>8118</v>
      </c>
      <c r="G3046" t="s">
        <v>8119</v>
      </c>
      <c r="H3046" s="6">
        <v>372</v>
      </c>
      <c r="I3046" s="6">
        <v>83.2</v>
      </c>
      <c r="J3046" s="6">
        <v>332.8</v>
      </c>
      <c r="K3046" s="6">
        <v>0</v>
      </c>
      <c r="L3046" s="6">
        <v>0</v>
      </c>
      <c r="M3046" s="6">
        <v>332.8</v>
      </c>
      <c r="N3046" s="6">
        <v>22.76</v>
      </c>
      <c r="O3046" s="6">
        <v>355.56</v>
      </c>
    </row>
    <row r="3047" spans="1:15" x14ac:dyDescent="0.25">
      <c r="A3047" t="s">
        <v>16</v>
      </c>
      <c r="B3047" s="10">
        <v>0.21440000000000001</v>
      </c>
      <c r="C3047">
        <v>8</v>
      </c>
      <c r="D3047" t="s">
        <v>8120</v>
      </c>
      <c r="E3047" t="s">
        <v>8121</v>
      </c>
      <c r="F3047" t="s">
        <v>8122</v>
      </c>
      <c r="G3047" t="s">
        <v>8123</v>
      </c>
      <c r="H3047" s="6">
        <v>355</v>
      </c>
      <c r="I3047" s="6">
        <v>58.5</v>
      </c>
      <c r="J3047" s="6">
        <v>234</v>
      </c>
      <c r="K3047" s="6">
        <v>0</v>
      </c>
      <c r="L3047" s="6">
        <v>0</v>
      </c>
      <c r="M3047" s="6">
        <v>234</v>
      </c>
      <c r="N3047" s="6">
        <v>20.675000000000001</v>
      </c>
      <c r="O3047" s="6">
        <v>254.67500000000001</v>
      </c>
    </row>
    <row r="3048" spans="1:15" x14ac:dyDescent="0.25">
      <c r="A3048" t="s">
        <v>16</v>
      </c>
      <c r="B3048" s="10">
        <v>0.21440000000000001</v>
      </c>
      <c r="C3048">
        <v>8</v>
      </c>
      <c r="D3048" t="s">
        <v>8120</v>
      </c>
      <c r="E3048" t="s">
        <v>8121</v>
      </c>
      <c r="F3048" t="s">
        <v>8124</v>
      </c>
      <c r="G3048" t="s">
        <v>8125</v>
      </c>
      <c r="H3048" s="6">
        <v>485</v>
      </c>
      <c r="I3048" s="6">
        <v>87.100000000000009</v>
      </c>
      <c r="J3048" s="6">
        <v>348.40000000000003</v>
      </c>
      <c r="K3048" s="6">
        <v>0</v>
      </c>
      <c r="L3048" s="6">
        <v>0</v>
      </c>
      <c r="M3048" s="6">
        <v>348.40000000000003</v>
      </c>
      <c r="N3048" s="6">
        <v>28.605000000000004</v>
      </c>
      <c r="O3048" s="6">
        <v>377.00500000000005</v>
      </c>
    </row>
    <row r="3049" spans="1:15" x14ac:dyDescent="0.25">
      <c r="A3049" t="s">
        <v>16</v>
      </c>
      <c r="B3049" s="10">
        <v>0.21440000000000001</v>
      </c>
      <c r="C3049">
        <v>8</v>
      </c>
      <c r="D3049" t="s">
        <v>8120</v>
      </c>
      <c r="E3049" t="s">
        <v>8121</v>
      </c>
      <c r="F3049" t="s">
        <v>8126</v>
      </c>
      <c r="G3049" t="s">
        <v>8127</v>
      </c>
      <c r="H3049" s="6">
        <v>397</v>
      </c>
      <c r="I3049" s="6">
        <v>71.5</v>
      </c>
      <c r="J3049" s="6">
        <v>286</v>
      </c>
      <c r="K3049" s="6">
        <v>0</v>
      </c>
      <c r="L3049" s="6">
        <v>0</v>
      </c>
      <c r="M3049" s="6">
        <v>286</v>
      </c>
      <c r="N3049" s="6">
        <v>23.425000000000001</v>
      </c>
      <c r="O3049" s="6">
        <v>309.42500000000001</v>
      </c>
    </row>
    <row r="3050" spans="1:15" x14ac:dyDescent="0.25">
      <c r="A3050" t="s">
        <v>16</v>
      </c>
      <c r="B3050" s="10">
        <v>0.21440000000000001</v>
      </c>
      <c r="C3050">
        <v>8</v>
      </c>
      <c r="D3050" t="s">
        <v>8120</v>
      </c>
      <c r="E3050" t="s">
        <v>8121</v>
      </c>
      <c r="F3050" t="s">
        <v>8128</v>
      </c>
      <c r="G3050" t="s">
        <v>8129</v>
      </c>
      <c r="H3050" s="6">
        <v>591</v>
      </c>
      <c r="I3050" s="6">
        <v>75.400000000000006</v>
      </c>
      <c r="J3050" s="6">
        <v>301.60000000000002</v>
      </c>
      <c r="K3050" s="6">
        <v>0</v>
      </c>
      <c r="L3050" s="6">
        <v>0</v>
      </c>
      <c r="M3050" s="6">
        <v>301.60000000000002</v>
      </c>
      <c r="N3050" s="6">
        <v>33.32</v>
      </c>
      <c r="O3050" s="6">
        <v>334.92</v>
      </c>
    </row>
    <row r="3051" spans="1:15" x14ac:dyDescent="0.25">
      <c r="A3051" t="s">
        <v>16</v>
      </c>
      <c r="B3051" s="10">
        <v>0.21440000000000001</v>
      </c>
      <c r="C3051">
        <v>8</v>
      </c>
      <c r="D3051" t="s">
        <v>8120</v>
      </c>
      <c r="E3051" t="s">
        <v>8130</v>
      </c>
      <c r="F3051" t="s">
        <v>8131</v>
      </c>
      <c r="G3051" t="s">
        <v>8132</v>
      </c>
      <c r="H3051" s="6">
        <v>144</v>
      </c>
      <c r="I3051" s="6">
        <v>28.6</v>
      </c>
      <c r="J3051" s="6">
        <v>114.4</v>
      </c>
      <c r="K3051" s="6">
        <v>0</v>
      </c>
      <c r="L3051" s="6">
        <v>0</v>
      </c>
      <c r="M3051" s="6">
        <v>114.4</v>
      </c>
      <c r="N3051" s="6">
        <v>8.6300000000000008</v>
      </c>
      <c r="O3051" s="6">
        <v>123.03</v>
      </c>
    </row>
    <row r="3052" spans="1:15" x14ac:dyDescent="0.25">
      <c r="A3052" t="s">
        <v>16</v>
      </c>
      <c r="B3052" s="10">
        <v>0.21440000000000001</v>
      </c>
      <c r="C3052">
        <v>8</v>
      </c>
      <c r="D3052" t="s">
        <v>8120</v>
      </c>
      <c r="E3052" t="s">
        <v>8133</v>
      </c>
      <c r="F3052" t="s">
        <v>8134</v>
      </c>
      <c r="G3052" t="s">
        <v>8135</v>
      </c>
      <c r="H3052" s="6">
        <v>276</v>
      </c>
      <c r="I3052" s="6">
        <v>53.300000000000004</v>
      </c>
      <c r="J3052" s="6">
        <v>213.20000000000002</v>
      </c>
      <c r="K3052" s="6">
        <v>0</v>
      </c>
      <c r="L3052" s="6">
        <v>0</v>
      </c>
      <c r="M3052" s="6">
        <v>213.20000000000002</v>
      </c>
      <c r="N3052" s="6">
        <v>16.465</v>
      </c>
      <c r="O3052" s="6">
        <v>229.66500000000002</v>
      </c>
    </row>
    <row r="3053" spans="1:15" x14ac:dyDescent="0.25">
      <c r="A3053" t="s">
        <v>16</v>
      </c>
      <c r="B3053" s="10">
        <v>0.21440000000000001</v>
      </c>
      <c r="C3053">
        <v>8</v>
      </c>
      <c r="D3053" t="s">
        <v>8120</v>
      </c>
      <c r="E3053" t="s">
        <v>8136</v>
      </c>
      <c r="F3053" t="s">
        <v>8137</v>
      </c>
      <c r="G3053" t="s">
        <v>8138</v>
      </c>
      <c r="H3053" s="6">
        <v>587</v>
      </c>
      <c r="I3053" s="6">
        <v>84.5</v>
      </c>
      <c r="J3053" s="6">
        <v>338</v>
      </c>
      <c r="K3053" s="6">
        <v>0</v>
      </c>
      <c r="L3053" s="6">
        <v>0</v>
      </c>
      <c r="M3053" s="6">
        <v>338</v>
      </c>
      <c r="N3053" s="6">
        <v>33.575000000000003</v>
      </c>
      <c r="O3053" s="6">
        <v>371.57499999999999</v>
      </c>
    </row>
    <row r="3054" spans="1:15" x14ac:dyDescent="0.25">
      <c r="A3054" t="s">
        <v>16</v>
      </c>
      <c r="B3054" s="10">
        <v>0.21440000000000001</v>
      </c>
      <c r="C3054">
        <v>8</v>
      </c>
      <c r="D3054" t="s">
        <v>8120</v>
      </c>
      <c r="E3054" t="s">
        <v>8136</v>
      </c>
      <c r="F3054" t="s">
        <v>8139</v>
      </c>
      <c r="G3054" t="s">
        <v>8140</v>
      </c>
      <c r="H3054" s="6">
        <v>331</v>
      </c>
      <c r="I3054" s="6">
        <v>74.100000000000009</v>
      </c>
      <c r="J3054" s="6">
        <v>296.40000000000003</v>
      </c>
      <c r="K3054" s="6">
        <v>0</v>
      </c>
      <c r="L3054" s="6">
        <v>0</v>
      </c>
      <c r="M3054" s="6">
        <v>296.40000000000003</v>
      </c>
      <c r="N3054" s="6">
        <v>20.255000000000003</v>
      </c>
      <c r="O3054" s="6">
        <v>316.65500000000003</v>
      </c>
    </row>
    <row r="3055" spans="1:15" x14ac:dyDescent="0.25">
      <c r="A3055" t="s">
        <v>16</v>
      </c>
      <c r="B3055" s="10">
        <v>0.21440000000000001</v>
      </c>
      <c r="C3055">
        <v>8</v>
      </c>
      <c r="D3055" t="s">
        <v>8120</v>
      </c>
      <c r="E3055" t="s">
        <v>8136</v>
      </c>
      <c r="F3055" t="s">
        <v>8141</v>
      </c>
      <c r="G3055" t="s">
        <v>8142</v>
      </c>
      <c r="H3055" s="6">
        <v>300</v>
      </c>
      <c r="I3055" s="6">
        <v>55.9</v>
      </c>
      <c r="J3055" s="6">
        <v>223.6</v>
      </c>
      <c r="K3055" s="6">
        <v>0</v>
      </c>
      <c r="L3055" s="6">
        <v>0</v>
      </c>
      <c r="M3055" s="6">
        <v>223.6</v>
      </c>
      <c r="N3055" s="6">
        <v>17.794999999999998</v>
      </c>
      <c r="O3055" s="6">
        <v>241.39499999999998</v>
      </c>
    </row>
    <row r="3056" spans="1:15" x14ac:dyDescent="0.25">
      <c r="A3056" t="s">
        <v>16</v>
      </c>
      <c r="B3056" s="10">
        <v>0.21440000000000001</v>
      </c>
      <c r="C3056">
        <v>8</v>
      </c>
      <c r="D3056" t="s">
        <v>8120</v>
      </c>
      <c r="E3056" t="s">
        <v>8143</v>
      </c>
      <c r="F3056" t="s">
        <v>8144</v>
      </c>
      <c r="G3056" t="s">
        <v>8145</v>
      </c>
      <c r="H3056" s="6">
        <v>308</v>
      </c>
      <c r="I3056" s="6">
        <v>62.400000000000006</v>
      </c>
      <c r="J3056" s="6">
        <v>249.60000000000002</v>
      </c>
      <c r="K3056" s="6">
        <v>0</v>
      </c>
      <c r="L3056" s="6">
        <v>0</v>
      </c>
      <c r="M3056" s="6">
        <v>249.60000000000002</v>
      </c>
      <c r="N3056" s="6">
        <v>18.52</v>
      </c>
      <c r="O3056" s="6">
        <v>268.12</v>
      </c>
    </row>
    <row r="3057" spans="1:15" x14ac:dyDescent="0.25">
      <c r="A3057" t="s">
        <v>16</v>
      </c>
      <c r="B3057" s="10">
        <v>0.21440000000000001</v>
      </c>
      <c r="C3057">
        <v>8</v>
      </c>
      <c r="D3057" t="s">
        <v>8120</v>
      </c>
      <c r="E3057" t="s">
        <v>8143</v>
      </c>
      <c r="F3057" t="s">
        <v>8146</v>
      </c>
      <c r="G3057" t="s">
        <v>8147</v>
      </c>
      <c r="H3057" s="6">
        <v>211</v>
      </c>
      <c r="I3057" s="6">
        <v>50.7</v>
      </c>
      <c r="J3057" s="6">
        <v>202.8</v>
      </c>
      <c r="K3057" s="6">
        <v>0</v>
      </c>
      <c r="L3057" s="6">
        <v>0</v>
      </c>
      <c r="M3057" s="6">
        <v>202.8</v>
      </c>
      <c r="N3057" s="6">
        <v>13.085000000000001</v>
      </c>
      <c r="O3057" s="6">
        <v>215.88500000000002</v>
      </c>
    </row>
    <row r="3058" spans="1:15" x14ac:dyDescent="0.25">
      <c r="A3058" t="s">
        <v>16</v>
      </c>
      <c r="B3058" s="10">
        <v>0.21440000000000001</v>
      </c>
      <c r="C3058">
        <v>8</v>
      </c>
      <c r="D3058" t="s">
        <v>8120</v>
      </c>
      <c r="E3058" t="s">
        <v>8143</v>
      </c>
      <c r="F3058" t="s">
        <v>8148</v>
      </c>
      <c r="G3058" t="s">
        <v>8149</v>
      </c>
      <c r="H3058" s="6">
        <v>137</v>
      </c>
      <c r="I3058" s="6">
        <v>35.1</v>
      </c>
      <c r="J3058" s="6">
        <v>140.4</v>
      </c>
      <c r="K3058" s="6">
        <v>0</v>
      </c>
      <c r="L3058" s="6">
        <v>0</v>
      </c>
      <c r="M3058" s="6">
        <v>140.4</v>
      </c>
      <c r="N3058" s="6">
        <v>8.6050000000000004</v>
      </c>
      <c r="O3058" s="6">
        <v>149.005</v>
      </c>
    </row>
    <row r="3059" spans="1:15" x14ac:dyDescent="0.25">
      <c r="A3059" t="s">
        <v>16</v>
      </c>
      <c r="B3059" s="10">
        <v>0.21440000000000001</v>
      </c>
      <c r="C3059">
        <v>8</v>
      </c>
      <c r="D3059" t="s">
        <v>8120</v>
      </c>
      <c r="E3059" t="s">
        <v>8150</v>
      </c>
      <c r="F3059" t="s">
        <v>8151</v>
      </c>
      <c r="G3059" t="s">
        <v>8152</v>
      </c>
      <c r="H3059" s="6">
        <v>188</v>
      </c>
      <c r="I3059" s="6">
        <v>31.200000000000003</v>
      </c>
      <c r="J3059" s="6">
        <v>124.80000000000001</v>
      </c>
      <c r="K3059" s="6">
        <v>0</v>
      </c>
      <c r="L3059" s="6">
        <v>0</v>
      </c>
      <c r="M3059" s="6">
        <v>124.80000000000001</v>
      </c>
      <c r="N3059" s="6">
        <v>10.96</v>
      </c>
      <c r="O3059" s="6">
        <v>135.76000000000002</v>
      </c>
    </row>
    <row r="3060" spans="1:15" x14ac:dyDescent="0.25">
      <c r="A3060" t="s">
        <v>16</v>
      </c>
      <c r="B3060" s="10">
        <v>0.21440000000000001</v>
      </c>
      <c r="C3060">
        <v>8</v>
      </c>
      <c r="D3060" t="s">
        <v>8120</v>
      </c>
      <c r="E3060" t="s">
        <v>8150</v>
      </c>
      <c r="F3060" t="s">
        <v>8153</v>
      </c>
      <c r="G3060" t="s">
        <v>8154</v>
      </c>
      <c r="H3060" s="6">
        <v>124</v>
      </c>
      <c r="I3060" s="6">
        <v>27.3</v>
      </c>
      <c r="J3060" s="6">
        <v>109.2</v>
      </c>
      <c r="K3060" s="6">
        <v>0</v>
      </c>
      <c r="L3060" s="6">
        <v>0</v>
      </c>
      <c r="M3060" s="6">
        <v>109.2</v>
      </c>
      <c r="N3060" s="6">
        <v>7.5650000000000013</v>
      </c>
      <c r="O3060" s="6">
        <v>116.765</v>
      </c>
    </row>
    <row r="3061" spans="1:15" x14ac:dyDescent="0.25">
      <c r="A3061" t="s">
        <v>16</v>
      </c>
      <c r="B3061" s="10">
        <v>0.21440000000000001</v>
      </c>
      <c r="C3061">
        <v>8</v>
      </c>
      <c r="D3061" t="s">
        <v>8120</v>
      </c>
      <c r="E3061" t="s">
        <v>8150</v>
      </c>
      <c r="F3061" t="s">
        <v>8155</v>
      </c>
      <c r="G3061" t="s">
        <v>8156</v>
      </c>
      <c r="H3061" s="6">
        <v>79</v>
      </c>
      <c r="I3061" s="6">
        <v>22.1</v>
      </c>
      <c r="J3061" s="6">
        <v>88.4</v>
      </c>
      <c r="K3061" s="6">
        <v>0</v>
      </c>
      <c r="L3061" s="6">
        <v>0</v>
      </c>
      <c r="M3061" s="6">
        <v>88.4</v>
      </c>
      <c r="N3061" s="6">
        <v>5.0549999999999997</v>
      </c>
      <c r="O3061" s="6">
        <v>93.455000000000013</v>
      </c>
    </row>
    <row r="3062" spans="1:15" x14ac:dyDescent="0.25">
      <c r="A3062" t="s">
        <v>16</v>
      </c>
      <c r="B3062" s="10">
        <v>0.21440000000000001</v>
      </c>
      <c r="C3062">
        <v>8</v>
      </c>
      <c r="D3062" t="s">
        <v>8120</v>
      </c>
      <c r="E3062" t="s">
        <v>8157</v>
      </c>
      <c r="F3062" t="s">
        <v>8158</v>
      </c>
      <c r="G3062" t="s">
        <v>8159</v>
      </c>
      <c r="H3062" s="6">
        <v>398</v>
      </c>
      <c r="I3062" s="6">
        <v>62.400000000000006</v>
      </c>
      <c r="J3062" s="6">
        <v>249.60000000000002</v>
      </c>
      <c r="K3062" s="6">
        <v>0</v>
      </c>
      <c r="L3062" s="6">
        <v>0</v>
      </c>
      <c r="M3062" s="6">
        <v>249.60000000000002</v>
      </c>
      <c r="N3062" s="6">
        <v>23.02</v>
      </c>
      <c r="O3062" s="6">
        <v>272.62</v>
      </c>
    </row>
    <row r="3063" spans="1:15" x14ac:dyDescent="0.25">
      <c r="A3063" t="s">
        <v>16</v>
      </c>
      <c r="B3063" s="10">
        <v>0.21440000000000001</v>
      </c>
      <c r="C3063">
        <v>8</v>
      </c>
      <c r="D3063" t="s">
        <v>8120</v>
      </c>
      <c r="E3063" t="s">
        <v>8157</v>
      </c>
      <c r="F3063" t="s">
        <v>8160</v>
      </c>
      <c r="G3063" t="s">
        <v>8161</v>
      </c>
      <c r="H3063" s="6">
        <v>299</v>
      </c>
      <c r="I3063" s="6">
        <v>49.4</v>
      </c>
      <c r="J3063" s="6">
        <v>197.6</v>
      </c>
      <c r="K3063" s="6">
        <v>0</v>
      </c>
      <c r="L3063" s="6">
        <v>0</v>
      </c>
      <c r="M3063" s="6">
        <v>197.6</v>
      </c>
      <c r="N3063" s="6">
        <v>17.419999999999998</v>
      </c>
      <c r="O3063" s="6">
        <v>215.01999999999998</v>
      </c>
    </row>
    <row r="3064" spans="1:15" x14ac:dyDescent="0.25">
      <c r="A3064" t="s">
        <v>16</v>
      </c>
      <c r="B3064" s="10">
        <v>0.21440000000000001</v>
      </c>
      <c r="C3064">
        <v>8</v>
      </c>
      <c r="D3064" t="s">
        <v>8120</v>
      </c>
      <c r="E3064" t="s">
        <v>8157</v>
      </c>
      <c r="F3064" t="s">
        <v>8162</v>
      </c>
      <c r="G3064" t="s">
        <v>8163</v>
      </c>
      <c r="H3064" s="6">
        <v>331</v>
      </c>
      <c r="I3064" s="6">
        <v>61.1</v>
      </c>
      <c r="J3064" s="6">
        <v>244.4</v>
      </c>
      <c r="K3064" s="6">
        <v>0</v>
      </c>
      <c r="L3064" s="6">
        <v>0</v>
      </c>
      <c r="M3064" s="6">
        <v>244.4</v>
      </c>
      <c r="N3064" s="6">
        <v>19.605000000000004</v>
      </c>
      <c r="O3064" s="6">
        <v>264.005</v>
      </c>
    </row>
    <row r="3065" spans="1:15" x14ac:dyDescent="0.25">
      <c r="A3065" t="s">
        <v>16</v>
      </c>
      <c r="B3065" s="10">
        <v>0.21440000000000001</v>
      </c>
      <c r="C3065">
        <v>8</v>
      </c>
      <c r="D3065" t="s">
        <v>8164</v>
      </c>
      <c r="E3065" t="s">
        <v>8165</v>
      </c>
      <c r="F3065" t="s">
        <v>4750</v>
      </c>
      <c r="G3065" t="s">
        <v>8166</v>
      </c>
      <c r="H3065" s="6">
        <v>399</v>
      </c>
      <c r="I3065" s="6">
        <v>59.800000000000004</v>
      </c>
      <c r="J3065" s="6">
        <v>239.20000000000002</v>
      </c>
      <c r="K3065" s="6">
        <v>0</v>
      </c>
      <c r="L3065" s="6">
        <v>0</v>
      </c>
      <c r="M3065" s="6">
        <v>239.20000000000002</v>
      </c>
      <c r="N3065" s="6">
        <v>22.94</v>
      </c>
      <c r="O3065" s="6">
        <v>262.14000000000004</v>
      </c>
    </row>
    <row r="3066" spans="1:15" x14ac:dyDescent="0.25">
      <c r="A3066" t="s">
        <v>16</v>
      </c>
      <c r="B3066" s="10">
        <v>0.21440000000000001</v>
      </c>
      <c r="C3066">
        <v>8</v>
      </c>
      <c r="D3066" t="s">
        <v>8164</v>
      </c>
      <c r="E3066" t="s">
        <v>8165</v>
      </c>
      <c r="F3066" t="s">
        <v>3218</v>
      </c>
      <c r="G3066" t="s">
        <v>8167</v>
      </c>
      <c r="H3066" s="6">
        <v>231</v>
      </c>
      <c r="I3066" s="6">
        <v>55.9</v>
      </c>
      <c r="J3066" s="6">
        <v>223.6</v>
      </c>
      <c r="K3066" s="6">
        <v>0</v>
      </c>
      <c r="L3066" s="6">
        <v>0</v>
      </c>
      <c r="M3066" s="6">
        <v>223.6</v>
      </c>
      <c r="N3066" s="6">
        <v>14.344999999999999</v>
      </c>
      <c r="O3066" s="6">
        <v>237.94499999999999</v>
      </c>
    </row>
    <row r="3067" spans="1:15" x14ac:dyDescent="0.25">
      <c r="A3067" t="s">
        <v>16</v>
      </c>
      <c r="B3067" s="10">
        <v>0.21440000000000001</v>
      </c>
      <c r="C3067">
        <v>8</v>
      </c>
      <c r="D3067" t="s">
        <v>8164</v>
      </c>
      <c r="E3067" t="s">
        <v>8165</v>
      </c>
      <c r="F3067" t="s">
        <v>8168</v>
      </c>
      <c r="G3067" t="s">
        <v>8169</v>
      </c>
      <c r="H3067" s="6">
        <v>169</v>
      </c>
      <c r="I3067" s="6">
        <v>33.800000000000004</v>
      </c>
      <c r="J3067" s="6">
        <v>135.20000000000002</v>
      </c>
      <c r="K3067" s="6">
        <v>0</v>
      </c>
      <c r="L3067" s="6">
        <v>0</v>
      </c>
      <c r="M3067" s="6">
        <v>135.20000000000002</v>
      </c>
      <c r="N3067" s="6">
        <v>10.14</v>
      </c>
      <c r="O3067" s="6">
        <v>145.34000000000003</v>
      </c>
    </row>
    <row r="3068" spans="1:15" x14ac:dyDescent="0.25">
      <c r="A3068" t="s">
        <v>16</v>
      </c>
      <c r="B3068" s="10">
        <v>0.21440000000000001</v>
      </c>
      <c r="C3068">
        <v>8</v>
      </c>
      <c r="D3068" t="s">
        <v>8164</v>
      </c>
      <c r="E3068" t="s">
        <v>8170</v>
      </c>
      <c r="F3068" t="s">
        <v>8171</v>
      </c>
      <c r="G3068" t="s">
        <v>8172</v>
      </c>
      <c r="H3068" s="6">
        <v>57</v>
      </c>
      <c r="I3068" s="6">
        <v>16.900000000000002</v>
      </c>
      <c r="J3068" s="6">
        <v>67.600000000000009</v>
      </c>
      <c r="K3068" s="6">
        <v>0</v>
      </c>
      <c r="L3068" s="6">
        <v>0</v>
      </c>
      <c r="M3068" s="6">
        <v>67.600000000000009</v>
      </c>
      <c r="N3068" s="6">
        <v>3.6950000000000003</v>
      </c>
      <c r="O3068" s="6">
        <v>71.295000000000016</v>
      </c>
    </row>
    <row r="3069" spans="1:15" x14ac:dyDescent="0.25">
      <c r="A3069" t="s">
        <v>16</v>
      </c>
      <c r="B3069" s="10">
        <v>0.21440000000000001</v>
      </c>
      <c r="C3069">
        <v>8</v>
      </c>
      <c r="D3069" t="s">
        <v>8164</v>
      </c>
      <c r="E3069" t="s">
        <v>8170</v>
      </c>
      <c r="F3069" t="s">
        <v>8173</v>
      </c>
      <c r="G3069" t="s">
        <v>8174</v>
      </c>
      <c r="H3069" s="6">
        <v>66</v>
      </c>
      <c r="I3069" s="6">
        <v>20.8</v>
      </c>
      <c r="J3069" s="6">
        <v>83.2</v>
      </c>
      <c r="K3069" s="6">
        <v>0</v>
      </c>
      <c r="L3069" s="6">
        <v>0</v>
      </c>
      <c r="M3069" s="6">
        <v>83.2</v>
      </c>
      <c r="N3069" s="6">
        <v>4.34</v>
      </c>
      <c r="O3069" s="6">
        <v>87.54</v>
      </c>
    </row>
    <row r="3070" spans="1:15" x14ac:dyDescent="0.25">
      <c r="A3070" t="s">
        <v>16</v>
      </c>
      <c r="B3070" s="10">
        <v>0.21440000000000001</v>
      </c>
      <c r="C3070">
        <v>8</v>
      </c>
      <c r="D3070" t="s">
        <v>8175</v>
      </c>
      <c r="E3070" t="s">
        <v>8176</v>
      </c>
      <c r="F3070" t="s">
        <v>8177</v>
      </c>
      <c r="G3070" t="s">
        <v>8178</v>
      </c>
      <c r="H3070" s="6">
        <v>732</v>
      </c>
      <c r="I3070" s="6">
        <v>113.10000000000001</v>
      </c>
      <c r="J3070" s="6">
        <v>452.40000000000003</v>
      </c>
      <c r="K3070" s="6">
        <v>0</v>
      </c>
      <c r="L3070" s="6">
        <v>0</v>
      </c>
      <c r="M3070" s="6">
        <v>452.40000000000003</v>
      </c>
      <c r="N3070" s="6">
        <v>42.255000000000003</v>
      </c>
      <c r="O3070" s="6">
        <v>494.65500000000003</v>
      </c>
    </row>
    <row r="3071" spans="1:15" x14ac:dyDescent="0.25">
      <c r="A3071" t="s">
        <v>16</v>
      </c>
      <c r="B3071" s="10">
        <v>0.21440000000000001</v>
      </c>
      <c r="C3071">
        <v>8</v>
      </c>
      <c r="D3071" t="s">
        <v>8175</v>
      </c>
      <c r="E3071" t="s">
        <v>8179</v>
      </c>
      <c r="F3071" t="s">
        <v>8180</v>
      </c>
      <c r="G3071" t="s">
        <v>8181</v>
      </c>
      <c r="H3071" s="6">
        <v>187</v>
      </c>
      <c r="I3071" s="6">
        <v>40.300000000000004</v>
      </c>
      <c r="J3071" s="6">
        <v>161.20000000000002</v>
      </c>
      <c r="K3071" s="6">
        <v>0</v>
      </c>
      <c r="L3071" s="6">
        <v>0</v>
      </c>
      <c r="M3071" s="6">
        <v>161.20000000000002</v>
      </c>
      <c r="N3071" s="6">
        <v>11.365000000000002</v>
      </c>
      <c r="O3071" s="6">
        <v>172.56500000000003</v>
      </c>
    </row>
    <row r="3072" spans="1:15" x14ac:dyDescent="0.25">
      <c r="A3072" t="s">
        <v>16</v>
      </c>
      <c r="B3072" s="10">
        <v>0.21440000000000001</v>
      </c>
      <c r="C3072">
        <v>8</v>
      </c>
      <c r="D3072" t="s">
        <v>8175</v>
      </c>
      <c r="E3072" t="s">
        <v>8179</v>
      </c>
      <c r="F3072" t="s">
        <v>8182</v>
      </c>
      <c r="G3072" t="s">
        <v>8183</v>
      </c>
      <c r="H3072" s="6">
        <v>209</v>
      </c>
      <c r="I3072" s="6">
        <v>36.4</v>
      </c>
      <c r="J3072" s="6">
        <v>145.6</v>
      </c>
      <c r="K3072" s="6">
        <v>0</v>
      </c>
      <c r="L3072" s="6">
        <v>0</v>
      </c>
      <c r="M3072" s="6">
        <v>145.6</v>
      </c>
      <c r="N3072" s="6">
        <v>12.270000000000001</v>
      </c>
      <c r="O3072" s="6">
        <v>157.87</v>
      </c>
    </row>
    <row r="3073" spans="1:15" x14ac:dyDescent="0.25">
      <c r="A3073" t="s">
        <v>16</v>
      </c>
      <c r="B3073" s="10">
        <v>0.21440000000000001</v>
      </c>
      <c r="C3073">
        <v>8</v>
      </c>
      <c r="D3073" t="s">
        <v>8175</v>
      </c>
      <c r="E3073" t="s">
        <v>8184</v>
      </c>
      <c r="F3073" t="s">
        <v>8185</v>
      </c>
      <c r="G3073" t="s">
        <v>8186</v>
      </c>
      <c r="H3073" s="6">
        <v>354</v>
      </c>
      <c r="I3073" s="6">
        <v>48.1</v>
      </c>
      <c r="J3073" s="6">
        <v>192.4</v>
      </c>
      <c r="K3073" s="6">
        <v>0</v>
      </c>
      <c r="L3073" s="6">
        <v>0</v>
      </c>
      <c r="M3073" s="6">
        <v>192.4</v>
      </c>
      <c r="N3073" s="6">
        <v>20.105000000000004</v>
      </c>
      <c r="O3073" s="6">
        <v>212.505</v>
      </c>
    </row>
    <row r="3074" spans="1:15" x14ac:dyDescent="0.25">
      <c r="A3074" t="s">
        <v>16</v>
      </c>
      <c r="B3074" s="10">
        <v>0.21440000000000001</v>
      </c>
      <c r="C3074">
        <v>8</v>
      </c>
      <c r="D3074" t="s">
        <v>8175</v>
      </c>
      <c r="E3074" t="s">
        <v>8187</v>
      </c>
      <c r="F3074" t="s">
        <v>8188</v>
      </c>
      <c r="G3074" t="s">
        <v>8189</v>
      </c>
      <c r="H3074" s="6">
        <v>308</v>
      </c>
      <c r="I3074" s="6">
        <v>54.6</v>
      </c>
      <c r="J3074" s="6">
        <v>218.4</v>
      </c>
      <c r="K3074" s="6">
        <v>0</v>
      </c>
      <c r="L3074" s="6">
        <v>0</v>
      </c>
      <c r="M3074" s="6">
        <v>218.4</v>
      </c>
      <c r="N3074" s="6">
        <v>18.130000000000003</v>
      </c>
      <c r="O3074" s="6">
        <v>236.53</v>
      </c>
    </row>
    <row r="3075" spans="1:15" x14ac:dyDescent="0.25">
      <c r="A3075" t="s">
        <v>16</v>
      </c>
      <c r="B3075" s="10">
        <v>0.21440000000000001</v>
      </c>
      <c r="C3075">
        <v>8</v>
      </c>
      <c r="D3075" t="s">
        <v>8175</v>
      </c>
      <c r="E3075" t="s">
        <v>8187</v>
      </c>
      <c r="F3075" t="s">
        <v>8190</v>
      </c>
      <c r="G3075" t="s">
        <v>8191</v>
      </c>
      <c r="H3075" s="6">
        <v>233</v>
      </c>
      <c r="I3075" s="6">
        <v>40.300000000000004</v>
      </c>
      <c r="J3075" s="6">
        <v>161.20000000000002</v>
      </c>
      <c r="K3075" s="6">
        <v>0</v>
      </c>
      <c r="L3075" s="6">
        <v>0</v>
      </c>
      <c r="M3075" s="6">
        <v>161.20000000000002</v>
      </c>
      <c r="N3075" s="6">
        <v>13.665000000000001</v>
      </c>
      <c r="O3075" s="6">
        <v>174.86500000000001</v>
      </c>
    </row>
    <row r="3076" spans="1:15" x14ac:dyDescent="0.25">
      <c r="A3076" t="s">
        <v>16</v>
      </c>
      <c r="B3076" s="10">
        <v>0.21440000000000001</v>
      </c>
      <c r="C3076">
        <v>8</v>
      </c>
      <c r="D3076" t="s">
        <v>8175</v>
      </c>
      <c r="E3076" t="s">
        <v>8192</v>
      </c>
      <c r="F3076" t="s">
        <v>8193</v>
      </c>
      <c r="G3076" t="s">
        <v>8194</v>
      </c>
      <c r="H3076" s="6">
        <v>284</v>
      </c>
      <c r="I3076" s="6">
        <v>50.7</v>
      </c>
      <c r="J3076" s="6">
        <v>202.8</v>
      </c>
      <c r="K3076" s="6">
        <v>0</v>
      </c>
      <c r="L3076" s="6">
        <v>0</v>
      </c>
      <c r="M3076" s="6">
        <v>202.8</v>
      </c>
      <c r="N3076" s="6">
        <v>16.734999999999999</v>
      </c>
      <c r="O3076" s="6">
        <v>219.53500000000003</v>
      </c>
    </row>
    <row r="3077" spans="1:15" x14ac:dyDescent="0.25">
      <c r="A3077" t="s">
        <v>16</v>
      </c>
      <c r="B3077" s="10">
        <v>0.21440000000000001</v>
      </c>
      <c r="C3077">
        <v>8</v>
      </c>
      <c r="D3077" t="s">
        <v>8175</v>
      </c>
      <c r="E3077" t="s">
        <v>8195</v>
      </c>
      <c r="F3077" t="s">
        <v>8195</v>
      </c>
      <c r="G3077" t="s">
        <v>8196</v>
      </c>
      <c r="H3077" s="6">
        <v>224</v>
      </c>
      <c r="I3077" s="6">
        <v>41.6</v>
      </c>
      <c r="J3077" s="6">
        <v>166.4</v>
      </c>
      <c r="K3077" s="6">
        <v>0</v>
      </c>
      <c r="L3077" s="6">
        <v>0</v>
      </c>
      <c r="M3077" s="6">
        <v>166.4</v>
      </c>
      <c r="N3077" s="6">
        <v>13.280000000000001</v>
      </c>
      <c r="O3077" s="6">
        <v>179.68</v>
      </c>
    </row>
    <row r="3078" spans="1:15" x14ac:dyDescent="0.25">
      <c r="A3078" t="s">
        <v>16</v>
      </c>
      <c r="B3078" s="10">
        <v>0.21440000000000001</v>
      </c>
      <c r="C3078">
        <v>8</v>
      </c>
      <c r="D3078" t="s">
        <v>8175</v>
      </c>
      <c r="E3078" t="s">
        <v>8197</v>
      </c>
      <c r="F3078" t="s">
        <v>8198</v>
      </c>
      <c r="G3078" t="s">
        <v>8199</v>
      </c>
      <c r="H3078" s="6">
        <v>238</v>
      </c>
      <c r="I3078" s="6">
        <v>46.800000000000004</v>
      </c>
      <c r="J3078" s="6">
        <v>187.20000000000002</v>
      </c>
      <c r="K3078" s="6">
        <v>0</v>
      </c>
      <c r="L3078" s="6">
        <v>0</v>
      </c>
      <c r="M3078" s="6">
        <v>187.20000000000002</v>
      </c>
      <c r="N3078" s="6">
        <v>14.240000000000002</v>
      </c>
      <c r="O3078" s="6">
        <v>201.44000000000003</v>
      </c>
    </row>
    <row r="3079" spans="1:15" x14ac:dyDescent="0.25">
      <c r="A3079" t="s">
        <v>16</v>
      </c>
      <c r="B3079" s="10">
        <v>0.21440000000000001</v>
      </c>
      <c r="C3079">
        <v>8</v>
      </c>
      <c r="D3079" t="s">
        <v>8175</v>
      </c>
      <c r="E3079" t="s">
        <v>8197</v>
      </c>
      <c r="F3079" t="s">
        <v>8200</v>
      </c>
      <c r="G3079" t="s">
        <v>8201</v>
      </c>
      <c r="H3079" s="6">
        <v>370</v>
      </c>
      <c r="I3079" s="6">
        <v>45.5</v>
      </c>
      <c r="J3079" s="6">
        <v>182</v>
      </c>
      <c r="K3079" s="6">
        <v>0</v>
      </c>
      <c r="L3079" s="6">
        <v>0</v>
      </c>
      <c r="M3079" s="6">
        <v>182</v>
      </c>
      <c r="N3079" s="6">
        <v>20.775000000000002</v>
      </c>
      <c r="O3079" s="6">
        <v>202.77500000000001</v>
      </c>
    </row>
    <row r="3080" spans="1:15" x14ac:dyDescent="0.25">
      <c r="A3080" t="s">
        <v>16</v>
      </c>
      <c r="B3080" s="10">
        <v>0.21440000000000001</v>
      </c>
      <c r="C3080">
        <v>8</v>
      </c>
      <c r="D3080" t="s">
        <v>8175</v>
      </c>
      <c r="E3080" t="s">
        <v>8197</v>
      </c>
      <c r="F3080" t="s">
        <v>8202</v>
      </c>
      <c r="G3080" t="s">
        <v>8203</v>
      </c>
      <c r="H3080" s="6">
        <v>228</v>
      </c>
      <c r="I3080" s="6">
        <v>62.400000000000006</v>
      </c>
      <c r="J3080" s="6">
        <v>249.60000000000002</v>
      </c>
      <c r="K3080" s="6">
        <v>0</v>
      </c>
      <c r="L3080" s="6">
        <v>0</v>
      </c>
      <c r="M3080" s="6">
        <v>249.60000000000002</v>
      </c>
      <c r="N3080" s="6">
        <v>14.52</v>
      </c>
      <c r="O3080" s="6">
        <v>264.12</v>
      </c>
    </row>
    <row r="3081" spans="1:15" x14ac:dyDescent="0.25">
      <c r="A3081" t="s">
        <v>16</v>
      </c>
      <c r="B3081" s="10">
        <v>0.21440000000000001</v>
      </c>
      <c r="C3081">
        <v>8</v>
      </c>
      <c r="D3081" t="s">
        <v>8175</v>
      </c>
      <c r="E3081" t="s">
        <v>8197</v>
      </c>
      <c r="F3081" t="s">
        <v>8204</v>
      </c>
      <c r="G3081" t="s">
        <v>8205</v>
      </c>
      <c r="H3081" s="6">
        <v>305</v>
      </c>
      <c r="I3081" s="6">
        <v>40.300000000000004</v>
      </c>
      <c r="J3081" s="6">
        <v>161.20000000000002</v>
      </c>
      <c r="K3081" s="6">
        <v>0</v>
      </c>
      <c r="L3081" s="6">
        <v>0</v>
      </c>
      <c r="M3081" s="6">
        <v>161.20000000000002</v>
      </c>
      <c r="N3081" s="6">
        <v>17.265000000000001</v>
      </c>
      <c r="O3081" s="6">
        <v>178.46500000000003</v>
      </c>
    </row>
    <row r="3082" spans="1:15" x14ac:dyDescent="0.25">
      <c r="A3082" t="s">
        <v>16</v>
      </c>
      <c r="B3082" s="10">
        <v>0.21440000000000001</v>
      </c>
      <c r="C3082">
        <v>8</v>
      </c>
      <c r="D3082" t="s">
        <v>8175</v>
      </c>
      <c r="E3082" t="s">
        <v>8197</v>
      </c>
      <c r="F3082" t="s">
        <v>8206</v>
      </c>
      <c r="G3082" t="s">
        <v>8207</v>
      </c>
      <c r="H3082" s="6">
        <v>636</v>
      </c>
      <c r="I3082" s="6">
        <v>105.3</v>
      </c>
      <c r="J3082" s="6">
        <v>421.2</v>
      </c>
      <c r="K3082" s="6">
        <v>0</v>
      </c>
      <c r="L3082" s="6">
        <v>0</v>
      </c>
      <c r="M3082" s="6">
        <v>421.2</v>
      </c>
      <c r="N3082" s="6">
        <v>37.064999999999998</v>
      </c>
      <c r="O3082" s="6">
        <v>458.26499999999999</v>
      </c>
    </row>
    <row r="3083" spans="1:15" x14ac:dyDescent="0.25">
      <c r="A3083" t="s">
        <v>16</v>
      </c>
      <c r="B3083" s="10">
        <v>0.21440000000000001</v>
      </c>
      <c r="C3083">
        <v>8</v>
      </c>
      <c r="D3083" t="s">
        <v>8175</v>
      </c>
      <c r="E3083" t="s">
        <v>8197</v>
      </c>
      <c r="F3083" t="s">
        <v>8208</v>
      </c>
      <c r="G3083" t="s">
        <v>8209</v>
      </c>
      <c r="H3083" s="6">
        <v>1265</v>
      </c>
      <c r="I3083" s="6">
        <v>205.4</v>
      </c>
      <c r="J3083" s="6">
        <v>821.6</v>
      </c>
      <c r="K3083" s="6">
        <v>0</v>
      </c>
      <c r="L3083" s="6">
        <v>0</v>
      </c>
      <c r="M3083" s="6">
        <v>821.6</v>
      </c>
      <c r="N3083" s="6">
        <v>73.52000000000001</v>
      </c>
      <c r="O3083" s="6">
        <v>895.12</v>
      </c>
    </row>
    <row r="3084" spans="1:15" x14ac:dyDescent="0.25">
      <c r="A3084" t="s">
        <v>16</v>
      </c>
      <c r="B3084" s="10">
        <v>0.21440000000000001</v>
      </c>
      <c r="C3084">
        <v>8</v>
      </c>
      <c r="D3084" t="s">
        <v>8175</v>
      </c>
      <c r="E3084" t="s">
        <v>8197</v>
      </c>
      <c r="F3084" t="s">
        <v>8210</v>
      </c>
      <c r="G3084" t="s">
        <v>8211</v>
      </c>
      <c r="H3084" s="6">
        <v>1023</v>
      </c>
      <c r="I3084" s="6">
        <v>146.9</v>
      </c>
      <c r="J3084" s="6">
        <v>587.6</v>
      </c>
      <c r="K3084" s="6">
        <v>0</v>
      </c>
      <c r="L3084" s="6">
        <v>0</v>
      </c>
      <c r="M3084" s="6">
        <v>587.6</v>
      </c>
      <c r="N3084" s="6">
        <v>58.495000000000005</v>
      </c>
      <c r="O3084" s="6">
        <v>646.09500000000003</v>
      </c>
    </row>
    <row r="3085" spans="1:15" x14ac:dyDescent="0.25">
      <c r="A3085" t="s">
        <v>16</v>
      </c>
      <c r="B3085" s="10">
        <v>0.21440000000000001</v>
      </c>
      <c r="C3085">
        <v>8</v>
      </c>
      <c r="D3085" t="s">
        <v>8175</v>
      </c>
      <c r="E3085" t="s">
        <v>8197</v>
      </c>
      <c r="F3085" t="s">
        <v>8212</v>
      </c>
      <c r="G3085" t="s">
        <v>8213</v>
      </c>
      <c r="H3085" s="6">
        <v>331</v>
      </c>
      <c r="I3085" s="6">
        <v>52</v>
      </c>
      <c r="J3085" s="6">
        <v>208</v>
      </c>
      <c r="K3085" s="6">
        <v>0</v>
      </c>
      <c r="L3085" s="6">
        <v>0</v>
      </c>
      <c r="M3085" s="6">
        <v>208</v>
      </c>
      <c r="N3085" s="6">
        <v>19.150000000000002</v>
      </c>
      <c r="O3085" s="6">
        <v>227.15</v>
      </c>
    </row>
    <row r="3086" spans="1:15" x14ac:dyDescent="0.25">
      <c r="A3086" t="s">
        <v>16</v>
      </c>
      <c r="B3086" s="10">
        <v>0.21440000000000001</v>
      </c>
      <c r="C3086">
        <v>8</v>
      </c>
      <c r="D3086" t="s">
        <v>8214</v>
      </c>
      <c r="E3086" t="s">
        <v>8215</v>
      </c>
      <c r="F3086" t="s">
        <v>8216</v>
      </c>
      <c r="G3086" t="s">
        <v>8217</v>
      </c>
      <c r="H3086" s="6">
        <v>512</v>
      </c>
      <c r="I3086" s="6">
        <v>68.900000000000006</v>
      </c>
      <c r="J3086" s="6">
        <v>275.60000000000002</v>
      </c>
      <c r="K3086" s="6">
        <v>0</v>
      </c>
      <c r="L3086" s="6">
        <v>0</v>
      </c>
      <c r="M3086" s="6">
        <v>275.60000000000002</v>
      </c>
      <c r="N3086" s="6">
        <v>29.045000000000002</v>
      </c>
      <c r="O3086" s="6">
        <v>304.64500000000004</v>
      </c>
    </row>
    <row r="3087" spans="1:15" x14ac:dyDescent="0.25">
      <c r="A3087" t="s">
        <v>16</v>
      </c>
      <c r="B3087" s="10">
        <v>0.21440000000000001</v>
      </c>
      <c r="C3087">
        <v>8</v>
      </c>
      <c r="D3087" t="s">
        <v>8214</v>
      </c>
      <c r="E3087" t="s">
        <v>8215</v>
      </c>
      <c r="F3087" t="s">
        <v>8218</v>
      </c>
      <c r="G3087" t="s">
        <v>8219</v>
      </c>
      <c r="H3087" s="6">
        <v>318</v>
      </c>
      <c r="I3087" s="6">
        <v>54.6</v>
      </c>
      <c r="J3087" s="6">
        <v>218.4</v>
      </c>
      <c r="K3087" s="6">
        <v>0</v>
      </c>
      <c r="L3087" s="6">
        <v>0</v>
      </c>
      <c r="M3087" s="6">
        <v>218.4</v>
      </c>
      <c r="N3087" s="6">
        <v>18.630000000000003</v>
      </c>
      <c r="O3087" s="6">
        <v>237.03</v>
      </c>
    </row>
    <row r="3088" spans="1:15" x14ac:dyDescent="0.25">
      <c r="A3088" t="s">
        <v>16</v>
      </c>
      <c r="B3088" s="10">
        <v>0.21440000000000001</v>
      </c>
      <c r="C3088">
        <v>8</v>
      </c>
      <c r="D3088" t="s">
        <v>8214</v>
      </c>
      <c r="E3088" t="s">
        <v>8215</v>
      </c>
      <c r="F3088" t="s">
        <v>8220</v>
      </c>
      <c r="G3088" t="s">
        <v>8221</v>
      </c>
      <c r="H3088" s="6">
        <v>244</v>
      </c>
      <c r="I3088" s="6">
        <v>37.700000000000003</v>
      </c>
      <c r="J3088" s="6">
        <v>150.80000000000001</v>
      </c>
      <c r="K3088" s="6">
        <v>0</v>
      </c>
      <c r="L3088" s="6">
        <v>0</v>
      </c>
      <c r="M3088" s="6">
        <v>150.80000000000001</v>
      </c>
      <c r="N3088" s="6">
        <v>14.085000000000001</v>
      </c>
      <c r="O3088" s="6">
        <v>164.88500000000002</v>
      </c>
    </row>
    <row r="3089" spans="1:15" x14ac:dyDescent="0.25">
      <c r="A3089" t="s">
        <v>16</v>
      </c>
      <c r="B3089" s="10">
        <v>0.21440000000000001</v>
      </c>
      <c r="C3089">
        <v>8</v>
      </c>
      <c r="D3089" t="s">
        <v>8214</v>
      </c>
      <c r="E3089" t="s">
        <v>8222</v>
      </c>
      <c r="F3089" t="s">
        <v>8223</v>
      </c>
      <c r="G3089" t="s">
        <v>8224</v>
      </c>
      <c r="H3089" s="6">
        <v>244</v>
      </c>
      <c r="I3089" s="6">
        <v>40.300000000000004</v>
      </c>
      <c r="J3089" s="6">
        <v>161.20000000000002</v>
      </c>
      <c r="K3089" s="6">
        <v>0</v>
      </c>
      <c r="L3089" s="6">
        <v>0</v>
      </c>
      <c r="M3089" s="6">
        <v>161.20000000000002</v>
      </c>
      <c r="N3089" s="6">
        <v>14.215000000000002</v>
      </c>
      <c r="O3089" s="6">
        <v>175.41500000000002</v>
      </c>
    </row>
    <row r="3090" spans="1:15" x14ac:dyDescent="0.25">
      <c r="A3090" t="s">
        <v>16</v>
      </c>
      <c r="B3090" s="10">
        <v>0.21440000000000001</v>
      </c>
      <c r="C3090">
        <v>8</v>
      </c>
      <c r="D3090" t="s">
        <v>8214</v>
      </c>
      <c r="E3090" t="s">
        <v>8222</v>
      </c>
      <c r="F3090" t="s">
        <v>8225</v>
      </c>
      <c r="G3090" t="s">
        <v>8226</v>
      </c>
      <c r="H3090" s="6">
        <v>303</v>
      </c>
      <c r="I3090" s="6">
        <v>57.2</v>
      </c>
      <c r="J3090" s="6">
        <v>228.8</v>
      </c>
      <c r="K3090" s="6">
        <v>0</v>
      </c>
      <c r="L3090" s="6">
        <v>0</v>
      </c>
      <c r="M3090" s="6">
        <v>228.8</v>
      </c>
      <c r="N3090" s="6">
        <v>18.010000000000002</v>
      </c>
      <c r="O3090" s="6">
        <v>246.81</v>
      </c>
    </row>
    <row r="3091" spans="1:15" x14ac:dyDescent="0.25">
      <c r="A3091" t="s">
        <v>16</v>
      </c>
      <c r="B3091" s="10">
        <v>0.21440000000000001</v>
      </c>
      <c r="C3091">
        <v>8</v>
      </c>
      <c r="D3091" t="s">
        <v>8214</v>
      </c>
      <c r="E3091" t="s">
        <v>8222</v>
      </c>
      <c r="F3091" t="s">
        <v>8227</v>
      </c>
      <c r="G3091" t="s">
        <v>8228</v>
      </c>
      <c r="H3091" s="6">
        <v>253</v>
      </c>
      <c r="I3091" s="6">
        <v>48.1</v>
      </c>
      <c r="J3091" s="6">
        <v>192.4</v>
      </c>
      <c r="K3091" s="6">
        <v>0</v>
      </c>
      <c r="L3091" s="6">
        <v>0</v>
      </c>
      <c r="M3091" s="6">
        <v>192.4</v>
      </c>
      <c r="N3091" s="6">
        <v>15.055000000000001</v>
      </c>
      <c r="O3091" s="6">
        <v>207.45500000000001</v>
      </c>
    </row>
    <row r="3092" spans="1:15" x14ac:dyDescent="0.25">
      <c r="A3092" t="s">
        <v>16</v>
      </c>
      <c r="B3092" s="10">
        <v>0.21440000000000001</v>
      </c>
      <c r="C3092">
        <v>8</v>
      </c>
      <c r="D3092" t="s">
        <v>8214</v>
      </c>
      <c r="E3092" t="s">
        <v>8222</v>
      </c>
      <c r="F3092" t="s">
        <v>8229</v>
      </c>
      <c r="G3092" t="s">
        <v>8230</v>
      </c>
      <c r="H3092" s="6">
        <v>562</v>
      </c>
      <c r="I3092" s="6">
        <v>107.9</v>
      </c>
      <c r="J3092" s="6">
        <v>431.6</v>
      </c>
      <c r="K3092" s="6">
        <v>0</v>
      </c>
      <c r="L3092" s="6">
        <v>0</v>
      </c>
      <c r="M3092" s="6">
        <v>431.6</v>
      </c>
      <c r="N3092" s="6">
        <v>33.494999999999997</v>
      </c>
      <c r="O3092" s="6">
        <v>465.09500000000003</v>
      </c>
    </row>
    <row r="3093" spans="1:15" x14ac:dyDescent="0.25">
      <c r="A3093" t="s">
        <v>16</v>
      </c>
      <c r="B3093" s="10">
        <v>0.21440000000000001</v>
      </c>
      <c r="C3093">
        <v>8</v>
      </c>
      <c r="D3093" t="s">
        <v>8214</v>
      </c>
      <c r="E3093" t="s">
        <v>8222</v>
      </c>
      <c r="F3093" t="s">
        <v>8231</v>
      </c>
      <c r="G3093" t="s">
        <v>8232</v>
      </c>
      <c r="H3093" s="6">
        <v>741</v>
      </c>
      <c r="I3093" s="6">
        <v>124.80000000000001</v>
      </c>
      <c r="J3093" s="6">
        <v>499.20000000000005</v>
      </c>
      <c r="K3093" s="6">
        <v>0</v>
      </c>
      <c r="L3093" s="6">
        <v>0</v>
      </c>
      <c r="M3093" s="6">
        <v>499.20000000000005</v>
      </c>
      <c r="N3093" s="6">
        <v>43.29</v>
      </c>
      <c r="O3093" s="6">
        <v>542.49</v>
      </c>
    </row>
    <row r="3094" spans="1:15" x14ac:dyDescent="0.25">
      <c r="A3094" t="s">
        <v>16</v>
      </c>
      <c r="B3094" s="10">
        <v>0.21440000000000001</v>
      </c>
      <c r="C3094">
        <v>8</v>
      </c>
      <c r="D3094" t="s">
        <v>8214</v>
      </c>
      <c r="E3094" t="s">
        <v>8222</v>
      </c>
      <c r="F3094" t="s">
        <v>8233</v>
      </c>
      <c r="G3094" t="s">
        <v>8234</v>
      </c>
      <c r="H3094" s="6">
        <v>338</v>
      </c>
      <c r="I3094" s="6">
        <v>55.9</v>
      </c>
      <c r="J3094" s="6">
        <v>223.6</v>
      </c>
      <c r="K3094" s="6">
        <v>0</v>
      </c>
      <c r="L3094" s="6">
        <v>0</v>
      </c>
      <c r="M3094" s="6">
        <v>223.6</v>
      </c>
      <c r="N3094" s="6">
        <v>19.695</v>
      </c>
      <c r="O3094" s="6">
        <v>243.29499999999999</v>
      </c>
    </row>
    <row r="3095" spans="1:15" x14ac:dyDescent="0.25">
      <c r="A3095" t="s">
        <v>16</v>
      </c>
      <c r="B3095" s="10">
        <v>0.21440000000000001</v>
      </c>
      <c r="C3095">
        <v>8</v>
      </c>
      <c r="D3095" t="s">
        <v>8214</v>
      </c>
      <c r="E3095" t="s">
        <v>8235</v>
      </c>
      <c r="F3095" t="s">
        <v>5269</v>
      </c>
      <c r="G3095" t="s">
        <v>8236</v>
      </c>
      <c r="H3095" s="6">
        <v>935</v>
      </c>
      <c r="I3095" s="6">
        <v>133.9</v>
      </c>
      <c r="J3095" s="6">
        <v>535.6</v>
      </c>
      <c r="K3095" s="6">
        <v>0</v>
      </c>
      <c r="L3095" s="6">
        <v>0</v>
      </c>
      <c r="M3095" s="6">
        <v>535.6</v>
      </c>
      <c r="N3095" s="6">
        <v>53.445000000000007</v>
      </c>
      <c r="O3095" s="6">
        <v>589.04500000000007</v>
      </c>
    </row>
    <row r="3096" spans="1:15" x14ac:dyDescent="0.25">
      <c r="A3096" t="s">
        <v>16</v>
      </c>
      <c r="B3096" s="10">
        <v>0.21440000000000001</v>
      </c>
      <c r="C3096">
        <v>8</v>
      </c>
      <c r="D3096" t="s">
        <v>8214</v>
      </c>
      <c r="E3096" t="s">
        <v>8235</v>
      </c>
      <c r="F3096" t="s">
        <v>8237</v>
      </c>
      <c r="G3096" t="s">
        <v>8238</v>
      </c>
      <c r="H3096" s="6">
        <v>570</v>
      </c>
      <c r="I3096" s="6">
        <v>88.4</v>
      </c>
      <c r="J3096" s="6">
        <v>353.6</v>
      </c>
      <c r="K3096" s="6">
        <v>0</v>
      </c>
      <c r="L3096" s="6">
        <v>0</v>
      </c>
      <c r="M3096" s="6">
        <v>353.6</v>
      </c>
      <c r="N3096" s="6">
        <v>32.92</v>
      </c>
      <c r="O3096" s="6">
        <v>386.52000000000004</v>
      </c>
    </row>
    <row r="3097" spans="1:15" x14ac:dyDescent="0.25">
      <c r="A3097" t="s">
        <v>16</v>
      </c>
      <c r="B3097" s="10">
        <v>0.21440000000000001</v>
      </c>
      <c r="C3097">
        <v>8</v>
      </c>
      <c r="D3097" t="s">
        <v>8214</v>
      </c>
      <c r="E3097" t="s">
        <v>8235</v>
      </c>
      <c r="F3097" t="s">
        <v>8239</v>
      </c>
      <c r="G3097" t="s">
        <v>8240</v>
      </c>
      <c r="H3097" s="6">
        <v>142</v>
      </c>
      <c r="I3097" s="6">
        <v>33.800000000000004</v>
      </c>
      <c r="J3097" s="6">
        <v>135.20000000000002</v>
      </c>
      <c r="K3097" s="6">
        <v>0</v>
      </c>
      <c r="L3097" s="6">
        <v>0</v>
      </c>
      <c r="M3097" s="6">
        <v>135.20000000000002</v>
      </c>
      <c r="N3097" s="6">
        <v>8.7900000000000009</v>
      </c>
      <c r="O3097" s="6">
        <v>143.99</v>
      </c>
    </row>
    <row r="3098" spans="1:15" x14ac:dyDescent="0.25">
      <c r="A3098" t="s">
        <v>16</v>
      </c>
      <c r="B3098" s="10">
        <v>0.21440000000000001</v>
      </c>
      <c r="C3098">
        <v>8</v>
      </c>
      <c r="D3098" t="s">
        <v>8214</v>
      </c>
      <c r="E3098" t="s">
        <v>8235</v>
      </c>
      <c r="F3098" t="s">
        <v>8241</v>
      </c>
      <c r="G3098" t="s">
        <v>8242</v>
      </c>
      <c r="H3098" s="6">
        <v>591</v>
      </c>
      <c r="I3098" s="6">
        <v>96.2</v>
      </c>
      <c r="J3098" s="6">
        <v>384.8</v>
      </c>
      <c r="K3098" s="6">
        <v>0</v>
      </c>
      <c r="L3098" s="6">
        <v>0</v>
      </c>
      <c r="M3098" s="6">
        <v>384.8</v>
      </c>
      <c r="N3098" s="6">
        <v>34.360000000000007</v>
      </c>
      <c r="O3098" s="6">
        <v>419.16</v>
      </c>
    </row>
    <row r="3099" spans="1:15" x14ac:dyDescent="0.25">
      <c r="A3099" t="s">
        <v>16</v>
      </c>
      <c r="B3099" s="10">
        <v>0.21440000000000001</v>
      </c>
      <c r="C3099">
        <v>8</v>
      </c>
      <c r="D3099" t="s">
        <v>8214</v>
      </c>
      <c r="E3099" t="s">
        <v>8235</v>
      </c>
      <c r="F3099" t="s">
        <v>8243</v>
      </c>
      <c r="G3099" t="s">
        <v>8244</v>
      </c>
      <c r="H3099" s="6">
        <v>205</v>
      </c>
      <c r="I3099" s="6">
        <v>42.9</v>
      </c>
      <c r="J3099" s="6">
        <v>171.6</v>
      </c>
      <c r="K3099" s="6">
        <v>0</v>
      </c>
      <c r="L3099" s="6">
        <v>0</v>
      </c>
      <c r="M3099" s="6">
        <v>171.6</v>
      </c>
      <c r="N3099" s="6">
        <v>12.395000000000001</v>
      </c>
      <c r="O3099" s="6">
        <v>183.995</v>
      </c>
    </row>
    <row r="3100" spans="1:15" x14ac:dyDescent="0.25">
      <c r="A3100" t="s">
        <v>16</v>
      </c>
      <c r="B3100" s="10">
        <v>0.21440000000000001</v>
      </c>
      <c r="C3100">
        <v>8</v>
      </c>
      <c r="D3100" t="s">
        <v>8214</v>
      </c>
      <c r="E3100" t="s">
        <v>8235</v>
      </c>
      <c r="F3100" t="s">
        <v>8245</v>
      </c>
      <c r="G3100" t="s">
        <v>8246</v>
      </c>
      <c r="H3100" s="6">
        <v>901</v>
      </c>
      <c r="I3100" s="6">
        <v>158.6</v>
      </c>
      <c r="J3100" s="6">
        <v>634.4</v>
      </c>
      <c r="K3100" s="6">
        <v>0</v>
      </c>
      <c r="L3100" s="6">
        <v>0</v>
      </c>
      <c r="M3100" s="6">
        <v>634.4</v>
      </c>
      <c r="N3100" s="6">
        <v>52.98</v>
      </c>
      <c r="O3100" s="6">
        <v>687.38</v>
      </c>
    </row>
    <row r="3101" spans="1:15" x14ac:dyDescent="0.25">
      <c r="A3101" t="s">
        <v>16</v>
      </c>
      <c r="B3101" s="10">
        <v>0.21440000000000001</v>
      </c>
      <c r="C3101">
        <v>8</v>
      </c>
      <c r="D3101" t="s">
        <v>8214</v>
      </c>
      <c r="E3101" t="s">
        <v>8235</v>
      </c>
      <c r="F3101" t="s">
        <v>8247</v>
      </c>
      <c r="G3101" t="s">
        <v>8248</v>
      </c>
      <c r="H3101" s="6">
        <v>576</v>
      </c>
      <c r="I3101" s="6">
        <v>105.3</v>
      </c>
      <c r="J3101" s="6">
        <v>421.2</v>
      </c>
      <c r="K3101" s="6">
        <v>0</v>
      </c>
      <c r="L3101" s="6">
        <v>0</v>
      </c>
      <c r="M3101" s="6">
        <v>421.2</v>
      </c>
      <c r="N3101" s="6">
        <v>34.064999999999998</v>
      </c>
      <c r="O3101" s="6">
        <v>455.26499999999999</v>
      </c>
    </row>
    <row r="3102" spans="1:15" x14ac:dyDescent="0.25">
      <c r="A3102" t="s">
        <v>16</v>
      </c>
      <c r="B3102" s="10">
        <v>0.21440000000000001</v>
      </c>
      <c r="C3102">
        <v>8</v>
      </c>
      <c r="D3102" t="s">
        <v>8214</v>
      </c>
      <c r="E3102" t="s">
        <v>8235</v>
      </c>
      <c r="F3102" t="s">
        <v>8249</v>
      </c>
      <c r="G3102" t="s">
        <v>8250</v>
      </c>
      <c r="H3102" s="6">
        <v>44</v>
      </c>
      <c r="I3102" s="6">
        <v>15.600000000000001</v>
      </c>
      <c r="J3102" s="6">
        <v>62.400000000000006</v>
      </c>
      <c r="K3102" s="6">
        <v>0</v>
      </c>
      <c r="L3102" s="6">
        <v>0</v>
      </c>
      <c r="M3102" s="6">
        <v>62.400000000000006</v>
      </c>
      <c r="N3102" s="6">
        <v>2.9800000000000004</v>
      </c>
      <c r="O3102" s="6">
        <v>65.38000000000001</v>
      </c>
    </row>
    <row r="3103" spans="1:15" x14ac:dyDescent="0.25">
      <c r="A3103" t="s">
        <v>16</v>
      </c>
      <c r="B3103" s="10">
        <v>0.21440000000000001</v>
      </c>
      <c r="C3103">
        <v>8</v>
      </c>
      <c r="D3103" t="s">
        <v>8214</v>
      </c>
      <c r="E3103" t="s">
        <v>8251</v>
      </c>
      <c r="F3103" t="s">
        <v>8252</v>
      </c>
      <c r="G3103" t="s">
        <v>8253</v>
      </c>
      <c r="H3103" s="6">
        <v>412</v>
      </c>
      <c r="I3103" s="6">
        <v>50.7</v>
      </c>
      <c r="J3103" s="6">
        <v>202.8</v>
      </c>
      <c r="K3103" s="6">
        <v>0</v>
      </c>
      <c r="L3103" s="6">
        <v>0</v>
      </c>
      <c r="M3103" s="6">
        <v>202.8</v>
      </c>
      <c r="N3103" s="6">
        <v>23.135000000000002</v>
      </c>
      <c r="O3103" s="6">
        <v>225.935</v>
      </c>
    </row>
    <row r="3104" spans="1:15" x14ac:dyDescent="0.25">
      <c r="A3104" t="s">
        <v>16</v>
      </c>
      <c r="B3104" s="10">
        <v>0.21440000000000001</v>
      </c>
      <c r="C3104">
        <v>8</v>
      </c>
      <c r="D3104" t="s">
        <v>8214</v>
      </c>
      <c r="E3104" t="s">
        <v>8251</v>
      </c>
      <c r="F3104" t="s">
        <v>8254</v>
      </c>
      <c r="G3104" t="s">
        <v>8255</v>
      </c>
      <c r="H3104" s="6">
        <v>141</v>
      </c>
      <c r="I3104" s="6">
        <v>26</v>
      </c>
      <c r="J3104" s="6">
        <v>104</v>
      </c>
      <c r="K3104" s="6">
        <v>0</v>
      </c>
      <c r="L3104" s="6">
        <v>0</v>
      </c>
      <c r="M3104" s="6">
        <v>104</v>
      </c>
      <c r="N3104" s="6">
        <v>8.35</v>
      </c>
      <c r="O3104" s="6">
        <v>112.35</v>
      </c>
    </row>
    <row r="3105" spans="1:15" x14ac:dyDescent="0.25">
      <c r="A3105" t="s">
        <v>16</v>
      </c>
      <c r="B3105" s="10">
        <v>0.21440000000000001</v>
      </c>
      <c r="C3105">
        <v>8</v>
      </c>
      <c r="D3105" t="s">
        <v>8214</v>
      </c>
      <c r="E3105" t="s">
        <v>8251</v>
      </c>
      <c r="F3105" t="s">
        <v>8256</v>
      </c>
      <c r="G3105" t="s">
        <v>8257</v>
      </c>
      <c r="H3105" s="6">
        <v>318</v>
      </c>
      <c r="I3105" s="6">
        <v>53.300000000000004</v>
      </c>
      <c r="J3105" s="6">
        <v>213.20000000000002</v>
      </c>
      <c r="K3105" s="6">
        <v>0</v>
      </c>
      <c r="L3105" s="6">
        <v>0</v>
      </c>
      <c r="M3105" s="6">
        <v>213.20000000000002</v>
      </c>
      <c r="N3105" s="6">
        <v>18.565000000000001</v>
      </c>
      <c r="O3105" s="6">
        <v>231.76500000000001</v>
      </c>
    </row>
    <row r="3106" spans="1:15" x14ac:dyDescent="0.25">
      <c r="A3106" t="s">
        <v>16</v>
      </c>
      <c r="B3106" s="10">
        <v>0.21440000000000001</v>
      </c>
      <c r="C3106">
        <v>8</v>
      </c>
      <c r="D3106" t="s">
        <v>8214</v>
      </c>
      <c r="E3106" t="s">
        <v>8251</v>
      </c>
      <c r="F3106" t="s">
        <v>8258</v>
      </c>
      <c r="G3106" t="s">
        <v>8259</v>
      </c>
      <c r="H3106" s="6">
        <v>263</v>
      </c>
      <c r="I3106" s="6">
        <v>42.9</v>
      </c>
      <c r="J3106" s="6">
        <v>171.6</v>
      </c>
      <c r="K3106" s="6">
        <v>0</v>
      </c>
      <c r="L3106" s="6">
        <v>0</v>
      </c>
      <c r="M3106" s="6">
        <v>171.6</v>
      </c>
      <c r="N3106" s="6">
        <v>15.295</v>
      </c>
      <c r="O3106" s="6">
        <v>186.89499999999998</v>
      </c>
    </row>
    <row r="3107" spans="1:15" x14ac:dyDescent="0.25">
      <c r="A3107" t="s">
        <v>16</v>
      </c>
      <c r="B3107" s="10">
        <v>0.21440000000000001</v>
      </c>
      <c r="C3107">
        <v>8</v>
      </c>
      <c r="D3107" t="s">
        <v>8260</v>
      </c>
      <c r="E3107" t="s">
        <v>8261</v>
      </c>
      <c r="F3107" t="s">
        <v>8262</v>
      </c>
      <c r="G3107" t="s">
        <v>8263</v>
      </c>
      <c r="H3107" s="6">
        <v>285</v>
      </c>
      <c r="I3107" s="6">
        <v>53.300000000000004</v>
      </c>
      <c r="J3107" s="6">
        <v>213.20000000000002</v>
      </c>
      <c r="K3107" s="6">
        <v>0</v>
      </c>
      <c r="L3107" s="6">
        <v>0</v>
      </c>
      <c r="M3107" s="6">
        <v>213.20000000000002</v>
      </c>
      <c r="N3107" s="6">
        <v>16.915000000000003</v>
      </c>
      <c r="O3107" s="6">
        <v>230.11500000000001</v>
      </c>
    </row>
    <row r="3108" spans="1:15" x14ac:dyDescent="0.25">
      <c r="A3108" t="s">
        <v>16</v>
      </c>
      <c r="B3108" s="10">
        <v>0.21440000000000001</v>
      </c>
      <c r="C3108">
        <v>8</v>
      </c>
      <c r="D3108" t="s">
        <v>8260</v>
      </c>
      <c r="E3108" t="s">
        <v>8261</v>
      </c>
      <c r="F3108" t="s">
        <v>8264</v>
      </c>
      <c r="G3108" t="s">
        <v>8265</v>
      </c>
      <c r="H3108" s="6">
        <v>222</v>
      </c>
      <c r="I3108" s="6">
        <v>48.1</v>
      </c>
      <c r="J3108" s="6">
        <v>192.4</v>
      </c>
      <c r="K3108" s="6">
        <v>0</v>
      </c>
      <c r="L3108" s="6">
        <v>0</v>
      </c>
      <c r="M3108" s="6">
        <v>192.4</v>
      </c>
      <c r="N3108" s="6">
        <v>13.505000000000003</v>
      </c>
      <c r="O3108" s="6">
        <v>205.905</v>
      </c>
    </row>
    <row r="3109" spans="1:15" x14ac:dyDescent="0.25">
      <c r="A3109" t="s">
        <v>16</v>
      </c>
      <c r="B3109" s="10">
        <v>0.21440000000000001</v>
      </c>
      <c r="C3109">
        <v>8</v>
      </c>
      <c r="D3109" t="s">
        <v>8260</v>
      </c>
      <c r="E3109" t="s">
        <v>8261</v>
      </c>
      <c r="F3109" t="s">
        <v>2426</v>
      </c>
      <c r="G3109" t="s">
        <v>8266</v>
      </c>
      <c r="H3109" s="6">
        <v>221</v>
      </c>
      <c r="I3109" s="6">
        <v>44.2</v>
      </c>
      <c r="J3109" s="6">
        <v>176.8</v>
      </c>
      <c r="K3109" s="6">
        <v>0</v>
      </c>
      <c r="L3109" s="6">
        <v>0</v>
      </c>
      <c r="M3109" s="6">
        <v>176.8</v>
      </c>
      <c r="N3109" s="6">
        <v>13.26</v>
      </c>
      <c r="O3109" s="6">
        <v>190.06</v>
      </c>
    </row>
    <row r="3110" spans="1:15" x14ac:dyDescent="0.25">
      <c r="A3110" t="s">
        <v>16</v>
      </c>
      <c r="B3110" s="10">
        <v>0.21440000000000001</v>
      </c>
      <c r="C3110">
        <v>8</v>
      </c>
      <c r="D3110" t="s">
        <v>8260</v>
      </c>
      <c r="E3110" t="s">
        <v>8261</v>
      </c>
      <c r="F3110" t="s">
        <v>7046</v>
      </c>
      <c r="G3110" t="s">
        <v>8267</v>
      </c>
      <c r="H3110" s="6">
        <v>292</v>
      </c>
      <c r="I3110" s="6">
        <v>44.2</v>
      </c>
      <c r="J3110" s="6">
        <v>176.8</v>
      </c>
      <c r="K3110" s="6">
        <v>0</v>
      </c>
      <c r="L3110" s="6">
        <v>0</v>
      </c>
      <c r="M3110" s="6">
        <v>176.8</v>
      </c>
      <c r="N3110" s="6">
        <v>16.809999999999999</v>
      </c>
      <c r="O3110" s="6">
        <v>193.61</v>
      </c>
    </row>
    <row r="3111" spans="1:15" x14ac:dyDescent="0.25">
      <c r="A3111" t="s">
        <v>16</v>
      </c>
      <c r="B3111" s="10">
        <v>0.21440000000000001</v>
      </c>
      <c r="C3111">
        <v>8</v>
      </c>
      <c r="D3111" t="s">
        <v>8260</v>
      </c>
      <c r="E3111" t="s">
        <v>8268</v>
      </c>
      <c r="F3111" t="s">
        <v>8269</v>
      </c>
      <c r="G3111" t="s">
        <v>8270</v>
      </c>
      <c r="H3111" s="6">
        <v>425</v>
      </c>
      <c r="I3111" s="6">
        <v>63.7</v>
      </c>
      <c r="J3111" s="6">
        <v>254.8</v>
      </c>
      <c r="K3111" s="6">
        <v>0</v>
      </c>
      <c r="L3111" s="6">
        <v>0</v>
      </c>
      <c r="M3111" s="6">
        <v>254.8</v>
      </c>
      <c r="N3111" s="6">
        <v>24.435000000000002</v>
      </c>
      <c r="O3111" s="6">
        <v>279.23500000000001</v>
      </c>
    </row>
    <row r="3112" spans="1:15" x14ac:dyDescent="0.25">
      <c r="A3112" t="s">
        <v>16</v>
      </c>
      <c r="B3112" s="10">
        <v>0.21440000000000001</v>
      </c>
      <c r="C3112">
        <v>8</v>
      </c>
      <c r="D3112" t="s">
        <v>8260</v>
      </c>
      <c r="E3112" t="s">
        <v>8268</v>
      </c>
      <c r="F3112" t="s">
        <v>8271</v>
      </c>
      <c r="G3112" t="s">
        <v>8272</v>
      </c>
      <c r="H3112" s="6">
        <v>242</v>
      </c>
      <c r="I3112" s="6">
        <v>55.9</v>
      </c>
      <c r="J3112" s="6">
        <v>223.6</v>
      </c>
      <c r="K3112" s="6">
        <v>0</v>
      </c>
      <c r="L3112" s="6">
        <v>0</v>
      </c>
      <c r="M3112" s="6">
        <v>223.6</v>
      </c>
      <c r="N3112" s="6">
        <v>14.895</v>
      </c>
      <c r="O3112" s="6">
        <v>238.495</v>
      </c>
    </row>
    <row r="3113" spans="1:15" x14ac:dyDescent="0.25">
      <c r="A3113" t="s">
        <v>16</v>
      </c>
      <c r="B3113" s="10">
        <v>0.21440000000000001</v>
      </c>
      <c r="C3113">
        <v>8</v>
      </c>
      <c r="D3113" t="s">
        <v>8260</v>
      </c>
      <c r="E3113" t="s">
        <v>8268</v>
      </c>
      <c r="F3113" t="s">
        <v>8273</v>
      </c>
      <c r="G3113" t="s">
        <v>8274</v>
      </c>
      <c r="H3113" s="6">
        <v>205</v>
      </c>
      <c r="I3113" s="6">
        <v>42.9</v>
      </c>
      <c r="J3113" s="6">
        <v>171.6</v>
      </c>
      <c r="K3113" s="6">
        <v>0</v>
      </c>
      <c r="L3113" s="6">
        <v>0</v>
      </c>
      <c r="M3113" s="6">
        <v>171.6</v>
      </c>
      <c r="N3113" s="6">
        <v>12.395000000000001</v>
      </c>
      <c r="O3113" s="6">
        <v>183.995</v>
      </c>
    </row>
    <row r="3114" spans="1:15" x14ac:dyDescent="0.25">
      <c r="A3114" t="s">
        <v>16</v>
      </c>
      <c r="B3114" s="10">
        <v>0.21440000000000001</v>
      </c>
      <c r="C3114">
        <v>8</v>
      </c>
      <c r="D3114" t="s">
        <v>8275</v>
      </c>
      <c r="E3114" t="s">
        <v>8276</v>
      </c>
      <c r="F3114" t="s">
        <v>8277</v>
      </c>
      <c r="G3114" t="s">
        <v>8278</v>
      </c>
      <c r="H3114" s="6">
        <v>165</v>
      </c>
      <c r="I3114" s="6">
        <v>31.200000000000003</v>
      </c>
      <c r="J3114" s="6">
        <v>124.80000000000001</v>
      </c>
      <c r="K3114" s="6">
        <v>0</v>
      </c>
      <c r="L3114" s="6">
        <v>0</v>
      </c>
      <c r="M3114" s="6">
        <v>124.80000000000001</v>
      </c>
      <c r="N3114" s="6">
        <v>9.81</v>
      </c>
      <c r="O3114" s="6">
        <v>134.61000000000001</v>
      </c>
    </row>
    <row r="3115" spans="1:15" x14ac:dyDescent="0.25">
      <c r="A3115" t="s">
        <v>16</v>
      </c>
      <c r="B3115" s="10">
        <v>0.21440000000000001</v>
      </c>
      <c r="C3115">
        <v>8</v>
      </c>
      <c r="D3115" t="s">
        <v>8275</v>
      </c>
      <c r="E3115" t="s">
        <v>8276</v>
      </c>
      <c r="F3115" t="s">
        <v>8279</v>
      </c>
      <c r="G3115" t="s">
        <v>8280</v>
      </c>
      <c r="H3115" s="6">
        <v>159</v>
      </c>
      <c r="I3115" s="6">
        <v>35.1</v>
      </c>
      <c r="J3115" s="6">
        <v>140.4</v>
      </c>
      <c r="K3115" s="6">
        <v>0</v>
      </c>
      <c r="L3115" s="6">
        <v>0</v>
      </c>
      <c r="M3115" s="6">
        <v>140.4</v>
      </c>
      <c r="N3115" s="6">
        <v>9.7050000000000001</v>
      </c>
      <c r="O3115" s="6">
        <v>150.10500000000002</v>
      </c>
    </row>
    <row r="3116" spans="1:15" x14ac:dyDescent="0.25">
      <c r="A3116" t="s">
        <v>16</v>
      </c>
      <c r="B3116" s="10">
        <v>0.21440000000000001</v>
      </c>
      <c r="C3116">
        <v>8</v>
      </c>
      <c r="D3116" t="s">
        <v>8275</v>
      </c>
      <c r="E3116" t="s">
        <v>8281</v>
      </c>
      <c r="F3116" t="s">
        <v>8282</v>
      </c>
      <c r="G3116" t="s">
        <v>8283</v>
      </c>
      <c r="H3116" s="6">
        <v>280</v>
      </c>
      <c r="I3116" s="6">
        <v>52</v>
      </c>
      <c r="J3116" s="6">
        <v>208</v>
      </c>
      <c r="K3116" s="6">
        <v>0</v>
      </c>
      <c r="L3116" s="6">
        <v>0</v>
      </c>
      <c r="M3116" s="6">
        <v>208</v>
      </c>
      <c r="N3116" s="6">
        <v>16.600000000000001</v>
      </c>
      <c r="O3116" s="6">
        <v>224.6</v>
      </c>
    </row>
    <row r="3117" spans="1:15" x14ac:dyDescent="0.25">
      <c r="A3117" t="s">
        <v>16</v>
      </c>
      <c r="B3117" s="10">
        <v>0.21440000000000001</v>
      </c>
      <c r="C3117">
        <v>8</v>
      </c>
      <c r="D3117" t="s">
        <v>8275</v>
      </c>
      <c r="E3117" t="s">
        <v>8281</v>
      </c>
      <c r="F3117" t="s">
        <v>8284</v>
      </c>
      <c r="G3117" t="s">
        <v>8285</v>
      </c>
      <c r="H3117" s="6">
        <v>250</v>
      </c>
      <c r="I3117" s="6">
        <v>53.300000000000004</v>
      </c>
      <c r="J3117" s="6">
        <v>213.20000000000002</v>
      </c>
      <c r="K3117" s="6">
        <v>0</v>
      </c>
      <c r="L3117" s="6">
        <v>0</v>
      </c>
      <c r="M3117" s="6">
        <v>213.20000000000002</v>
      </c>
      <c r="N3117" s="6">
        <v>15.165000000000001</v>
      </c>
      <c r="O3117" s="6">
        <v>228.36500000000001</v>
      </c>
    </row>
    <row r="3118" spans="1:15" x14ac:dyDescent="0.25">
      <c r="A3118" t="s">
        <v>16</v>
      </c>
      <c r="B3118" s="10">
        <v>0.21440000000000001</v>
      </c>
      <c r="C3118">
        <v>8</v>
      </c>
      <c r="D3118" t="s">
        <v>8275</v>
      </c>
      <c r="E3118" t="s">
        <v>8286</v>
      </c>
      <c r="F3118" t="s">
        <v>8287</v>
      </c>
      <c r="G3118" t="s">
        <v>8288</v>
      </c>
      <c r="H3118" s="6">
        <v>257</v>
      </c>
      <c r="I3118" s="6">
        <v>68.900000000000006</v>
      </c>
      <c r="J3118" s="6">
        <v>275.60000000000002</v>
      </c>
      <c r="K3118" s="6">
        <v>0</v>
      </c>
      <c r="L3118" s="6">
        <v>0</v>
      </c>
      <c r="M3118" s="6">
        <v>275.60000000000002</v>
      </c>
      <c r="N3118" s="6">
        <v>16.294999999999998</v>
      </c>
      <c r="O3118" s="6">
        <v>291.89500000000004</v>
      </c>
    </row>
    <row r="3119" spans="1:15" x14ac:dyDescent="0.25">
      <c r="A3119" t="s">
        <v>16</v>
      </c>
      <c r="B3119" s="10">
        <v>0.21440000000000001</v>
      </c>
      <c r="C3119">
        <v>8</v>
      </c>
      <c r="D3119" t="s">
        <v>8275</v>
      </c>
      <c r="E3119" t="s">
        <v>8286</v>
      </c>
      <c r="F3119" t="s">
        <v>8289</v>
      </c>
      <c r="G3119" t="s">
        <v>8290</v>
      </c>
      <c r="H3119" s="6">
        <v>155</v>
      </c>
      <c r="I3119" s="6">
        <v>32.5</v>
      </c>
      <c r="J3119" s="6">
        <v>130</v>
      </c>
      <c r="K3119" s="6">
        <v>0</v>
      </c>
      <c r="L3119" s="6">
        <v>0</v>
      </c>
      <c r="M3119" s="6">
        <v>130</v>
      </c>
      <c r="N3119" s="6">
        <v>9.375</v>
      </c>
      <c r="O3119" s="6">
        <v>139.375</v>
      </c>
    </row>
    <row r="3120" spans="1:15" x14ac:dyDescent="0.25">
      <c r="A3120" t="s">
        <v>16</v>
      </c>
      <c r="B3120" s="10">
        <v>0.21440000000000001</v>
      </c>
      <c r="C3120">
        <v>8</v>
      </c>
      <c r="D3120" t="s">
        <v>8275</v>
      </c>
      <c r="E3120" t="s">
        <v>8286</v>
      </c>
      <c r="F3120" t="s">
        <v>8291</v>
      </c>
      <c r="G3120" t="s">
        <v>8292</v>
      </c>
      <c r="H3120" s="6">
        <v>110</v>
      </c>
      <c r="I3120" s="6">
        <v>23.400000000000002</v>
      </c>
      <c r="J3120" s="6">
        <v>93.600000000000009</v>
      </c>
      <c r="K3120" s="6">
        <v>0</v>
      </c>
      <c r="L3120" s="6">
        <v>0</v>
      </c>
      <c r="M3120" s="6">
        <v>93.600000000000009</v>
      </c>
      <c r="N3120" s="6">
        <v>6.6700000000000008</v>
      </c>
      <c r="O3120" s="6">
        <v>100.27000000000001</v>
      </c>
    </row>
    <row r="3121" spans="1:15" x14ac:dyDescent="0.25">
      <c r="A3121" t="s">
        <v>16</v>
      </c>
      <c r="B3121" s="10">
        <v>0.21440000000000001</v>
      </c>
      <c r="C3121">
        <v>8</v>
      </c>
      <c r="D3121" t="s">
        <v>8275</v>
      </c>
      <c r="E3121" t="s">
        <v>8293</v>
      </c>
      <c r="F3121" t="s">
        <v>8294</v>
      </c>
      <c r="G3121" t="s">
        <v>8295</v>
      </c>
      <c r="H3121" s="6">
        <v>346</v>
      </c>
      <c r="I3121" s="6">
        <v>55.9</v>
      </c>
      <c r="J3121" s="6">
        <v>223.6</v>
      </c>
      <c r="K3121" s="6">
        <v>0</v>
      </c>
      <c r="L3121" s="6">
        <v>0</v>
      </c>
      <c r="M3121" s="6">
        <v>223.6</v>
      </c>
      <c r="N3121" s="6">
        <v>20.094999999999999</v>
      </c>
      <c r="O3121" s="6">
        <v>243.69499999999999</v>
      </c>
    </row>
    <row r="3122" spans="1:15" x14ac:dyDescent="0.25">
      <c r="A3122" t="s">
        <v>16</v>
      </c>
      <c r="B3122" s="10">
        <v>0.21440000000000001</v>
      </c>
      <c r="C3122">
        <v>8</v>
      </c>
      <c r="D3122" t="s">
        <v>8275</v>
      </c>
      <c r="E3122" t="s">
        <v>8293</v>
      </c>
      <c r="F3122" t="s">
        <v>8296</v>
      </c>
      <c r="G3122" t="s">
        <v>8297</v>
      </c>
      <c r="H3122" s="6">
        <v>197</v>
      </c>
      <c r="I3122" s="6">
        <v>42.9</v>
      </c>
      <c r="J3122" s="6">
        <v>171.6</v>
      </c>
      <c r="K3122" s="6">
        <v>0</v>
      </c>
      <c r="L3122" s="6">
        <v>0</v>
      </c>
      <c r="M3122" s="6">
        <v>171.6</v>
      </c>
      <c r="N3122" s="6">
        <v>11.995000000000001</v>
      </c>
      <c r="O3122" s="6">
        <v>183.595</v>
      </c>
    </row>
    <row r="3123" spans="1:15" x14ac:dyDescent="0.25">
      <c r="A3123" t="s">
        <v>16</v>
      </c>
      <c r="B3123" s="10">
        <v>0.21440000000000001</v>
      </c>
      <c r="C3123">
        <v>8</v>
      </c>
      <c r="D3123" t="s">
        <v>8275</v>
      </c>
      <c r="E3123" t="s">
        <v>8293</v>
      </c>
      <c r="F3123" t="s">
        <v>8298</v>
      </c>
      <c r="G3123" t="s">
        <v>8299</v>
      </c>
      <c r="H3123" s="6">
        <v>174</v>
      </c>
      <c r="I3123" s="6">
        <v>40.300000000000004</v>
      </c>
      <c r="J3123" s="6">
        <v>161.20000000000002</v>
      </c>
      <c r="K3123" s="6">
        <v>0</v>
      </c>
      <c r="L3123" s="6">
        <v>0</v>
      </c>
      <c r="M3123" s="6">
        <v>161.20000000000002</v>
      </c>
      <c r="N3123" s="6">
        <v>10.715000000000002</v>
      </c>
      <c r="O3123" s="6">
        <v>171.91500000000002</v>
      </c>
    </row>
    <row r="3124" spans="1:15" x14ac:dyDescent="0.25">
      <c r="A3124" t="s">
        <v>16</v>
      </c>
      <c r="B3124" s="10">
        <v>0.21440000000000001</v>
      </c>
      <c r="C3124">
        <v>8</v>
      </c>
      <c r="D3124" t="s">
        <v>8300</v>
      </c>
      <c r="E3124" t="s">
        <v>8301</v>
      </c>
      <c r="F3124" t="s">
        <v>8302</v>
      </c>
      <c r="G3124" t="s">
        <v>8303</v>
      </c>
      <c r="H3124" s="6">
        <v>433</v>
      </c>
      <c r="I3124" s="6">
        <v>71.5</v>
      </c>
      <c r="J3124" s="6">
        <v>286</v>
      </c>
      <c r="K3124" s="6">
        <v>0</v>
      </c>
      <c r="L3124" s="6">
        <v>0</v>
      </c>
      <c r="M3124" s="6">
        <v>286</v>
      </c>
      <c r="N3124" s="6">
        <v>25.225000000000001</v>
      </c>
      <c r="O3124" s="6">
        <v>311.22500000000002</v>
      </c>
    </row>
    <row r="3125" spans="1:15" x14ac:dyDescent="0.25">
      <c r="A3125" t="s">
        <v>16</v>
      </c>
      <c r="B3125" s="10">
        <v>0.21440000000000001</v>
      </c>
      <c r="C3125">
        <v>8</v>
      </c>
      <c r="D3125" t="s">
        <v>8300</v>
      </c>
      <c r="E3125" t="s">
        <v>8301</v>
      </c>
      <c r="F3125" t="s">
        <v>8304</v>
      </c>
      <c r="G3125" t="s">
        <v>8305</v>
      </c>
      <c r="H3125" s="6">
        <v>378</v>
      </c>
      <c r="I3125" s="6">
        <v>58.5</v>
      </c>
      <c r="J3125" s="6">
        <v>234</v>
      </c>
      <c r="K3125" s="6">
        <v>0</v>
      </c>
      <c r="L3125" s="6">
        <v>0</v>
      </c>
      <c r="M3125" s="6">
        <v>234</v>
      </c>
      <c r="N3125" s="6">
        <v>21.825000000000003</v>
      </c>
      <c r="O3125" s="6">
        <v>255.82499999999999</v>
      </c>
    </row>
    <row r="3126" spans="1:15" x14ac:dyDescent="0.25">
      <c r="A3126" t="s">
        <v>16</v>
      </c>
      <c r="B3126" s="10">
        <v>0.21440000000000001</v>
      </c>
      <c r="C3126">
        <v>8</v>
      </c>
      <c r="D3126" t="s">
        <v>8300</v>
      </c>
      <c r="E3126" t="s">
        <v>8301</v>
      </c>
      <c r="F3126" t="s">
        <v>8306</v>
      </c>
      <c r="G3126" t="s">
        <v>8307</v>
      </c>
      <c r="H3126" s="6">
        <v>245</v>
      </c>
      <c r="I3126" s="6">
        <v>45.5</v>
      </c>
      <c r="J3126" s="6">
        <v>182</v>
      </c>
      <c r="K3126" s="6">
        <v>0</v>
      </c>
      <c r="L3126" s="6">
        <v>0</v>
      </c>
      <c r="M3126" s="6">
        <v>182</v>
      </c>
      <c r="N3126" s="6">
        <v>14.525</v>
      </c>
      <c r="O3126" s="6">
        <v>196.52500000000001</v>
      </c>
    </row>
    <row r="3127" spans="1:15" x14ac:dyDescent="0.25">
      <c r="A3127" t="s">
        <v>16</v>
      </c>
      <c r="B3127" s="10">
        <v>0.21440000000000001</v>
      </c>
      <c r="C3127">
        <v>8</v>
      </c>
      <c r="D3127" t="s">
        <v>8300</v>
      </c>
      <c r="E3127" t="s">
        <v>8308</v>
      </c>
      <c r="F3127" t="s">
        <v>8309</v>
      </c>
      <c r="G3127" t="s">
        <v>8310</v>
      </c>
      <c r="H3127" s="6">
        <v>651</v>
      </c>
      <c r="I3127" s="6">
        <v>91</v>
      </c>
      <c r="J3127" s="6">
        <v>364</v>
      </c>
      <c r="K3127" s="6">
        <v>0</v>
      </c>
      <c r="L3127" s="6">
        <v>0</v>
      </c>
      <c r="M3127" s="6">
        <v>364</v>
      </c>
      <c r="N3127" s="6">
        <v>37.1</v>
      </c>
      <c r="O3127" s="6">
        <v>401.1</v>
      </c>
    </row>
    <row r="3128" spans="1:15" x14ac:dyDescent="0.25">
      <c r="A3128" t="s">
        <v>16</v>
      </c>
      <c r="B3128" s="10">
        <v>0.21440000000000001</v>
      </c>
      <c r="C3128">
        <v>8</v>
      </c>
      <c r="D3128" t="s">
        <v>8300</v>
      </c>
      <c r="E3128" t="s">
        <v>8311</v>
      </c>
      <c r="F3128" t="s">
        <v>8312</v>
      </c>
      <c r="G3128" t="s">
        <v>8313</v>
      </c>
      <c r="H3128" s="6">
        <v>495</v>
      </c>
      <c r="I3128" s="6">
        <v>88.4</v>
      </c>
      <c r="J3128" s="6">
        <v>353.6</v>
      </c>
      <c r="K3128" s="6">
        <v>0</v>
      </c>
      <c r="L3128" s="6">
        <v>0</v>
      </c>
      <c r="M3128" s="6">
        <v>353.6</v>
      </c>
      <c r="N3128" s="6">
        <v>29.17</v>
      </c>
      <c r="O3128" s="6">
        <v>382.77000000000004</v>
      </c>
    </row>
    <row r="3129" spans="1:15" x14ac:dyDescent="0.25">
      <c r="A3129" t="s">
        <v>16</v>
      </c>
      <c r="B3129" s="10">
        <v>0.21440000000000001</v>
      </c>
      <c r="C3129">
        <v>8</v>
      </c>
      <c r="D3129" t="s">
        <v>8300</v>
      </c>
      <c r="E3129" t="s">
        <v>8311</v>
      </c>
      <c r="F3129" t="s">
        <v>8314</v>
      </c>
      <c r="G3129" t="s">
        <v>8315</v>
      </c>
      <c r="H3129" s="6">
        <v>472</v>
      </c>
      <c r="I3129" s="6">
        <v>133.9</v>
      </c>
      <c r="J3129" s="6">
        <v>535.6</v>
      </c>
      <c r="K3129" s="6">
        <v>0</v>
      </c>
      <c r="L3129" s="6">
        <v>0</v>
      </c>
      <c r="M3129" s="6">
        <v>535.6</v>
      </c>
      <c r="N3129" s="6">
        <v>30.295000000000002</v>
      </c>
      <c r="O3129" s="6">
        <v>565.89499999999998</v>
      </c>
    </row>
    <row r="3130" spans="1:15" x14ac:dyDescent="0.25">
      <c r="A3130" t="s">
        <v>16</v>
      </c>
      <c r="B3130" s="10">
        <v>0.21440000000000001</v>
      </c>
      <c r="C3130">
        <v>8</v>
      </c>
      <c r="D3130" t="s">
        <v>8300</v>
      </c>
      <c r="E3130" t="s">
        <v>8311</v>
      </c>
      <c r="F3130" t="s">
        <v>8316</v>
      </c>
      <c r="G3130" t="s">
        <v>8317</v>
      </c>
      <c r="H3130" s="6">
        <v>443</v>
      </c>
      <c r="I3130" s="6">
        <v>87.100000000000009</v>
      </c>
      <c r="J3130" s="6">
        <v>348.40000000000003</v>
      </c>
      <c r="K3130" s="6">
        <v>0</v>
      </c>
      <c r="L3130" s="6">
        <v>0</v>
      </c>
      <c r="M3130" s="6">
        <v>348.40000000000003</v>
      </c>
      <c r="N3130" s="6">
        <v>26.505000000000003</v>
      </c>
      <c r="O3130" s="6">
        <v>374.90500000000003</v>
      </c>
    </row>
    <row r="3131" spans="1:15" x14ac:dyDescent="0.25">
      <c r="A3131" t="s">
        <v>16</v>
      </c>
      <c r="B3131" s="10">
        <v>0.21440000000000001</v>
      </c>
      <c r="C3131">
        <v>8</v>
      </c>
      <c r="D3131" t="s">
        <v>8300</v>
      </c>
      <c r="E3131" t="s">
        <v>8311</v>
      </c>
      <c r="F3131" t="s">
        <v>8318</v>
      </c>
      <c r="G3131" t="s">
        <v>8319</v>
      </c>
      <c r="H3131" s="6">
        <v>412</v>
      </c>
      <c r="I3131" s="6">
        <v>85.8</v>
      </c>
      <c r="J3131" s="6">
        <v>343.2</v>
      </c>
      <c r="K3131" s="6">
        <v>0</v>
      </c>
      <c r="L3131" s="6">
        <v>0</v>
      </c>
      <c r="M3131" s="6">
        <v>343.2</v>
      </c>
      <c r="N3131" s="6">
        <v>24.89</v>
      </c>
      <c r="O3131" s="6">
        <v>368.09</v>
      </c>
    </row>
    <row r="3132" spans="1:15" x14ac:dyDescent="0.25">
      <c r="A3132" t="s">
        <v>16</v>
      </c>
      <c r="B3132" s="10">
        <v>0.21440000000000001</v>
      </c>
      <c r="C3132">
        <v>8</v>
      </c>
      <c r="D3132" t="s">
        <v>8300</v>
      </c>
      <c r="E3132" t="s">
        <v>8311</v>
      </c>
      <c r="F3132" t="s">
        <v>8320</v>
      </c>
      <c r="G3132" t="s">
        <v>8321</v>
      </c>
      <c r="H3132" s="6">
        <v>21</v>
      </c>
      <c r="I3132" s="6">
        <v>7.8000000000000007</v>
      </c>
      <c r="J3132" s="6">
        <v>31.200000000000003</v>
      </c>
      <c r="K3132" s="6">
        <v>0</v>
      </c>
      <c r="L3132" s="6">
        <v>0</v>
      </c>
      <c r="M3132" s="6">
        <v>31.200000000000003</v>
      </c>
      <c r="N3132" s="6">
        <v>1.4400000000000002</v>
      </c>
      <c r="O3132" s="6">
        <v>32.64</v>
      </c>
    </row>
    <row r="3133" spans="1:15" x14ac:dyDescent="0.25">
      <c r="A3133" t="s">
        <v>16</v>
      </c>
      <c r="B3133" s="10">
        <v>0.21440000000000001</v>
      </c>
      <c r="C3133">
        <v>8</v>
      </c>
      <c r="D3133" t="s">
        <v>8300</v>
      </c>
      <c r="E3133" t="s">
        <v>8311</v>
      </c>
      <c r="F3133" t="s">
        <v>8322</v>
      </c>
      <c r="G3133" t="s">
        <v>8323</v>
      </c>
      <c r="H3133" s="6">
        <v>1528</v>
      </c>
      <c r="I3133" s="6">
        <v>218.4</v>
      </c>
      <c r="J3133" s="6">
        <v>873.6</v>
      </c>
      <c r="K3133" s="6">
        <v>0</v>
      </c>
      <c r="L3133" s="6">
        <v>0</v>
      </c>
      <c r="M3133" s="6">
        <v>873.6</v>
      </c>
      <c r="N3133" s="6">
        <v>87.320000000000007</v>
      </c>
      <c r="O3133" s="6">
        <v>960.92000000000007</v>
      </c>
    </row>
    <row r="3134" spans="1:15" x14ac:dyDescent="0.25">
      <c r="A3134" t="s">
        <v>16</v>
      </c>
      <c r="B3134" s="10">
        <v>0.21440000000000001</v>
      </c>
      <c r="C3134">
        <v>8</v>
      </c>
      <c r="D3134" t="s">
        <v>8300</v>
      </c>
      <c r="E3134" t="s">
        <v>8311</v>
      </c>
      <c r="F3134" t="s">
        <v>8324</v>
      </c>
      <c r="G3134" t="s">
        <v>8325</v>
      </c>
      <c r="H3134" s="6">
        <v>764</v>
      </c>
      <c r="I3134" s="6">
        <v>126.10000000000001</v>
      </c>
      <c r="J3134" s="6">
        <v>504.40000000000003</v>
      </c>
      <c r="K3134" s="6">
        <v>0</v>
      </c>
      <c r="L3134" s="6">
        <v>0</v>
      </c>
      <c r="M3134" s="6">
        <v>504.40000000000003</v>
      </c>
      <c r="N3134" s="6">
        <v>44.505000000000003</v>
      </c>
      <c r="O3134" s="6">
        <v>548.90500000000009</v>
      </c>
    </row>
    <row r="3135" spans="1:15" x14ac:dyDescent="0.25">
      <c r="A3135" t="s">
        <v>16</v>
      </c>
      <c r="B3135" s="10">
        <v>0.21440000000000001</v>
      </c>
      <c r="C3135">
        <v>8</v>
      </c>
      <c r="D3135" t="s">
        <v>8300</v>
      </c>
      <c r="E3135" t="s">
        <v>8311</v>
      </c>
      <c r="F3135" t="s">
        <v>8326</v>
      </c>
      <c r="G3135" t="s">
        <v>8327</v>
      </c>
      <c r="H3135" s="6">
        <v>790</v>
      </c>
      <c r="I3135" s="6">
        <v>113.10000000000001</v>
      </c>
      <c r="J3135" s="6">
        <v>452.40000000000003</v>
      </c>
      <c r="K3135" s="6">
        <v>0</v>
      </c>
      <c r="L3135" s="6">
        <v>0</v>
      </c>
      <c r="M3135" s="6">
        <v>452.40000000000003</v>
      </c>
      <c r="N3135" s="6">
        <v>45.155000000000001</v>
      </c>
      <c r="O3135" s="6">
        <v>497.55500000000006</v>
      </c>
    </row>
    <row r="3136" spans="1:15" x14ac:dyDescent="0.25">
      <c r="A3136" t="s">
        <v>16</v>
      </c>
      <c r="B3136" s="10">
        <v>0.21440000000000001</v>
      </c>
      <c r="C3136">
        <v>8</v>
      </c>
      <c r="D3136" t="s">
        <v>8300</v>
      </c>
      <c r="E3136" t="s">
        <v>8311</v>
      </c>
      <c r="F3136" t="s">
        <v>8328</v>
      </c>
      <c r="G3136" t="s">
        <v>8329</v>
      </c>
      <c r="H3136" s="6">
        <v>402</v>
      </c>
      <c r="I3136" s="6">
        <v>76.7</v>
      </c>
      <c r="J3136" s="6">
        <v>306.8</v>
      </c>
      <c r="K3136" s="6">
        <v>0</v>
      </c>
      <c r="L3136" s="6">
        <v>0</v>
      </c>
      <c r="M3136" s="6">
        <v>306.8</v>
      </c>
      <c r="N3136" s="6">
        <v>23.935000000000002</v>
      </c>
      <c r="O3136" s="6">
        <v>330.73500000000001</v>
      </c>
    </row>
    <row r="3137" spans="1:15" x14ac:dyDescent="0.25">
      <c r="A3137" t="s">
        <v>17</v>
      </c>
      <c r="B3137" s="10">
        <v>0.1741</v>
      </c>
      <c r="C3137">
        <v>6</v>
      </c>
      <c r="D3137" t="s">
        <v>8330</v>
      </c>
      <c r="E3137" t="s">
        <v>8331</v>
      </c>
      <c r="F3137" t="s">
        <v>1869</v>
      </c>
      <c r="G3137" t="s">
        <v>8332</v>
      </c>
      <c r="H3137" s="6">
        <v>453</v>
      </c>
      <c r="I3137" s="6">
        <v>66.3</v>
      </c>
      <c r="J3137" s="6">
        <v>265.2</v>
      </c>
      <c r="K3137" s="6">
        <v>0</v>
      </c>
      <c r="L3137" s="6">
        <v>0</v>
      </c>
      <c r="M3137" s="6">
        <v>265.2</v>
      </c>
      <c r="N3137" s="6">
        <v>25.965</v>
      </c>
      <c r="O3137" s="6">
        <v>291.16499999999996</v>
      </c>
    </row>
    <row r="3138" spans="1:15" x14ac:dyDescent="0.25">
      <c r="A3138" t="s">
        <v>17</v>
      </c>
      <c r="B3138" s="10">
        <v>0.1741</v>
      </c>
      <c r="C3138">
        <v>6</v>
      </c>
      <c r="D3138" t="s">
        <v>8330</v>
      </c>
      <c r="E3138" t="s">
        <v>8331</v>
      </c>
      <c r="F3138" t="s">
        <v>8333</v>
      </c>
      <c r="G3138" t="s">
        <v>8334</v>
      </c>
      <c r="H3138" s="6">
        <v>357</v>
      </c>
      <c r="I3138" s="6">
        <v>66.3</v>
      </c>
      <c r="J3138" s="6">
        <v>265.2</v>
      </c>
      <c r="K3138" s="6">
        <v>0</v>
      </c>
      <c r="L3138" s="6">
        <v>0</v>
      </c>
      <c r="M3138" s="6">
        <v>265.2</v>
      </c>
      <c r="N3138" s="6">
        <v>21.165000000000003</v>
      </c>
      <c r="O3138" s="6">
        <v>286.36500000000001</v>
      </c>
    </row>
    <row r="3139" spans="1:15" x14ac:dyDescent="0.25">
      <c r="A3139" t="s">
        <v>17</v>
      </c>
      <c r="B3139" s="10">
        <v>0.1741</v>
      </c>
      <c r="C3139">
        <v>6</v>
      </c>
      <c r="D3139" t="s">
        <v>8330</v>
      </c>
      <c r="E3139" t="s">
        <v>8331</v>
      </c>
      <c r="F3139" t="s">
        <v>8335</v>
      </c>
      <c r="G3139" t="s">
        <v>8336</v>
      </c>
      <c r="H3139" s="6">
        <v>323</v>
      </c>
      <c r="I3139" s="6">
        <v>46.800000000000004</v>
      </c>
      <c r="J3139" s="6">
        <v>187.20000000000002</v>
      </c>
      <c r="K3139" s="6">
        <v>0</v>
      </c>
      <c r="L3139" s="6">
        <v>0</v>
      </c>
      <c r="M3139" s="6">
        <v>187.20000000000002</v>
      </c>
      <c r="N3139" s="6">
        <v>18.490000000000002</v>
      </c>
      <c r="O3139" s="6">
        <v>205.69000000000003</v>
      </c>
    </row>
    <row r="3140" spans="1:15" x14ac:dyDescent="0.25">
      <c r="A3140" t="s">
        <v>17</v>
      </c>
      <c r="B3140" s="10">
        <v>0.1741</v>
      </c>
      <c r="C3140">
        <v>6</v>
      </c>
      <c r="D3140" t="s">
        <v>8330</v>
      </c>
      <c r="E3140" t="s">
        <v>8331</v>
      </c>
      <c r="F3140" t="s">
        <v>8337</v>
      </c>
      <c r="G3140" t="s">
        <v>8338</v>
      </c>
      <c r="H3140" s="6">
        <v>176</v>
      </c>
      <c r="I3140" s="6">
        <v>23.400000000000002</v>
      </c>
      <c r="J3140" s="6">
        <v>93.600000000000009</v>
      </c>
      <c r="K3140" s="6">
        <v>0</v>
      </c>
      <c r="L3140" s="6">
        <v>0</v>
      </c>
      <c r="M3140" s="6">
        <v>93.600000000000009</v>
      </c>
      <c r="N3140" s="6">
        <v>9.9700000000000006</v>
      </c>
      <c r="O3140" s="6">
        <v>103.57000000000001</v>
      </c>
    </row>
    <row r="3141" spans="1:15" x14ac:dyDescent="0.25">
      <c r="A3141" t="s">
        <v>17</v>
      </c>
      <c r="B3141" s="10">
        <v>0.1741</v>
      </c>
      <c r="C3141">
        <v>6</v>
      </c>
      <c r="D3141" t="s">
        <v>8330</v>
      </c>
      <c r="E3141" t="s">
        <v>8339</v>
      </c>
      <c r="F3141" t="s">
        <v>8340</v>
      </c>
      <c r="G3141" t="s">
        <v>8341</v>
      </c>
      <c r="H3141" s="6">
        <v>310</v>
      </c>
      <c r="I3141" s="6">
        <v>33.800000000000004</v>
      </c>
      <c r="J3141" s="6">
        <v>135.20000000000002</v>
      </c>
      <c r="K3141" s="6">
        <v>0</v>
      </c>
      <c r="L3141" s="6">
        <v>0</v>
      </c>
      <c r="M3141" s="6">
        <v>135.20000000000002</v>
      </c>
      <c r="N3141" s="6">
        <v>17.190000000000001</v>
      </c>
      <c r="O3141" s="6">
        <v>152.39000000000001</v>
      </c>
    </row>
    <row r="3142" spans="1:15" x14ac:dyDescent="0.25">
      <c r="A3142" t="s">
        <v>17</v>
      </c>
      <c r="B3142" s="10">
        <v>0.1741</v>
      </c>
      <c r="C3142">
        <v>6</v>
      </c>
      <c r="D3142" t="s">
        <v>8330</v>
      </c>
      <c r="E3142" t="s">
        <v>8339</v>
      </c>
      <c r="F3142" t="s">
        <v>8342</v>
      </c>
      <c r="G3142" t="s">
        <v>8343</v>
      </c>
      <c r="H3142" s="6">
        <v>190</v>
      </c>
      <c r="I3142" s="6">
        <v>35.1</v>
      </c>
      <c r="J3142" s="6">
        <v>140.4</v>
      </c>
      <c r="K3142" s="6">
        <v>0</v>
      </c>
      <c r="L3142" s="6">
        <v>0</v>
      </c>
      <c r="M3142" s="6">
        <v>140.4</v>
      </c>
      <c r="N3142" s="6">
        <v>11.255000000000001</v>
      </c>
      <c r="O3142" s="6">
        <v>151.655</v>
      </c>
    </row>
    <row r="3143" spans="1:15" x14ac:dyDescent="0.25">
      <c r="A3143" t="s">
        <v>17</v>
      </c>
      <c r="B3143" s="10">
        <v>0.1741</v>
      </c>
      <c r="C3143">
        <v>6</v>
      </c>
      <c r="D3143" t="s">
        <v>8330</v>
      </c>
      <c r="E3143" t="s">
        <v>8339</v>
      </c>
      <c r="F3143" t="s">
        <v>8344</v>
      </c>
      <c r="G3143" t="s">
        <v>8345</v>
      </c>
      <c r="H3143" s="6">
        <v>117</v>
      </c>
      <c r="I3143" s="6">
        <v>24.7</v>
      </c>
      <c r="J3143" s="6">
        <v>98.8</v>
      </c>
      <c r="K3143" s="6">
        <v>0</v>
      </c>
      <c r="L3143" s="6">
        <v>0</v>
      </c>
      <c r="M3143" s="6">
        <v>98.8</v>
      </c>
      <c r="N3143" s="6">
        <v>7.085</v>
      </c>
      <c r="O3143" s="6">
        <v>105.88499999999999</v>
      </c>
    </row>
    <row r="3144" spans="1:15" x14ac:dyDescent="0.25">
      <c r="A3144" t="s">
        <v>17</v>
      </c>
      <c r="B3144" s="10">
        <v>0.1741</v>
      </c>
      <c r="C3144">
        <v>6</v>
      </c>
      <c r="D3144" t="s">
        <v>8330</v>
      </c>
      <c r="E3144" t="s">
        <v>8346</v>
      </c>
      <c r="F3144" t="s">
        <v>8346</v>
      </c>
      <c r="G3144" t="s">
        <v>8347</v>
      </c>
      <c r="H3144" s="6">
        <v>241</v>
      </c>
      <c r="I3144" s="6">
        <v>42.9</v>
      </c>
      <c r="J3144" s="6">
        <v>171.6</v>
      </c>
      <c r="K3144" s="6">
        <v>0</v>
      </c>
      <c r="L3144" s="6">
        <v>0</v>
      </c>
      <c r="M3144" s="6">
        <v>171.6</v>
      </c>
      <c r="N3144" s="6">
        <v>14.195</v>
      </c>
      <c r="O3144" s="6">
        <v>185.79499999999999</v>
      </c>
    </row>
    <row r="3145" spans="1:15" x14ac:dyDescent="0.25">
      <c r="A3145" t="s">
        <v>17</v>
      </c>
      <c r="B3145" s="10">
        <v>0.1741</v>
      </c>
      <c r="C3145">
        <v>6</v>
      </c>
      <c r="D3145" t="s">
        <v>8330</v>
      </c>
      <c r="E3145" t="s">
        <v>8348</v>
      </c>
      <c r="F3145" t="s">
        <v>8349</v>
      </c>
      <c r="G3145" t="s">
        <v>8350</v>
      </c>
      <c r="H3145" s="6">
        <v>237</v>
      </c>
      <c r="I3145" s="6">
        <v>32.5</v>
      </c>
      <c r="J3145" s="6">
        <v>130</v>
      </c>
      <c r="K3145" s="6">
        <v>0</v>
      </c>
      <c r="L3145" s="6">
        <v>0</v>
      </c>
      <c r="M3145" s="6">
        <v>130</v>
      </c>
      <c r="N3145" s="6">
        <v>13.475000000000001</v>
      </c>
      <c r="O3145" s="6">
        <v>143.47499999999999</v>
      </c>
    </row>
    <row r="3146" spans="1:15" x14ac:dyDescent="0.25">
      <c r="A3146" t="s">
        <v>17</v>
      </c>
      <c r="B3146" s="10">
        <v>0.1741</v>
      </c>
      <c r="C3146">
        <v>6</v>
      </c>
      <c r="D3146" t="s">
        <v>8330</v>
      </c>
      <c r="E3146" t="s">
        <v>8348</v>
      </c>
      <c r="F3146" t="s">
        <v>8351</v>
      </c>
      <c r="G3146" t="s">
        <v>8352</v>
      </c>
      <c r="H3146" s="6">
        <v>216</v>
      </c>
      <c r="I3146" s="6">
        <v>33.800000000000004</v>
      </c>
      <c r="J3146" s="6">
        <v>135.20000000000002</v>
      </c>
      <c r="K3146" s="6">
        <v>0</v>
      </c>
      <c r="L3146" s="6">
        <v>0</v>
      </c>
      <c r="M3146" s="6">
        <v>135.20000000000002</v>
      </c>
      <c r="N3146" s="6">
        <v>12.490000000000002</v>
      </c>
      <c r="O3146" s="6">
        <v>147.69000000000003</v>
      </c>
    </row>
    <row r="3147" spans="1:15" x14ac:dyDescent="0.25">
      <c r="A3147" t="s">
        <v>17</v>
      </c>
      <c r="B3147" s="10">
        <v>0.1741</v>
      </c>
      <c r="C3147">
        <v>6</v>
      </c>
      <c r="D3147" t="s">
        <v>8330</v>
      </c>
      <c r="E3147" t="s">
        <v>8353</v>
      </c>
      <c r="F3147" t="s">
        <v>8354</v>
      </c>
      <c r="G3147" t="s">
        <v>8355</v>
      </c>
      <c r="H3147" s="6">
        <v>273</v>
      </c>
      <c r="I3147" s="6">
        <v>44.2</v>
      </c>
      <c r="J3147" s="6">
        <v>176.8</v>
      </c>
      <c r="K3147" s="6">
        <v>0</v>
      </c>
      <c r="L3147" s="6">
        <v>0</v>
      </c>
      <c r="M3147" s="6">
        <v>176.8</v>
      </c>
      <c r="N3147" s="6">
        <v>15.86</v>
      </c>
      <c r="O3147" s="6">
        <v>192.66000000000003</v>
      </c>
    </row>
    <row r="3148" spans="1:15" x14ac:dyDescent="0.25">
      <c r="A3148" t="s">
        <v>17</v>
      </c>
      <c r="B3148" s="10">
        <v>0.1741</v>
      </c>
      <c r="C3148">
        <v>6</v>
      </c>
      <c r="D3148" t="s">
        <v>8330</v>
      </c>
      <c r="E3148" t="s">
        <v>8353</v>
      </c>
      <c r="F3148" t="s">
        <v>8356</v>
      </c>
      <c r="G3148" t="s">
        <v>8357</v>
      </c>
      <c r="H3148" s="6">
        <v>234</v>
      </c>
      <c r="I3148" s="6">
        <v>39</v>
      </c>
      <c r="J3148" s="6">
        <v>156</v>
      </c>
      <c r="K3148" s="6">
        <v>0</v>
      </c>
      <c r="L3148" s="6">
        <v>0</v>
      </c>
      <c r="M3148" s="6">
        <v>156</v>
      </c>
      <c r="N3148" s="6">
        <v>13.65</v>
      </c>
      <c r="O3148" s="6">
        <v>169.65</v>
      </c>
    </row>
    <row r="3149" spans="1:15" x14ac:dyDescent="0.25">
      <c r="A3149" t="s">
        <v>17</v>
      </c>
      <c r="B3149" s="10">
        <v>0.1741</v>
      </c>
      <c r="C3149">
        <v>6</v>
      </c>
      <c r="D3149" t="s">
        <v>8358</v>
      </c>
      <c r="E3149" t="s">
        <v>8359</v>
      </c>
      <c r="F3149" t="s">
        <v>8360</v>
      </c>
      <c r="G3149" t="s">
        <v>8361</v>
      </c>
      <c r="H3149" s="6">
        <v>122</v>
      </c>
      <c r="I3149" s="6">
        <v>20.8</v>
      </c>
      <c r="J3149" s="6">
        <v>83.2</v>
      </c>
      <c r="K3149" s="6">
        <v>0</v>
      </c>
      <c r="L3149" s="6">
        <v>0</v>
      </c>
      <c r="M3149" s="6">
        <v>83.2</v>
      </c>
      <c r="N3149" s="6">
        <v>7.1400000000000006</v>
      </c>
      <c r="O3149" s="6">
        <v>90.34</v>
      </c>
    </row>
    <row r="3150" spans="1:15" x14ac:dyDescent="0.25">
      <c r="A3150" t="s">
        <v>17</v>
      </c>
      <c r="B3150" s="10">
        <v>0.1741</v>
      </c>
      <c r="C3150">
        <v>6</v>
      </c>
      <c r="D3150" t="s">
        <v>8358</v>
      </c>
      <c r="E3150" t="s">
        <v>8359</v>
      </c>
      <c r="F3150" t="s">
        <v>8362</v>
      </c>
      <c r="G3150" t="s">
        <v>8363</v>
      </c>
      <c r="H3150" s="6">
        <v>76</v>
      </c>
      <c r="I3150" s="6">
        <v>20.8</v>
      </c>
      <c r="J3150" s="6">
        <v>83.2</v>
      </c>
      <c r="K3150" s="6">
        <v>0</v>
      </c>
      <c r="L3150" s="6">
        <v>0</v>
      </c>
      <c r="M3150" s="6">
        <v>83.2</v>
      </c>
      <c r="N3150" s="6">
        <v>4.84</v>
      </c>
      <c r="O3150" s="6">
        <v>88.04</v>
      </c>
    </row>
    <row r="3151" spans="1:15" x14ac:dyDescent="0.25">
      <c r="A3151" t="s">
        <v>17</v>
      </c>
      <c r="B3151" s="10">
        <v>0.1741</v>
      </c>
      <c r="C3151">
        <v>6</v>
      </c>
      <c r="D3151" t="s">
        <v>8358</v>
      </c>
      <c r="E3151" t="s">
        <v>8364</v>
      </c>
      <c r="F3151" t="s">
        <v>8365</v>
      </c>
      <c r="G3151" t="s">
        <v>8366</v>
      </c>
      <c r="H3151" s="6">
        <v>147</v>
      </c>
      <c r="I3151" s="6">
        <v>28.6</v>
      </c>
      <c r="J3151" s="6">
        <v>114.4</v>
      </c>
      <c r="K3151" s="6">
        <v>0</v>
      </c>
      <c r="L3151" s="6">
        <v>0</v>
      </c>
      <c r="M3151" s="6">
        <v>114.4</v>
      </c>
      <c r="N3151" s="6">
        <v>8.7799999999999994</v>
      </c>
      <c r="O3151" s="6">
        <v>123.18</v>
      </c>
    </row>
    <row r="3152" spans="1:15" x14ac:dyDescent="0.25">
      <c r="A3152" t="s">
        <v>17</v>
      </c>
      <c r="B3152" s="10">
        <v>0.1741</v>
      </c>
      <c r="C3152">
        <v>6</v>
      </c>
      <c r="D3152" t="s">
        <v>8358</v>
      </c>
      <c r="E3152" t="s">
        <v>8367</v>
      </c>
      <c r="F3152" t="s">
        <v>8368</v>
      </c>
      <c r="G3152" t="s">
        <v>8369</v>
      </c>
      <c r="H3152" s="6">
        <v>365</v>
      </c>
      <c r="I3152" s="6">
        <v>59.800000000000004</v>
      </c>
      <c r="J3152" s="6">
        <v>239.20000000000002</v>
      </c>
      <c r="K3152" s="6">
        <v>0</v>
      </c>
      <c r="L3152" s="6">
        <v>0</v>
      </c>
      <c r="M3152" s="6">
        <v>239.20000000000002</v>
      </c>
      <c r="N3152" s="6">
        <v>21.240000000000002</v>
      </c>
      <c r="O3152" s="6">
        <v>260.44</v>
      </c>
    </row>
    <row r="3153" spans="1:15" x14ac:dyDescent="0.25">
      <c r="A3153" t="s">
        <v>17</v>
      </c>
      <c r="B3153" s="10">
        <v>0.1741</v>
      </c>
      <c r="C3153">
        <v>6</v>
      </c>
      <c r="D3153" t="s">
        <v>8358</v>
      </c>
      <c r="E3153" t="s">
        <v>8367</v>
      </c>
      <c r="F3153" t="s">
        <v>8370</v>
      </c>
      <c r="G3153" t="s">
        <v>8371</v>
      </c>
      <c r="H3153" s="6">
        <v>399</v>
      </c>
      <c r="I3153" s="6">
        <v>70.2</v>
      </c>
      <c r="J3153" s="6">
        <v>280.8</v>
      </c>
      <c r="K3153" s="6">
        <v>0</v>
      </c>
      <c r="L3153" s="6">
        <v>0</v>
      </c>
      <c r="M3153" s="6">
        <v>280.8</v>
      </c>
      <c r="N3153" s="6">
        <v>23.46</v>
      </c>
      <c r="O3153" s="6">
        <v>304.26</v>
      </c>
    </row>
    <row r="3154" spans="1:15" x14ac:dyDescent="0.25">
      <c r="A3154" t="s">
        <v>17</v>
      </c>
      <c r="B3154" s="10">
        <v>0.1741</v>
      </c>
      <c r="C3154">
        <v>6</v>
      </c>
      <c r="D3154" t="s">
        <v>8358</v>
      </c>
      <c r="E3154" t="s">
        <v>8372</v>
      </c>
      <c r="F3154" t="s">
        <v>8373</v>
      </c>
      <c r="G3154" t="s">
        <v>8374</v>
      </c>
      <c r="H3154" s="6">
        <v>565</v>
      </c>
      <c r="I3154" s="6">
        <v>78</v>
      </c>
      <c r="J3154" s="6">
        <v>312</v>
      </c>
      <c r="K3154" s="6">
        <v>0</v>
      </c>
      <c r="L3154" s="6">
        <v>0</v>
      </c>
      <c r="M3154" s="6">
        <v>312</v>
      </c>
      <c r="N3154" s="6">
        <v>32.15</v>
      </c>
      <c r="O3154" s="6">
        <v>344.15</v>
      </c>
    </row>
    <row r="3155" spans="1:15" x14ac:dyDescent="0.25">
      <c r="A3155" t="s">
        <v>17</v>
      </c>
      <c r="B3155" s="10">
        <v>0.1741</v>
      </c>
      <c r="C3155">
        <v>6</v>
      </c>
      <c r="D3155" t="s">
        <v>8358</v>
      </c>
      <c r="E3155" t="s">
        <v>8372</v>
      </c>
      <c r="F3155" t="s">
        <v>7686</v>
      </c>
      <c r="G3155" t="s">
        <v>8375</v>
      </c>
      <c r="H3155" s="6">
        <v>351</v>
      </c>
      <c r="I3155" s="6">
        <v>57.2</v>
      </c>
      <c r="J3155" s="6">
        <v>228.8</v>
      </c>
      <c r="K3155" s="6">
        <v>0</v>
      </c>
      <c r="L3155" s="6">
        <v>0</v>
      </c>
      <c r="M3155" s="6">
        <v>228.8</v>
      </c>
      <c r="N3155" s="6">
        <v>20.41</v>
      </c>
      <c r="O3155" s="6">
        <v>249.21</v>
      </c>
    </row>
    <row r="3156" spans="1:15" x14ac:dyDescent="0.25">
      <c r="A3156" t="s">
        <v>17</v>
      </c>
      <c r="B3156" s="10">
        <v>0.1741</v>
      </c>
      <c r="C3156">
        <v>6</v>
      </c>
      <c r="D3156" t="s">
        <v>8358</v>
      </c>
      <c r="E3156" t="s">
        <v>8372</v>
      </c>
      <c r="F3156" t="s">
        <v>8376</v>
      </c>
      <c r="G3156" t="s">
        <v>8377</v>
      </c>
      <c r="H3156" s="6">
        <v>289</v>
      </c>
      <c r="I3156" s="6">
        <v>40.300000000000004</v>
      </c>
      <c r="J3156" s="6">
        <v>161.20000000000002</v>
      </c>
      <c r="K3156" s="6">
        <v>0</v>
      </c>
      <c r="L3156" s="6">
        <v>0</v>
      </c>
      <c r="M3156" s="6">
        <v>161.20000000000002</v>
      </c>
      <c r="N3156" s="6">
        <v>16.465</v>
      </c>
      <c r="O3156" s="6">
        <v>177.66500000000002</v>
      </c>
    </row>
    <row r="3157" spans="1:15" x14ac:dyDescent="0.25">
      <c r="A3157" t="s">
        <v>17</v>
      </c>
      <c r="B3157" s="10">
        <v>0.1741</v>
      </c>
      <c r="C3157">
        <v>7</v>
      </c>
      <c r="D3157" t="s">
        <v>8378</v>
      </c>
      <c r="E3157" t="s">
        <v>8379</v>
      </c>
      <c r="F3157" t="s">
        <v>8380</v>
      </c>
      <c r="G3157" t="s">
        <v>8381</v>
      </c>
      <c r="H3157" s="6">
        <v>260</v>
      </c>
      <c r="I3157" s="6">
        <v>53.300000000000004</v>
      </c>
      <c r="J3157" s="6">
        <v>213.20000000000002</v>
      </c>
      <c r="K3157" s="6">
        <v>0</v>
      </c>
      <c r="L3157" s="6">
        <v>0</v>
      </c>
      <c r="M3157" s="6">
        <v>213.20000000000002</v>
      </c>
      <c r="N3157" s="6">
        <v>15.665000000000001</v>
      </c>
      <c r="O3157" s="6">
        <v>228.86500000000001</v>
      </c>
    </row>
    <row r="3158" spans="1:15" x14ac:dyDescent="0.25">
      <c r="A3158" t="s">
        <v>17</v>
      </c>
      <c r="B3158" s="10">
        <v>0.1741</v>
      </c>
      <c r="C3158">
        <v>7</v>
      </c>
      <c r="D3158" t="s">
        <v>8378</v>
      </c>
      <c r="E3158" t="s">
        <v>8379</v>
      </c>
      <c r="F3158" t="s">
        <v>8382</v>
      </c>
      <c r="G3158" t="s">
        <v>8383</v>
      </c>
      <c r="H3158" s="6">
        <v>172</v>
      </c>
      <c r="I3158" s="6">
        <v>52</v>
      </c>
      <c r="J3158" s="6">
        <v>208</v>
      </c>
      <c r="K3158" s="6">
        <v>0</v>
      </c>
      <c r="L3158" s="6">
        <v>0</v>
      </c>
      <c r="M3158" s="6">
        <v>208</v>
      </c>
      <c r="N3158" s="6">
        <v>11.200000000000001</v>
      </c>
      <c r="O3158" s="6">
        <v>219.2</v>
      </c>
    </row>
    <row r="3159" spans="1:15" x14ac:dyDescent="0.25">
      <c r="A3159" t="s">
        <v>17</v>
      </c>
      <c r="B3159" s="10">
        <v>0.1741</v>
      </c>
      <c r="C3159">
        <v>7</v>
      </c>
      <c r="D3159" t="s">
        <v>8378</v>
      </c>
      <c r="E3159" t="s">
        <v>8379</v>
      </c>
      <c r="F3159" t="s">
        <v>8384</v>
      </c>
      <c r="G3159" t="s">
        <v>8385</v>
      </c>
      <c r="H3159" s="6">
        <v>125</v>
      </c>
      <c r="I3159" s="6">
        <v>48.1</v>
      </c>
      <c r="J3159" s="6">
        <v>192.4</v>
      </c>
      <c r="K3159" s="6">
        <v>0</v>
      </c>
      <c r="L3159" s="6">
        <v>0</v>
      </c>
      <c r="M3159" s="6">
        <v>192.4</v>
      </c>
      <c r="N3159" s="6">
        <v>8.6549999999999994</v>
      </c>
      <c r="O3159" s="6">
        <v>201.05500000000001</v>
      </c>
    </row>
    <row r="3160" spans="1:15" x14ac:dyDescent="0.25">
      <c r="A3160" t="s">
        <v>17</v>
      </c>
      <c r="B3160" s="10">
        <v>0.1741</v>
      </c>
      <c r="C3160">
        <v>7</v>
      </c>
      <c r="D3160" t="s">
        <v>8378</v>
      </c>
      <c r="E3160" t="s">
        <v>8386</v>
      </c>
      <c r="F3160" t="s">
        <v>8387</v>
      </c>
      <c r="G3160" t="s">
        <v>8388</v>
      </c>
      <c r="H3160" s="6">
        <v>334</v>
      </c>
      <c r="I3160" s="6">
        <v>54.6</v>
      </c>
      <c r="J3160" s="6">
        <v>218.4</v>
      </c>
      <c r="K3160" s="6">
        <v>0</v>
      </c>
      <c r="L3160" s="6">
        <v>0</v>
      </c>
      <c r="M3160" s="6">
        <v>218.4</v>
      </c>
      <c r="N3160" s="6">
        <v>19.430000000000003</v>
      </c>
      <c r="O3160" s="6">
        <v>237.83</v>
      </c>
    </row>
    <row r="3161" spans="1:15" x14ac:dyDescent="0.25">
      <c r="A3161" t="s">
        <v>17</v>
      </c>
      <c r="B3161" s="10">
        <v>0.1741</v>
      </c>
      <c r="C3161">
        <v>7</v>
      </c>
      <c r="D3161" t="s">
        <v>8378</v>
      </c>
      <c r="E3161" t="s">
        <v>8386</v>
      </c>
      <c r="F3161" t="s">
        <v>8389</v>
      </c>
      <c r="G3161" t="s">
        <v>8390</v>
      </c>
      <c r="H3161" s="6">
        <v>378</v>
      </c>
      <c r="I3161" s="6">
        <v>62.400000000000006</v>
      </c>
      <c r="J3161" s="6">
        <v>249.60000000000002</v>
      </c>
      <c r="K3161" s="6">
        <v>0</v>
      </c>
      <c r="L3161" s="6">
        <v>0</v>
      </c>
      <c r="M3161" s="6">
        <v>249.60000000000002</v>
      </c>
      <c r="N3161" s="6">
        <v>22.02</v>
      </c>
      <c r="O3161" s="6">
        <v>271.62</v>
      </c>
    </row>
    <row r="3162" spans="1:15" x14ac:dyDescent="0.25">
      <c r="A3162" t="s">
        <v>17</v>
      </c>
      <c r="B3162" s="10">
        <v>0.1741</v>
      </c>
      <c r="C3162">
        <v>7</v>
      </c>
      <c r="D3162" t="s">
        <v>8378</v>
      </c>
      <c r="E3162" t="s">
        <v>8386</v>
      </c>
      <c r="F3162" t="s">
        <v>8391</v>
      </c>
      <c r="G3162" t="s">
        <v>8392</v>
      </c>
      <c r="H3162" s="6">
        <v>277</v>
      </c>
      <c r="I3162" s="6">
        <v>46.800000000000004</v>
      </c>
      <c r="J3162" s="6">
        <v>187.20000000000002</v>
      </c>
      <c r="K3162" s="6">
        <v>0</v>
      </c>
      <c r="L3162" s="6">
        <v>0</v>
      </c>
      <c r="M3162" s="6">
        <v>187.20000000000002</v>
      </c>
      <c r="N3162" s="6">
        <v>16.190000000000001</v>
      </c>
      <c r="O3162" s="6">
        <v>203.39000000000001</v>
      </c>
    </row>
    <row r="3163" spans="1:15" x14ac:dyDescent="0.25">
      <c r="A3163" t="s">
        <v>17</v>
      </c>
      <c r="B3163" s="10">
        <v>0.1741</v>
      </c>
      <c r="C3163">
        <v>7</v>
      </c>
      <c r="D3163" t="s">
        <v>8378</v>
      </c>
      <c r="E3163" t="s">
        <v>8386</v>
      </c>
      <c r="F3163" t="s">
        <v>8393</v>
      </c>
      <c r="G3163" t="s">
        <v>8394</v>
      </c>
      <c r="H3163" s="6">
        <v>258</v>
      </c>
      <c r="I3163" s="6">
        <v>41.6</v>
      </c>
      <c r="J3163" s="6">
        <v>166.4</v>
      </c>
      <c r="K3163" s="6">
        <v>0</v>
      </c>
      <c r="L3163" s="6">
        <v>0</v>
      </c>
      <c r="M3163" s="6">
        <v>166.4</v>
      </c>
      <c r="N3163" s="6">
        <v>14.980000000000002</v>
      </c>
      <c r="O3163" s="6">
        <v>181.38</v>
      </c>
    </row>
    <row r="3164" spans="1:15" x14ac:dyDescent="0.25">
      <c r="A3164" t="s">
        <v>17</v>
      </c>
      <c r="B3164" s="10">
        <v>0.1741</v>
      </c>
      <c r="C3164">
        <v>7</v>
      </c>
      <c r="D3164" t="s">
        <v>8378</v>
      </c>
      <c r="E3164" t="s">
        <v>8395</v>
      </c>
      <c r="F3164" t="s">
        <v>8396</v>
      </c>
      <c r="G3164" t="s">
        <v>8397</v>
      </c>
      <c r="H3164" s="6">
        <v>382</v>
      </c>
      <c r="I3164" s="6">
        <v>57.2</v>
      </c>
      <c r="J3164" s="6">
        <v>228.8</v>
      </c>
      <c r="K3164" s="6">
        <v>0</v>
      </c>
      <c r="L3164" s="6">
        <v>0</v>
      </c>
      <c r="M3164" s="6">
        <v>228.8</v>
      </c>
      <c r="N3164" s="6">
        <v>21.96</v>
      </c>
      <c r="O3164" s="6">
        <v>250.76000000000002</v>
      </c>
    </row>
    <row r="3165" spans="1:15" x14ac:dyDescent="0.25">
      <c r="A3165" t="s">
        <v>17</v>
      </c>
      <c r="B3165" s="10">
        <v>0.1741</v>
      </c>
      <c r="C3165">
        <v>7</v>
      </c>
      <c r="D3165" t="s">
        <v>8378</v>
      </c>
      <c r="E3165" t="s">
        <v>8395</v>
      </c>
      <c r="F3165" t="s">
        <v>8398</v>
      </c>
      <c r="G3165" t="s">
        <v>8399</v>
      </c>
      <c r="H3165" s="6">
        <v>228</v>
      </c>
      <c r="I3165" s="6">
        <v>52</v>
      </c>
      <c r="J3165" s="6">
        <v>208</v>
      </c>
      <c r="K3165" s="6">
        <v>0</v>
      </c>
      <c r="L3165" s="6">
        <v>0</v>
      </c>
      <c r="M3165" s="6">
        <v>208</v>
      </c>
      <c r="N3165" s="6">
        <v>14</v>
      </c>
      <c r="O3165" s="6">
        <v>222</v>
      </c>
    </row>
    <row r="3166" spans="1:15" x14ac:dyDescent="0.25">
      <c r="A3166" t="s">
        <v>17</v>
      </c>
      <c r="B3166" s="10">
        <v>0.1741</v>
      </c>
      <c r="C3166">
        <v>7</v>
      </c>
      <c r="D3166" t="s">
        <v>8378</v>
      </c>
      <c r="E3166" t="s">
        <v>8395</v>
      </c>
      <c r="F3166" t="s">
        <v>8400</v>
      </c>
      <c r="G3166" t="s">
        <v>8401</v>
      </c>
      <c r="H3166" s="6">
        <v>176</v>
      </c>
      <c r="I3166" s="6">
        <v>46.800000000000004</v>
      </c>
      <c r="J3166" s="6">
        <v>187.20000000000002</v>
      </c>
      <c r="K3166" s="6">
        <v>0</v>
      </c>
      <c r="L3166" s="6">
        <v>0</v>
      </c>
      <c r="M3166" s="6">
        <v>187.20000000000002</v>
      </c>
      <c r="N3166" s="6">
        <v>11.14</v>
      </c>
      <c r="O3166" s="6">
        <v>198.34000000000003</v>
      </c>
    </row>
    <row r="3167" spans="1:15" x14ac:dyDescent="0.25">
      <c r="A3167" t="s">
        <v>17</v>
      </c>
      <c r="B3167" s="10">
        <v>0.1741</v>
      </c>
      <c r="C3167">
        <v>7</v>
      </c>
      <c r="D3167" t="s">
        <v>8378</v>
      </c>
      <c r="E3167" t="s">
        <v>8402</v>
      </c>
      <c r="F3167" t="s">
        <v>8403</v>
      </c>
      <c r="G3167" t="s">
        <v>8404</v>
      </c>
      <c r="H3167" s="6">
        <v>242</v>
      </c>
      <c r="I3167" s="6">
        <v>46.800000000000004</v>
      </c>
      <c r="J3167" s="6">
        <v>187.20000000000002</v>
      </c>
      <c r="K3167" s="6">
        <v>0</v>
      </c>
      <c r="L3167" s="6">
        <v>0</v>
      </c>
      <c r="M3167" s="6">
        <v>187.20000000000002</v>
      </c>
      <c r="N3167" s="6">
        <v>14.440000000000001</v>
      </c>
      <c r="O3167" s="6">
        <v>201.64000000000001</v>
      </c>
    </row>
    <row r="3168" spans="1:15" x14ac:dyDescent="0.25">
      <c r="A3168" t="s">
        <v>17</v>
      </c>
      <c r="B3168" s="10">
        <v>0.1741</v>
      </c>
      <c r="C3168">
        <v>7</v>
      </c>
      <c r="D3168" t="s">
        <v>8378</v>
      </c>
      <c r="E3168" t="s">
        <v>8402</v>
      </c>
      <c r="F3168" t="s">
        <v>8405</v>
      </c>
      <c r="G3168" t="s">
        <v>8406</v>
      </c>
      <c r="H3168" s="6">
        <v>111</v>
      </c>
      <c r="I3168" s="6">
        <v>20.8</v>
      </c>
      <c r="J3168" s="6">
        <v>83.2</v>
      </c>
      <c r="K3168" s="6">
        <v>0</v>
      </c>
      <c r="L3168" s="6">
        <v>0</v>
      </c>
      <c r="M3168" s="6">
        <v>83.2</v>
      </c>
      <c r="N3168" s="6">
        <v>6.5900000000000007</v>
      </c>
      <c r="O3168" s="6">
        <v>89.79</v>
      </c>
    </row>
    <row r="3169" spans="1:15" x14ac:dyDescent="0.25">
      <c r="A3169" t="s">
        <v>17</v>
      </c>
      <c r="B3169" s="10">
        <v>0.1741</v>
      </c>
      <c r="C3169">
        <v>7</v>
      </c>
      <c r="D3169" t="s">
        <v>8378</v>
      </c>
      <c r="E3169" t="s">
        <v>8407</v>
      </c>
      <c r="F3169" t="s">
        <v>8408</v>
      </c>
      <c r="G3169" t="s">
        <v>8409</v>
      </c>
      <c r="H3169" s="6">
        <v>518</v>
      </c>
      <c r="I3169" s="6">
        <v>79.3</v>
      </c>
      <c r="J3169" s="6">
        <v>317.2</v>
      </c>
      <c r="K3169" s="6">
        <v>0</v>
      </c>
      <c r="L3169" s="6">
        <v>0</v>
      </c>
      <c r="M3169" s="6">
        <v>317.2</v>
      </c>
      <c r="N3169" s="6">
        <v>29.864999999999998</v>
      </c>
      <c r="O3169" s="6">
        <v>347.065</v>
      </c>
    </row>
    <row r="3170" spans="1:15" x14ac:dyDescent="0.25">
      <c r="A3170" t="s">
        <v>17</v>
      </c>
      <c r="B3170" s="10">
        <v>0.1741</v>
      </c>
      <c r="C3170">
        <v>7</v>
      </c>
      <c r="D3170" t="s">
        <v>8378</v>
      </c>
      <c r="E3170" t="s">
        <v>8407</v>
      </c>
      <c r="F3170" t="s">
        <v>8410</v>
      </c>
      <c r="G3170" t="s">
        <v>8411</v>
      </c>
      <c r="H3170" s="6">
        <v>987</v>
      </c>
      <c r="I3170" s="6">
        <v>148.20000000000002</v>
      </c>
      <c r="J3170" s="6">
        <v>592.80000000000007</v>
      </c>
      <c r="K3170" s="6">
        <v>0</v>
      </c>
      <c r="L3170" s="6">
        <v>0</v>
      </c>
      <c r="M3170" s="6">
        <v>592.80000000000007</v>
      </c>
      <c r="N3170" s="6">
        <v>56.760000000000005</v>
      </c>
      <c r="O3170" s="6">
        <v>649.56000000000006</v>
      </c>
    </row>
    <row r="3171" spans="1:15" x14ac:dyDescent="0.25">
      <c r="A3171" t="s">
        <v>17</v>
      </c>
      <c r="B3171" s="10">
        <v>0.1741</v>
      </c>
      <c r="C3171">
        <v>7</v>
      </c>
      <c r="D3171" t="s">
        <v>8378</v>
      </c>
      <c r="E3171" t="s">
        <v>8407</v>
      </c>
      <c r="F3171" t="s">
        <v>8412</v>
      </c>
      <c r="G3171" t="s">
        <v>8413</v>
      </c>
      <c r="H3171" s="6">
        <v>517</v>
      </c>
      <c r="I3171" s="6">
        <v>84.5</v>
      </c>
      <c r="J3171" s="6">
        <v>338</v>
      </c>
      <c r="K3171" s="6">
        <v>0</v>
      </c>
      <c r="L3171" s="6">
        <v>0</v>
      </c>
      <c r="M3171" s="6">
        <v>338</v>
      </c>
      <c r="N3171" s="6">
        <v>30.075000000000003</v>
      </c>
      <c r="O3171" s="6">
        <v>368.07499999999999</v>
      </c>
    </row>
    <row r="3172" spans="1:15" x14ac:dyDescent="0.25">
      <c r="A3172" t="s">
        <v>17</v>
      </c>
      <c r="B3172" s="10">
        <v>0.1741</v>
      </c>
      <c r="C3172">
        <v>7</v>
      </c>
      <c r="D3172" t="s">
        <v>8378</v>
      </c>
      <c r="E3172" t="s">
        <v>8407</v>
      </c>
      <c r="F3172" t="s">
        <v>5988</v>
      </c>
      <c r="G3172" t="s">
        <v>8414</v>
      </c>
      <c r="H3172" s="6">
        <v>452</v>
      </c>
      <c r="I3172" s="6">
        <v>66.3</v>
      </c>
      <c r="J3172" s="6">
        <v>265.2</v>
      </c>
      <c r="K3172" s="6">
        <v>0</v>
      </c>
      <c r="L3172" s="6">
        <v>0</v>
      </c>
      <c r="M3172" s="6">
        <v>265.2</v>
      </c>
      <c r="N3172" s="6">
        <v>25.914999999999999</v>
      </c>
      <c r="O3172" s="6">
        <v>291.11500000000001</v>
      </c>
    </row>
    <row r="3173" spans="1:15" x14ac:dyDescent="0.25">
      <c r="A3173" t="s">
        <v>17</v>
      </c>
      <c r="B3173" s="10">
        <v>0.1741</v>
      </c>
      <c r="C3173">
        <v>7</v>
      </c>
      <c r="D3173" t="s">
        <v>8378</v>
      </c>
      <c r="E3173" t="s">
        <v>8407</v>
      </c>
      <c r="F3173" t="s">
        <v>8415</v>
      </c>
      <c r="G3173" t="s">
        <v>8416</v>
      </c>
      <c r="H3173" s="6">
        <v>699</v>
      </c>
      <c r="I3173" s="6">
        <v>98.8</v>
      </c>
      <c r="J3173" s="6">
        <v>395.2</v>
      </c>
      <c r="K3173" s="6">
        <v>0</v>
      </c>
      <c r="L3173" s="6">
        <v>0</v>
      </c>
      <c r="M3173" s="6">
        <v>395.2</v>
      </c>
      <c r="N3173" s="6">
        <v>39.89</v>
      </c>
      <c r="O3173" s="6">
        <v>435.09</v>
      </c>
    </row>
    <row r="3174" spans="1:15" x14ac:dyDescent="0.25">
      <c r="A3174" t="s">
        <v>17</v>
      </c>
      <c r="B3174" s="10">
        <v>0.1741</v>
      </c>
      <c r="C3174">
        <v>7</v>
      </c>
      <c r="D3174" t="s">
        <v>8378</v>
      </c>
      <c r="E3174" t="s">
        <v>8407</v>
      </c>
      <c r="F3174" t="s">
        <v>8417</v>
      </c>
      <c r="G3174" t="s">
        <v>8418</v>
      </c>
      <c r="H3174" s="6">
        <v>263</v>
      </c>
      <c r="I3174" s="6">
        <v>53.300000000000004</v>
      </c>
      <c r="J3174" s="6">
        <v>213.20000000000002</v>
      </c>
      <c r="K3174" s="6">
        <v>0</v>
      </c>
      <c r="L3174" s="6">
        <v>0</v>
      </c>
      <c r="M3174" s="6">
        <v>213.20000000000002</v>
      </c>
      <c r="N3174" s="6">
        <v>15.815000000000001</v>
      </c>
      <c r="O3174" s="6">
        <v>229.01500000000001</v>
      </c>
    </row>
    <row r="3175" spans="1:15" x14ac:dyDescent="0.25">
      <c r="A3175" t="s">
        <v>17</v>
      </c>
      <c r="B3175" s="10">
        <v>0.1741</v>
      </c>
      <c r="C3175">
        <v>7</v>
      </c>
      <c r="D3175" t="s">
        <v>8378</v>
      </c>
      <c r="E3175" t="s">
        <v>8419</v>
      </c>
      <c r="F3175" t="s">
        <v>8420</v>
      </c>
      <c r="G3175" t="s">
        <v>8421</v>
      </c>
      <c r="H3175" s="6">
        <v>121</v>
      </c>
      <c r="I3175" s="6">
        <v>26</v>
      </c>
      <c r="J3175" s="6">
        <v>104</v>
      </c>
      <c r="K3175" s="6">
        <v>0</v>
      </c>
      <c r="L3175" s="6">
        <v>0</v>
      </c>
      <c r="M3175" s="6">
        <v>104</v>
      </c>
      <c r="N3175" s="6">
        <v>7.3500000000000005</v>
      </c>
      <c r="O3175" s="6">
        <v>111.35</v>
      </c>
    </row>
    <row r="3176" spans="1:15" x14ac:dyDescent="0.25">
      <c r="A3176" t="s">
        <v>17</v>
      </c>
      <c r="B3176" s="10">
        <v>0.1741</v>
      </c>
      <c r="C3176">
        <v>7</v>
      </c>
      <c r="D3176" t="s">
        <v>8378</v>
      </c>
      <c r="E3176" t="s">
        <v>8419</v>
      </c>
      <c r="F3176" t="s">
        <v>8422</v>
      </c>
      <c r="G3176" t="s">
        <v>8423</v>
      </c>
      <c r="H3176" s="6">
        <v>261</v>
      </c>
      <c r="I3176" s="6">
        <v>50.7</v>
      </c>
      <c r="J3176" s="6">
        <v>202.8</v>
      </c>
      <c r="K3176" s="6">
        <v>0</v>
      </c>
      <c r="L3176" s="6">
        <v>0</v>
      </c>
      <c r="M3176" s="6">
        <v>202.8</v>
      </c>
      <c r="N3176" s="6">
        <v>15.585000000000001</v>
      </c>
      <c r="O3176" s="6">
        <v>218.38500000000002</v>
      </c>
    </row>
    <row r="3177" spans="1:15" x14ac:dyDescent="0.25">
      <c r="A3177" t="s">
        <v>17</v>
      </c>
      <c r="B3177" s="10">
        <v>0.1741</v>
      </c>
      <c r="C3177">
        <v>7</v>
      </c>
      <c r="D3177" t="s">
        <v>8378</v>
      </c>
      <c r="E3177" t="s">
        <v>8424</v>
      </c>
      <c r="F3177" t="s">
        <v>8425</v>
      </c>
      <c r="G3177" t="s">
        <v>8426</v>
      </c>
      <c r="H3177" s="6">
        <v>454</v>
      </c>
      <c r="I3177" s="6">
        <v>57.2</v>
      </c>
      <c r="J3177" s="6">
        <v>228.8</v>
      </c>
      <c r="K3177" s="6">
        <v>0</v>
      </c>
      <c r="L3177" s="6">
        <v>0</v>
      </c>
      <c r="M3177" s="6">
        <v>228.8</v>
      </c>
      <c r="N3177" s="6">
        <v>25.560000000000002</v>
      </c>
      <c r="O3177" s="6">
        <v>254.36</v>
      </c>
    </row>
    <row r="3178" spans="1:15" x14ac:dyDescent="0.25">
      <c r="A3178" t="s">
        <v>17</v>
      </c>
      <c r="B3178" s="10">
        <v>0.1741</v>
      </c>
      <c r="C3178">
        <v>7</v>
      </c>
      <c r="D3178" t="s">
        <v>8378</v>
      </c>
      <c r="E3178" t="s">
        <v>8424</v>
      </c>
      <c r="F3178" t="s">
        <v>8427</v>
      </c>
      <c r="G3178" t="s">
        <v>8428</v>
      </c>
      <c r="H3178" s="6">
        <v>441</v>
      </c>
      <c r="I3178" s="6">
        <v>70.2</v>
      </c>
      <c r="J3178" s="6">
        <v>280.8</v>
      </c>
      <c r="K3178" s="6">
        <v>0</v>
      </c>
      <c r="L3178" s="6">
        <v>0</v>
      </c>
      <c r="M3178" s="6">
        <v>280.8</v>
      </c>
      <c r="N3178" s="6">
        <v>25.560000000000002</v>
      </c>
      <c r="O3178" s="6">
        <v>306.36</v>
      </c>
    </row>
    <row r="3179" spans="1:15" x14ac:dyDescent="0.25">
      <c r="A3179" t="s">
        <v>17</v>
      </c>
      <c r="B3179" s="10">
        <v>0.1741</v>
      </c>
      <c r="C3179">
        <v>7</v>
      </c>
      <c r="D3179" t="s">
        <v>8378</v>
      </c>
      <c r="E3179" t="s">
        <v>8424</v>
      </c>
      <c r="F3179" t="s">
        <v>8429</v>
      </c>
      <c r="G3179" t="s">
        <v>8430</v>
      </c>
      <c r="H3179" s="6">
        <v>213</v>
      </c>
      <c r="I3179" s="6">
        <v>65</v>
      </c>
      <c r="J3179" s="6">
        <v>260</v>
      </c>
      <c r="K3179" s="6">
        <v>0</v>
      </c>
      <c r="L3179" s="6">
        <v>0</v>
      </c>
      <c r="M3179" s="6">
        <v>260</v>
      </c>
      <c r="N3179" s="6">
        <v>13.9</v>
      </c>
      <c r="O3179" s="6">
        <v>273.89999999999998</v>
      </c>
    </row>
    <row r="3180" spans="1:15" x14ac:dyDescent="0.25">
      <c r="A3180" t="s">
        <v>17</v>
      </c>
      <c r="B3180" s="10">
        <v>0.1741</v>
      </c>
      <c r="C3180">
        <v>7</v>
      </c>
      <c r="D3180" t="s">
        <v>8378</v>
      </c>
      <c r="E3180" t="s">
        <v>8424</v>
      </c>
      <c r="F3180" t="s">
        <v>8431</v>
      </c>
      <c r="G3180" t="s">
        <v>8432</v>
      </c>
      <c r="H3180" s="6">
        <v>406</v>
      </c>
      <c r="I3180" s="6">
        <v>65</v>
      </c>
      <c r="J3180" s="6">
        <v>260</v>
      </c>
      <c r="K3180" s="6">
        <v>0</v>
      </c>
      <c r="L3180" s="6">
        <v>0</v>
      </c>
      <c r="M3180" s="6">
        <v>260</v>
      </c>
      <c r="N3180" s="6">
        <v>23.55</v>
      </c>
      <c r="O3180" s="6">
        <v>283.55</v>
      </c>
    </row>
    <row r="3181" spans="1:15" x14ac:dyDescent="0.25">
      <c r="A3181" t="s">
        <v>17</v>
      </c>
      <c r="B3181" s="10">
        <v>0.1741</v>
      </c>
      <c r="C3181">
        <v>7</v>
      </c>
      <c r="D3181" t="s">
        <v>8433</v>
      </c>
      <c r="E3181" t="s">
        <v>8434</v>
      </c>
      <c r="F3181" t="s">
        <v>8435</v>
      </c>
      <c r="G3181" t="s">
        <v>8436</v>
      </c>
      <c r="H3181" s="6">
        <v>260</v>
      </c>
      <c r="I3181" s="6">
        <v>48.1</v>
      </c>
      <c r="J3181" s="6">
        <v>192.4</v>
      </c>
      <c r="K3181" s="6">
        <v>0</v>
      </c>
      <c r="L3181" s="6">
        <v>0</v>
      </c>
      <c r="M3181" s="6">
        <v>192.4</v>
      </c>
      <c r="N3181" s="6">
        <v>15.405000000000001</v>
      </c>
      <c r="O3181" s="6">
        <v>207.80500000000001</v>
      </c>
    </row>
    <row r="3182" spans="1:15" x14ac:dyDescent="0.25">
      <c r="A3182" t="s">
        <v>17</v>
      </c>
      <c r="B3182" s="10">
        <v>0.1741</v>
      </c>
      <c r="C3182">
        <v>7</v>
      </c>
      <c r="D3182" t="s">
        <v>8433</v>
      </c>
      <c r="E3182" t="s">
        <v>8434</v>
      </c>
      <c r="F3182" t="s">
        <v>8437</v>
      </c>
      <c r="G3182" t="s">
        <v>8438</v>
      </c>
      <c r="H3182" s="6">
        <v>188</v>
      </c>
      <c r="I3182" s="6">
        <v>40.300000000000004</v>
      </c>
      <c r="J3182" s="6">
        <v>161.20000000000002</v>
      </c>
      <c r="K3182" s="6">
        <v>0</v>
      </c>
      <c r="L3182" s="6">
        <v>0</v>
      </c>
      <c r="M3182" s="6">
        <v>161.20000000000002</v>
      </c>
      <c r="N3182" s="6">
        <v>11.415000000000001</v>
      </c>
      <c r="O3182" s="6">
        <v>172.61500000000001</v>
      </c>
    </row>
    <row r="3183" spans="1:15" x14ac:dyDescent="0.25">
      <c r="A3183" t="s">
        <v>17</v>
      </c>
      <c r="B3183" s="10">
        <v>0.1741</v>
      </c>
      <c r="C3183">
        <v>7</v>
      </c>
      <c r="D3183" t="s">
        <v>8433</v>
      </c>
      <c r="E3183" t="s">
        <v>8434</v>
      </c>
      <c r="F3183" t="s">
        <v>8439</v>
      </c>
      <c r="G3183" t="s">
        <v>8440</v>
      </c>
      <c r="H3183" s="6">
        <v>183</v>
      </c>
      <c r="I3183" s="6">
        <v>41.6</v>
      </c>
      <c r="J3183" s="6">
        <v>166.4</v>
      </c>
      <c r="K3183" s="6">
        <v>0</v>
      </c>
      <c r="L3183" s="6">
        <v>0</v>
      </c>
      <c r="M3183" s="6">
        <v>166.4</v>
      </c>
      <c r="N3183" s="6">
        <v>11.23</v>
      </c>
      <c r="O3183" s="6">
        <v>177.63</v>
      </c>
    </row>
    <row r="3184" spans="1:15" x14ac:dyDescent="0.25">
      <c r="A3184" t="s">
        <v>17</v>
      </c>
      <c r="B3184" s="10">
        <v>0.1741</v>
      </c>
      <c r="C3184">
        <v>7</v>
      </c>
      <c r="D3184" t="s">
        <v>8433</v>
      </c>
      <c r="E3184" t="s">
        <v>8441</v>
      </c>
      <c r="F3184" t="s">
        <v>8442</v>
      </c>
      <c r="G3184" t="s">
        <v>8443</v>
      </c>
      <c r="H3184" s="6">
        <v>12</v>
      </c>
      <c r="I3184" s="6">
        <v>13</v>
      </c>
      <c r="J3184" s="6">
        <v>52</v>
      </c>
      <c r="K3184" s="6">
        <v>0</v>
      </c>
      <c r="L3184" s="6">
        <v>0</v>
      </c>
      <c r="M3184" s="6">
        <v>52</v>
      </c>
      <c r="N3184" s="6">
        <v>1.25</v>
      </c>
      <c r="O3184" s="6">
        <v>53.25</v>
      </c>
    </row>
    <row r="3185" spans="1:15" x14ac:dyDescent="0.25">
      <c r="A3185" t="s">
        <v>17</v>
      </c>
      <c r="B3185" s="10">
        <v>0.1741</v>
      </c>
      <c r="C3185">
        <v>7</v>
      </c>
      <c r="D3185" t="s">
        <v>8433</v>
      </c>
      <c r="E3185" t="s">
        <v>8441</v>
      </c>
      <c r="F3185" t="s">
        <v>8444</v>
      </c>
      <c r="G3185" t="s">
        <v>8445</v>
      </c>
      <c r="H3185" s="6">
        <v>619</v>
      </c>
      <c r="I3185" s="6">
        <v>101.4</v>
      </c>
      <c r="J3185" s="6">
        <v>405.6</v>
      </c>
      <c r="K3185" s="6">
        <v>0</v>
      </c>
      <c r="L3185" s="6">
        <v>0</v>
      </c>
      <c r="M3185" s="6">
        <v>405.6</v>
      </c>
      <c r="N3185" s="6">
        <v>36.020000000000003</v>
      </c>
      <c r="O3185" s="6">
        <v>441.62</v>
      </c>
    </row>
    <row r="3186" spans="1:15" x14ac:dyDescent="0.25">
      <c r="A3186" t="s">
        <v>17</v>
      </c>
      <c r="B3186" s="10">
        <v>0.1741</v>
      </c>
      <c r="C3186">
        <v>7</v>
      </c>
      <c r="D3186" t="s">
        <v>8433</v>
      </c>
      <c r="E3186" t="s">
        <v>8441</v>
      </c>
      <c r="F3186" t="s">
        <v>8446</v>
      </c>
      <c r="G3186" t="s">
        <v>8447</v>
      </c>
      <c r="H3186" s="6">
        <v>630</v>
      </c>
      <c r="I3186" s="6">
        <v>98.8</v>
      </c>
      <c r="J3186" s="6">
        <v>395.2</v>
      </c>
      <c r="K3186" s="6">
        <v>0</v>
      </c>
      <c r="L3186" s="6">
        <v>0</v>
      </c>
      <c r="M3186" s="6">
        <v>395.2</v>
      </c>
      <c r="N3186" s="6">
        <v>36.44</v>
      </c>
      <c r="O3186" s="6">
        <v>431.64</v>
      </c>
    </row>
    <row r="3187" spans="1:15" x14ac:dyDescent="0.25">
      <c r="A3187" t="s">
        <v>17</v>
      </c>
      <c r="B3187" s="10">
        <v>0.1741</v>
      </c>
      <c r="C3187">
        <v>7</v>
      </c>
      <c r="D3187" t="s">
        <v>8433</v>
      </c>
      <c r="E3187" t="s">
        <v>8441</v>
      </c>
      <c r="F3187" t="s">
        <v>8448</v>
      </c>
      <c r="G3187" t="s">
        <v>8449</v>
      </c>
      <c r="H3187" s="6">
        <v>1265</v>
      </c>
      <c r="I3187" s="6">
        <v>166.4</v>
      </c>
      <c r="J3187" s="6">
        <v>665.6</v>
      </c>
      <c r="K3187" s="6">
        <v>0</v>
      </c>
      <c r="L3187" s="6">
        <v>0</v>
      </c>
      <c r="M3187" s="6">
        <v>665.6</v>
      </c>
      <c r="N3187" s="6">
        <v>71.570000000000007</v>
      </c>
      <c r="O3187" s="6">
        <v>737.17000000000007</v>
      </c>
    </row>
    <row r="3188" spans="1:15" x14ac:dyDescent="0.25">
      <c r="A3188" t="s">
        <v>17</v>
      </c>
      <c r="B3188" s="10">
        <v>0.1741</v>
      </c>
      <c r="C3188">
        <v>7</v>
      </c>
      <c r="D3188" t="s">
        <v>8433</v>
      </c>
      <c r="E3188" t="s">
        <v>8441</v>
      </c>
      <c r="F3188" t="s">
        <v>8450</v>
      </c>
      <c r="G3188" t="s">
        <v>8451</v>
      </c>
      <c r="H3188" s="6">
        <v>791</v>
      </c>
      <c r="I3188" s="6">
        <v>118.3</v>
      </c>
      <c r="J3188" s="6">
        <v>473.2</v>
      </c>
      <c r="K3188" s="6">
        <v>0</v>
      </c>
      <c r="L3188" s="6">
        <v>0</v>
      </c>
      <c r="M3188" s="6">
        <v>473.2</v>
      </c>
      <c r="N3188" s="6">
        <v>45.465000000000003</v>
      </c>
      <c r="O3188" s="6">
        <v>518.66499999999996</v>
      </c>
    </row>
    <row r="3189" spans="1:15" x14ac:dyDescent="0.25">
      <c r="A3189" t="s">
        <v>17</v>
      </c>
      <c r="B3189" s="10">
        <v>0.1741</v>
      </c>
      <c r="C3189">
        <v>7</v>
      </c>
      <c r="D3189" t="s">
        <v>8433</v>
      </c>
      <c r="E3189" t="s">
        <v>8441</v>
      </c>
      <c r="F3189" t="s">
        <v>8452</v>
      </c>
      <c r="G3189" t="s">
        <v>8453</v>
      </c>
      <c r="H3189" s="6">
        <v>536</v>
      </c>
      <c r="I3189" s="6">
        <v>100.10000000000001</v>
      </c>
      <c r="J3189" s="6">
        <v>400.40000000000003</v>
      </c>
      <c r="K3189" s="6">
        <v>0</v>
      </c>
      <c r="L3189" s="6">
        <v>0</v>
      </c>
      <c r="M3189" s="6">
        <v>400.40000000000003</v>
      </c>
      <c r="N3189" s="6">
        <v>31.805000000000003</v>
      </c>
      <c r="O3189" s="6">
        <v>432.20500000000004</v>
      </c>
    </row>
    <row r="3190" spans="1:15" x14ac:dyDescent="0.25">
      <c r="A3190" t="s">
        <v>17</v>
      </c>
      <c r="B3190" s="10">
        <v>0.1741</v>
      </c>
      <c r="C3190">
        <v>7</v>
      </c>
      <c r="D3190" t="s">
        <v>8433</v>
      </c>
      <c r="E3190" t="s">
        <v>8441</v>
      </c>
      <c r="F3190" t="s">
        <v>8454</v>
      </c>
      <c r="G3190" t="s">
        <v>8455</v>
      </c>
      <c r="H3190" s="6">
        <v>741</v>
      </c>
      <c r="I3190" s="6">
        <v>117</v>
      </c>
      <c r="J3190" s="6">
        <v>468</v>
      </c>
      <c r="K3190" s="6">
        <v>0</v>
      </c>
      <c r="L3190" s="6">
        <v>0</v>
      </c>
      <c r="M3190" s="6">
        <v>468</v>
      </c>
      <c r="N3190" s="6">
        <v>42.900000000000006</v>
      </c>
      <c r="O3190" s="6">
        <v>510.9</v>
      </c>
    </row>
    <row r="3191" spans="1:15" x14ac:dyDescent="0.25">
      <c r="A3191" t="s">
        <v>17</v>
      </c>
      <c r="B3191" s="10">
        <v>0.1741</v>
      </c>
      <c r="C3191">
        <v>7</v>
      </c>
      <c r="D3191" t="s">
        <v>8433</v>
      </c>
      <c r="E3191" t="s">
        <v>8441</v>
      </c>
      <c r="F3191" t="s">
        <v>8456</v>
      </c>
      <c r="G3191" t="s">
        <v>8457</v>
      </c>
      <c r="H3191" s="6">
        <v>384</v>
      </c>
      <c r="I3191" s="6">
        <v>70.2</v>
      </c>
      <c r="J3191" s="6">
        <v>280.8</v>
      </c>
      <c r="K3191" s="6">
        <v>0</v>
      </c>
      <c r="L3191" s="6">
        <v>0</v>
      </c>
      <c r="M3191" s="6">
        <v>280.8</v>
      </c>
      <c r="N3191" s="6">
        <v>22.71</v>
      </c>
      <c r="O3191" s="6">
        <v>303.51</v>
      </c>
    </row>
    <row r="3192" spans="1:15" x14ac:dyDescent="0.25">
      <c r="A3192" t="s">
        <v>17</v>
      </c>
      <c r="B3192" s="10">
        <v>0.1741</v>
      </c>
      <c r="C3192">
        <v>7</v>
      </c>
      <c r="D3192" t="s">
        <v>8433</v>
      </c>
      <c r="E3192" t="s">
        <v>8458</v>
      </c>
      <c r="F3192" t="s">
        <v>8459</v>
      </c>
      <c r="G3192" t="s">
        <v>8460</v>
      </c>
      <c r="H3192" s="6">
        <v>541</v>
      </c>
      <c r="I3192" s="6">
        <v>93.600000000000009</v>
      </c>
      <c r="J3192" s="6">
        <v>374.40000000000003</v>
      </c>
      <c r="K3192" s="6">
        <v>0</v>
      </c>
      <c r="L3192" s="6">
        <v>0</v>
      </c>
      <c r="M3192" s="6">
        <v>374.40000000000003</v>
      </c>
      <c r="N3192" s="6">
        <v>31.730000000000004</v>
      </c>
      <c r="O3192" s="6">
        <v>406.13000000000005</v>
      </c>
    </row>
    <row r="3193" spans="1:15" x14ac:dyDescent="0.25">
      <c r="A3193" t="s">
        <v>17</v>
      </c>
      <c r="B3193" s="10">
        <v>0.1741</v>
      </c>
      <c r="C3193">
        <v>7</v>
      </c>
      <c r="D3193" t="s">
        <v>8433</v>
      </c>
      <c r="E3193" t="s">
        <v>8461</v>
      </c>
      <c r="F3193" t="s">
        <v>8462</v>
      </c>
      <c r="G3193" t="s">
        <v>8463</v>
      </c>
      <c r="H3193" s="6">
        <v>393</v>
      </c>
      <c r="I3193" s="6">
        <v>62.400000000000006</v>
      </c>
      <c r="J3193" s="6">
        <v>249.60000000000002</v>
      </c>
      <c r="K3193" s="6">
        <v>0</v>
      </c>
      <c r="L3193" s="6">
        <v>0</v>
      </c>
      <c r="M3193" s="6">
        <v>249.60000000000002</v>
      </c>
      <c r="N3193" s="6">
        <v>22.77</v>
      </c>
      <c r="O3193" s="6">
        <v>272.37</v>
      </c>
    </row>
    <row r="3194" spans="1:15" x14ac:dyDescent="0.25">
      <c r="A3194" t="s">
        <v>17</v>
      </c>
      <c r="B3194" s="10">
        <v>0.1741</v>
      </c>
      <c r="C3194">
        <v>7</v>
      </c>
      <c r="D3194" t="s">
        <v>8433</v>
      </c>
      <c r="E3194" t="s">
        <v>8461</v>
      </c>
      <c r="F3194" t="s">
        <v>8464</v>
      </c>
      <c r="G3194" t="s">
        <v>8465</v>
      </c>
      <c r="H3194" s="6">
        <v>294</v>
      </c>
      <c r="I3194" s="6">
        <v>57.2</v>
      </c>
      <c r="J3194" s="6">
        <v>228.8</v>
      </c>
      <c r="K3194" s="6">
        <v>0</v>
      </c>
      <c r="L3194" s="6">
        <v>0</v>
      </c>
      <c r="M3194" s="6">
        <v>228.8</v>
      </c>
      <c r="N3194" s="6">
        <v>17.559999999999999</v>
      </c>
      <c r="O3194" s="6">
        <v>246.36</v>
      </c>
    </row>
    <row r="3195" spans="1:15" x14ac:dyDescent="0.25">
      <c r="A3195" t="s">
        <v>17</v>
      </c>
      <c r="B3195" s="10">
        <v>0.1741</v>
      </c>
      <c r="C3195">
        <v>7</v>
      </c>
      <c r="D3195" t="s">
        <v>8433</v>
      </c>
      <c r="E3195" t="s">
        <v>8461</v>
      </c>
      <c r="F3195" t="s">
        <v>8466</v>
      </c>
      <c r="G3195" t="s">
        <v>8467</v>
      </c>
      <c r="H3195" s="6">
        <v>602</v>
      </c>
      <c r="I3195" s="6">
        <v>85.8</v>
      </c>
      <c r="J3195" s="6">
        <v>343.2</v>
      </c>
      <c r="K3195" s="6">
        <v>0</v>
      </c>
      <c r="L3195" s="6">
        <v>0</v>
      </c>
      <c r="M3195" s="6">
        <v>343.2</v>
      </c>
      <c r="N3195" s="6">
        <v>34.39</v>
      </c>
      <c r="O3195" s="6">
        <v>377.59</v>
      </c>
    </row>
    <row r="3196" spans="1:15" x14ac:dyDescent="0.25">
      <c r="A3196" t="s">
        <v>17</v>
      </c>
      <c r="B3196" s="10">
        <v>0.1741</v>
      </c>
      <c r="C3196">
        <v>7</v>
      </c>
      <c r="D3196" t="s">
        <v>8433</v>
      </c>
      <c r="E3196" t="s">
        <v>8461</v>
      </c>
      <c r="F3196" t="s">
        <v>8468</v>
      </c>
      <c r="G3196" t="s">
        <v>8469</v>
      </c>
      <c r="H3196" s="6">
        <v>311</v>
      </c>
      <c r="I3196" s="6">
        <v>57.2</v>
      </c>
      <c r="J3196" s="6">
        <v>228.8</v>
      </c>
      <c r="K3196" s="6">
        <v>0</v>
      </c>
      <c r="L3196" s="6">
        <v>0</v>
      </c>
      <c r="M3196" s="6">
        <v>228.8</v>
      </c>
      <c r="N3196" s="6">
        <v>18.41</v>
      </c>
      <c r="O3196" s="6">
        <v>247.21</v>
      </c>
    </row>
    <row r="3197" spans="1:15" x14ac:dyDescent="0.25">
      <c r="A3197" t="s">
        <v>17</v>
      </c>
      <c r="B3197" s="10">
        <v>0.1741</v>
      </c>
      <c r="C3197">
        <v>7</v>
      </c>
      <c r="D3197" t="s">
        <v>8433</v>
      </c>
      <c r="E3197" t="s">
        <v>8461</v>
      </c>
      <c r="F3197" t="s">
        <v>8470</v>
      </c>
      <c r="G3197" t="s">
        <v>8471</v>
      </c>
      <c r="H3197" s="6">
        <v>436</v>
      </c>
      <c r="I3197" s="6">
        <v>80.600000000000009</v>
      </c>
      <c r="J3197" s="6">
        <v>322.40000000000003</v>
      </c>
      <c r="K3197" s="6">
        <v>0</v>
      </c>
      <c r="L3197" s="6">
        <v>0</v>
      </c>
      <c r="M3197" s="6">
        <v>322.40000000000003</v>
      </c>
      <c r="N3197" s="6">
        <v>25.830000000000002</v>
      </c>
      <c r="O3197" s="6">
        <v>348.23</v>
      </c>
    </row>
    <row r="3198" spans="1:15" x14ac:dyDescent="0.25">
      <c r="A3198" t="s">
        <v>17</v>
      </c>
      <c r="B3198" s="10">
        <v>0.1741</v>
      </c>
      <c r="C3198">
        <v>7</v>
      </c>
      <c r="D3198" t="s">
        <v>8433</v>
      </c>
      <c r="E3198" t="s">
        <v>8472</v>
      </c>
      <c r="F3198" t="s">
        <v>3905</v>
      </c>
      <c r="G3198" t="s">
        <v>8473</v>
      </c>
      <c r="H3198" s="6">
        <v>155</v>
      </c>
      <c r="I3198" s="6">
        <v>31.200000000000003</v>
      </c>
      <c r="J3198" s="6">
        <v>124.80000000000001</v>
      </c>
      <c r="K3198" s="6">
        <v>0</v>
      </c>
      <c r="L3198" s="6">
        <v>0</v>
      </c>
      <c r="M3198" s="6">
        <v>124.80000000000001</v>
      </c>
      <c r="N3198" s="6">
        <v>9.31</v>
      </c>
      <c r="O3198" s="6">
        <v>134.11000000000001</v>
      </c>
    </row>
    <row r="3199" spans="1:15" x14ac:dyDescent="0.25">
      <c r="A3199" t="s">
        <v>17</v>
      </c>
      <c r="B3199" s="10">
        <v>0.1741</v>
      </c>
      <c r="C3199">
        <v>7</v>
      </c>
      <c r="D3199" t="s">
        <v>8433</v>
      </c>
      <c r="E3199" t="s">
        <v>8472</v>
      </c>
      <c r="F3199" t="s">
        <v>8474</v>
      </c>
      <c r="G3199" t="s">
        <v>8475</v>
      </c>
      <c r="H3199" s="6">
        <v>121</v>
      </c>
      <c r="I3199" s="6">
        <v>26</v>
      </c>
      <c r="J3199" s="6">
        <v>104</v>
      </c>
      <c r="K3199" s="6">
        <v>0</v>
      </c>
      <c r="L3199" s="6">
        <v>0</v>
      </c>
      <c r="M3199" s="6">
        <v>104</v>
      </c>
      <c r="N3199" s="6">
        <v>7.3500000000000005</v>
      </c>
      <c r="O3199" s="6">
        <v>111.35</v>
      </c>
    </row>
    <row r="3200" spans="1:15" x14ac:dyDescent="0.25">
      <c r="A3200" t="s">
        <v>17</v>
      </c>
      <c r="B3200" s="10">
        <v>0.1741</v>
      </c>
      <c r="C3200">
        <v>7</v>
      </c>
      <c r="D3200" t="s">
        <v>8476</v>
      </c>
      <c r="E3200" t="s">
        <v>8477</v>
      </c>
      <c r="F3200" t="s">
        <v>8478</v>
      </c>
      <c r="G3200" t="s">
        <v>8479</v>
      </c>
      <c r="H3200" s="6">
        <v>147</v>
      </c>
      <c r="I3200" s="6">
        <v>20.8</v>
      </c>
      <c r="J3200" s="6">
        <v>83.2</v>
      </c>
      <c r="K3200" s="6">
        <v>0</v>
      </c>
      <c r="L3200" s="6">
        <v>0</v>
      </c>
      <c r="M3200" s="6">
        <v>83.2</v>
      </c>
      <c r="N3200" s="6">
        <v>8.39</v>
      </c>
      <c r="O3200" s="6">
        <v>91.59</v>
      </c>
    </row>
    <row r="3201" spans="1:15" x14ac:dyDescent="0.25">
      <c r="A3201" t="s">
        <v>17</v>
      </c>
      <c r="B3201" s="10">
        <v>0.1741</v>
      </c>
      <c r="C3201">
        <v>7</v>
      </c>
      <c r="D3201" t="s">
        <v>8476</v>
      </c>
      <c r="E3201" t="s">
        <v>8480</v>
      </c>
      <c r="F3201" t="s">
        <v>8481</v>
      </c>
      <c r="G3201" t="s">
        <v>8482</v>
      </c>
      <c r="H3201" s="6">
        <v>501</v>
      </c>
      <c r="I3201" s="6">
        <v>89.7</v>
      </c>
      <c r="J3201" s="6">
        <v>358.8</v>
      </c>
      <c r="K3201" s="6">
        <v>0</v>
      </c>
      <c r="L3201" s="6">
        <v>0</v>
      </c>
      <c r="M3201" s="6">
        <v>358.8</v>
      </c>
      <c r="N3201" s="6">
        <v>29.535000000000004</v>
      </c>
      <c r="O3201" s="6">
        <v>388.33500000000004</v>
      </c>
    </row>
    <row r="3202" spans="1:15" x14ac:dyDescent="0.25">
      <c r="A3202" t="s">
        <v>17</v>
      </c>
      <c r="B3202" s="10">
        <v>0.1741</v>
      </c>
      <c r="C3202">
        <v>7</v>
      </c>
      <c r="D3202" t="s">
        <v>8476</v>
      </c>
      <c r="E3202" t="s">
        <v>8480</v>
      </c>
      <c r="F3202" t="s">
        <v>8483</v>
      </c>
      <c r="G3202" t="s">
        <v>8484</v>
      </c>
      <c r="H3202" s="6">
        <v>409</v>
      </c>
      <c r="I3202" s="6">
        <v>66.3</v>
      </c>
      <c r="J3202" s="6">
        <v>265.2</v>
      </c>
      <c r="K3202" s="6">
        <v>0</v>
      </c>
      <c r="L3202" s="6">
        <v>0</v>
      </c>
      <c r="M3202" s="6">
        <v>265.2</v>
      </c>
      <c r="N3202" s="6">
        <v>23.765000000000001</v>
      </c>
      <c r="O3202" s="6">
        <v>288.96499999999997</v>
      </c>
    </row>
    <row r="3203" spans="1:15" x14ac:dyDescent="0.25">
      <c r="A3203" t="s">
        <v>17</v>
      </c>
      <c r="B3203" s="10">
        <v>0.1741</v>
      </c>
      <c r="C3203">
        <v>7</v>
      </c>
      <c r="D3203" t="s">
        <v>8476</v>
      </c>
      <c r="E3203" t="s">
        <v>8480</v>
      </c>
      <c r="F3203" t="s">
        <v>8485</v>
      </c>
      <c r="G3203" t="s">
        <v>8486</v>
      </c>
      <c r="H3203" s="6">
        <v>389</v>
      </c>
      <c r="I3203" s="6">
        <v>61.1</v>
      </c>
      <c r="J3203" s="6">
        <v>244.4</v>
      </c>
      <c r="K3203" s="6">
        <v>0</v>
      </c>
      <c r="L3203" s="6">
        <v>0</v>
      </c>
      <c r="M3203" s="6">
        <v>244.4</v>
      </c>
      <c r="N3203" s="6">
        <v>22.505000000000003</v>
      </c>
      <c r="O3203" s="6">
        <v>266.90500000000003</v>
      </c>
    </row>
    <row r="3204" spans="1:15" x14ac:dyDescent="0.25">
      <c r="A3204" t="s">
        <v>17</v>
      </c>
      <c r="B3204" s="10">
        <v>0.1741</v>
      </c>
      <c r="C3204">
        <v>7</v>
      </c>
      <c r="D3204" t="s">
        <v>8476</v>
      </c>
      <c r="E3204" t="s">
        <v>8480</v>
      </c>
      <c r="F3204" t="s">
        <v>8487</v>
      </c>
      <c r="G3204" t="s">
        <v>8488</v>
      </c>
      <c r="H3204" s="6">
        <v>536</v>
      </c>
      <c r="I3204" s="6">
        <v>71.5</v>
      </c>
      <c r="J3204" s="6">
        <v>286</v>
      </c>
      <c r="K3204" s="6">
        <v>0</v>
      </c>
      <c r="L3204" s="6">
        <v>0</v>
      </c>
      <c r="M3204" s="6">
        <v>286</v>
      </c>
      <c r="N3204" s="6">
        <v>30.375</v>
      </c>
      <c r="O3204" s="6">
        <v>316.375</v>
      </c>
    </row>
    <row r="3205" spans="1:15" x14ac:dyDescent="0.25">
      <c r="A3205" t="s">
        <v>17</v>
      </c>
      <c r="B3205" s="10">
        <v>0.1741</v>
      </c>
      <c r="C3205">
        <v>7</v>
      </c>
      <c r="D3205" t="s">
        <v>8476</v>
      </c>
      <c r="E3205" t="s">
        <v>8489</v>
      </c>
      <c r="F3205" t="s">
        <v>8490</v>
      </c>
      <c r="G3205" t="s">
        <v>8491</v>
      </c>
      <c r="H3205" s="6">
        <v>615</v>
      </c>
      <c r="I3205" s="6">
        <v>89.7</v>
      </c>
      <c r="J3205" s="6">
        <v>358.8</v>
      </c>
      <c r="K3205" s="6">
        <v>0</v>
      </c>
      <c r="L3205" s="6">
        <v>0</v>
      </c>
      <c r="M3205" s="6">
        <v>358.8</v>
      </c>
      <c r="N3205" s="6">
        <v>35.235000000000007</v>
      </c>
      <c r="O3205" s="6">
        <v>394.03500000000003</v>
      </c>
    </row>
    <row r="3206" spans="1:15" x14ac:dyDescent="0.25">
      <c r="A3206" t="s">
        <v>17</v>
      </c>
      <c r="B3206" s="10">
        <v>0.1741</v>
      </c>
      <c r="C3206">
        <v>7</v>
      </c>
      <c r="D3206" t="s">
        <v>8476</v>
      </c>
      <c r="E3206" t="s">
        <v>8489</v>
      </c>
      <c r="F3206" t="s">
        <v>8492</v>
      </c>
      <c r="G3206" t="s">
        <v>8493</v>
      </c>
      <c r="H3206" s="6">
        <v>1099</v>
      </c>
      <c r="I3206" s="6">
        <v>158.6</v>
      </c>
      <c r="J3206" s="6">
        <v>634.4</v>
      </c>
      <c r="K3206" s="6">
        <v>0</v>
      </c>
      <c r="L3206" s="6">
        <v>0</v>
      </c>
      <c r="M3206" s="6">
        <v>634.4</v>
      </c>
      <c r="N3206" s="6">
        <v>62.879999999999995</v>
      </c>
      <c r="O3206" s="6">
        <v>697.28</v>
      </c>
    </row>
    <row r="3207" spans="1:15" x14ac:dyDescent="0.25">
      <c r="A3207" t="s">
        <v>17</v>
      </c>
      <c r="B3207" s="10">
        <v>0.1741</v>
      </c>
      <c r="C3207">
        <v>7</v>
      </c>
      <c r="D3207" t="s">
        <v>8476</v>
      </c>
      <c r="E3207" t="s">
        <v>8489</v>
      </c>
      <c r="F3207" t="s">
        <v>8494</v>
      </c>
      <c r="G3207" t="s">
        <v>8495</v>
      </c>
      <c r="H3207" s="6">
        <v>605</v>
      </c>
      <c r="I3207" s="6">
        <v>88.4</v>
      </c>
      <c r="J3207" s="6">
        <v>353.6</v>
      </c>
      <c r="K3207" s="6">
        <v>0</v>
      </c>
      <c r="L3207" s="6">
        <v>0</v>
      </c>
      <c r="M3207" s="6">
        <v>353.6</v>
      </c>
      <c r="N3207" s="6">
        <v>34.67</v>
      </c>
      <c r="O3207" s="6">
        <v>388.27000000000004</v>
      </c>
    </row>
    <row r="3208" spans="1:15" x14ac:dyDescent="0.25">
      <c r="A3208" t="s">
        <v>17</v>
      </c>
      <c r="B3208" s="10">
        <v>0.1741</v>
      </c>
      <c r="C3208">
        <v>7</v>
      </c>
      <c r="D3208" t="s">
        <v>8476</v>
      </c>
      <c r="E3208" t="s">
        <v>8489</v>
      </c>
      <c r="F3208" t="s">
        <v>8496</v>
      </c>
      <c r="G3208" t="s">
        <v>8497</v>
      </c>
      <c r="H3208" s="6">
        <v>981</v>
      </c>
      <c r="I3208" s="6">
        <v>120.9</v>
      </c>
      <c r="J3208" s="6">
        <v>483.6</v>
      </c>
      <c r="K3208" s="6">
        <v>0</v>
      </c>
      <c r="L3208" s="6">
        <v>0</v>
      </c>
      <c r="M3208" s="6">
        <v>483.6</v>
      </c>
      <c r="N3208" s="6">
        <v>55.095000000000006</v>
      </c>
      <c r="O3208" s="6">
        <v>538.69500000000005</v>
      </c>
    </row>
    <row r="3209" spans="1:15" x14ac:dyDescent="0.25">
      <c r="A3209" t="s">
        <v>17</v>
      </c>
      <c r="B3209" s="10">
        <v>0.1741</v>
      </c>
      <c r="C3209">
        <v>7</v>
      </c>
      <c r="D3209" t="s">
        <v>8476</v>
      </c>
      <c r="E3209" t="s">
        <v>8489</v>
      </c>
      <c r="F3209" t="s">
        <v>8498</v>
      </c>
      <c r="G3209" t="s">
        <v>8499</v>
      </c>
      <c r="H3209" s="6">
        <v>763</v>
      </c>
      <c r="I3209" s="6">
        <v>117</v>
      </c>
      <c r="J3209" s="6">
        <v>468</v>
      </c>
      <c r="K3209" s="6">
        <v>0</v>
      </c>
      <c r="L3209" s="6">
        <v>0</v>
      </c>
      <c r="M3209" s="6">
        <v>468</v>
      </c>
      <c r="N3209" s="6">
        <v>44</v>
      </c>
      <c r="O3209" s="6">
        <v>512</v>
      </c>
    </row>
    <row r="3210" spans="1:15" x14ac:dyDescent="0.25">
      <c r="A3210" t="s">
        <v>17</v>
      </c>
      <c r="B3210" s="10">
        <v>0.1741</v>
      </c>
      <c r="C3210">
        <v>7</v>
      </c>
      <c r="D3210" t="s">
        <v>8476</v>
      </c>
      <c r="E3210" t="s">
        <v>8500</v>
      </c>
      <c r="F3210" t="s">
        <v>8501</v>
      </c>
      <c r="G3210" t="s">
        <v>8502</v>
      </c>
      <c r="H3210" s="6">
        <v>452</v>
      </c>
      <c r="I3210" s="6">
        <v>67.600000000000009</v>
      </c>
      <c r="J3210" s="6">
        <v>270.40000000000003</v>
      </c>
      <c r="K3210" s="6">
        <v>0</v>
      </c>
      <c r="L3210" s="6">
        <v>0</v>
      </c>
      <c r="M3210" s="6">
        <v>270.40000000000003</v>
      </c>
      <c r="N3210" s="6">
        <v>25.980000000000004</v>
      </c>
      <c r="O3210" s="6">
        <v>296.38000000000005</v>
      </c>
    </row>
    <row r="3211" spans="1:15" x14ac:dyDescent="0.25">
      <c r="A3211" t="s">
        <v>17</v>
      </c>
      <c r="B3211" s="10">
        <v>0.1741</v>
      </c>
      <c r="C3211">
        <v>7</v>
      </c>
      <c r="D3211" t="s">
        <v>8476</v>
      </c>
      <c r="E3211" t="s">
        <v>8500</v>
      </c>
      <c r="F3211" t="s">
        <v>8503</v>
      </c>
      <c r="G3211" t="s">
        <v>8504</v>
      </c>
      <c r="H3211" s="6">
        <v>1107</v>
      </c>
      <c r="I3211" s="6">
        <v>136.5</v>
      </c>
      <c r="J3211" s="6">
        <v>546</v>
      </c>
      <c r="K3211" s="6">
        <v>0</v>
      </c>
      <c r="L3211" s="6">
        <v>0</v>
      </c>
      <c r="M3211" s="6">
        <v>546</v>
      </c>
      <c r="N3211" s="6">
        <v>62.175000000000004</v>
      </c>
      <c r="O3211" s="6">
        <v>608.17499999999995</v>
      </c>
    </row>
    <row r="3212" spans="1:15" x14ac:dyDescent="0.25">
      <c r="A3212" t="s">
        <v>17</v>
      </c>
      <c r="B3212" s="10">
        <v>0.1741</v>
      </c>
      <c r="C3212">
        <v>7</v>
      </c>
      <c r="D3212" t="s">
        <v>8476</v>
      </c>
      <c r="E3212" t="s">
        <v>8500</v>
      </c>
      <c r="F3212" t="s">
        <v>8505</v>
      </c>
      <c r="G3212" t="s">
        <v>8506</v>
      </c>
      <c r="H3212" s="6">
        <v>505</v>
      </c>
      <c r="I3212" s="6">
        <v>85.8</v>
      </c>
      <c r="J3212" s="6">
        <v>343.2</v>
      </c>
      <c r="K3212" s="6">
        <v>0</v>
      </c>
      <c r="L3212" s="6">
        <v>0</v>
      </c>
      <c r="M3212" s="6">
        <v>343.2</v>
      </c>
      <c r="N3212" s="6">
        <v>29.54</v>
      </c>
      <c r="O3212" s="6">
        <v>372.74</v>
      </c>
    </row>
    <row r="3213" spans="1:15" x14ac:dyDescent="0.25">
      <c r="A3213" t="s">
        <v>17</v>
      </c>
      <c r="B3213" s="10">
        <v>0.1741</v>
      </c>
      <c r="C3213">
        <v>7</v>
      </c>
      <c r="D3213" t="s">
        <v>8476</v>
      </c>
      <c r="E3213" t="s">
        <v>8500</v>
      </c>
      <c r="F3213" t="s">
        <v>8507</v>
      </c>
      <c r="G3213" t="s">
        <v>8508</v>
      </c>
      <c r="H3213" s="6">
        <v>777</v>
      </c>
      <c r="I3213" s="6">
        <v>107.9</v>
      </c>
      <c r="J3213" s="6">
        <v>431.6</v>
      </c>
      <c r="K3213" s="6">
        <v>0</v>
      </c>
      <c r="L3213" s="6">
        <v>0</v>
      </c>
      <c r="M3213" s="6">
        <v>431.6</v>
      </c>
      <c r="N3213" s="6">
        <v>44.245000000000005</v>
      </c>
      <c r="O3213" s="6">
        <v>475.84500000000003</v>
      </c>
    </row>
    <row r="3214" spans="1:15" x14ac:dyDescent="0.25">
      <c r="A3214" t="s">
        <v>17</v>
      </c>
      <c r="B3214" s="10">
        <v>0.1741</v>
      </c>
      <c r="C3214">
        <v>7</v>
      </c>
      <c r="D3214" t="s">
        <v>8476</v>
      </c>
      <c r="E3214" t="s">
        <v>8500</v>
      </c>
      <c r="F3214" t="s">
        <v>8509</v>
      </c>
      <c r="G3214" t="s">
        <v>8510</v>
      </c>
      <c r="H3214" s="6">
        <v>596</v>
      </c>
      <c r="I3214" s="6">
        <v>66.3</v>
      </c>
      <c r="J3214" s="6">
        <v>265.2</v>
      </c>
      <c r="K3214" s="6">
        <v>0</v>
      </c>
      <c r="L3214" s="6">
        <v>0</v>
      </c>
      <c r="M3214" s="6">
        <v>265.2</v>
      </c>
      <c r="N3214" s="6">
        <v>33.115000000000002</v>
      </c>
      <c r="O3214" s="6">
        <v>298.315</v>
      </c>
    </row>
    <row r="3215" spans="1:15" x14ac:dyDescent="0.25">
      <c r="A3215" t="s">
        <v>17</v>
      </c>
      <c r="B3215" s="10">
        <v>0.1741</v>
      </c>
      <c r="C3215">
        <v>7</v>
      </c>
      <c r="D3215" t="s">
        <v>8476</v>
      </c>
      <c r="E3215" t="s">
        <v>8500</v>
      </c>
      <c r="F3215" t="s">
        <v>8511</v>
      </c>
      <c r="G3215" t="s">
        <v>8512</v>
      </c>
      <c r="H3215" s="6">
        <v>509</v>
      </c>
      <c r="I3215" s="6">
        <v>71.5</v>
      </c>
      <c r="J3215" s="6">
        <v>286</v>
      </c>
      <c r="K3215" s="6">
        <v>0</v>
      </c>
      <c r="L3215" s="6">
        <v>0</v>
      </c>
      <c r="M3215" s="6">
        <v>286</v>
      </c>
      <c r="N3215" s="6">
        <v>29.025000000000002</v>
      </c>
      <c r="O3215" s="6">
        <v>315.02499999999998</v>
      </c>
    </row>
    <row r="3216" spans="1:15" x14ac:dyDescent="0.25">
      <c r="A3216" t="s">
        <v>17</v>
      </c>
      <c r="B3216" s="10">
        <v>0.1741</v>
      </c>
      <c r="C3216">
        <v>7</v>
      </c>
      <c r="D3216" t="s">
        <v>8476</v>
      </c>
      <c r="E3216" t="s">
        <v>8500</v>
      </c>
      <c r="F3216" t="s">
        <v>8513</v>
      </c>
      <c r="G3216" t="s">
        <v>8514</v>
      </c>
      <c r="H3216" s="6">
        <v>547</v>
      </c>
      <c r="I3216" s="6">
        <v>80.600000000000009</v>
      </c>
      <c r="J3216" s="6">
        <v>322.40000000000003</v>
      </c>
      <c r="K3216" s="6">
        <v>0</v>
      </c>
      <c r="L3216" s="6">
        <v>0</v>
      </c>
      <c r="M3216" s="6">
        <v>322.40000000000003</v>
      </c>
      <c r="N3216" s="6">
        <v>31.380000000000003</v>
      </c>
      <c r="O3216" s="6">
        <v>353.78000000000003</v>
      </c>
    </row>
    <row r="3217" spans="1:15" x14ac:dyDescent="0.25">
      <c r="A3217" t="s">
        <v>17</v>
      </c>
      <c r="B3217" s="10">
        <v>0.1741</v>
      </c>
      <c r="C3217">
        <v>7</v>
      </c>
      <c r="D3217" t="s">
        <v>8476</v>
      </c>
      <c r="E3217" t="s">
        <v>8500</v>
      </c>
      <c r="F3217" t="s">
        <v>8515</v>
      </c>
      <c r="G3217" t="s">
        <v>8516</v>
      </c>
      <c r="H3217" s="6">
        <v>554</v>
      </c>
      <c r="I3217" s="6">
        <v>98.8</v>
      </c>
      <c r="J3217" s="6">
        <v>395.2</v>
      </c>
      <c r="K3217" s="6">
        <v>0</v>
      </c>
      <c r="L3217" s="6">
        <v>0</v>
      </c>
      <c r="M3217" s="6">
        <v>395.2</v>
      </c>
      <c r="N3217" s="6">
        <v>32.64</v>
      </c>
      <c r="O3217" s="6">
        <v>427.84</v>
      </c>
    </row>
    <row r="3218" spans="1:15" x14ac:dyDescent="0.25">
      <c r="A3218" t="s">
        <v>17</v>
      </c>
      <c r="B3218" s="10">
        <v>0.1741</v>
      </c>
      <c r="C3218">
        <v>7</v>
      </c>
      <c r="D3218" t="s">
        <v>8476</v>
      </c>
      <c r="E3218" t="s">
        <v>8500</v>
      </c>
      <c r="F3218" t="s">
        <v>8517</v>
      </c>
      <c r="G3218" t="s">
        <v>8518</v>
      </c>
      <c r="H3218" s="6">
        <v>13</v>
      </c>
      <c r="I3218" s="6">
        <v>5.2</v>
      </c>
      <c r="J3218" s="6">
        <v>20.8</v>
      </c>
      <c r="K3218" s="6">
        <v>0</v>
      </c>
      <c r="L3218" s="6">
        <v>0</v>
      </c>
      <c r="M3218" s="6">
        <v>20.8</v>
      </c>
      <c r="N3218" s="6">
        <v>0.91</v>
      </c>
      <c r="O3218" s="6">
        <v>21.71</v>
      </c>
    </row>
    <row r="3219" spans="1:15" x14ac:dyDescent="0.25">
      <c r="A3219" t="s">
        <v>17</v>
      </c>
      <c r="B3219" s="10">
        <v>0.1741</v>
      </c>
      <c r="C3219">
        <v>7</v>
      </c>
      <c r="D3219" t="s">
        <v>8476</v>
      </c>
      <c r="E3219" t="s">
        <v>8500</v>
      </c>
      <c r="F3219" t="s">
        <v>8519</v>
      </c>
      <c r="G3219" t="s">
        <v>8520</v>
      </c>
      <c r="H3219" s="6">
        <v>184</v>
      </c>
      <c r="I3219" s="6">
        <v>19.5</v>
      </c>
      <c r="J3219" s="6">
        <v>78</v>
      </c>
      <c r="K3219" s="6">
        <v>0</v>
      </c>
      <c r="L3219" s="6">
        <v>0</v>
      </c>
      <c r="M3219" s="6">
        <v>78</v>
      </c>
      <c r="N3219" s="6">
        <v>10.175000000000001</v>
      </c>
      <c r="O3219" s="6">
        <v>88.174999999999997</v>
      </c>
    </row>
    <row r="3220" spans="1:15" x14ac:dyDescent="0.25">
      <c r="A3220" t="s">
        <v>17</v>
      </c>
      <c r="B3220" s="10">
        <v>0.1741</v>
      </c>
      <c r="C3220">
        <v>7</v>
      </c>
      <c r="D3220" t="s">
        <v>8476</v>
      </c>
      <c r="E3220" t="s">
        <v>8500</v>
      </c>
      <c r="F3220" t="s">
        <v>8521</v>
      </c>
      <c r="G3220" t="s">
        <v>8522</v>
      </c>
      <c r="H3220" s="6">
        <v>2122</v>
      </c>
      <c r="I3220" s="6">
        <v>280.8</v>
      </c>
      <c r="J3220" s="6">
        <v>1123.2</v>
      </c>
      <c r="K3220" s="6">
        <v>0</v>
      </c>
      <c r="L3220" s="6">
        <v>0</v>
      </c>
      <c r="M3220" s="6">
        <v>1123.2</v>
      </c>
      <c r="N3220" s="6">
        <v>120.14000000000001</v>
      </c>
      <c r="O3220" s="6">
        <v>1243.3400000000001</v>
      </c>
    </row>
    <row r="3221" spans="1:15" x14ac:dyDescent="0.25">
      <c r="A3221" t="s">
        <v>17</v>
      </c>
      <c r="B3221" s="10">
        <v>0.1741</v>
      </c>
      <c r="C3221">
        <v>7</v>
      </c>
      <c r="D3221" t="s">
        <v>8476</v>
      </c>
      <c r="E3221" t="s">
        <v>8500</v>
      </c>
      <c r="F3221" t="s">
        <v>8523</v>
      </c>
      <c r="G3221" t="s">
        <v>8524</v>
      </c>
      <c r="H3221" s="6">
        <v>428</v>
      </c>
      <c r="I3221" s="6">
        <v>59.800000000000004</v>
      </c>
      <c r="J3221" s="6">
        <v>239.20000000000002</v>
      </c>
      <c r="K3221" s="6">
        <v>0</v>
      </c>
      <c r="L3221" s="6">
        <v>0</v>
      </c>
      <c r="M3221" s="6">
        <v>239.20000000000002</v>
      </c>
      <c r="N3221" s="6">
        <v>24.39</v>
      </c>
      <c r="O3221" s="6">
        <v>263.59000000000003</v>
      </c>
    </row>
    <row r="3222" spans="1:15" x14ac:dyDescent="0.25">
      <c r="A3222" t="s">
        <v>17</v>
      </c>
      <c r="B3222" s="10">
        <v>0.1741</v>
      </c>
      <c r="C3222">
        <v>7</v>
      </c>
      <c r="D3222" t="s">
        <v>8476</v>
      </c>
      <c r="E3222" t="s">
        <v>8500</v>
      </c>
      <c r="F3222" t="s">
        <v>8525</v>
      </c>
      <c r="G3222" t="s">
        <v>8526</v>
      </c>
      <c r="H3222" s="6">
        <v>302</v>
      </c>
      <c r="I3222" s="6">
        <v>61.1</v>
      </c>
      <c r="J3222" s="6">
        <v>244.4</v>
      </c>
      <c r="K3222" s="6">
        <v>0</v>
      </c>
      <c r="L3222" s="6">
        <v>0</v>
      </c>
      <c r="M3222" s="6">
        <v>244.4</v>
      </c>
      <c r="N3222" s="6">
        <v>18.155000000000001</v>
      </c>
      <c r="O3222" s="6">
        <v>262.55500000000001</v>
      </c>
    </row>
    <row r="3223" spans="1:15" x14ac:dyDescent="0.25">
      <c r="A3223" t="s">
        <v>17</v>
      </c>
      <c r="B3223" s="10">
        <v>0.1741</v>
      </c>
      <c r="C3223">
        <v>7</v>
      </c>
      <c r="D3223" t="s">
        <v>8476</v>
      </c>
      <c r="E3223" t="s">
        <v>8500</v>
      </c>
      <c r="F3223" t="s">
        <v>8527</v>
      </c>
      <c r="G3223" t="s">
        <v>8528</v>
      </c>
      <c r="H3223" s="6">
        <v>479</v>
      </c>
      <c r="I3223" s="6">
        <v>62.400000000000006</v>
      </c>
      <c r="J3223" s="6">
        <v>249.60000000000002</v>
      </c>
      <c r="K3223" s="6">
        <v>0</v>
      </c>
      <c r="L3223" s="6">
        <v>0</v>
      </c>
      <c r="M3223" s="6">
        <v>249.60000000000002</v>
      </c>
      <c r="N3223" s="6">
        <v>27.07</v>
      </c>
      <c r="O3223" s="6">
        <v>276.67</v>
      </c>
    </row>
    <row r="3224" spans="1:15" x14ac:dyDescent="0.25">
      <c r="A3224" t="s">
        <v>17</v>
      </c>
      <c r="B3224" s="10">
        <v>0.1741</v>
      </c>
      <c r="C3224">
        <v>7</v>
      </c>
      <c r="D3224" t="s">
        <v>8476</v>
      </c>
      <c r="E3224" t="s">
        <v>8529</v>
      </c>
      <c r="F3224" t="s">
        <v>8530</v>
      </c>
      <c r="G3224" t="s">
        <v>8531</v>
      </c>
      <c r="H3224" s="6">
        <v>664</v>
      </c>
      <c r="I3224" s="6">
        <v>87.100000000000009</v>
      </c>
      <c r="J3224" s="6">
        <v>348.40000000000003</v>
      </c>
      <c r="K3224" s="6">
        <v>0</v>
      </c>
      <c r="L3224" s="6">
        <v>0</v>
      </c>
      <c r="M3224" s="6">
        <v>348.40000000000003</v>
      </c>
      <c r="N3224" s="6">
        <v>37.555</v>
      </c>
      <c r="O3224" s="6">
        <v>385.95500000000004</v>
      </c>
    </row>
    <row r="3225" spans="1:15" x14ac:dyDescent="0.25">
      <c r="A3225" t="s">
        <v>17</v>
      </c>
      <c r="B3225" s="10">
        <v>0.1741</v>
      </c>
      <c r="C3225">
        <v>7</v>
      </c>
      <c r="D3225" t="s">
        <v>8476</v>
      </c>
      <c r="E3225" t="s">
        <v>8529</v>
      </c>
      <c r="F3225" t="s">
        <v>8532</v>
      </c>
      <c r="G3225" t="s">
        <v>8533</v>
      </c>
      <c r="H3225" s="6">
        <v>37</v>
      </c>
      <c r="I3225" s="6">
        <v>7.8000000000000007</v>
      </c>
      <c r="J3225" s="6">
        <v>31.200000000000003</v>
      </c>
      <c r="K3225" s="6">
        <v>0</v>
      </c>
      <c r="L3225" s="6">
        <v>0</v>
      </c>
      <c r="M3225" s="6">
        <v>31.200000000000003</v>
      </c>
      <c r="N3225" s="6">
        <v>2.2399999999999998</v>
      </c>
      <c r="O3225" s="6">
        <v>33.440000000000005</v>
      </c>
    </row>
    <row r="3226" spans="1:15" x14ac:dyDescent="0.25">
      <c r="A3226" t="s">
        <v>17</v>
      </c>
      <c r="B3226" s="10">
        <v>0.1741</v>
      </c>
      <c r="C3226">
        <v>7</v>
      </c>
      <c r="D3226" t="s">
        <v>8476</v>
      </c>
      <c r="E3226" t="s">
        <v>8529</v>
      </c>
      <c r="F3226" t="s">
        <v>6336</v>
      </c>
      <c r="G3226" t="s">
        <v>8534</v>
      </c>
      <c r="H3226" s="6">
        <v>692</v>
      </c>
      <c r="I3226" s="6">
        <v>92.3</v>
      </c>
      <c r="J3226" s="6">
        <v>369.2</v>
      </c>
      <c r="K3226" s="6">
        <v>0</v>
      </c>
      <c r="L3226" s="6">
        <v>0</v>
      </c>
      <c r="M3226" s="6">
        <v>369.2</v>
      </c>
      <c r="N3226" s="6">
        <v>39.215000000000003</v>
      </c>
      <c r="O3226" s="6">
        <v>408.41499999999996</v>
      </c>
    </row>
    <row r="3227" spans="1:15" x14ac:dyDescent="0.25">
      <c r="A3227" t="s">
        <v>17</v>
      </c>
      <c r="B3227" s="10">
        <v>0.1741</v>
      </c>
      <c r="C3227">
        <v>7</v>
      </c>
      <c r="D3227" t="s">
        <v>8476</v>
      </c>
      <c r="E3227" t="s">
        <v>8529</v>
      </c>
      <c r="F3227" t="s">
        <v>8535</v>
      </c>
      <c r="G3227" t="s">
        <v>8536</v>
      </c>
      <c r="H3227" s="6">
        <v>1246</v>
      </c>
      <c r="I3227" s="6">
        <v>153.4</v>
      </c>
      <c r="J3227" s="6">
        <v>613.6</v>
      </c>
      <c r="K3227" s="6">
        <v>0</v>
      </c>
      <c r="L3227" s="6">
        <v>0</v>
      </c>
      <c r="M3227" s="6">
        <v>613.6</v>
      </c>
      <c r="N3227" s="6">
        <v>69.970000000000013</v>
      </c>
      <c r="O3227" s="6">
        <v>683.57</v>
      </c>
    </row>
    <row r="3228" spans="1:15" x14ac:dyDescent="0.25">
      <c r="A3228" t="s">
        <v>17</v>
      </c>
      <c r="B3228" s="10">
        <v>0.1741</v>
      </c>
      <c r="C3228">
        <v>7</v>
      </c>
      <c r="D3228" t="s">
        <v>8476</v>
      </c>
      <c r="E3228" t="s">
        <v>8529</v>
      </c>
      <c r="F3228" t="s">
        <v>8537</v>
      </c>
      <c r="G3228" t="s">
        <v>8538</v>
      </c>
      <c r="H3228" s="6">
        <v>688</v>
      </c>
      <c r="I3228" s="6">
        <v>111.8</v>
      </c>
      <c r="J3228" s="6">
        <v>447.2</v>
      </c>
      <c r="K3228" s="6">
        <v>0</v>
      </c>
      <c r="L3228" s="6">
        <v>0</v>
      </c>
      <c r="M3228" s="6">
        <v>447.2</v>
      </c>
      <c r="N3228" s="6">
        <v>39.99</v>
      </c>
      <c r="O3228" s="6">
        <v>487.19</v>
      </c>
    </row>
    <row r="3229" spans="1:15" x14ac:dyDescent="0.25">
      <c r="A3229" t="s">
        <v>17</v>
      </c>
      <c r="B3229" s="10">
        <v>0.1741</v>
      </c>
      <c r="C3229">
        <v>7</v>
      </c>
      <c r="D3229" t="s">
        <v>8476</v>
      </c>
      <c r="E3229" t="s">
        <v>8529</v>
      </c>
      <c r="F3229" t="s">
        <v>8539</v>
      </c>
      <c r="G3229" t="s">
        <v>8540</v>
      </c>
      <c r="H3229" s="6">
        <v>657</v>
      </c>
      <c r="I3229" s="6">
        <v>84.5</v>
      </c>
      <c r="J3229" s="6">
        <v>338</v>
      </c>
      <c r="K3229" s="6">
        <v>0</v>
      </c>
      <c r="L3229" s="6">
        <v>0</v>
      </c>
      <c r="M3229" s="6">
        <v>338</v>
      </c>
      <c r="N3229" s="6">
        <v>37.075000000000003</v>
      </c>
      <c r="O3229" s="6">
        <v>375.07499999999999</v>
      </c>
    </row>
    <row r="3230" spans="1:15" x14ac:dyDescent="0.25">
      <c r="A3230" t="s">
        <v>17</v>
      </c>
      <c r="B3230" s="10">
        <v>0.1741</v>
      </c>
      <c r="C3230">
        <v>7</v>
      </c>
      <c r="D3230" t="s">
        <v>8476</v>
      </c>
      <c r="E3230" t="s">
        <v>8529</v>
      </c>
      <c r="F3230" t="s">
        <v>8541</v>
      </c>
      <c r="G3230" t="s">
        <v>8542</v>
      </c>
      <c r="H3230" s="6">
        <v>582</v>
      </c>
      <c r="I3230" s="6">
        <v>75.400000000000006</v>
      </c>
      <c r="J3230" s="6">
        <v>301.60000000000002</v>
      </c>
      <c r="K3230" s="6">
        <v>0</v>
      </c>
      <c r="L3230" s="6">
        <v>0</v>
      </c>
      <c r="M3230" s="6">
        <v>301.60000000000002</v>
      </c>
      <c r="N3230" s="6">
        <v>32.869999999999997</v>
      </c>
      <c r="O3230" s="6">
        <v>334.47</v>
      </c>
    </row>
    <row r="3231" spans="1:15" x14ac:dyDescent="0.25">
      <c r="A3231" t="s">
        <v>17</v>
      </c>
      <c r="B3231" s="10">
        <v>0.1741</v>
      </c>
      <c r="C3231">
        <v>7</v>
      </c>
      <c r="D3231" t="s">
        <v>8476</v>
      </c>
      <c r="E3231" t="s">
        <v>8543</v>
      </c>
      <c r="F3231" t="s">
        <v>8544</v>
      </c>
      <c r="G3231" t="s">
        <v>8545</v>
      </c>
      <c r="H3231" s="6">
        <v>708</v>
      </c>
      <c r="I3231" s="6">
        <v>75.400000000000006</v>
      </c>
      <c r="J3231" s="6">
        <v>301.60000000000002</v>
      </c>
      <c r="K3231" s="6">
        <v>0</v>
      </c>
      <c r="L3231" s="6">
        <v>0</v>
      </c>
      <c r="M3231" s="6">
        <v>301.60000000000002</v>
      </c>
      <c r="N3231" s="6">
        <v>39.17</v>
      </c>
      <c r="O3231" s="6">
        <v>340.77000000000004</v>
      </c>
    </row>
    <row r="3232" spans="1:15" x14ac:dyDescent="0.25">
      <c r="A3232" t="s">
        <v>17</v>
      </c>
      <c r="B3232" s="10">
        <v>0.1741</v>
      </c>
      <c r="C3232">
        <v>7</v>
      </c>
      <c r="D3232" t="s">
        <v>8476</v>
      </c>
      <c r="E3232" t="s">
        <v>8543</v>
      </c>
      <c r="F3232" t="s">
        <v>8546</v>
      </c>
      <c r="G3232" t="s">
        <v>8547</v>
      </c>
      <c r="H3232" s="6">
        <v>466</v>
      </c>
      <c r="I3232" s="6">
        <v>68.900000000000006</v>
      </c>
      <c r="J3232" s="6">
        <v>275.60000000000002</v>
      </c>
      <c r="K3232" s="6">
        <v>0</v>
      </c>
      <c r="L3232" s="6">
        <v>0</v>
      </c>
      <c r="M3232" s="6">
        <v>275.60000000000002</v>
      </c>
      <c r="N3232" s="6">
        <v>26.745000000000001</v>
      </c>
      <c r="O3232" s="6">
        <v>302.34500000000003</v>
      </c>
    </row>
    <row r="3233" spans="1:15" x14ac:dyDescent="0.25">
      <c r="A3233" t="s">
        <v>17</v>
      </c>
      <c r="B3233" s="10">
        <v>0.1741</v>
      </c>
      <c r="C3233">
        <v>7</v>
      </c>
      <c r="D3233" t="s">
        <v>8476</v>
      </c>
      <c r="E3233" t="s">
        <v>8543</v>
      </c>
      <c r="F3233" t="s">
        <v>8548</v>
      </c>
      <c r="G3233" t="s">
        <v>8549</v>
      </c>
      <c r="H3233" s="6">
        <v>353</v>
      </c>
      <c r="I3233" s="6">
        <v>50.7</v>
      </c>
      <c r="J3233" s="6">
        <v>202.8</v>
      </c>
      <c r="K3233" s="6">
        <v>0</v>
      </c>
      <c r="L3233" s="6">
        <v>0</v>
      </c>
      <c r="M3233" s="6">
        <v>202.8</v>
      </c>
      <c r="N3233" s="6">
        <v>20.185000000000002</v>
      </c>
      <c r="O3233" s="6">
        <v>222.98500000000001</v>
      </c>
    </row>
    <row r="3234" spans="1:15" x14ac:dyDescent="0.25">
      <c r="A3234" t="s">
        <v>17</v>
      </c>
      <c r="B3234" s="10">
        <v>0.1741</v>
      </c>
      <c r="C3234">
        <v>7</v>
      </c>
      <c r="D3234" t="s">
        <v>8476</v>
      </c>
      <c r="E3234" t="s">
        <v>8550</v>
      </c>
      <c r="F3234" t="s">
        <v>8551</v>
      </c>
      <c r="G3234" t="s">
        <v>8552</v>
      </c>
      <c r="H3234" s="6">
        <v>547</v>
      </c>
      <c r="I3234" s="6">
        <v>93.600000000000009</v>
      </c>
      <c r="J3234" s="6">
        <v>374.40000000000003</v>
      </c>
      <c r="K3234" s="6">
        <v>0</v>
      </c>
      <c r="L3234" s="6">
        <v>0</v>
      </c>
      <c r="M3234" s="6">
        <v>374.40000000000003</v>
      </c>
      <c r="N3234" s="6">
        <v>32.03</v>
      </c>
      <c r="O3234" s="6">
        <v>406.43000000000006</v>
      </c>
    </row>
    <row r="3235" spans="1:15" x14ac:dyDescent="0.25">
      <c r="A3235" t="s">
        <v>17</v>
      </c>
      <c r="B3235" s="10">
        <v>0.1741</v>
      </c>
      <c r="C3235">
        <v>7</v>
      </c>
      <c r="D3235" t="s">
        <v>8476</v>
      </c>
      <c r="E3235" t="s">
        <v>8550</v>
      </c>
      <c r="F3235" t="s">
        <v>8553</v>
      </c>
      <c r="G3235" t="s">
        <v>8554</v>
      </c>
      <c r="H3235" s="6">
        <v>474</v>
      </c>
      <c r="I3235" s="6">
        <v>66.3</v>
      </c>
      <c r="J3235" s="6">
        <v>265.2</v>
      </c>
      <c r="K3235" s="6">
        <v>0</v>
      </c>
      <c r="L3235" s="6">
        <v>0</v>
      </c>
      <c r="M3235" s="6">
        <v>265.2</v>
      </c>
      <c r="N3235" s="6">
        <v>27.015000000000001</v>
      </c>
      <c r="O3235" s="6">
        <v>292.21499999999997</v>
      </c>
    </row>
    <row r="3236" spans="1:15" x14ac:dyDescent="0.25">
      <c r="A3236" t="s">
        <v>17</v>
      </c>
      <c r="B3236" s="10">
        <v>0.1741</v>
      </c>
      <c r="C3236">
        <v>7</v>
      </c>
      <c r="D3236" t="s">
        <v>8476</v>
      </c>
      <c r="E3236" t="s">
        <v>8550</v>
      </c>
      <c r="F3236" t="s">
        <v>8555</v>
      </c>
      <c r="G3236" t="s">
        <v>8556</v>
      </c>
      <c r="H3236" s="6">
        <v>540</v>
      </c>
      <c r="I3236" s="6">
        <v>65</v>
      </c>
      <c r="J3236" s="6">
        <v>260</v>
      </c>
      <c r="K3236" s="6">
        <v>0</v>
      </c>
      <c r="L3236" s="6">
        <v>0</v>
      </c>
      <c r="M3236" s="6">
        <v>260</v>
      </c>
      <c r="N3236" s="6">
        <v>30.25</v>
      </c>
      <c r="O3236" s="6">
        <v>290.25</v>
      </c>
    </row>
    <row r="3237" spans="1:15" x14ac:dyDescent="0.25">
      <c r="A3237" t="s">
        <v>17</v>
      </c>
      <c r="B3237" s="10">
        <v>0.1741</v>
      </c>
      <c r="C3237">
        <v>7</v>
      </c>
      <c r="D3237" t="s">
        <v>8476</v>
      </c>
      <c r="E3237" t="s">
        <v>8550</v>
      </c>
      <c r="F3237" t="s">
        <v>8557</v>
      </c>
      <c r="G3237" t="s">
        <v>8558</v>
      </c>
      <c r="H3237" s="6">
        <v>513</v>
      </c>
      <c r="I3237" s="6">
        <v>70.2</v>
      </c>
      <c r="J3237" s="6">
        <v>280.8</v>
      </c>
      <c r="K3237" s="6">
        <v>0</v>
      </c>
      <c r="L3237" s="6">
        <v>0</v>
      </c>
      <c r="M3237" s="6">
        <v>280.8</v>
      </c>
      <c r="N3237" s="6">
        <v>29.160000000000004</v>
      </c>
      <c r="O3237" s="6">
        <v>309.96000000000004</v>
      </c>
    </row>
    <row r="3238" spans="1:15" x14ac:dyDescent="0.25">
      <c r="A3238" t="s">
        <v>17</v>
      </c>
      <c r="B3238" s="10">
        <v>0.1741</v>
      </c>
      <c r="C3238">
        <v>7</v>
      </c>
      <c r="D3238" t="s">
        <v>8476</v>
      </c>
      <c r="E3238" t="s">
        <v>8559</v>
      </c>
      <c r="F3238" t="s">
        <v>8560</v>
      </c>
      <c r="G3238" t="s">
        <v>8561</v>
      </c>
      <c r="H3238" s="6">
        <v>430</v>
      </c>
      <c r="I3238" s="6">
        <v>68.900000000000006</v>
      </c>
      <c r="J3238" s="6">
        <v>275.60000000000002</v>
      </c>
      <c r="K3238" s="6">
        <v>0</v>
      </c>
      <c r="L3238" s="6">
        <v>0</v>
      </c>
      <c r="M3238" s="6">
        <v>275.60000000000002</v>
      </c>
      <c r="N3238" s="6">
        <v>24.945</v>
      </c>
      <c r="O3238" s="6">
        <v>300.54500000000002</v>
      </c>
    </row>
    <row r="3239" spans="1:15" x14ac:dyDescent="0.25">
      <c r="A3239" t="s">
        <v>17</v>
      </c>
      <c r="B3239" s="10">
        <v>0.1741</v>
      </c>
      <c r="C3239">
        <v>7</v>
      </c>
      <c r="D3239" t="s">
        <v>8476</v>
      </c>
      <c r="E3239" t="s">
        <v>8559</v>
      </c>
      <c r="F3239" t="s">
        <v>8562</v>
      </c>
      <c r="G3239" t="s">
        <v>8563</v>
      </c>
      <c r="H3239" s="6">
        <v>363</v>
      </c>
      <c r="I3239" s="6">
        <v>54.6</v>
      </c>
      <c r="J3239" s="6">
        <v>218.4</v>
      </c>
      <c r="K3239" s="6">
        <v>0</v>
      </c>
      <c r="L3239" s="6">
        <v>0</v>
      </c>
      <c r="M3239" s="6">
        <v>218.4</v>
      </c>
      <c r="N3239" s="6">
        <v>20.880000000000003</v>
      </c>
      <c r="O3239" s="6">
        <v>239.28</v>
      </c>
    </row>
    <row r="3240" spans="1:15" x14ac:dyDescent="0.25">
      <c r="A3240" t="s">
        <v>17</v>
      </c>
      <c r="B3240" s="10">
        <v>0.1741</v>
      </c>
      <c r="C3240">
        <v>7</v>
      </c>
      <c r="D3240" t="s">
        <v>8476</v>
      </c>
      <c r="E3240" t="s">
        <v>8559</v>
      </c>
      <c r="F3240" t="s">
        <v>8564</v>
      </c>
      <c r="G3240" t="s">
        <v>8565</v>
      </c>
      <c r="H3240" s="6">
        <v>333</v>
      </c>
      <c r="I3240" s="6">
        <v>57.2</v>
      </c>
      <c r="J3240" s="6">
        <v>228.8</v>
      </c>
      <c r="K3240" s="6">
        <v>0</v>
      </c>
      <c r="L3240" s="6">
        <v>0</v>
      </c>
      <c r="M3240" s="6">
        <v>228.8</v>
      </c>
      <c r="N3240" s="6">
        <v>19.510000000000002</v>
      </c>
      <c r="O3240" s="6">
        <v>248.31</v>
      </c>
    </row>
    <row r="3241" spans="1:15" x14ac:dyDescent="0.25">
      <c r="A3241" t="s">
        <v>17</v>
      </c>
      <c r="B3241" s="10">
        <v>0.1741</v>
      </c>
      <c r="C3241">
        <v>7</v>
      </c>
      <c r="D3241" t="s">
        <v>8476</v>
      </c>
      <c r="E3241" t="s">
        <v>8559</v>
      </c>
      <c r="F3241" t="s">
        <v>8566</v>
      </c>
      <c r="G3241" t="s">
        <v>8567</v>
      </c>
      <c r="H3241" s="6">
        <v>375</v>
      </c>
      <c r="I3241" s="6">
        <v>57.2</v>
      </c>
      <c r="J3241" s="6">
        <v>228.8</v>
      </c>
      <c r="K3241" s="6">
        <v>0</v>
      </c>
      <c r="L3241" s="6">
        <v>0</v>
      </c>
      <c r="M3241" s="6">
        <v>228.8</v>
      </c>
      <c r="N3241" s="6">
        <v>21.61</v>
      </c>
      <c r="O3241" s="6">
        <v>250.41000000000003</v>
      </c>
    </row>
    <row r="3242" spans="1:15" x14ac:dyDescent="0.25">
      <c r="A3242" t="s">
        <v>17</v>
      </c>
      <c r="B3242" s="10">
        <v>0.1741</v>
      </c>
      <c r="C3242">
        <v>7</v>
      </c>
      <c r="D3242" t="s">
        <v>8568</v>
      </c>
      <c r="E3242" t="s">
        <v>8569</v>
      </c>
      <c r="F3242" t="s">
        <v>8570</v>
      </c>
      <c r="G3242" t="s">
        <v>8571</v>
      </c>
      <c r="H3242" s="6">
        <v>410</v>
      </c>
      <c r="I3242" s="6">
        <v>59.800000000000004</v>
      </c>
      <c r="J3242" s="6">
        <v>239.20000000000002</v>
      </c>
      <c r="K3242" s="6">
        <v>0</v>
      </c>
      <c r="L3242" s="6">
        <v>0</v>
      </c>
      <c r="M3242" s="6">
        <v>239.20000000000002</v>
      </c>
      <c r="N3242" s="6">
        <v>23.490000000000002</v>
      </c>
      <c r="O3242" s="6">
        <v>262.69</v>
      </c>
    </row>
    <row r="3243" spans="1:15" x14ac:dyDescent="0.25">
      <c r="A3243" t="s">
        <v>17</v>
      </c>
      <c r="B3243" s="10">
        <v>0.1741</v>
      </c>
      <c r="C3243">
        <v>7</v>
      </c>
      <c r="D3243" t="s">
        <v>8568</v>
      </c>
      <c r="E3243" t="s">
        <v>8569</v>
      </c>
      <c r="F3243" t="s">
        <v>8572</v>
      </c>
      <c r="G3243" t="s">
        <v>8573</v>
      </c>
      <c r="H3243" s="6">
        <v>270</v>
      </c>
      <c r="I3243" s="6">
        <v>42.9</v>
      </c>
      <c r="J3243" s="6">
        <v>171.6</v>
      </c>
      <c r="K3243" s="6">
        <v>0</v>
      </c>
      <c r="L3243" s="6">
        <v>0</v>
      </c>
      <c r="M3243" s="6">
        <v>171.6</v>
      </c>
      <c r="N3243" s="6">
        <v>15.645</v>
      </c>
      <c r="O3243" s="6">
        <v>187.245</v>
      </c>
    </row>
    <row r="3244" spans="1:15" x14ac:dyDescent="0.25">
      <c r="A3244" t="s">
        <v>17</v>
      </c>
      <c r="B3244" s="10">
        <v>0.1741</v>
      </c>
      <c r="C3244">
        <v>7</v>
      </c>
      <c r="D3244" t="s">
        <v>8568</v>
      </c>
      <c r="E3244" t="s">
        <v>8569</v>
      </c>
      <c r="F3244" t="s">
        <v>8574</v>
      </c>
      <c r="G3244" t="s">
        <v>8575</v>
      </c>
      <c r="H3244" s="6">
        <v>218</v>
      </c>
      <c r="I3244" s="6">
        <v>42.9</v>
      </c>
      <c r="J3244" s="6">
        <v>171.6</v>
      </c>
      <c r="K3244" s="6">
        <v>0</v>
      </c>
      <c r="L3244" s="6">
        <v>0</v>
      </c>
      <c r="M3244" s="6">
        <v>171.6</v>
      </c>
      <c r="N3244" s="6">
        <v>13.045</v>
      </c>
      <c r="O3244" s="6">
        <v>184.64499999999998</v>
      </c>
    </row>
    <row r="3245" spans="1:15" x14ac:dyDescent="0.25">
      <c r="A3245" t="s">
        <v>17</v>
      </c>
      <c r="B3245" s="10">
        <v>0.1741</v>
      </c>
      <c r="C3245">
        <v>7</v>
      </c>
      <c r="D3245" t="s">
        <v>8568</v>
      </c>
      <c r="E3245" t="s">
        <v>8576</v>
      </c>
      <c r="F3245" t="s">
        <v>8577</v>
      </c>
      <c r="G3245" t="s">
        <v>8578</v>
      </c>
      <c r="H3245" s="6">
        <v>777</v>
      </c>
      <c r="I3245" s="6">
        <v>122.2</v>
      </c>
      <c r="J3245" s="6">
        <v>488.8</v>
      </c>
      <c r="K3245" s="6">
        <v>0</v>
      </c>
      <c r="L3245" s="6">
        <v>0</v>
      </c>
      <c r="M3245" s="6">
        <v>488.8</v>
      </c>
      <c r="N3245" s="6">
        <v>44.960000000000008</v>
      </c>
      <c r="O3245" s="6">
        <v>533.76</v>
      </c>
    </row>
    <row r="3246" spans="1:15" x14ac:dyDescent="0.25">
      <c r="A3246" t="s">
        <v>17</v>
      </c>
      <c r="B3246" s="10">
        <v>0.1741</v>
      </c>
      <c r="C3246">
        <v>7</v>
      </c>
      <c r="D3246" t="s">
        <v>8568</v>
      </c>
      <c r="E3246" t="s">
        <v>8576</v>
      </c>
      <c r="F3246" t="s">
        <v>8579</v>
      </c>
      <c r="G3246" t="s">
        <v>8580</v>
      </c>
      <c r="H3246" s="6">
        <v>1411</v>
      </c>
      <c r="I3246" s="6">
        <v>206.70000000000002</v>
      </c>
      <c r="J3246" s="6">
        <v>826.80000000000007</v>
      </c>
      <c r="K3246" s="6">
        <v>0</v>
      </c>
      <c r="L3246" s="6">
        <v>0</v>
      </c>
      <c r="M3246" s="6">
        <v>826.80000000000007</v>
      </c>
      <c r="N3246" s="6">
        <v>80.885000000000005</v>
      </c>
      <c r="O3246" s="6">
        <v>907.68500000000006</v>
      </c>
    </row>
    <row r="3247" spans="1:15" x14ac:dyDescent="0.25">
      <c r="A3247" t="s">
        <v>17</v>
      </c>
      <c r="B3247" s="10">
        <v>0.1741</v>
      </c>
      <c r="C3247">
        <v>7</v>
      </c>
      <c r="D3247" t="s">
        <v>8568</v>
      </c>
      <c r="E3247" t="s">
        <v>8576</v>
      </c>
      <c r="F3247" t="s">
        <v>8581</v>
      </c>
      <c r="G3247" t="s">
        <v>8582</v>
      </c>
      <c r="H3247" s="6">
        <v>746</v>
      </c>
      <c r="I3247" s="6">
        <v>118.3</v>
      </c>
      <c r="J3247" s="6">
        <v>473.2</v>
      </c>
      <c r="K3247" s="6">
        <v>0</v>
      </c>
      <c r="L3247" s="6">
        <v>0</v>
      </c>
      <c r="M3247" s="6">
        <v>473.2</v>
      </c>
      <c r="N3247" s="6">
        <v>43.215000000000003</v>
      </c>
      <c r="O3247" s="6">
        <v>516.41499999999996</v>
      </c>
    </row>
    <row r="3248" spans="1:15" x14ac:dyDescent="0.25">
      <c r="A3248" t="s">
        <v>17</v>
      </c>
      <c r="B3248" s="10">
        <v>0.1741</v>
      </c>
      <c r="C3248">
        <v>7</v>
      </c>
      <c r="D3248" t="s">
        <v>8568</v>
      </c>
      <c r="E3248" t="s">
        <v>8576</v>
      </c>
      <c r="F3248" t="s">
        <v>8583</v>
      </c>
      <c r="G3248" t="s">
        <v>8584</v>
      </c>
      <c r="H3248" s="6">
        <v>1203</v>
      </c>
      <c r="I3248" s="6">
        <v>171.6</v>
      </c>
      <c r="J3248" s="6">
        <v>686.4</v>
      </c>
      <c r="K3248" s="6">
        <v>0</v>
      </c>
      <c r="L3248" s="6">
        <v>0</v>
      </c>
      <c r="M3248" s="6">
        <v>686.4</v>
      </c>
      <c r="N3248" s="6">
        <v>68.73</v>
      </c>
      <c r="O3248" s="6">
        <v>755.13</v>
      </c>
    </row>
    <row r="3249" spans="1:15" x14ac:dyDescent="0.25">
      <c r="A3249" t="s">
        <v>17</v>
      </c>
      <c r="B3249" s="10">
        <v>0.1741</v>
      </c>
      <c r="C3249">
        <v>7</v>
      </c>
      <c r="D3249" t="s">
        <v>8568</v>
      </c>
      <c r="E3249" t="s">
        <v>8576</v>
      </c>
      <c r="F3249" t="s">
        <v>8585</v>
      </c>
      <c r="G3249" t="s">
        <v>8586</v>
      </c>
      <c r="H3249" s="6">
        <v>709</v>
      </c>
      <c r="I3249" s="6">
        <v>110.5</v>
      </c>
      <c r="J3249" s="6">
        <v>442</v>
      </c>
      <c r="K3249" s="6">
        <v>0</v>
      </c>
      <c r="L3249" s="6">
        <v>0</v>
      </c>
      <c r="M3249" s="6">
        <v>442</v>
      </c>
      <c r="N3249" s="6">
        <v>40.975000000000001</v>
      </c>
      <c r="O3249" s="6">
        <v>482.97500000000002</v>
      </c>
    </row>
    <row r="3250" spans="1:15" x14ac:dyDescent="0.25">
      <c r="A3250" t="s">
        <v>17</v>
      </c>
      <c r="B3250" s="10">
        <v>0.1741</v>
      </c>
      <c r="C3250">
        <v>7</v>
      </c>
      <c r="D3250" t="s">
        <v>8568</v>
      </c>
      <c r="E3250" t="s">
        <v>8576</v>
      </c>
      <c r="F3250" t="s">
        <v>8587</v>
      </c>
      <c r="G3250" t="s">
        <v>8588</v>
      </c>
      <c r="H3250" s="6">
        <v>116</v>
      </c>
      <c r="I3250" s="6">
        <v>26</v>
      </c>
      <c r="J3250" s="6">
        <v>104</v>
      </c>
      <c r="K3250" s="6">
        <v>0</v>
      </c>
      <c r="L3250" s="6">
        <v>0</v>
      </c>
      <c r="M3250" s="6">
        <v>104</v>
      </c>
      <c r="N3250" s="6">
        <v>7.1000000000000005</v>
      </c>
      <c r="O3250" s="6">
        <v>111.1</v>
      </c>
    </row>
    <row r="3251" spans="1:15" x14ac:dyDescent="0.25">
      <c r="A3251" t="s">
        <v>17</v>
      </c>
      <c r="B3251" s="10">
        <v>0.1741</v>
      </c>
      <c r="C3251">
        <v>7</v>
      </c>
      <c r="D3251" t="s">
        <v>8568</v>
      </c>
      <c r="E3251" t="s">
        <v>8576</v>
      </c>
      <c r="F3251" t="s">
        <v>8589</v>
      </c>
      <c r="G3251" t="s">
        <v>8590</v>
      </c>
      <c r="H3251" s="6">
        <v>6500</v>
      </c>
      <c r="I3251" s="6">
        <v>5.2</v>
      </c>
      <c r="J3251" s="6">
        <v>20.8</v>
      </c>
      <c r="K3251" s="6">
        <v>0</v>
      </c>
      <c r="L3251" s="6">
        <v>0</v>
      </c>
      <c r="M3251" s="6">
        <v>20.8</v>
      </c>
      <c r="N3251" s="6">
        <v>325.26</v>
      </c>
      <c r="O3251" s="6">
        <v>346.06</v>
      </c>
    </row>
    <row r="3252" spans="1:15" x14ac:dyDescent="0.25">
      <c r="A3252" t="s">
        <v>17</v>
      </c>
      <c r="B3252" s="10">
        <v>0.1741</v>
      </c>
      <c r="C3252">
        <v>7</v>
      </c>
      <c r="D3252" t="s">
        <v>8568</v>
      </c>
      <c r="E3252" t="s">
        <v>8591</v>
      </c>
      <c r="F3252" t="s">
        <v>8592</v>
      </c>
      <c r="G3252" t="s">
        <v>8593</v>
      </c>
      <c r="H3252" s="6">
        <v>317</v>
      </c>
      <c r="I3252" s="6">
        <v>44.2</v>
      </c>
      <c r="J3252" s="6">
        <v>176.8</v>
      </c>
      <c r="K3252" s="6">
        <v>0</v>
      </c>
      <c r="L3252" s="6">
        <v>0</v>
      </c>
      <c r="M3252" s="6">
        <v>176.8</v>
      </c>
      <c r="N3252" s="6">
        <v>18.059999999999999</v>
      </c>
      <c r="O3252" s="6">
        <v>194.86</v>
      </c>
    </row>
    <row r="3253" spans="1:15" x14ac:dyDescent="0.25">
      <c r="A3253" t="s">
        <v>17</v>
      </c>
      <c r="B3253" s="10">
        <v>0.1741</v>
      </c>
      <c r="C3253">
        <v>7</v>
      </c>
      <c r="D3253" t="s">
        <v>8568</v>
      </c>
      <c r="E3253" t="s">
        <v>8591</v>
      </c>
      <c r="F3253" t="s">
        <v>8594</v>
      </c>
      <c r="G3253" t="s">
        <v>8595</v>
      </c>
      <c r="H3253" s="6">
        <v>233</v>
      </c>
      <c r="I3253" s="6">
        <v>36.4</v>
      </c>
      <c r="J3253" s="6">
        <v>145.6</v>
      </c>
      <c r="K3253" s="6">
        <v>0</v>
      </c>
      <c r="L3253" s="6">
        <v>0</v>
      </c>
      <c r="M3253" s="6">
        <v>145.6</v>
      </c>
      <c r="N3253" s="6">
        <v>13.469999999999999</v>
      </c>
      <c r="O3253" s="6">
        <v>159.07</v>
      </c>
    </row>
    <row r="3254" spans="1:15" x14ac:dyDescent="0.25">
      <c r="A3254" t="s">
        <v>17</v>
      </c>
      <c r="B3254" s="10">
        <v>0.1741</v>
      </c>
      <c r="C3254">
        <v>7</v>
      </c>
      <c r="D3254" t="s">
        <v>8568</v>
      </c>
      <c r="E3254" t="s">
        <v>8591</v>
      </c>
      <c r="F3254" t="s">
        <v>8596</v>
      </c>
      <c r="G3254" t="s">
        <v>8597</v>
      </c>
      <c r="H3254" s="6">
        <v>168</v>
      </c>
      <c r="I3254" s="6">
        <v>32.5</v>
      </c>
      <c r="J3254" s="6">
        <v>130</v>
      </c>
      <c r="K3254" s="6">
        <v>0</v>
      </c>
      <c r="L3254" s="6">
        <v>0</v>
      </c>
      <c r="M3254" s="6">
        <v>130</v>
      </c>
      <c r="N3254" s="6">
        <v>10.025</v>
      </c>
      <c r="O3254" s="6">
        <v>140.02500000000001</v>
      </c>
    </row>
    <row r="3255" spans="1:15" x14ac:dyDescent="0.25">
      <c r="A3255" t="s">
        <v>17</v>
      </c>
      <c r="B3255" s="10">
        <v>0.1741</v>
      </c>
      <c r="C3255">
        <v>7</v>
      </c>
      <c r="D3255" t="s">
        <v>8568</v>
      </c>
      <c r="E3255" t="s">
        <v>8598</v>
      </c>
      <c r="F3255" t="s">
        <v>4764</v>
      </c>
      <c r="G3255" t="s">
        <v>8599</v>
      </c>
      <c r="H3255" s="6">
        <v>144</v>
      </c>
      <c r="I3255" s="6">
        <v>24.7</v>
      </c>
      <c r="J3255" s="6">
        <v>98.8</v>
      </c>
      <c r="K3255" s="6">
        <v>0</v>
      </c>
      <c r="L3255" s="6">
        <v>0</v>
      </c>
      <c r="M3255" s="6">
        <v>98.8</v>
      </c>
      <c r="N3255" s="6">
        <v>8.4350000000000005</v>
      </c>
      <c r="O3255" s="6">
        <v>107.235</v>
      </c>
    </row>
    <row r="3256" spans="1:15" x14ac:dyDescent="0.25">
      <c r="A3256" t="s">
        <v>17</v>
      </c>
      <c r="B3256" s="10">
        <v>0.1741</v>
      </c>
      <c r="C3256">
        <v>7</v>
      </c>
      <c r="D3256" t="s">
        <v>8568</v>
      </c>
      <c r="E3256" t="s">
        <v>8600</v>
      </c>
      <c r="F3256" t="s">
        <v>1869</v>
      </c>
      <c r="G3256" t="s">
        <v>8601</v>
      </c>
      <c r="H3256" s="6">
        <v>649</v>
      </c>
      <c r="I3256" s="6">
        <v>91</v>
      </c>
      <c r="J3256" s="6">
        <v>364</v>
      </c>
      <c r="K3256" s="6">
        <v>0</v>
      </c>
      <c r="L3256" s="6">
        <v>0</v>
      </c>
      <c r="M3256" s="6">
        <v>364</v>
      </c>
      <c r="N3256" s="6">
        <v>37</v>
      </c>
      <c r="O3256" s="6">
        <v>401</v>
      </c>
    </row>
    <row r="3257" spans="1:15" x14ac:dyDescent="0.25">
      <c r="A3257" t="s">
        <v>17</v>
      </c>
      <c r="B3257" s="10">
        <v>0.1741</v>
      </c>
      <c r="C3257">
        <v>7</v>
      </c>
      <c r="D3257" t="s">
        <v>8568</v>
      </c>
      <c r="E3257" t="s">
        <v>8600</v>
      </c>
      <c r="F3257" t="s">
        <v>8602</v>
      </c>
      <c r="G3257" t="s">
        <v>8603</v>
      </c>
      <c r="H3257" s="6">
        <v>100</v>
      </c>
      <c r="I3257" s="6">
        <v>16.900000000000002</v>
      </c>
      <c r="J3257" s="6">
        <v>67.600000000000009</v>
      </c>
      <c r="K3257" s="6">
        <v>0</v>
      </c>
      <c r="L3257" s="6">
        <v>0</v>
      </c>
      <c r="M3257" s="6">
        <v>67.600000000000009</v>
      </c>
      <c r="N3257" s="6">
        <v>5.8450000000000006</v>
      </c>
      <c r="O3257" s="6">
        <v>73.445000000000007</v>
      </c>
    </row>
    <row r="3258" spans="1:15" x14ac:dyDescent="0.25">
      <c r="A3258" t="s">
        <v>17</v>
      </c>
      <c r="B3258" s="10">
        <v>0.1741</v>
      </c>
      <c r="C3258">
        <v>7</v>
      </c>
      <c r="D3258" t="s">
        <v>8568</v>
      </c>
      <c r="E3258" t="s">
        <v>8600</v>
      </c>
      <c r="F3258" t="s">
        <v>8604</v>
      </c>
      <c r="G3258" t="s">
        <v>8605</v>
      </c>
      <c r="H3258" s="6">
        <v>338</v>
      </c>
      <c r="I3258" s="6">
        <v>65</v>
      </c>
      <c r="J3258" s="6">
        <v>260</v>
      </c>
      <c r="K3258" s="6">
        <v>0</v>
      </c>
      <c r="L3258" s="6">
        <v>0</v>
      </c>
      <c r="M3258" s="6">
        <v>260</v>
      </c>
      <c r="N3258" s="6">
        <v>20.150000000000002</v>
      </c>
      <c r="O3258" s="6">
        <v>280.14999999999998</v>
      </c>
    </row>
    <row r="3259" spans="1:15" x14ac:dyDescent="0.25">
      <c r="A3259" t="s">
        <v>17</v>
      </c>
      <c r="B3259" s="10">
        <v>0.1741</v>
      </c>
      <c r="C3259">
        <v>7</v>
      </c>
      <c r="D3259" t="s">
        <v>8568</v>
      </c>
      <c r="E3259" t="s">
        <v>8600</v>
      </c>
      <c r="F3259" t="s">
        <v>8606</v>
      </c>
      <c r="G3259" t="s">
        <v>8607</v>
      </c>
      <c r="H3259" s="6">
        <v>1370</v>
      </c>
      <c r="I3259" s="6">
        <v>176.8</v>
      </c>
      <c r="J3259" s="6">
        <v>707.2</v>
      </c>
      <c r="K3259" s="6">
        <v>0</v>
      </c>
      <c r="L3259" s="6">
        <v>0</v>
      </c>
      <c r="M3259" s="6">
        <v>707.2</v>
      </c>
      <c r="N3259" s="6">
        <v>77.34</v>
      </c>
      <c r="O3259" s="6">
        <v>784.54000000000008</v>
      </c>
    </row>
    <row r="3260" spans="1:15" x14ac:dyDescent="0.25">
      <c r="A3260" t="s">
        <v>17</v>
      </c>
      <c r="B3260" s="10">
        <v>0.1741</v>
      </c>
      <c r="C3260">
        <v>7</v>
      </c>
      <c r="D3260" t="s">
        <v>8568</v>
      </c>
      <c r="E3260" t="s">
        <v>8600</v>
      </c>
      <c r="F3260" t="s">
        <v>8608</v>
      </c>
      <c r="G3260" t="s">
        <v>8609</v>
      </c>
      <c r="H3260" s="6">
        <v>1244</v>
      </c>
      <c r="I3260" s="6">
        <v>139.1</v>
      </c>
      <c r="J3260" s="6">
        <v>556.4</v>
      </c>
      <c r="K3260" s="6">
        <v>0</v>
      </c>
      <c r="L3260" s="6">
        <v>0</v>
      </c>
      <c r="M3260" s="6">
        <v>556.4</v>
      </c>
      <c r="N3260" s="6">
        <v>69.155000000000001</v>
      </c>
      <c r="O3260" s="6">
        <v>625.55499999999995</v>
      </c>
    </row>
    <row r="3261" spans="1:15" x14ac:dyDescent="0.25">
      <c r="A3261" t="s">
        <v>17</v>
      </c>
      <c r="B3261" s="10">
        <v>0.1741</v>
      </c>
      <c r="C3261">
        <v>7</v>
      </c>
      <c r="D3261" t="s">
        <v>8568</v>
      </c>
      <c r="E3261" t="s">
        <v>8600</v>
      </c>
      <c r="F3261" t="s">
        <v>8610</v>
      </c>
      <c r="G3261" t="s">
        <v>8611</v>
      </c>
      <c r="H3261" s="6">
        <v>477</v>
      </c>
      <c r="I3261" s="6">
        <v>76.7</v>
      </c>
      <c r="J3261" s="6">
        <v>306.8</v>
      </c>
      <c r="K3261" s="6">
        <v>0</v>
      </c>
      <c r="L3261" s="6">
        <v>0</v>
      </c>
      <c r="M3261" s="6">
        <v>306.8</v>
      </c>
      <c r="N3261" s="6">
        <v>27.685000000000002</v>
      </c>
      <c r="O3261" s="6">
        <v>334.48500000000001</v>
      </c>
    </row>
    <row r="3262" spans="1:15" x14ac:dyDescent="0.25">
      <c r="A3262" t="s">
        <v>17</v>
      </c>
      <c r="B3262" s="10">
        <v>0.1741</v>
      </c>
      <c r="C3262">
        <v>7</v>
      </c>
      <c r="D3262" t="s">
        <v>8568</v>
      </c>
      <c r="E3262" t="s">
        <v>8600</v>
      </c>
      <c r="F3262" t="s">
        <v>7999</v>
      </c>
      <c r="G3262" t="s">
        <v>8612</v>
      </c>
      <c r="H3262" s="6">
        <v>522</v>
      </c>
      <c r="I3262" s="6">
        <v>65</v>
      </c>
      <c r="J3262" s="6">
        <v>260</v>
      </c>
      <c r="K3262" s="6">
        <v>0</v>
      </c>
      <c r="L3262" s="6">
        <v>0</v>
      </c>
      <c r="M3262" s="6">
        <v>260</v>
      </c>
      <c r="N3262" s="6">
        <v>29.35</v>
      </c>
      <c r="O3262" s="6">
        <v>289.35000000000002</v>
      </c>
    </row>
    <row r="3263" spans="1:15" x14ac:dyDescent="0.25">
      <c r="A3263" t="s">
        <v>17</v>
      </c>
      <c r="B3263" s="10">
        <v>0.1741</v>
      </c>
      <c r="C3263">
        <v>7</v>
      </c>
      <c r="D3263" t="s">
        <v>8568</v>
      </c>
      <c r="E3263" t="s">
        <v>8600</v>
      </c>
      <c r="F3263" t="s">
        <v>8613</v>
      </c>
      <c r="G3263" t="s">
        <v>8614</v>
      </c>
      <c r="H3263" s="6">
        <v>636</v>
      </c>
      <c r="I3263" s="6">
        <v>97.5</v>
      </c>
      <c r="J3263" s="6">
        <v>390</v>
      </c>
      <c r="K3263" s="6">
        <v>0</v>
      </c>
      <c r="L3263" s="6">
        <v>0</v>
      </c>
      <c r="M3263" s="6">
        <v>390</v>
      </c>
      <c r="N3263" s="6">
        <v>36.675000000000004</v>
      </c>
      <c r="O3263" s="6">
        <v>426.67500000000001</v>
      </c>
    </row>
    <row r="3264" spans="1:15" x14ac:dyDescent="0.25">
      <c r="A3264" t="s">
        <v>17</v>
      </c>
      <c r="B3264" s="10">
        <v>0.1741</v>
      </c>
      <c r="C3264">
        <v>7</v>
      </c>
      <c r="D3264" t="s">
        <v>8568</v>
      </c>
      <c r="E3264" t="s">
        <v>8615</v>
      </c>
      <c r="F3264" t="s">
        <v>8616</v>
      </c>
      <c r="G3264" t="s">
        <v>8617</v>
      </c>
      <c r="H3264" s="6">
        <v>369</v>
      </c>
      <c r="I3264" s="6">
        <v>50.7</v>
      </c>
      <c r="J3264" s="6">
        <v>202.8</v>
      </c>
      <c r="K3264" s="6">
        <v>0</v>
      </c>
      <c r="L3264" s="6">
        <v>0</v>
      </c>
      <c r="M3264" s="6">
        <v>202.8</v>
      </c>
      <c r="N3264" s="6">
        <v>20.984999999999999</v>
      </c>
      <c r="O3264" s="6">
        <v>223.78500000000003</v>
      </c>
    </row>
    <row r="3265" spans="1:15" x14ac:dyDescent="0.25">
      <c r="A3265" t="s">
        <v>17</v>
      </c>
      <c r="B3265" s="10">
        <v>0.1741</v>
      </c>
      <c r="C3265">
        <v>7</v>
      </c>
      <c r="D3265" t="s">
        <v>8568</v>
      </c>
      <c r="E3265" t="s">
        <v>8615</v>
      </c>
      <c r="F3265" t="s">
        <v>8618</v>
      </c>
      <c r="G3265" t="s">
        <v>8619</v>
      </c>
      <c r="H3265" s="6">
        <v>278</v>
      </c>
      <c r="I3265" s="6">
        <v>50.7</v>
      </c>
      <c r="J3265" s="6">
        <v>202.8</v>
      </c>
      <c r="K3265" s="6">
        <v>0</v>
      </c>
      <c r="L3265" s="6">
        <v>0</v>
      </c>
      <c r="M3265" s="6">
        <v>202.8</v>
      </c>
      <c r="N3265" s="6">
        <v>16.434999999999999</v>
      </c>
      <c r="O3265" s="6">
        <v>219.23500000000001</v>
      </c>
    </row>
    <row r="3266" spans="1:15" x14ac:dyDescent="0.25">
      <c r="A3266" t="s">
        <v>17</v>
      </c>
      <c r="B3266" s="10">
        <v>0.1741</v>
      </c>
      <c r="C3266">
        <v>7</v>
      </c>
      <c r="D3266" t="s">
        <v>8568</v>
      </c>
      <c r="E3266" t="s">
        <v>8615</v>
      </c>
      <c r="F3266" t="s">
        <v>8620</v>
      </c>
      <c r="G3266" t="s">
        <v>8621</v>
      </c>
      <c r="H3266" s="6">
        <v>206</v>
      </c>
      <c r="I3266" s="6">
        <v>36.4</v>
      </c>
      <c r="J3266" s="6">
        <v>145.6</v>
      </c>
      <c r="K3266" s="6">
        <v>0</v>
      </c>
      <c r="L3266" s="6">
        <v>0</v>
      </c>
      <c r="M3266" s="6">
        <v>145.6</v>
      </c>
      <c r="N3266" s="6">
        <v>12.120000000000001</v>
      </c>
      <c r="O3266" s="6">
        <v>157.72</v>
      </c>
    </row>
    <row r="3267" spans="1:15" x14ac:dyDescent="0.25">
      <c r="A3267" t="s">
        <v>17</v>
      </c>
      <c r="B3267" s="10">
        <v>0.1741</v>
      </c>
      <c r="C3267">
        <v>7</v>
      </c>
      <c r="D3267" t="s">
        <v>8622</v>
      </c>
      <c r="E3267" t="s">
        <v>8623</v>
      </c>
      <c r="F3267" t="s">
        <v>8624</v>
      </c>
      <c r="G3267" t="s">
        <v>8625</v>
      </c>
      <c r="H3267" s="6">
        <v>446</v>
      </c>
      <c r="I3267" s="6">
        <v>65</v>
      </c>
      <c r="J3267" s="6">
        <v>260</v>
      </c>
      <c r="K3267" s="6">
        <v>0</v>
      </c>
      <c r="L3267" s="6">
        <v>0</v>
      </c>
      <c r="M3267" s="6">
        <v>260</v>
      </c>
      <c r="N3267" s="6">
        <v>25.55</v>
      </c>
      <c r="O3267" s="6">
        <v>285.55</v>
      </c>
    </row>
    <row r="3268" spans="1:15" x14ac:dyDescent="0.25">
      <c r="A3268" t="s">
        <v>17</v>
      </c>
      <c r="B3268" s="10">
        <v>0.1741</v>
      </c>
      <c r="C3268">
        <v>7</v>
      </c>
      <c r="D3268" t="s">
        <v>8622</v>
      </c>
      <c r="E3268" t="s">
        <v>8623</v>
      </c>
      <c r="F3268" t="s">
        <v>8626</v>
      </c>
      <c r="G3268" t="s">
        <v>8627</v>
      </c>
      <c r="H3268" s="6">
        <v>750</v>
      </c>
      <c r="I3268" s="6">
        <v>115.7</v>
      </c>
      <c r="J3268" s="6">
        <v>462.8</v>
      </c>
      <c r="K3268" s="6">
        <v>0</v>
      </c>
      <c r="L3268" s="6">
        <v>0</v>
      </c>
      <c r="M3268" s="6">
        <v>462.8</v>
      </c>
      <c r="N3268" s="6">
        <v>43.285000000000004</v>
      </c>
      <c r="O3268" s="6">
        <v>506.08500000000004</v>
      </c>
    </row>
    <row r="3269" spans="1:15" x14ac:dyDescent="0.25">
      <c r="A3269" t="s">
        <v>17</v>
      </c>
      <c r="B3269" s="10">
        <v>0.1741</v>
      </c>
      <c r="C3269">
        <v>7</v>
      </c>
      <c r="D3269" t="s">
        <v>8622</v>
      </c>
      <c r="E3269" t="s">
        <v>8623</v>
      </c>
      <c r="F3269" t="s">
        <v>8628</v>
      </c>
      <c r="G3269" t="s">
        <v>8629</v>
      </c>
      <c r="H3269" s="6">
        <v>323</v>
      </c>
      <c r="I3269" s="6">
        <v>45.5</v>
      </c>
      <c r="J3269" s="6">
        <v>182</v>
      </c>
      <c r="K3269" s="6">
        <v>0</v>
      </c>
      <c r="L3269" s="6">
        <v>0</v>
      </c>
      <c r="M3269" s="6">
        <v>182</v>
      </c>
      <c r="N3269" s="6">
        <v>18.425000000000001</v>
      </c>
      <c r="O3269" s="6">
        <v>200.42500000000001</v>
      </c>
    </row>
    <row r="3270" spans="1:15" x14ac:dyDescent="0.25">
      <c r="A3270" t="s">
        <v>17</v>
      </c>
      <c r="B3270" s="10">
        <v>0.1741</v>
      </c>
      <c r="C3270">
        <v>7</v>
      </c>
      <c r="D3270" t="s">
        <v>8622</v>
      </c>
      <c r="E3270" t="s">
        <v>8623</v>
      </c>
      <c r="F3270" t="s">
        <v>8630</v>
      </c>
      <c r="G3270" t="s">
        <v>8631</v>
      </c>
      <c r="H3270" s="6">
        <v>426</v>
      </c>
      <c r="I3270" s="6">
        <v>79.3</v>
      </c>
      <c r="J3270" s="6">
        <v>317.2</v>
      </c>
      <c r="K3270" s="6">
        <v>0</v>
      </c>
      <c r="L3270" s="6">
        <v>0</v>
      </c>
      <c r="M3270" s="6">
        <v>317.2</v>
      </c>
      <c r="N3270" s="6">
        <v>25.265000000000001</v>
      </c>
      <c r="O3270" s="6">
        <v>342.46499999999997</v>
      </c>
    </row>
    <row r="3271" spans="1:15" x14ac:dyDescent="0.25">
      <c r="A3271" t="s">
        <v>17</v>
      </c>
      <c r="B3271" s="10">
        <v>0.1741</v>
      </c>
      <c r="C3271">
        <v>7</v>
      </c>
      <c r="D3271" t="s">
        <v>8622</v>
      </c>
      <c r="E3271" t="s">
        <v>8623</v>
      </c>
      <c r="F3271" t="s">
        <v>8490</v>
      </c>
      <c r="G3271" t="s">
        <v>8632</v>
      </c>
      <c r="H3271" s="6">
        <v>463</v>
      </c>
      <c r="I3271" s="6">
        <v>57.2</v>
      </c>
      <c r="J3271" s="6">
        <v>228.8</v>
      </c>
      <c r="K3271" s="6">
        <v>0</v>
      </c>
      <c r="L3271" s="6">
        <v>0</v>
      </c>
      <c r="M3271" s="6">
        <v>228.8</v>
      </c>
      <c r="N3271" s="6">
        <v>26.010000000000005</v>
      </c>
      <c r="O3271" s="6">
        <v>254.81</v>
      </c>
    </row>
    <row r="3272" spans="1:15" x14ac:dyDescent="0.25">
      <c r="A3272" t="s">
        <v>17</v>
      </c>
      <c r="B3272" s="10">
        <v>0.1741</v>
      </c>
      <c r="C3272">
        <v>7</v>
      </c>
      <c r="D3272" t="s">
        <v>8622</v>
      </c>
      <c r="E3272" t="s">
        <v>8623</v>
      </c>
      <c r="F3272" t="s">
        <v>8633</v>
      </c>
      <c r="G3272" t="s">
        <v>8634</v>
      </c>
      <c r="H3272" s="6">
        <v>300</v>
      </c>
      <c r="I3272" s="6">
        <v>41.6</v>
      </c>
      <c r="J3272" s="6">
        <v>166.4</v>
      </c>
      <c r="K3272" s="6">
        <v>0</v>
      </c>
      <c r="L3272" s="6">
        <v>0</v>
      </c>
      <c r="M3272" s="6">
        <v>166.4</v>
      </c>
      <c r="N3272" s="6">
        <v>17.080000000000002</v>
      </c>
      <c r="O3272" s="6">
        <v>183.48000000000002</v>
      </c>
    </row>
    <row r="3273" spans="1:15" x14ac:dyDescent="0.25">
      <c r="A3273" t="s">
        <v>17</v>
      </c>
      <c r="B3273" s="10">
        <v>0.1741</v>
      </c>
      <c r="C3273">
        <v>7</v>
      </c>
      <c r="D3273" t="s">
        <v>8622</v>
      </c>
      <c r="E3273" t="s">
        <v>8635</v>
      </c>
      <c r="F3273" t="s">
        <v>8636</v>
      </c>
      <c r="G3273" t="s">
        <v>8637</v>
      </c>
      <c r="H3273" s="6">
        <v>250</v>
      </c>
      <c r="I3273" s="6">
        <v>40.300000000000004</v>
      </c>
      <c r="J3273" s="6">
        <v>161.20000000000002</v>
      </c>
      <c r="K3273" s="6">
        <v>0</v>
      </c>
      <c r="L3273" s="6">
        <v>0</v>
      </c>
      <c r="M3273" s="6">
        <v>161.20000000000002</v>
      </c>
      <c r="N3273" s="6">
        <v>14.515000000000001</v>
      </c>
      <c r="O3273" s="6">
        <v>175.71500000000003</v>
      </c>
    </row>
    <row r="3274" spans="1:15" x14ac:dyDescent="0.25">
      <c r="A3274" t="s">
        <v>17</v>
      </c>
      <c r="B3274" s="10">
        <v>0.1741</v>
      </c>
      <c r="C3274">
        <v>7</v>
      </c>
      <c r="D3274" t="s">
        <v>8622</v>
      </c>
      <c r="E3274" t="s">
        <v>8635</v>
      </c>
      <c r="F3274" t="s">
        <v>8638</v>
      </c>
      <c r="G3274" t="s">
        <v>8639</v>
      </c>
      <c r="H3274" s="6">
        <v>144</v>
      </c>
      <c r="I3274" s="6">
        <v>35.1</v>
      </c>
      <c r="J3274" s="6">
        <v>140.4</v>
      </c>
      <c r="K3274" s="6">
        <v>0</v>
      </c>
      <c r="L3274" s="6">
        <v>0</v>
      </c>
      <c r="M3274" s="6">
        <v>140.4</v>
      </c>
      <c r="N3274" s="6">
        <v>8.9550000000000001</v>
      </c>
      <c r="O3274" s="6">
        <v>149.35500000000002</v>
      </c>
    </row>
    <row r="3275" spans="1:15" x14ac:dyDescent="0.25">
      <c r="A3275" t="s">
        <v>17</v>
      </c>
      <c r="B3275" s="10">
        <v>0.1741</v>
      </c>
      <c r="C3275">
        <v>7</v>
      </c>
      <c r="D3275" t="s">
        <v>8622</v>
      </c>
      <c r="E3275" t="s">
        <v>8635</v>
      </c>
      <c r="F3275" t="s">
        <v>8640</v>
      </c>
      <c r="G3275" t="s">
        <v>8641</v>
      </c>
      <c r="H3275" s="6">
        <v>143</v>
      </c>
      <c r="I3275" s="6">
        <v>19.5</v>
      </c>
      <c r="J3275" s="6">
        <v>78</v>
      </c>
      <c r="K3275" s="6">
        <v>0</v>
      </c>
      <c r="L3275" s="6">
        <v>0</v>
      </c>
      <c r="M3275" s="6">
        <v>78</v>
      </c>
      <c r="N3275" s="6">
        <v>8.125</v>
      </c>
      <c r="O3275" s="6">
        <v>86.125</v>
      </c>
    </row>
    <row r="3276" spans="1:15" x14ac:dyDescent="0.25">
      <c r="A3276" t="s">
        <v>17</v>
      </c>
      <c r="B3276" s="10">
        <v>0.1741</v>
      </c>
      <c r="C3276">
        <v>7</v>
      </c>
      <c r="D3276" t="s">
        <v>8622</v>
      </c>
      <c r="E3276" t="s">
        <v>8642</v>
      </c>
      <c r="F3276" t="s">
        <v>8643</v>
      </c>
      <c r="G3276" t="s">
        <v>8644</v>
      </c>
      <c r="H3276" s="6">
        <v>456</v>
      </c>
      <c r="I3276" s="6">
        <v>71.5</v>
      </c>
      <c r="J3276" s="6">
        <v>286</v>
      </c>
      <c r="K3276" s="6">
        <v>0</v>
      </c>
      <c r="L3276" s="6">
        <v>0</v>
      </c>
      <c r="M3276" s="6">
        <v>286</v>
      </c>
      <c r="N3276" s="6">
        <v>26.375</v>
      </c>
      <c r="O3276" s="6">
        <v>312.375</v>
      </c>
    </row>
    <row r="3277" spans="1:15" x14ac:dyDescent="0.25">
      <c r="A3277" t="s">
        <v>17</v>
      </c>
      <c r="B3277" s="10">
        <v>0.1741</v>
      </c>
      <c r="C3277">
        <v>7</v>
      </c>
      <c r="D3277" t="s">
        <v>8622</v>
      </c>
      <c r="E3277" t="s">
        <v>8642</v>
      </c>
      <c r="F3277" t="s">
        <v>8645</v>
      </c>
      <c r="G3277" t="s">
        <v>8646</v>
      </c>
      <c r="H3277" s="6">
        <v>341</v>
      </c>
      <c r="I3277" s="6">
        <v>52</v>
      </c>
      <c r="J3277" s="6">
        <v>208</v>
      </c>
      <c r="K3277" s="6">
        <v>0</v>
      </c>
      <c r="L3277" s="6">
        <v>0</v>
      </c>
      <c r="M3277" s="6">
        <v>208</v>
      </c>
      <c r="N3277" s="6">
        <v>19.650000000000002</v>
      </c>
      <c r="O3277" s="6">
        <v>227.65</v>
      </c>
    </row>
    <row r="3278" spans="1:15" x14ac:dyDescent="0.25">
      <c r="A3278" t="s">
        <v>17</v>
      </c>
      <c r="B3278" s="10">
        <v>0.1741</v>
      </c>
      <c r="C3278">
        <v>7</v>
      </c>
      <c r="D3278" t="s">
        <v>8622</v>
      </c>
      <c r="E3278" t="s">
        <v>8642</v>
      </c>
      <c r="F3278" t="s">
        <v>8647</v>
      </c>
      <c r="G3278" t="s">
        <v>8648</v>
      </c>
      <c r="H3278" s="6">
        <v>376</v>
      </c>
      <c r="I3278" s="6">
        <v>54.6</v>
      </c>
      <c r="J3278" s="6">
        <v>218.4</v>
      </c>
      <c r="K3278" s="6">
        <v>0</v>
      </c>
      <c r="L3278" s="6">
        <v>0</v>
      </c>
      <c r="M3278" s="6">
        <v>218.4</v>
      </c>
      <c r="N3278" s="6">
        <v>21.53</v>
      </c>
      <c r="O3278" s="6">
        <v>239.93</v>
      </c>
    </row>
    <row r="3279" spans="1:15" x14ac:dyDescent="0.25">
      <c r="A3279" t="s">
        <v>17</v>
      </c>
      <c r="B3279" s="10">
        <v>0.1741</v>
      </c>
      <c r="C3279">
        <v>7</v>
      </c>
      <c r="D3279" t="s">
        <v>8622</v>
      </c>
      <c r="E3279" t="s">
        <v>8642</v>
      </c>
      <c r="F3279" t="s">
        <v>8649</v>
      </c>
      <c r="G3279" t="s">
        <v>8650</v>
      </c>
      <c r="H3279" s="6">
        <v>454</v>
      </c>
      <c r="I3279" s="6">
        <v>68.900000000000006</v>
      </c>
      <c r="J3279" s="6">
        <v>275.60000000000002</v>
      </c>
      <c r="K3279" s="6">
        <v>0</v>
      </c>
      <c r="L3279" s="6">
        <v>0</v>
      </c>
      <c r="M3279" s="6">
        <v>275.60000000000002</v>
      </c>
      <c r="N3279" s="6">
        <v>26.145</v>
      </c>
      <c r="O3279" s="6">
        <v>301.745</v>
      </c>
    </row>
    <row r="3280" spans="1:15" x14ac:dyDescent="0.25">
      <c r="A3280" t="s">
        <v>17</v>
      </c>
      <c r="B3280" s="10">
        <v>0.1741</v>
      </c>
      <c r="C3280">
        <v>7</v>
      </c>
      <c r="D3280" t="s">
        <v>8622</v>
      </c>
      <c r="E3280" t="s">
        <v>8651</v>
      </c>
      <c r="F3280" t="s">
        <v>8652</v>
      </c>
      <c r="G3280" t="s">
        <v>8653</v>
      </c>
      <c r="H3280" s="6">
        <v>216</v>
      </c>
      <c r="I3280" s="6">
        <v>37.700000000000003</v>
      </c>
      <c r="J3280" s="6">
        <v>150.80000000000001</v>
      </c>
      <c r="K3280" s="6">
        <v>0</v>
      </c>
      <c r="L3280" s="6">
        <v>0</v>
      </c>
      <c r="M3280" s="6">
        <v>150.80000000000001</v>
      </c>
      <c r="N3280" s="6">
        <v>12.685</v>
      </c>
      <c r="O3280" s="6">
        <v>163.48500000000001</v>
      </c>
    </row>
    <row r="3281" spans="1:15" x14ac:dyDescent="0.25">
      <c r="A3281" t="s">
        <v>17</v>
      </c>
      <c r="B3281" s="10">
        <v>0.1741</v>
      </c>
      <c r="C3281">
        <v>7</v>
      </c>
      <c r="D3281" t="s">
        <v>8622</v>
      </c>
      <c r="E3281" t="s">
        <v>8651</v>
      </c>
      <c r="F3281" t="s">
        <v>8654</v>
      </c>
      <c r="G3281" t="s">
        <v>8655</v>
      </c>
      <c r="H3281" s="6">
        <v>130</v>
      </c>
      <c r="I3281" s="6">
        <v>27.3</v>
      </c>
      <c r="J3281" s="6">
        <v>109.2</v>
      </c>
      <c r="K3281" s="6">
        <v>0</v>
      </c>
      <c r="L3281" s="6">
        <v>0</v>
      </c>
      <c r="M3281" s="6">
        <v>109.2</v>
      </c>
      <c r="N3281" s="6">
        <v>7.8650000000000011</v>
      </c>
      <c r="O3281" s="6">
        <v>117.065</v>
      </c>
    </row>
    <row r="3282" spans="1:15" x14ac:dyDescent="0.25">
      <c r="A3282" t="s">
        <v>17</v>
      </c>
      <c r="B3282" s="10">
        <v>0.1741</v>
      </c>
      <c r="C3282">
        <v>7</v>
      </c>
      <c r="D3282" t="s">
        <v>8622</v>
      </c>
      <c r="E3282" t="s">
        <v>8651</v>
      </c>
      <c r="F3282" t="s">
        <v>8656</v>
      </c>
      <c r="G3282" t="s">
        <v>8657</v>
      </c>
      <c r="H3282" s="6">
        <v>123</v>
      </c>
      <c r="I3282" s="6">
        <v>33.800000000000004</v>
      </c>
      <c r="J3282" s="6">
        <v>135.20000000000002</v>
      </c>
      <c r="K3282" s="6">
        <v>0</v>
      </c>
      <c r="L3282" s="6">
        <v>0</v>
      </c>
      <c r="M3282" s="6">
        <v>135.20000000000002</v>
      </c>
      <c r="N3282" s="6">
        <v>7.8400000000000007</v>
      </c>
      <c r="O3282" s="6">
        <v>143.04000000000002</v>
      </c>
    </row>
    <row r="3283" spans="1:15" x14ac:dyDescent="0.25">
      <c r="A3283" t="s">
        <v>17</v>
      </c>
      <c r="B3283" s="10">
        <v>0.1741</v>
      </c>
      <c r="C3283">
        <v>7</v>
      </c>
      <c r="D3283" t="s">
        <v>8622</v>
      </c>
      <c r="E3283" t="s">
        <v>8658</v>
      </c>
      <c r="F3283" t="s">
        <v>8659</v>
      </c>
      <c r="G3283" t="s">
        <v>8660</v>
      </c>
      <c r="H3283" s="6">
        <v>8</v>
      </c>
      <c r="I3283" s="6">
        <v>5.2</v>
      </c>
      <c r="J3283" s="6">
        <v>20.8</v>
      </c>
      <c r="K3283" s="6">
        <v>0</v>
      </c>
      <c r="L3283" s="6">
        <v>0</v>
      </c>
      <c r="M3283" s="6">
        <v>20.8</v>
      </c>
      <c r="N3283" s="6">
        <v>0.66</v>
      </c>
      <c r="O3283" s="6">
        <v>21.46</v>
      </c>
    </row>
    <row r="3284" spans="1:15" x14ac:dyDescent="0.25">
      <c r="A3284" t="s">
        <v>17</v>
      </c>
      <c r="B3284" s="10">
        <v>0.1741</v>
      </c>
      <c r="C3284">
        <v>7</v>
      </c>
      <c r="D3284" t="s">
        <v>8622</v>
      </c>
      <c r="E3284" t="s">
        <v>8658</v>
      </c>
      <c r="F3284" t="s">
        <v>8661</v>
      </c>
      <c r="G3284" t="s">
        <v>8662</v>
      </c>
      <c r="H3284" s="6">
        <v>491</v>
      </c>
      <c r="I3284" s="6">
        <v>71.5</v>
      </c>
      <c r="J3284" s="6">
        <v>286</v>
      </c>
      <c r="K3284" s="6">
        <v>0</v>
      </c>
      <c r="L3284" s="6">
        <v>0</v>
      </c>
      <c r="M3284" s="6">
        <v>286</v>
      </c>
      <c r="N3284" s="6">
        <v>28.125</v>
      </c>
      <c r="O3284" s="6">
        <v>314.125</v>
      </c>
    </row>
    <row r="3285" spans="1:15" x14ac:dyDescent="0.25">
      <c r="A3285" t="s">
        <v>17</v>
      </c>
      <c r="B3285" s="10">
        <v>0.1741</v>
      </c>
      <c r="C3285">
        <v>7</v>
      </c>
      <c r="D3285" t="s">
        <v>8622</v>
      </c>
      <c r="E3285" t="s">
        <v>8658</v>
      </c>
      <c r="F3285" t="s">
        <v>8663</v>
      </c>
      <c r="G3285" t="s">
        <v>8664</v>
      </c>
      <c r="H3285" s="6">
        <v>373</v>
      </c>
      <c r="I3285" s="6">
        <v>66.3</v>
      </c>
      <c r="J3285" s="6">
        <v>265.2</v>
      </c>
      <c r="K3285" s="6">
        <v>0</v>
      </c>
      <c r="L3285" s="6">
        <v>0</v>
      </c>
      <c r="M3285" s="6">
        <v>265.2</v>
      </c>
      <c r="N3285" s="6">
        <v>21.965000000000003</v>
      </c>
      <c r="O3285" s="6">
        <v>287.16499999999996</v>
      </c>
    </row>
    <row r="3286" spans="1:15" x14ac:dyDescent="0.25">
      <c r="A3286" t="s">
        <v>17</v>
      </c>
      <c r="B3286" s="10">
        <v>0.1741</v>
      </c>
      <c r="C3286">
        <v>7</v>
      </c>
      <c r="D3286" t="s">
        <v>8622</v>
      </c>
      <c r="E3286" t="s">
        <v>8658</v>
      </c>
      <c r="F3286" t="s">
        <v>8665</v>
      </c>
      <c r="G3286" t="s">
        <v>8666</v>
      </c>
      <c r="H3286" s="6">
        <v>311</v>
      </c>
      <c r="I3286" s="6">
        <v>58.5</v>
      </c>
      <c r="J3286" s="6">
        <v>234</v>
      </c>
      <c r="K3286" s="6">
        <v>0</v>
      </c>
      <c r="L3286" s="6">
        <v>0</v>
      </c>
      <c r="M3286" s="6">
        <v>234</v>
      </c>
      <c r="N3286" s="6">
        <v>18.475000000000001</v>
      </c>
      <c r="O3286" s="6">
        <v>252.47499999999999</v>
      </c>
    </row>
    <row r="3287" spans="1:15" x14ac:dyDescent="0.25">
      <c r="A3287" t="s">
        <v>17</v>
      </c>
      <c r="B3287" s="10">
        <v>0.1741</v>
      </c>
      <c r="C3287">
        <v>7</v>
      </c>
      <c r="D3287" t="s">
        <v>8622</v>
      </c>
      <c r="E3287" t="s">
        <v>8658</v>
      </c>
      <c r="F3287" t="s">
        <v>8667</v>
      </c>
      <c r="G3287" t="s">
        <v>8668</v>
      </c>
      <c r="H3287" s="6">
        <v>245</v>
      </c>
      <c r="I3287" s="6">
        <v>39</v>
      </c>
      <c r="J3287" s="6">
        <v>156</v>
      </c>
      <c r="K3287" s="6">
        <v>0</v>
      </c>
      <c r="L3287" s="6">
        <v>0</v>
      </c>
      <c r="M3287" s="6">
        <v>156</v>
      </c>
      <c r="N3287" s="6">
        <v>14.200000000000001</v>
      </c>
      <c r="O3287" s="6">
        <v>170.2</v>
      </c>
    </row>
    <row r="3288" spans="1:15" x14ac:dyDescent="0.25">
      <c r="A3288" t="s">
        <v>17</v>
      </c>
      <c r="B3288" s="10">
        <v>0.1741</v>
      </c>
      <c r="C3288">
        <v>7</v>
      </c>
      <c r="D3288" t="s">
        <v>8622</v>
      </c>
      <c r="E3288" t="s">
        <v>8669</v>
      </c>
      <c r="F3288" t="s">
        <v>8670</v>
      </c>
      <c r="G3288" t="s">
        <v>8671</v>
      </c>
      <c r="H3288" s="6">
        <v>173</v>
      </c>
      <c r="I3288" s="6">
        <v>31.200000000000003</v>
      </c>
      <c r="J3288" s="6">
        <v>124.80000000000001</v>
      </c>
      <c r="K3288" s="6">
        <v>0</v>
      </c>
      <c r="L3288" s="6">
        <v>0</v>
      </c>
      <c r="M3288" s="6">
        <v>124.80000000000001</v>
      </c>
      <c r="N3288" s="6">
        <v>10.210000000000001</v>
      </c>
      <c r="O3288" s="6">
        <v>135.01000000000002</v>
      </c>
    </row>
    <row r="3289" spans="1:15" x14ac:dyDescent="0.25">
      <c r="A3289" t="s">
        <v>17</v>
      </c>
      <c r="B3289" s="10">
        <v>0.1741</v>
      </c>
      <c r="C3289">
        <v>7</v>
      </c>
      <c r="D3289" t="s">
        <v>8622</v>
      </c>
      <c r="E3289" t="s">
        <v>8672</v>
      </c>
      <c r="F3289" t="s">
        <v>8673</v>
      </c>
      <c r="G3289" t="s">
        <v>8674</v>
      </c>
      <c r="H3289" s="6">
        <v>172</v>
      </c>
      <c r="I3289" s="6">
        <v>28.6</v>
      </c>
      <c r="J3289" s="6">
        <v>114.4</v>
      </c>
      <c r="K3289" s="6">
        <v>0</v>
      </c>
      <c r="L3289" s="6">
        <v>0</v>
      </c>
      <c r="M3289" s="6">
        <v>114.4</v>
      </c>
      <c r="N3289" s="6">
        <v>10.030000000000001</v>
      </c>
      <c r="O3289" s="6">
        <v>124.43</v>
      </c>
    </row>
    <row r="3290" spans="1:15" x14ac:dyDescent="0.25">
      <c r="A3290" t="s">
        <v>17</v>
      </c>
      <c r="B3290" s="10">
        <v>0.1741</v>
      </c>
      <c r="C3290">
        <v>7</v>
      </c>
      <c r="D3290" t="s">
        <v>8675</v>
      </c>
      <c r="E3290" t="s">
        <v>8676</v>
      </c>
      <c r="F3290" t="s">
        <v>8677</v>
      </c>
      <c r="G3290" t="s">
        <v>8678</v>
      </c>
      <c r="H3290" s="6">
        <v>354</v>
      </c>
      <c r="I3290" s="6">
        <v>62.400000000000006</v>
      </c>
      <c r="J3290" s="6">
        <v>249.60000000000002</v>
      </c>
      <c r="K3290" s="6">
        <v>0</v>
      </c>
      <c r="L3290" s="6">
        <v>0</v>
      </c>
      <c r="M3290" s="6">
        <v>249.60000000000002</v>
      </c>
      <c r="N3290" s="6">
        <v>20.82</v>
      </c>
      <c r="O3290" s="6">
        <v>270.42</v>
      </c>
    </row>
    <row r="3291" spans="1:15" x14ac:dyDescent="0.25">
      <c r="A3291" t="s">
        <v>17</v>
      </c>
      <c r="B3291" s="10">
        <v>0.1741</v>
      </c>
      <c r="C3291">
        <v>7</v>
      </c>
      <c r="D3291" t="s">
        <v>8675</v>
      </c>
      <c r="E3291" t="s">
        <v>8676</v>
      </c>
      <c r="F3291" t="s">
        <v>8679</v>
      </c>
      <c r="G3291" t="s">
        <v>8680</v>
      </c>
      <c r="H3291" s="6">
        <v>331</v>
      </c>
      <c r="I3291" s="6">
        <v>46.800000000000004</v>
      </c>
      <c r="J3291" s="6">
        <v>187.20000000000002</v>
      </c>
      <c r="K3291" s="6">
        <v>0</v>
      </c>
      <c r="L3291" s="6">
        <v>0</v>
      </c>
      <c r="M3291" s="6">
        <v>187.20000000000002</v>
      </c>
      <c r="N3291" s="6">
        <v>18.89</v>
      </c>
      <c r="O3291" s="6">
        <v>206.09000000000003</v>
      </c>
    </row>
    <row r="3292" spans="1:15" x14ac:dyDescent="0.25">
      <c r="A3292" t="s">
        <v>17</v>
      </c>
      <c r="B3292" s="10">
        <v>0.1741</v>
      </c>
      <c r="C3292">
        <v>7</v>
      </c>
      <c r="D3292" t="s">
        <v>8675</v>
      </c>
      <c r="E3292" t="s">
        <v>8681</v>
      </c>
      <c r="F3292" t="s">
        <v>8682</v>
      </c>
      <c r="G3292" t="s">
        <v>8683</v>
      </c>
      <c r="H3292" s="6">
        <v>620</v>
      </c>
      <c r="I3292" s="6">
        <v>72.8</v>
      </c>
      <c r="J3292" s="6">
        <v>291.2</v>
      </c>
      <c r="K3292" s="6">
        <v>0</v>
      </c>
      <c r="L3292" s="6">
        <v>0</v>
      </c>
      <c r="M3292" s="6">
        <v>291.2</v>
      </c>
      <c r="N3292" s="6">
        <v>34.64</v>
      </c>
      <c r="O3292" s="6">
        <v>325.83999999999997</v>
      </c>
    </row>
    <row r="3293" spans="1:15" x14ac:dyDescent="0.25">
      <c r="A3293" t="s">
        <v>17</v>
      </c>
      <c r="B3293" s="10">
        <v>0.1741</v>
      </c>
      <c r="C3293">
        <v>7</v>
      </c>
      <c r="D3293" t="s">
        <v>8675</v>
      </c>
      <c r="E3293" t="s">
        <v>8681</v>
      </c>
      <c r="F3293" t="s">
        <v>8684</v>
      </c>
      <c r="G3293" t="s">
        <v>8685</v>
      </c>
      <c r="H3293" s="6">
        <v>823</v>
      </c>
      <c r="I3293" s="6">
        <v>114.4</v>
      </c>
      <c r="J3293" s="6">
        <v>457.6</v>
      </c>
      <c r="K3293" s="6">
        <v>0</v>
      </c>
      <c r="L3293" s="6">
        <v>0</v>
      </c>
      <c r="M3293" s="6">
        <v>457.6</v>
      </c>
      <c r="N3293" s="6">
        <v>46.870000000000005</v>
      </c>
      <c r="O3293" s="6">
        <v>504.47</v>
      </c>
    </row>
    <row r="3294" spans="1:15" x14ac:dyDescent="0.25">
      <c r="A3294" t="s">
        <v>17</v>
      </c>
      <c r="B3294" s="10">
        <v>0.1741</v>
      </c>
      <c r="C3294">
        <v>7</v>
      </c>
      <c r="D3294" t="s">
        <v>8675</v>
      </c>
      <c r="E3294" t="s">
        <v>8681</v>
      </c>
      <c r="F3294" t="s">
        <v>8686</v>
      </c>
      <c r="G3294" t="s">
        <v>8687</v>
      </c>
      <c r="H3294" s="6">
        <v>380</v>
      </c>
      <c r="I3294" s="6">
        <v>53.300000000000004</v>
      </c>
      <c r="J3294" s="6">
        <v>213.20000000000002</v>
      </c>
      <c r="K3294" s="6">
        <v>0</v>
      </c>
      <c r="L3294" s="6">
        <v>0</v>
      </c>
      <c r="M3294" s="6">
        <v>213.20000000000002</v>
      </c>
      <c r="N3294" s="6">
        <v>21.665000000000003</v>
      </c>
      <c r="O3294" s="6">
        <v>234.86500000000001</v>
      </c>
    </row>
    <row r="3295" spans="1:15" x14ac:dyDescent="0.25">
      <c r="A3295" t="s">
        <v>17</v>
      </c>
      <c r="B3295" s="10">
        <v>0.1741</v>
      </c>
      <c r="C3295">
        <v>7</v>
      </c>
      <c r="D3295" t="s">
        <v>8675</v>
      </c>
      <c r="E3295" t="s">
        <v>8681</v>
      </c>
      <c r="F3295" t="s">
        <v>8688</v>
      </c>
      <c r="G3295" t="s">
        <v>8689</v>
      </c>
      <c r="H3295" s="6">
        <v>491</v>
      </c>
      <c r="I3295" s="6">
        <v>68.900000000000006</v>
      </c>
      <c r="J3295" s="6">
        <v>275.60000000000002</v>
      </c>
      <c r="K3295" s="6">
        <v>0</v>
      </c>
      <c r="L3295" s="6">
        <v>0</v>
      </c>
      <c r="M3295" s="6">
        <v>275.60000000000002</v>
      </c>
      <c r="N3295" s="6">
        <v>27.995000000000001</v>
      </c>
      <c r="O3295" s="6">
        <v>303.59500000000003</v>
      </c>
    </row>
    <row r="3296" spans="1:15" x14ac:dyDescent="0.25">
      <c r="A3296" t="s">
        <v>17</v>
      </c>
      <c r="B3296" s="10">
        <v>0.1741</v>
      </c>
      <c r="C3296">
        <v>7</v>
      </c>
      <c r="D3296" t="s">
        <v>8675</v>
      </c>
      <c r="E3296" t="s">
        <v>8681</v>
      </c>
      <c r="F3296" t="s">
        <v>8690</v>
      </c>
      <c r="G3296" t="s">
        <v>8691</v>
      </c>
      <c r="H3296" s="6">
        <v>388</v>
      </c>
      <c r="I3296" s="6">
        <v>49.4</v>
      </c>
      <c r="J3296" s="6">
        <v>197.6</v>
      </c>
      <c r="K3296" s="6">
        <v>0</v>
      </c>
      <c r="L3296" s="6">
        <v>0</v>
      </c>
      <c r="M3296" s="6">
        <v>197.6</v>
      </c>
      <c r="N3296" s="6">
        <v>21.87</v>
      </c>
      <c r="O3296" s="6">
        <v>219.47</v>
      </c>
    </row>
    <row r="3297" spans="1:15" x14ac:dyDescent="0.25">
      <c r="A3297" t="s">
        <v>17</v>
      </c>
      <c r="B3297" s="10">
        <v>0.1741</v>
      </c>
      <c r="C3297">
        <v>7</v>
      </c>
      <c r="D3297" t="s">
        <v>8675</v>
      </c>
      <c r="E3297" t="s">
        <v>8692</v>
      </c>
      <c r="F3297" t="s">
        <v>8693</v>
      </c>
      <c r="G3297" t="s">
        <v>8694</v>
      </c>
      <c r="H3297" s="6">
        <v>490</v>
      </c>
      <c r="I3297" s="6">
        <v>74.100000000000009</v>
      </c>
      <c r="J3297" s="6">
        <v>296.40000000000003</v>
      </c>
      <c r="K3297" s="6">
        <v>0</v>
      </c>
      <c r="L3297" s="6">
        <v>0</v>
      </c>
      <c r="M3297" s="6">
        <v>296.40000000000003</v>
      </c>
      <c r="N3297" s="6">
        <v>28.205000000000002</v>
      </c>
      <c r="O3297" s="6">
        <v>324.60500000000002</v>
      </c>
    </row>
    <row r="3298" spans="1:15" x14ac:dyDescent="0.25">
      <c r="A3298" t="s">
        <v>17</v>
      </c>
      <c r="B3298" s="10">
        <v>0.1741</v>
      </c>
      <c r="C3298">
        <v>7</v>
      </c>
      <c r="D3298" t="s">
        <v>8675</v>
      </c>
      <c r="E3298" t="s">
        <v>8695</v>
      </c>
      <c r="F3298" t="s">
        <v>8696</v>
      </c>
      <c r="G3298" t="s">
        <v>8697</v>
      </c>
      <c r="H3298" s="6">
        <v>21</v>
      </c>
      <c r="I3298" s="6">
        <v>5.2</v>
      </c>
      <c r="J3298" s="6">
        <v>20.8</v>
      </c>
      <c r="K3298" s="6">
        <v>0</v>
      </c>
      <c r="L3298" s="6">
        <v>0</v>
      </c>
      <c r="M3298" s="6">
        <v>20.8</v>
      </c>
      <c r="N3298" s="6">
        <v>1.31</v>
      </c>
      <c r="O3298" s="6">
        <v>22.11</v>
      </c>
    </row>
    <row r="3299" spans="1:15" x14ac:dyDescent="0.25">
      <c r="A3299" t="s">
        <v>17</v>
      </c>
      <c r="B3299" s="10">
        <v>0.1741</v>
      </c>
      <c r="C3299">
        <v>7</v>
      </c>
      <c r="D3299" t="s">
        <v>8675</v>
      </c>
      <c r="E3299" t="s">
        <v>8695</v>
      </c>
      <c r="F3299" t="s">
        <v>8698</v>
      </c>
      <c r="G3299" t="s">
        <v>8699</v>
      </c>
      <c r="H3299" s="6">
        <v>41</v>
      </c>
      <c r="I3299" s="6">
        <v>5.2</v>
      </c>
      <c r="J3299" s="6">
        <v>20.8</v>
      </c>
      <c r="K3299" s="6">
        <v>0</v>
      </c>
      <c r="L3299" s="6">
        <v>0</v>
      </c>
      <c r="M3299" s="6">
        <v>20.8</v>
      </c>
      <c r="N3299" s="6">
        <v>2.31</v>
      </c>
      <c r="O3299" s="6">
        <v>23.11</v>
      </c>
    </row>
    <row r="3300" spans="1:15" x14ac:dyDescent="0.25">
      <c r="A3300" t="s">
        <v>17</v>
      </c>
      <c r="B3300" s="10">
        <v>0.1741</v>
      </c>
      <c r="C3300">
        <v>7</v>
      </c>
      <c r="D3300" t="s">
        <v>8675</v>
      </c>
      <c r="E3300" t="s">
        <v>8695</v>
      </c>
      <c r="F3300" t="s">
        <v>8700</v>
      </c>
      <c r="G3300" t="s">
        <v>8701</v>
      </c>
      <c r="H3300" s="6">
        <v>96</v>
      </c>
      <c r="I3300" s="6">
        <v>9.1</v>
      </c>
      <c r="J3300" s="6">
        <v>36.4</v>
      </c>
      <c r="K3300" s="6">
        <v>0</v>
      </c>
      <c r="L3300" s="6">
        <v>0</v>
      </c>
      <c r="M3300" s="6">
        <v>36.4</v>
      </c>
      <c r="N3300" s="6">
        <v>5.2549999999999999</v>
      </c>
      <c r="O3300" s="6">
        <v>41.655000000000001</v>
      </c>
    </row>
    <row r="3301" spans="1:15" x14ac:dyDescent="0.25">
      <c r="A3301" t="s">
        <v>17</v>
      </c>
      <c r="B3301" s="10">
        <v>0.1741</v>
      </c>
      <c r="C3301">
        <v>7</v>
      </c>
      <c r="D3301" t="s">
        <v>8702</v>
      </c>
      <c r="E3301" t="s">
        <v>8703</v>
      </c>
      <c r="F3301" t="s">
        <v>8704</v>
      </c>
      <c r="G3301" t="s">
        <v>8705</v>
      </c>
      <c r="H3301" s="6">
        <v>468</v>
      </c>
      <c r="I3301" s="6">
        <v>70.2</v>
      </c>
      <c r="J3301" s="6">
        <v>280.8</v>
      </c>
      <c r="K3301" s="6">
        <v>0</v>
      </c>
      <c r="L3301" s="6">
        <v>0</v>
      </c>
      <c r="M3301" s="6">
        <v>280.8</v>
      </c>
      <c r="N3301" s="6">
        <v>26.910000000000004</v>
      </c>
      <c r="O3301" s="6">
        <v>307.71000000000004</v>
      </c>
    </row>
    <row r="3302" spans="1:15" x14ac:dyDescent="0.25">
      <c r="A3302" t="s">
        <v>17</v>
      </c>
      <c r="B3302" s="10">
        <v>0.1741</v>
      </c>
      <c r="C3302">
        <v>7</v>
      </c>
      <c r="D3302" t="s">
        <v>8702</v>
      </c>
      <c r="E3302" t="s">
        <v>8703</v>
      </c>
      <c r="F3302" t="s">
        <v>8706</v>
      </c>
      <c r="G3302" t="s">
        <v>8707</v>
      </c>
      <c r="H3302" s="6">
        <v>475</v>
      </c>
      <c r="I3302" s="6">
        <v>85.8</v>
      </c>
      <c r="J3302" s="6">
        <v>343.2</v>
      </c>
      <c r="K3302" s="6">
        <v>0</v>
      </c>
      <c r="L3302" s="6">
        <v>0</v>
      </c>
      <c r="M3302" s="6">
        <v>343.2</v>
      </c>
      <c r="N3302" s="6">
        <v>28.04</v>
      </c>
      <c r="O3302" s="6">
        <v>371.24</v>
      </c>
    </row>
    <row r="3303" spans="1:15" x14ac:dyDescent="0.25">
      <c r="A3303" t="s">
        <v>17</v>
      </c>
      <c r="B3303" s="10">
        <v>0.1741</v>
      </c>
      <c r="C3303">
        <v>7</v>
      </c>
      <c r="D3303" t="s">
        <v>8702</v>
      </c>
      <c r="E3303" t="s">
        <v>8703</v>
      </c>
      <c r="F3303" t="s">
        <v>8708</v>
      </c>
      <c r="G3303" t="s">
        <v>8709</v>
      </c>
      <c r="H3303" s="6">
        <v>399</v>
      </c>
      <c r="I3303" s="6">
        <v>54.6</v>
      </c>
      <c r="J3303" s="6">
        <v>218.4</v>
      </c>
      <c r="K3303" s="6">
        <v>0</v>
      </c>
      <c r="L3303" s="6">
        <v>0</v>
      </c>
      <c r="M3303" s="6">
        <v>218.4</v>
      </c>
      <c r="N3303" s="6">
        <v>22.680000000000003</v>
      </c>
      <c r="O3303" s="6">
        <v>241.08</v>
      </c>
    </row>
    <row r="3304" spans="1:15" x14ac:dyDescent="0.25">
      <c r="A3304" t="s">
        <v>17</v>
      </c>
      <c r="B3304" s="10">
        <v>0.1741</v>
      </c>
      <c r="C3304">
        <v>7</v>
      </c>
      <c r="D3304" t="s">
        <v>8702</v>
      </c>
      <c r="E3304" t="s">
        <v>8703</v>
      </c>
      <c r="F3304" t="s">
        <v>8710</v>
      </c>
      <c r="G3304" t="s">
        <v>8711</v>
      </c>
      <c r="H3304" s="6">
        <v>385</v>
      </c>
      <c r="I3304" s="6">
        <v>59.800000000000004</v>
      </c>
      <c r="J3304" s="6">
        <v>239.20000000000002</v>
      </c>
      <c r="K3304" s="6">
        <v>0</v>
      </c>
      <c r="L3304" s="6">
        <v>0</v>
      </c>
      <c r="M3304" s="6">
        <v>239.20000000000002</v>
      </c>
      <c r="N3304" s="6">
        <v>22.240000000000002</v>
      </c>
      <c r="O3304" s="6">
        <v>261.44</v>
      </c>
    </row>
    <row r="3305" spans="1:15" x14ac:dyDescent="0.25">
      <c r="A3305" t="s">
        <v>17</v>
      </c>
      <c r="B3305" s="10">
        <v>0.1741</v>
      </c>
      <c r="C3305">
        <v>7</v>
      </c>
      <c r="D3305" t="s">
        <v>8712</v>
      </c>
      <c r="E3305" t="s">
        <v>8713</v>
      </c>
      <c r="F3305" t="s">
        <v>8714</v>
      </c>
      <c r="G3305" t="s">
        <v>8715</v>
      </c>
      <c r="H3305" s="6">
        <v>624</v>
      </c>
      <c r="I3305" s="6">
        <v>114.4</v>
      </c>
      <c r="J3305" s="6">
        <v>457.6</v>
      </c>
      <c r="K3305" s="6">
        <v>0</v>
      </c>
      <c r="L3305" s="6">
        <v>0</v>
      </c>
      <c r="M3305" s="6">
        <v>457.6</v>
      </c>
      <c r="N3305" s="6">
        <v>36.92</v>
      </c>
      <c r="O3305" s="6">
        <v>494.52000000000004</v>
      </c>
    </row>
    <row r="3306" spans="1:15" x14ac:dyDescent="0.25">
      <c r="A3306" t="s">
        <v>17</v>
      </c>
      <c r="B3306" s="10">
        <v>0.1741</v>
      </c>
      <c r="C3306">
        <v>7</v>
      </c>
      <c r="D3306" t="s">
        <v>8712</v>
      </c>
      <c r="E3306" t="s">
        <v>8716</v>
      </c>
      <c r="F3306" t="s">
        <v>8717</v>
      </c>
      <c r="G3306" t="s">
        <v>8718</v>
      </c>
      <c r="H3306" s="6">
        <v>944</v>
      </c>
      <c r="I3306" s="6">
        <v>132.6</v>
      </c>
      <c r="J3306" s="6">
        <v>530.4</v>
      </c>
      <c r="K3306" s="6">
        <v>0</v>
      </c>
      <c r="L3306" s="6">
        <v>0</v>
      </c>
      <c r="M3306" s="6">
        <v>530.4</v>
      </c>
      <c r="N3306" s="6">
        <v>53.83</v>
      </c>
      <c r="O3306" s="6">
        <v>584.23</v>
      </c>
    </row>
    <row r="3307" spans="1:15" x14ac:dyDescent="0.25">
      <c r="A3307" t="s">
        <v>17</v>
      </c>
      <c r="B3307" s="10">
        <v>0.1741</v>
      </c>
      <c r="C3307">
        <v>7</v>
      </c>
      <c r="D3307" t="s">
        <v>8712</v>
      </c>
      <c r="E3307" t="s">
        <v>8716</v>
      </c>
      <c r="F3307" t="s">
        <v>8719</v>
      </c>
      <c r="G3307" t="s">
        <v>8720</v>
      </c>
      <c r="H3307" s="6">
        <v>806</v>
      </c>
      <c r="I3307" s="6">
        <v>101.4</v>
      </c>
      <c r="J3307" s="6">
        <v>405.6</v>
      </c>
      <c r="K3307" s="6">
        <v>0</v>
      </c>
      <c r="L3307" s="6">
        <v>0</v>
      </c>
      <c r="M3307" s="6">
        <v>405.6</v>
      </c>
      <c r="N3307" s="6">
        <v>45.370000000000005</v>
      </c>
      <c r="O3307" s="6">
        <v>450.97</v>
      </c>
    </row>
    <row r="3308" spans="1:15" x14ac:dyDescent="0.25">
      <c r="A3308" t="s">
        <v>17</v>
      </c>
      <c r="B3308" s="10">
        <v>0.1741</v>
      </c>
      <c r="C3308">
        <v>7</v>
      </c>
      <c r="D3308" t="s">
        <v>8712</v>
      </c>
      <c r="E3308" t="s">
        <v>8716</v>
      </c>
      <c r="F3308" t="s">
        <v>8721</v>
      </c>
      <c r="G3308" t="s">
        <v>8722</v>
      </c>
      <c r="H3308" s="6">
        <v>379</v>
      </c>
      <c r="I3308" s="6">
        <v>58.5</v>
      </c>
      <c r="J3308" s="6">
        <v>234</v>
      </c>
      <c r="K3308" s="6">
        <v>0</v>
      </c>
      <c r="L3308" s="6">
        <v>0</v>
      </c>
      <c r="M3308" s="6">
        <v>234</v>
      </c>
      <c r="N3308" s="6">
        <v>21.875</v>
      </c>
      <c r="O3308" s="6">
        <v>255.875</v>
      </c>
    </row>
    <row r="3309" spans="1:15" x14ac:dyDescent="0.25">
      <c r="A3309" t="s">
        <v>17</v>
      </c>
      <c r="B3309" s="10">
        <v>0.1741</v>
      </c>
      <c r="C3309">
        <v>7</v>
      </c>
      <c r="D3309" t="s">
        <v>8712</v>
      </c>
      <c r="E3309" t="s">
        <v>8716</v>
      </c>
      <c r="F3309" t="s">
        <v>5633</v>
      </c>
      <c r="G3309" t="s">
        <v>8723</v>
      </c>
      <c r="H3309" s="6">
        <v>550</v>
      </c>
      <c r="I3309" s="6">
        <v>81.900000000000006</v>
      </c>
      <c r="J3309" s="6">
        <v>327.60000000000002</v>
      </c>
      <c r="K3309" s="6">
        <v>0</v>
      </c>
      <c r="L3309" s="6">
        <v>0</v>
      </c>
      <c r="M3309" s="6">
        <v>327.60000000000002</v>
      </c>
      <c r="N3309" s="6">
        <v>31.594999999999999</v>
      </c>
      <c r="O3309" s="6">
        <v>359.19500000000005</v>
      </c>
    </row>
    <row r="3310" spans="1:15" x14ac:dyDescent="0.25">
      <c r="A3310" t="s">
        <v>17</v>
      </c>
      <c r="B3310" s="10">
        <v>0.1741</v>
      </c>
      <c r="C3310">
        <v>7</v>
      </c>
      <c r="D3310" t="s">
        <v>8712</v>
      </c>
      <c r="E3310" t="s">
        <v>8716</v>
      </c>
      <c r="F3310" t="s">
        <v>8724</v>
      </c>
      <c r="G3310" t="s">
        <v>8725</v>
      </c>
      <c r="H3310" s="6">
        <v>739</v>
      </c>
      <c r="I3310" s="6">
        <v>98.8</v>
      </c>
      <c r="J3310" s="6">
        <v>395.2</v>
      </c>
      <c r="K3310" s="6">
        <v>0</v>
      </c>
      <c r="L3310" s="6">
        <v>0</v>
      </c>
      <c r="M3310" s="6">
        <v>395.2</v>
      </c>
      <c r="N3310" s="6">
        <v>41.89</v>
      </c>
      <c r="O3310" s="6">
        <v>437.09</v>
      </c>
    </row>
    <row r="3311" spans="1:15" x14ac:dyDescent="0.25">
      <c r="A3311" t="s">
        <v>17</v>
      </c>
      <c r="B3311" s="10">
        <v>0.1741</v>
      </c>
      <c r="C3311">
        <v>7</v>
      </c>
      <c r="D3311" t="s">
        <v>8712</v>
      </c>
      <c r="E3311" t="s">
        <v>8726</v>
      </c>
      <c r="F3311" t="s">
        <v>8727</v>
      </c>
      <c r="G3311" t="s">
        <v>8728</v>
      </c>
      <c r="H3311" s="6">
        <v>160</v>
      </c>
      <c r="I3311" s="6">
        <v>31.200000000000003</v>
      </c>
      <c r="J3311" s="6">
        <v>124.80000000000001</v>
      </c>
      <c r="K3311" s="6">
        <v>0</v>
      </c>
      <c r="L3311" s="6">
        <v>0</v>
      </c>
      <c r="M3311" s="6">
        <v>124.80000000000001</v>
      </c>
      <c r="N3311" s="6">
        <v>9.56</v>
      </c>
      <c r="O3311" s="6">
        <v>134.36000000000001</v>
      </c>
    </row>
    <row r="3312" spans="1:15" x14ac:dyDescent="0.25">
      <c r="A3312" t="s">
        <v>17</v>
      </c>
      <c r="B3312" s="10">
        <v>0.1741</v>
      </c>
      <c r="C3312">
        <v>7</v>
      </c>
      <c r="D3312" t="s">
        <v>8712</v>
      </c>
      <c r="E3312" t="s">
        <v>8729</v>
      </c>
      <c r="F3312" t="s">
        <v>8730</v>
      </c>
      <c r="G3312" t="s">
        <v>8731</v>
      </c>
      <c r="H3312" s="6">
        <v>108</v>
      </c>
      <c r="I3312" s="6">
        <v>27.3</v>
      </c>
      <c r="J3312" s="6">
        <v>109.2</v>
      </c>
      <c r="K3312" s="6">
        <v>0</v>
      </c>
      <c r="L3312" s="6">
        <v>0</v>
      </c>
      <c r="M3312" s="6">
        <v>109.2</v>
      </c>
      <c r="N3312" s="6">
        <v>6.7650000000000006</v>
      </c>
      <c r="O3312" s="6">
        <v>115.965</v>
      </c>
    </row>
    <row r="3313" spans="1:15" x14ac:dyDescent="0.25">
      <c r="A3313" t="s">
        <v>17</v>
      </c>
      <c r="B3313" s="10">
        <v>0.1741</v>
      </c>
      <c r="C3313">
        <v>7</v>
      </c>
      <c r="D3313" t="s">
        <v>8712</v>
      </c>
      <c r="E3313" t="s">
        <v>8729</v>
      </c>
      <c r="F3313" t="s">
        <v>8732</v>
      </c>
      <c r="G3313" t="s">
        <v>8733</v>
      </c>
      <c r="H3313" s="6">
        <v>60</v>
      </c>
      <c r="I3313" s="6">
        <v>23.400000000000002</v>
      </c>
      <c r="J3313" s="6">
        <v>93.600000000000009</v>
      </c>
      <c r="K3313" s="6">
        <v>0</v>
      </c>
      <c r="L3313" s="6">
        <v>0</v>
      </c>
      <c r="M3313" s="6">
        <v>93.600000000000009</v>
      </c>
      <c r="N3313" s="6">
        <v>4.1700000000000008</v>
      </c>
      <c r="O3313" s="6">
        <v>97.77000000000001</v>
      </c>
    </row>
    <row r="3314" spans="1:15" x14ac:dyDescent="0.25">
      <c r="A3314" t="s">
        <v>17</v>
      </c>
      <c r="B3314" s="10">
        <v>0.1741</v>
      </c>
      <c r="C3314">
        <v>7</v>
      </c>
      <c r="D3314" t="s">
        <v>8712</v>
      </c>
      <c r="E3314" t="s">
        <v>8729</v>
      </c>
      <c r="F3314" t="s">
        <v>8734</v>
      </c>
      <c r="G3314" t="s">
        <v>8735</v>
      </c>
      <c r="H3314" s="6">
        <v>69</v>
      </c>
      <c r="I3314" s="6">
        <v>20.8</v>
      </c>
      <c r="J3314" s="6">
        <v>83.2</v>
      </c>
      <c r="K3314" s="6">
        <v>0</v>
      </c>
      <c r="L3314" s="6">
        <v>0</v>
      </c>
      <c r="M3314" s="6">
        <v>83.2</v>
      </c>
      <c r="N3314" s="6">
        <v>4.49</v>
      </c>
      <c r="O3314" s="6">
        <v>87.69</v>
      </c>
    </row>
    <row r="3315" spans="1:15" x14ac:dyDescent="0.25">
      <c r="A3315" t="s">
        <v>17</v>
      </c>
      <c r="B3315" s="10">
        <v>0.1741</v>
      </c>
      <c r="C3315">
        <v>7</v>
      </c>
      <c r="D3315" t="s">
        <v>8712</v>
      </c>
      <c r="E3315" t="s">
        <v>8736</v>
      </c>
      <c r="F3315" t="s">
        <v>8737</v>
      </c>
      <c r="G3315" t="s">
        <v>8738</v>
      </c>
      <c r="H3315" s="6">
        <v>203</v>
      </c>
      <c r="I3315" s="6">
        <v>33.800000000000004</v>
      </c>
      <c r="J3315" s="6">
        <v>135.20000000000002</v>
      </c>
      <c r="K3315" s="6">
        <v>0</v>
      </c>
      <c r="L3315" s="6">
        <v>0</v>
      </c>
      <c r="M3315" s="6">
        <v>135.20000000000002</v>
      </c>
      <c r="N3315" s="6">
        <v>11.840000000000002</v>
      </c>
      <c r="O3315" s="6">
        <v>147.04000000000002</v>
      </c>
    </row>
    <row r="3316" spans="1:15" x14ac:dyDescent="0.25">
      <c r="A3316" t="s">
        <v>17</v>
      </c>
      <c r="B3316" s="10">
        <v>0.1741</v>
      </c>
      <c r="C3316">
        <v>7</v>
      </c>
      <c r="D3316" t="s">
        <v>8712</v>
      </c>
      <c r="E3316" t="s">
        <v>8736</v>
      </c>
      <c r="F3316" t="s">
        <v>8739</v>
      </c>
      <c r="G3316" t="s">
        <v>8740</v>
      </c>
      <c r="H3316" s="6">
        <v>222</v>
      </c>
      <c r="I3316" s="6">
        <v>36.4</v>
      </c>
      <c r="J3316" s="6">
        <v>145.6</v>
      </c>
      <c r="K3316" s="6">
        <v>0</v>
      </c>
      <c r="L3316" s="6">
        <v>0</v>
      </c>
      <c r="M3316" s="6">
        <v>145.6</v>
      </c>
      <c r="N3316" s="6">
        <v>12.92</v>
      </c>
      <c r="O3316" s="6">
        <v>158.51999999999998</v>
      </c>
    </row>
    <row r="3317" spans="1:15" x14ac:dyDescent="0.25">
      <c r="A3317" t="s">
        <v>17</v>
      </c>
      <c r="B3317" s="10">
        <v>0.1741</v>
      </c>
      <c r="C3317">
        <v>7</v>
      </c>
      <c r="D3317" t="s">
        <v>8712</v>
      </c>
      <c r="E3317" t="s">
        <v>8741</v>
      </c>
      <c r="F3317" t="s">
        <v>2585</v>
      </c>
      <c r="G3317" t="s">
        <v>8742</v>
      </c>
      <c r="H3317" s="6">
        <v>253</v>
      </c>
      <c r="I3317" s="6">
        <v>41.6</v>
      </c>
      <c r="J3317" s="6">
        <v>166.4</v>
      </c>
      <c r="K3317" s="6">
        <v>0</v>
      </c>
      <c r="L3317" s="6">
        <v>0</v>
      </c>
      <c r="M3317" s="6">
        <v>166.4</v>
      </c>
      <c r="N3317" s="6">
        <v>14.730000000000002</v>
      </c>
      <c r="O3317" s="6">
        <v>181.13</v>
      </c>
    </row>
    <row r="3318" spans="1:15" x14ac:dyDescent="0.25">
      <c r="A3318" t="s">
        <v>17</v>
      </c>
      <c r="B3318" s="10">
        <v>0.1741</v>
      </c>
      <c r="C3318">
        <v>7</v>
      </c>
      <c r="D3318" t="s">
        <v>8712</v>
      </c>
      <c r="E3318" t="s">
        <v>8741</v>
      </c>
      <c r="F3318" t="s">
        <v>8743</v>
      </c>
      <c r="G3318" t="s">
        <v>8744</v>
      </c>
      <c r="H3318" s="6">
        <v>251</v>
      </c>
      <c r="I3318" s="6">
        <v>50.7</v>
      </c>
      <c r="J3318" s="6">
        <v>202.8</v>
      </c>
      <c r="K3318" s="6">
        <v>0</v>
      </c>
      <c r="L3318" s="6">
        <v>0</v>
      </c>
      <c r="M3318" s="6">
        <v>202.8</v>
      </c>
      <c r="N3318" s="6">
        <v>15.085000000000001</v>
      </c>
      <c r="O3318" s="6">
        <v>217.88500000000002</v>
      </c>
    </row>
    <row r="3319" spans="1:15" x14ac:dyDescent="0.25">
      <c r="A3319" t="s">
        <v>17</v>
      </c>
      <c r="B3319" s="10">
        <v>0.1741</v>
      </c>
      <c r="C3319">
        <v>7</v>
      </c>
      <c r="D3319" t="s">
        <v>8712</v>
      </c>
      <c r="E3319" t="s">
        <v>8745</v>
      </c>
      <c r="F3319" t="s">
        <v>3538</v>
      </c>
      <c r="G3319" t="s">
        <v>8746</v>
      </c>
      <c r="H3319" s="6">
        <v>308</v>
      </c>
      <c r="I3319" s="6">
        <v>41.6</v>
      </c>
      <c r="J3319" s="6">
        <v>166.4</v>
      </c>
      <c r="K3319" s="6">
        <v>0</v>
      </c>
      <c r="L3319" s="6">
        <v>0</v>
      </c>
      <c r="M3319" s="6">
        <v>166.4</v>
      </c>
      <c r="N3319" s="6">
        <v>17.48</v>
      </c>
      <c r="O3319" s="6">
        <v>183.88</v>
      </c>
    </row>
    <row r="3320" spans="1:15" x14ac:dyDescent="0.25">
      <c r="A3320" t="s">
        <v>17</v>
      </c>
      <c r="B3320" s="10">
        <v>0.1741</v>
      </c>
      <c r="C3320">
        <v>7</v>
      </c>
      <c r="D3320" t="s">
        <v>8712</v>
      </c>
      <c r="E3320" t="s">
        <v>8745</v>
      </c>
      <c r="F3320" t="s">
        <v>8747</v>
      </c>
      <c r="G3320" t="s">
        <v>8748</v>
      </c>
      <c r="H3320" s="6">
        <v>483</v>
      </c>
      <c r="I3320" s="6">
        <v>62.400000000000006</v>
      </c>
      <c r="J3320" s="6">
        <v>249.60000000000002</v>
      </c>
      <c r="K3320" s="6">
        <v>0</v>
      </c>
      <c r="L3320" s="6">
        <v>0</v>
      </c>
      <c r="M3320" s="6">
        <v>249.60000000000002</v>
      </c>
      <c r="N3320" s="6">
        <v>27.27</v>
      </c>
      <c r="O3320" s="6">
        <v>276.87</v>
      </c>
    </row>
    <row r="3321" spans="1:15" x14ac:dyDescent="0.25">
      <c r="A3321" t="s">
        <v>17</v>
      </c>
      <c r="B3321" s="10">
        <v>0.1741</v>
      </c>
      <c r="C3321">
        <v>7</v>
      </c>
      <c r="D3321" t="s">
        <v>8712</v>
      </c>
      <c r="E3321" t="s">
        <v>8745</v>
      </c>
      <c r="F3321" t="s">
        <v>8749</v>
      </c>
      <c r="G3321" t="s">
        <v>8750</v>
      </c>
      <c r="H3321" s="6">
        <v>346</v>
      </c>
      <c r="I3321" s="6">
        <v>44.2</v>
      </c>
      <c r="J3321" s="6">
        <v>176.8</v>
      </c>
      <c r="K3321" s="6">
        <v>0</v>
      </c>
      <c r="L3321" s="6">
        <v>0</v>
      </c>
      <c r="M3321" s="6">
        <v>176.8</v>
      </c>
      <c r="N3321" s="6">
        <v>19.510000000000002</v>
      </c>
      <c r="O3321" s="6">
        <v>196.31</v>
      </c>
    </row>
    <row r="3322" spans="1:15" x14ac:dyDescent="0.25">
      <c r="A3322" t="s">
        <v>17</v>
      </c>
      <c r="B3322" s="10">
        <v>0.1741</v>
      </c>
      <c r="C3322">
        <v>7</v>
      </c>
      <c r="D3322" t="s">
        <v>8712</v>
      </c>
      <c r="E3322" t="s">
        <v>8745</v>
      </c>
      <c r="F3322" t="s">
        <v>8751</v>
      </c>
      <c r="G3322" t="s">
        <v>8752</v>
      </c>
      <c r="H3322" s="6">
        <v>363</v>
      </c>
      <c r="I3322" s="6">
        <v>44.2</v>
      </c>
      <c r="J3322" s="6">
        <v>176.8</v>
      </c>
      <c r="K3322" s="6">
        <v>0</v>
      </c>
      <c r="L3322" s="6">
        <v>0</v>
      </c>
      <c r="M3322" s="6">
        <v>176.8</v>
      </c>
      <c r="N3322" s="6">
        <v>20.36</v>
      </c>
      <c r="O3322" s="6">
        <v>197.16000000000003</v>
      </c>
    </row>
    <row r="3323" spans="1:15" x14ac:dyDescent="0.25">
      <c r="A3323" t="s">
        <v>17</v>
      </c>
      <c r="B3323" s="10">
        <v>0.1741</v>
      </c>
      <c r="C3323">
        <v>7</v>
      </c>
      <c r="D3323" t="s">
        <v>8712</v>
      </c>
      <c r="E3323" t="s">
        <v>8753</v>
      </c>
      <c r="F3323" t="s">
        <v>8754</v>
      </c>
      <c r="G3323" t="s">
        <v>8755</v>
      </c>
      <c r="H3323" s="6">
        <v>1</v>
      </c>
      <c r="I3323" s="6">
        <v>1</v>
      </c>
      <c r="J3323" s="6">
        <v>4</v>
      </c>
      <c r="K3323" s="6">
        <v>0</v>
      </c>
      <c r="L3323" s="6">
        <v>0</v>
      </c>
      <c r="M3323" s="6">
        <v>4</v>
      </c>
      <c r="N3323" s="6">
        <v>0.1</v>
      </c>
      <c r="O3323" s="6">
        <v>4.0999999999999996</v>
      </c>
    </row>
    <row r="3324" spans="1:15" x14ac:dyDescent="0.25">
      <c r="A3324" t="s">
        <v>17</v>
      </c>
      <c r="B3324" s="10">
        <v>0.1741</v>
      </c>
      <c r="C3324">
        <v>7</v>
      </c>
      <c r="D3324" t="s">
        <v>8712</v>
      </c>
      <c r="E3324" t="s">
        <v>8753</v>
      </c>
      <c r="F3324" t="s">
        <v>8756</v>
      </c>
      <c r="G3324" t="s">
        <v>8757</v>
      </c>
      <c r="H3324" s="6">
        <v>226</v>
      </c>
      <c r="I3324" s="6">
        <v>41.6</v>
      </c>
      <c r="J3324" s="6">
        <v>166.4</v>
      </c>
      <c r="K3324" s="6">
        <v>0</v>
      </c>
      <c r="L3324" s="6">
        <v>0</v>
      </c>
      <c r="M3324" s="6">
        <v>166.4</v>
      </c>
      <c r="N3324" s="6">
        <v>13.380000000000003</v>
      </c>
      <c r="O3324" s="6">
        <v>179.78</v>
      </c>
    </row>
    <row r="3325" spans="1:15" x14ac:dyDescent="0.25">
      <c r="A3325" t="s">
        <v>17</v>
      </c>
      <c r="B3325" s="10">
        <v>0.1741</v>
      </c>
      <c r="C3325">
        <v>7</v>
      </c>
      <c r="D3325" t="s">
        <v>8712</v>
      </c>
      <c r="E3325" t="s">
        <v>8753</v>
      </c>
      <c r="F3325" t="s">
        <v>8758</v>
      </c>
      <c r="G3325" t="s">
        <v>8759</v>
      </c>
      <c r="H3325" s="6">
        <v>316</v>
      </c>
      <c r="I3325" s="6">
        <v>49.4</v>
      </c>
      <c r="J3325" s="6">
        <v>197.6</v>
      </c>
      <c r="K3325" s="6">
        <v>0</v>
      </c>
      <c r="L3325" s="6">
        <v>0</v>
      </c>
      <c r="M3325" s="6">
        <v>197.6</v>
      </c>
      <c r="N3325" s="6">
        <v>18.27</v>
      </c>
      <c r="O3325" s="6">
        <v>215.87</v>
      </c>
    </row>
    <row r="3326" spans="1:15" x14ac:dyDescent="0.25">
      <c r="A3326" t="s">
        <v>17</v>
      </c>
      <c r="B3326" s="10">
        <v>0.1741</v>
      </c>
      <c r="C3326">
        <v>7</v>
      </c>
      <c r="D3326" t="s">
        <v>8712</v>
      </c>
      <c r="E3326" t="s">
        <v>8753</v>
      </c>
      <c r="F3326" t="s">
        <v>8760</v>
      </c>
      <c r="G3326" t="s">
        <v>8761</v>
      </c>
      <c r="H3326" s="6">
        <v>215</v>
      </c>
      <c r="I3326" s="6">
        <v>45.5</v>
      </c>
      <c r="J3326" s="6">
        <v>182</v>
      </c>
      <c r="K3326" s="6">
        <v>0</v>
      </c>
      <c r="L3326" s="6">
        <v>0</v>
      </c>
      <c r="M3326" s="6">
        <v>182</v>
      </c>
      <c r="N3326" s="6">
        <v>13.025</v>
      </c>
      <c r="O3326" s="6">
        <v>195.02500000000001</v>
      </c>
    </row>
    <row r="3327" spans="1:15" x14ac:dyDescent="0.25">
      <c r="A3327" t="s">
        <v>17</v>
      </c>
      <c r="B3327" s="10">
        <v>0.1741</v>
      </c>
      <c r="C3327">
        <v>7</v>
      </c>
      <c r="D3327" t="s">
        <v>8712</v>
      </c>
      <c r="E3327" t="s">
        <v>8753</v>
      </c>
      <c r="F3327" t="s">
        <v>8762</v>
      </c>
      <c r="G3327" t="s">
        <v>8763</v>
      </c>
      <c r="H3327" s="6">
        <v>274</v>
      </c>
      <c r="I3327" s="6">
        <v>41.6</v>
      </c>
      <c r="J3327" s="6">
        <v>166.4</v>
      </c>
      <c r="K3327" s="6">
        <v>0</v>
      </c>
      <c r="L3327" s="6">
        <v>0</v>
      </c>
      <c r="M3327" s="6">
        <v>166.4</v>
      </c>
      <c r="N3327" s="6">
        <v>15.780000000000001</v>
      </c>
      <c r="O3327" s="6">
        <v>182.18</v>
      </c>
    </row>
    <row r="3328" spans="1:15" x14ac:dyDescent="0.25">
      <c r="A3328" t="s">
        <v>17</v>
      </c>
      <c r="B3328" s="10">
        <v>0.1741</v>
      </c>
      <c r="C3328">
        <v>7</v>
      </c>
      <c r="D3328" t="s">
        <v>8764</v>
      </c>
      <c r="E3328" t="s">
        <v>8765</v>
      </c>
      <c r="F3328" t="s">
        <v>8766</v>
      </c>
      <c r="G3328" t="s">
        <v>8767</v>
      </c>
      <c r="H3328" s="6">
        <v>556</v>
      </c>
      <c r="I3328" s="6">
        <v>80.600000000000009</v>
      </c>
      <c r="J3328" s="6">
        <v>322.40000000000003</v>
      </c>
      <c r="K3328" s="6">
        <v>0</v>
      </c>
      <c r="L3328" s="6">
        <v>0</v>
      </c>
      <c r="M3328" s="6">
        <v>322.40000000000003</v>
      </c>
      <c r="N3328" s="6">
        <v>31.830000000000002</v>
      </c>
      <c r="O3328" s="6">
        <v>354.23</v>
      </c>
    </row>
    <row r="3329" spans="1:15" x14ac:dyDescent="0.25">
      <c r="A3329" t="s">
        <v>17</v>
      </c>
      <c r="B3329" s="10">
        <v>0.1741</v>
      </c>
      <c r="C3329">
        <v>7</v>
      </c>
      <c r="D3329" t="s">
        <v>8764</v>
      </c>
      <c r="E3329" t="s">
        <v>8765</v>
      </c>
      <c r="F3329" t="s">
        <v>8768</v>
      </c>
      <c r="G3329" t="s">
        <v>8769</v>
      </c>
      <c r="H3329" s="6">
        <v>677</v>
      </c>
      <c r="I3329" s="6">
        <v>104</v>
      </c>
      <c r="J3329" s="6">
        <v>416</v>
      </c>
      <c r="K3329" s="6">
        <v>0</v>
      </c>
      <c r="L3329" s="6">
        <v>0</v>
      </c>
      <c r="M3329" s="6">
        <v>416</v>
      </c>
      <c r="N3329" s="6">
        <v>39.050000000000004</v>
      </c>
      <c r="O3329" s="6">
        <v>455.05</v>
      </c>
    </row>
    <row r="3330" spans="1:15" x14ac:dyDescent="0.25">
      <c r="A3330" t="s">
        <v>17</v>
      </c>
      <c r="B3330" s="10">
        <v>0.1741</v>
      </c>
      <c r="C3330">
        <v>7</v>
      </c>
      <c r="D3330" t="s">
        <v>8764</v>
      </c>
      <c r="E3330" t="s">
        <v>8765</v>
      </c>
      <c r="F3330" t="s">
        <v>8770</v>
      </c>
      <c r="G3330" t="s">
        <v>8771</v>
      </c>
      <c r="H3330" s="6">
        <v>379</v>
      </c>
      <c r="I3330" s="6">
        <v>62.400000000000006</v>
      </c>
      <c r="J3330" s="6">
        <v>249.60000000000002</v>
      </c>
      <c r="K3330" s="6">
        <v>0</v>
      </c>
      <c r="L3330" s="6">
        <v>0</v>
      </c>
      <c r="M3330" s="6">
        <v>249.60000000000002</v>
      </c>
      <c r="N3330" s="6">
        <v>22.07</v>
      </c>
      <c r="O3330" s="6">
        <v>271.67</v>
      </c>
    </row>
    <row r="3331" spans="1:15" x14ac:dyDescent="0.25">
      <c r="A3331" t="s">
        <v>17</v>
      </c>
      <c r="B3331" s="10">
        <v>0.1741</v>
      </c>
      <c r="C3331">
        <v>7</v>
      </c>
      <c r="D3331" t="s">
        <v>8764</v>
      </c>
      <c r="E3331" t="s">
        <v>8765</v>
      </c>
      <c r="F3331" t="s">
        <v>8772</v>
      </c>
      <c r="G3331" t="s">
        <v>8773</v>
      </c>
      <c r="H3331" s="6">
        <v>577</v>
      </c>
      <c r="I3331" s="6">
        <v>85.8</v>
      </c>
      <c r="J3331" s="6">
        <v>343.2</v>
      </c>
      <c r="K3331" s="6">
        <v>0</v>
      </c>
      <c r="L3331" s="6">
        <v>0</v>
      </c>
      <c r="M3331" s="6">
        <v>343.2</v>
      </c>
      <c r="N3331" s="6">
        <v>33.14</v>
      </c>
      <c r="O3331" s="6">
        <v>376.34</v>
      </c>
    </row>
    <row r="3332" spans="1:15" x14ac:dyDescent="0.25">
      <c r="A3332" t="s">
        <v>17</v>
      </c>
      <c r="B3332" s="10">
        <v>0.1741</v>
      </c>
      <c r="C3332">
        <v>7</v>
      </c>
      <c r="D3332" t="s">
        <v>8764</v>
      </c>
      <c r="E3332" t="s">
        <v>8765</v>
      </c>
      <c r="F3332" t="s">
        <v>8774</v>
      </c>
      <c r="G3332" t="s">
        <v>8775</v>
      </c>
      <c r="H3332" s="6">
        <v>426</v>
      </c>
      <c r="I3332" s="6">
        <v>72.8</v>
      </c>
      <c r="J3332" s="6">
        <v>291.2</v>
      </c>
      <c r="K3332" s="6">
        <v>0</v>
      </c>
      <c r="L3332" s="6">
        <v>0</v>
      </c>
      <c r="M3332" s="6">
        <v>291.2</v>
      </c>
      <c r="N3332" s="6">
        <v>24.94</v>
      </c>
      <c r="O3332" s="6">
        <v>316.14</v>
      </c>
    </row>
    <row r="3333" spans="1:15" x14ac:dyDescent="0.25">
      <c r="A3333" t="s">
        <v>17</v>
      </c>
      <c r="B3333" s="10">
        <v>0.1741</v>
      </c>
      <c r="C3333">
        <v>7</v>
      </c>
      <c r="D3333" t="s">
        <v>8764</v>
      </c>
      <c r="E3333" t="s">
        <v>8765</v>
      </c>
      <c r="F3333" t="s">
        <v>8776</v>
      </c>
      <c r="G3333" t="s">
        <v>8777</v>
      </c>
      <c r="H3333" s="6">
        <v>47</v>
      </c>
      <c r="I3333" s="6">
        <v>7.8000000000000007</v>
      </c>
      <c r="J3333" s="6">
        <v>31.200000000000003</v>
      </c>
      <c r="K3333" s="6">
        <v>0</v>
      </c>
      <c r="L3333" s="6">
        <v>0</v>
      </c>
      <c r="M3333" s="6">
        <v>31.200000000000003</v>
      </c>
      <c r="N3333" s="6">
        <v>2.74</v>
      </c>
      <c r="O3333" s="6">
        <v>33.940000000000005</v>
      </c>
    </row>
    <row r="3334" spans="1:15" x14ac:dyDescent="0.25">
      <c r="A3334" t="s">
        <v>17</v>
      </c>
      <c r="B3334" s="10">
        <v>0.1741</v>
      </c>
      <c r="C3334">
        <v>7</v>
      </c>
      <c r="D3334" t="s">
        <v>8764</v>
      </c>
      <c r="E3334" t="s">
        <v>8778</v>
      </c>
      <c r="F3334" t="s">
        <v>8779</v>
      </c>
      <c r="G3334" t="s">
        <v>8780</v>
      </c>
      <c r="H3334" s="6">
        <v>79</v>
      </c>
      <c r="I3334" s="6">
        <v>22.1</v>
      </c>
      <c r="J3334" s="6">
        <v>88.4</v>
      </c>
      <c r="K3334" s="6">
        <v>0</v>
      </c>
      <c r="L3334" s="6">
        <v>0</v>
      </c>
      <c r="M3334" s="6">
        <v>88.4</v>
      </c>
      <c r="N3334" s="6">
        <v>5.0549999999999997</v>
      </c>
      <c r="O3334" s="6">
        <v>93.455000000000013</v>
      </c>
    </row>
    <row r="3335" spans="1:15" x14ac:dyDescent="0.25">
      <c r="A3335" t="s">
        <v>17</v>
      </c>
      <c r="B3335" s="10">
        <v>0.1741</v>
      </c>
      <c r="C3335">
        <v>7</v>
      </c>
      <c r="D3335" t="s">
        <v>8764</v>
      </c>
      <c r="E3335" t="s">
        <v>8781</v>
      </c>
      <c r="F3335" t="s">
        <v>8782</v>
      </c>
      <c r="G3335" t="s">
        <v>8783</v>
      </c>
      <c r="H3335" s="6">
        <v>308</v>
      </c>
      <c r="I3335" s="6">
        <v>59.800000000000004</v>
      </c>
      <c r="J3335" s="6">
        <v>239.20000000000002</v>
      </c>
      <c r="K3335" s="6">
        <v>0</v>
      </c>
      <c r="L3335" s="6">
        <v>0</v>
      </c>
      <c r="M3335" s="6">
        <v>239.20000000000002</v>
      </c>
      <c r="N3335" s="6">
        <v>18.39</v>
      </c>
      <c r="O3335" s="6">
        <v>257.59000000000003</v>
      </c>
    </row>
    <row r="3336" spans="1:15" x14ac:dyDescent="0.25">
      <c r="A3336" t="s">
        <v>17</v>
      </c>
      <c r="B3336" s="10">
        <v>0.1741</v>
      </c>
      <c r="C3336">
        <v>7</v>
      </c>
      <c r="D3336" t="s">
        <v>8764</v>
      </c>
      <c r="E3336" t="s">
        <v>8781</v>
      </c>
      <c r="F3336" t="s">
        <v>8784</v>
      </c>
      <c r="G3336" t="s">
        <v>8785</v>
      </c>
      <c r="H3336" s="6">
        <v>184</v>
      </c>
      <c r="I3336" s="6">
        <v>41.6</v>
      </c>
      <c r="J3336" s="6">
        <v>166.4</v>
      </c>
      <c r="K3336" s="6">
        <v>0</v>
      </c>
      <c r="L3336" s="6">
        <v>0</v>
      </c>
      <c r="M3336" s="6">
        <v>166.4</v>
      </c>
      <c r="N3336" s="6">
        <v>11.280000000000001</v>
      </c>
      <c r="O3336" s="6">
        <v>177.68</v>
      </c>
    </row>
    <row r="3337" spans="1:15" x14ac:dyDescent="0.25">
      <c r="A3337" t="s">
        <v>17</v>
      </c>
      <c r="B3337" s="10">
        <v>0.1741</v>
      </c>
      <c r="C3337">
        <v>7</v>
      </c>
      <c r="D3337" t="s">
        <v>8764</v>
      </c>
      <c r="E3337" t="s">
        <v>8781</v>
      </c>
      <c r="F3337" t="s">
        <v>8786</v>
      </c>
      <c r="G3337" t="s">
        <v>8787</v>
      </c>
      <c r="H3337" s="6">
        <v>168</v>
      </c>
      <c r="I3337" s="6">
        <v>41.6</v>
      </c>
      <c r="J3337" s="6">
        <v>166.4</v>
      </c>
      <c r="K3337" s="6">
        <v>0</v>
      </c>
      <c r="L3337" s="6">
        <v>0</v>
      </c>
      <c r="M3337" s="6">
        <v>166.4</v>
      </c>
      <c r="N3337" s="6">
        <v>10.48</v>
      </c>
      <c r="O3337" s="6">
        <v>176.88</v>
      </c>
    </row>
    <row r="3338" spans="1:15" x14ac:dyDescent="0.25">
      <c r="A3338" t="s">
        <v>17</v>
      </c>
      <c r="B3338" s="10">
        <v>0.1741</v>
      </c>
      <c r="C3338">
        <v>7</v>
      </c>
      <c r="D3338" t="s">
        <v>8764</v>
      </c>
      <c r="E3338" t="s">
        <v>8788</v>
      </c>
      <c r="F3338" t="s">
        <v>8789</v>
      </c>
      <c r="G3338" t="s">
        <v>8790</v>
      </c>
      <c r="H3338" s="6">
        <v>772</v>
      </c>
      <c r="I3338" s="6">
        <v>120.9</v>
      </c>
      <c r="J3338" s="6">
        <v>483.6</v>
      </c>
      <c r="K3338" s="6">
        <v>0</v>
      </c>
      <c r="L3338" s="6">
        <v>0</v>
      </c>
      <c r="M3338" s="6">
        <v>483.6</v>
      </c>
      <c r="N3338" s="6">
        <v>44.645000000000003</v>
      </c>
      <c r="O3338" s="6">
        <v>528.245</v>
      </c>
    </row>
    <row r="3339" spans="1:15" x14ac:dyDescent="0.25">
      <c r="A3339" t="s">
        <v>17</v>
      </c>
      <c r="B3339" s="10">
        <v>0.1741</v>
      </c>
      <c r="C3339">
        <v>7</v>
      </c>
      <c r="D3339" t="s">
        <v>8764</v>
      </c>
      <c r="E3339" t="s">
        <v>8791</v>
      </c>
      <c r="F3339" t="s">
        <v>8792</v>
      </c>
      <c r="G3339" t="s">
        <v>8793</v>
      </c>
      <c r="H3339" s="6">
        <v>513</v>
      </c>
      <c r="I3339" s="6">
        <v>85.8</v>
      </c>
      <c r="J3339" s="6">
        <v>343.2</v>
      </c>
      <c r="K3339" s="6">
        <v>0</v>
      </c>
      <c r="L3339" s="6">
        <v>0</v>
      </c>
      <c r="M3339" s="6">
        <v>343.2</v>
      </c>
      <c r="N3339" s="6">
        <v>29.939999999999998</v>
      </c>
      <c r="O3339" s="6">
        <v>373.14</v>
      </c>
    </row>
    <row r="3340" spans="1:15" x14ac:dyDescent="0.25">
      <c r="A3340" t="s">
        <v>17</v>
      </c>
      <c r="B3340" s="10">
        <v>0.1741</v>
      </c>
      <c r="C3340">
        <v>7</v>
      </c>
      <c r="D3340" t="s">
        <v>8764</v>
      </c>
      <c r="E3340" t="s">
        <v>8794</v>
      </c>
      <c r="F3340" t="s">
        <v>8795</v>
      </c>
      <c r="G3340" t="s">
        <v>8796</v>
      </c>
      <c r="H3340" s="6">
        <v>691</v>
      </c>
      <c r="I3340" s="6">
        <v>101.4</v>
      </c>
      <c r="J3340" s="6">
        <v>405.6</v>
      </c>
      <c r="K3340" s="6">
        <v>0</v>
      </c>
      <c r="L3340" s="6">
        <v>0</v>
      </c>
      <c r="M3340" s="6">
        <v>405.6</v>
      </c>
      <c r="N3340" s="6">
        <v>39.620000000000005</v>
      </c>
      <c r="O3340" s="6">
        <v>445.22</v>
      </c>
    </row>
    <row r="3341" spans="1:15" x14ac:dyDescent="0.25">
      <c r="A3341" t="s">
        <v>17</v>
      </c>
      <c r="B3341" s="10">
        <v>0.1741</v>
      </c>
      <c r="C3341">
        <v>7</v>
      </c>
      <c r="D3341" t="s">
        <v>8797</v>
      </c>
      <c r="E3341" t="s">
        <v>8798</v>
      </c>
      <c r="F3341" t="s">
        <v>8799</v>
      </c>
      <c r="G3341" t="s">
        <v>8800</v>
      </c>
      <c r="H3341" s="6">
        <v>407</v>
      </c>
      <c r="I3341" s="6">
        <v>65</v>
      </c>
      <c r="J3341" s="6">
        <v>260</v>
      </c>
      <c r="K3341" s="6">
        <v>0</v>
      </c>
      <c r="L3341" s="6">
        <v>0</v>
      </c>
      <c r="M3341" s="6">
        <v>260</v>
      </c>
      <c r="N3341" s="6">
        <v>23.6</v>
      </c>
      <c r="O3341" s="6">
        <v>283.60000000000002</v>
      </c>
    </row>
    <row r="3342" spans="1:15" x14ac:dyDescent="0.25">
      <c r="A3342" t="s">
        <v>17</v>
      </c>
      <c r="B3342" s="10">
        <v>0.1741</v>
      </c>
      <c r="C3342">
        <v>7</v>
      </c>
      <c r="D3342" t="s">
        <v>8797</v>
      </c>
      <c r="E3342" t="s">
        <v>8798</v>
      </c>
      <c r="F3342" t="s">
        <v>8801</v>
      </c>
      <c r="G3342" t="s">
        <v>8802</v>
      </c>
      <c r="H3342" s="6">
        <v>268</v>
      </c>
      <c r="I3342" s="6">
        <v>52</v>
      </c>
      <c r="J3342" s="6">
        <v>208</v>
      </c>
      <c r="K3342" s="6">
        <v>0</v>
      </c>
      <c r="L3342" s="6">
        <v>0</v>
      </c>
      <c r="M3342" s="6">
        <v>208</v>
      </c>
      <c r="N3342" s="6">
        <v>16</v>
      </c>
      <c r="O3342" s="6">
        <v>224</v>
      </c>
    </row>
    <row r="3343" spans="1:15" x14ac:dyDescent="0.25">
      <c r="A3343" t="s">
        <v>17</v>
      </c>
      <c r="B3343" s="10">
        <v>0.1741</v>
      </c>
      <c r="C3343">
        <v>7</v>
      </c>
      <c r="D3343" t="s">
        <v>8797</v>
      </c>
      <c r="E3343" t="s">
        <v>8798</v>
      </c>
      <c r="F3343" t="s">
        <v>8803</v>
      </c>
      <c r="G3343" t="s">
        <v>8804</v>
      </c>
      <c r="H3343" s="6">
        <v>214</v>
      </c>
      <c r="I3343" s="6">
        <v>46.800000000000004</v>
      </c>
      <c r="J3343" s="6">
        <v>187.20000000000002</v>
      </c>
      <c r="K3343" s="6">
        <v>0</v>
      </c>
      <c r="L3343" s="6">
        <v>0</v>
      </c>
      <c r="M3343" s="6">
        <v>187.20000000000002</v>
      </c>
      <c r="N3343" s="6">
        <v>13.040000000000001</v>
      </c>
      <c r="O3343" s="6">
        <v>200.24</v>
      </c>
    </row>
    <row r="3344" spans="1:15" x14ac:dyDescent="0.25">
      <c r="A3344" t="s">
        <v>17</v>
      </c>
      <c r="B3344" s="10">
        <v>0.1741</v>
      </c>
      <c r="C3344">
        <v>7</v>
      </c>
      <c r="D3344" t="s">
        <v>8797</v>
      </c>
      <c r="E3344" t="s">
        <v>8805</v>
      </c>
      <c r="F3344" t="s">
        <v>8806</v>
      </c>
      <c r="G3344" t="s">
        <v>8807</v>
      </c>
      <c r="H3344" s="6">
        <v>283</v>
      </c>
      <c r="I3344" s="6">
        <v>41.6</v>
      </c>
      <c r="J3344" s="6">
        <v>166.4</v>
      </c>
      <c r="K3344" s="6">
        <v>0</v>
      </c>
      <c r="L3344" s="6">
        <v>0</v>
      </c>
      <c r="M3344" s="6">
        <v>166.4</v>
      </c>
      <c r="N3344" s="6">
        <v>16.23</v>
      </c>
      <c r="O3344" s="6">
        <v>182.63</v>
      </c>
    </row>
    <row r="3345" spans="1:15" x14ac:dyDescent="0.25">
      <c r="A3345" t="s">
        <v>17</v>
      </c>
      <c r="B3345" s="10">
        <v>0.1741</v>
      </c>
      <c r="C3345">
        <v>7</v>
      </c>
      <c r="D3345" t="s">
        <v>8797</v>
      </c>
      <c r="E3345" t="s">
        <v>8805</v>
      </c>
      <c r="F3345" t="s">
        <v>8808</v>
      </c>
      <c r="G3345" t="s">
        <v>8809</v>
      </c>
      <c r="H3345" s="6">
        <v>421</v>
      </c>
      <c r="I3345" s="6">
        <v>55.9</v>
      </c>
      <c r="J3345" s="6">
        <v>223.6</v>
      </c>
      <c r="K3345" s="6">
        <v>0</v>
      </c>
      <c r="L3345" s="6">
        <v>0</v>
      </c>
      <c r="M3345" s="6">
        <v>223.6</v>
      </c>
      <c r="N3345" s="6">
        <v>23.844999999999999</v>
      </c>
      <c r="O3345" s="6">
        <v>247.44499999999999</v>
      </c>
    </row>
    <row r="3346" spans="1:15" x14ac:dyDescent="0.25">
      <c r="A3346" t="s">
        <v>17</v>
      </c>
      <c r="B3346" s="10">
        <v>0.1741</v>
      </c>
      <c r="C3346">
        <v>7</v>
      </c>
      <c r="D3346" t="s">
        <v>8797</v>
      </c>
      <c r="E3346" t="s">
        <v>8805</v>
      </c>
      <c r="F3346" t="s">
        <v>8810</v>
      </c>
      <c r="G3346" t="s">
        <v>8811</v>
      </c>
      <c r="H3346" s="6">
        <v>769</v>
      </c>
      <c r="I3346" s="6">
        <v>113.10000000000001</v>
      </c>
      <c r="J3346" s="6">
        <v>452.40000000000003</v>
      </c>
      <c r="K3346" s="6">
        <v>0</v>
      </c>
      <c r="L3346" s="6">
        <v>0</v>
      </c>
      <c r="M3346" s="6">
        <v>452.40000000000003</v>
      </c>
      <c r="N3346" s="6">
        <v>44.105000000000004</v>
      </c>
      <c r="O3346" s="6">
        <v>496.50500000000005</v>
      </c>
    </row>
    <row r="3347" spans="1:15" x14ac:dyDescent="0.25">
      <c r="A3347" t="s">
        <v>17</v>
      </c>
      <c r="B3347" s="10">
        <v>0.1741</v>
      </c>
      <c r="C3347">
        <v>7</v>
      </c>
      <c r="D3347" t="s">
        <v>8797</v>
      </c>
      <c r="E3347" t="s">
        <v>8805</v>
      </c>
      <c r="F3347" t="s">
        <v>8812</v>
      </c>
      <c r="G3347" t="s">
        <v>8813</v>
      </c>
      <c r="H3347" s="6">
        <v>424</v>
      </c>
      <c r="I3347" s="6">
        <v>53.300000000000004</v>
      </c>
      <c r="J3347" s="6">
        <v>213.20000000000002</v>
      </c>
      <c r="K3347" s="6">
        <v>0</v>
      </c>
      <c r="L3347" s="6">
        <v>0</v>
      </c>
      <c r="M3347" s="6">
        <v>213.20000000000002</v>
      </c>
      <c r="N3347" s="6">
        <v>23.865000000000002</v>
      </c>
      <c r="O3347" s="6">
        <v>237.06500000000003</v>
      </c>
    </row>
    <row r="3348" spans="1:15" x14ac:dyDescent="0.25">
      <c r="A3348" t="s">
        <v>17</v>
      </c>
      <c r="B3348" s="10">
        <v>0.1741</v>
      </c>
      <c r="C3348">
        <v>7</v>
      </c>
      <c r="D3348" t="s">
        <v>8797</v>
      </c>
      <c r="E3348" t="s">
        <v>8805</v>
      </c>
      <c r="F3348" t="s">
        <v>8814</v>
      </c>
      <c r="G3348" t="s">
        <v>8815</v>
      </c>
      <c r="H3348" s="6">
        <v>408</v>
      </c>
      <c r="I3348" s="6">
        <v>66.3</v>
      </c>
      <c r="J3348" s="6">
        <v>265.2</v>
      </c>
      <c r="K3348" s="6">
        <v>0</v>
      </c>
      <c r="L3348" s="6">
        <v>0</v>
      </c>
      <c r="M3348" s="6">
        <v>265.2</v>
      </c>
      <c r="N3348" s="6">
        <v>23.715000000000003</v>
      </c>
      <c r="O3348" s="6">
        <v>288.91499999999996</v>
      </c>
    </row>
    <row r="3349" spans="1:15" x14ac:dyDescent="0.25">
      <c r="A3349" t="s">
        <v>17</v>
      </c>
      <c r="B3349" s="10">
        <v>0.1741</v>
      </c>
      <c r="C3349">
        <v>7</v>
      </c>
      <c r="D3349" t="s">
        <v>8797</v>
      </c>
      <c r="E3349" t="s">
        <v>8805</v>
      </c>
      <c r="F3349" t="s">
        <v>8816</v>
      </c>
      <c r="G3349" t="s">
        <v>8817</v>
      </c>
      <c r="H3349" s="6">
        <v>361</v>
      </c>
      <c r="I3349" s="6">
        <v>46.800000000000004</v>
      </c>
      <c r="J3349" s="6">
        <v>187.20000000000002</v>
      </c>
      <c r="K3349" s="6">
        <v>0</v>
      </c>
      <c r="L3349" s="6">
        <v>0</v>
      </c>
      <c r="M3349" s="6">
        <v>187.20000000000002</v>
      </c>
      <c r="N3349" s="6">
        <v>20.39</v>
      </c>
      <c r="O3349" s="6">
        <v>207.59000000000003</v>
      </c>
    </row>
    <row r="3350" spans="1:15" x14ac:dyDescent="0.25">
      <c r="A3350" t="s">
        <v>17</v>
      </c>
      <c r="B3350" s="10">
        <v>0.1741</v>
      </c>
      <c r="C3350">
        <v>7</v>
      </c>
      <c r="D3350" t="s">
        <v>8797</v>
      </c>
      <c r="E3350" t="s">
        <v>8301</v>
      </c>
      <c r="F3350" t="s">
        <v>8304</v>
      </c>
      <c r="G3350" t="s">
        <v>8818</v>
      </c>
      <c r="H3350" s="6">
        <v>1038</v>
      </c>
      <c r="I3350" s="6">
        <v>141.70000000000002</v>
      </c>
      <c r="J3350" s="6">
        <v>566.80000000000007</v>
      </c>
      <c r="K3350" s="6">
        <v>0</v>
      </c>
      <c r="L3350" s="6">
        <v>0</v>
      </c>
      <c r="M3350" s="6">
        <v>566.80000000000007</v>
      </c>
      <c r="N3350" s="6">
        <v>58.985000000000007</v>
      </c>
      <c r="O3350" s="6">
        <v>625.78500000000008</v>
      </c>
    </row>
    <row r="3351" spans="1:15" x14ac:dyDescent="0.25">
      <c r="A3351" t="s">
        <v>17</v>
      </c>
      <c r="B3351" s="10">
        <v>0.1741</v>
      </c>
      <c r="C3351">
        <v>7</v>
      </c>
      <c r="D3351" t="s">
        <v>8797</v>
      </c>
      <c r="E3351" t="s">
        <v>8301</v>
      </c>
      <c r="F3351" t="s">
        <v>8819</v>
      </c>
      <c r="G3351" t="s">
        <v>8820</v>
      </c>
      <c r="H3351" s="6">
        <v>799</v>
      </c>
      <c r="I3351" s="6">
        <v>113.10000000000001</v>
      </c>
      <c r="J3351" s="6">
        <v>452.40000000000003</v>
      </c>
      <c r="K3351" s="6">
        <v>0</v>
      </c>
      <c r="L3351" s="6">
        <v>0</v>
      </c>
      <c r="M3351" s="6">
        <v>452.40000000000003</v>
      </c>
      <c r="N3351" s="6">
        <v>45.605000000000004</v>
      </c>
      <c r="O3351" s="6">
        <v>498.00500000000005</v>
      </c>
    </row>
    <row r="3352" spans="1:15" x14ac:dyDescent="0.25">
      <c r="A3352" t="s">
        <v>17</v>
      </c>
      <c r="B3352" s="10">
        <v>0.1741</v>
      </c>
      <c r="C3352">
        <v>7</v>
      </c>
      <c r="D3352" t="s">
        <v>8797</v>
      </c>
      <c r="E3352" t="s">
        <v>8301</v>
      </c>
      <c r="F3352" t="s">
        <v>2566</v>
      </c>
      <c r="G3352" t="s">
        <v>8821</v>
      </c>
      <c r="H3352" s="6">
        <v>480</v>
      </c>
      <c r="I3352" s="6">
        <v>66.3</v>
      </c>
      <c r="J3352" s="6">
        <v>265.2</v>
      </c>
      <c r="K3352" s="6">
        <v>0</v>
      </c>
      <c r="L3352" s="6">
        <v>0</v>
      </c>
      <c r="M3352" s="6">
        <v>265.2</v>
      </c>
      <c r="N3352" s="6">
        <v>27.314999999999998</v>
      </c>
      <c r="O3352" s="6">
        <v>292.51499999999999</v>
      </c>
    </row>
    <row r="3353" spans="1:15" x14ac:dyDescent="0.25">
      <c r="A3353" t="s">
        <v>17</v>
      </c>
      <c r="B3353" s="10">
        <v>0.1741</v>
      </c>
      <c r="C3353">
        <v>7</v>
      </c>
      <c r="D3353" t="s">
        <v>8797</v>
      </c>
      <c r="E3353" t="s">
        <v>8301</v>
      </c>
      <c r="F3353" t="s">
        <v>8822</v>
      </c>
      <c r="G3353" t="s">
        <v>8823</v>
      </c>
      <c r="H3353" s="6">
        <v>674</v>
      </c>
      <c r="I3353" s="6">
        <v>109.2</v>
      </c>
      <c r="J3353" s="6">
        <v>436.8</v>
      </c>
      <c r="K3353" s="6">
        <v>0</v>
      </c>
      <c r="L3353" s="6">
        <v>0</v>
      </c>
      <c r="M3353" s="6">
        <v>436.8</v>
      </c>
      <c r="N3353" s="6">
        <v>39.160000000000004</v>
      </c>
      <c r="O3353" s="6">
        <v>475.96000000000004</v>
      </c>
    </row>
    <row r="3354" spans="1:15" x14ac:dyDescent="0.25">
      <c r="A3354" t="s">
        <v>17</v>
      </c>
      <c r="B3354" s="10">
        <v>0.1741</v>
      </c>
      <c r="C3354">
        <v>7</v>
      </c>
      <c r="D3354" t="s">
        <v>8797</v>
      </c>
      <c r="E3354" t="s">
        <v>8301</v>
      </c>
      <c r="F3354" t="s">
        <v>8824</v>
      </c>
      <c r="G3354" t="s">
        <v>8825</v>
      </c>
      <c r="H3354" s="6">
        <v>537</v>
      </c>
      <c r="I3354" s="6">
        <v>76.7</v>
      </c>
      <c r="J3354" s="6">
        <v>306.8</v>
      </c>
      <c r="K3354" s="6">
        <v>0</v>
      </c>
      <c r="L3354" s="6">
        <v>0</v>
      </c>
      <c r="M3354" s="6">
        <v>306.8</v>
      </c>
      <c r="N3354" s="6">
        <v>30.685000000000002</v>
      </c>
      <c r="O3354" s="6">
        <v>337.48500000000001</v>
      </c>
    </row>
    <row r="3355" spans="1:15" x14ac:dyDescent="0.25">
      <c r="A3355" t="s">
        <v>17</v>
      </c>
      <c r="B3355" s="10">
        <v>0.1741</v>
      </c>
      <c r="C3355">
        <v>7</v>
      </c>
      <c r="D3355" t="s">
        <v>8797</v>
      </c>
      <c r="E3355" t="s">
        <v>8826</v>
      </c>
      <c r="F3355" t="s">
        <v>8826</v>
      </c>
      <c r="G3355" t="s">
        <v>8827</v>
      </c>
      <c r="H3355" s="6">
        <v>610</v>
      </c>
      <c r="I3355" s="6">
        <v>66.3</v>
      </c>
      <c r="J3355" s="6">
        <v>265.2</v>
      </c>
      <c r="K3355" s="6">
        <v>0</v>
      </c>
      <c r="L3355" s="6">
        <v>0</v>
      </c>
      <c r="M3355" s="6">
        <v>265.2</v>
      </c>
      <c r="N3355" s="6">
        <v>33.814999999999998</v>
      </c>
      <c r="O3355" s="6">
        <v>299.01499999999999</v>
      </c>
    </row>
    <row r="3356" spans="1:15" x14ac:dyDescent="0.25">
      <c r="A3356" t="s">
        <v>17</v>
      </c>
      <c r="B3356" s="10">
        <v>0.1741</v>
      </c>
      <c r="C3356">
        <v>7</v>
      </c>
      <c r="D3356" t="s">
        <v>8797</v>
      </c>
      <c r="E3356" t="s">
        <v>8826</v>
      </c>
      <c r="F3356" t="s">
        <v>8828</v>
      </c>
      <c r="G3356" t="s">
        <v>8829</v>
      </c>
      <c r="H3356" s="6">
        <v>436</v>
      </c>
      <c r="I3356" s="6">
        <v>57.2</v>
      </c>
      <c r="J3356" s="6">
        <v>228.8</v>
      </c>
      <c r="K3356" s="6">
        <v>0</v>
      </c>
      <c r="L3356" s="6">
        <v>0</v>
      </c>
      <c r="M3356" s="6">
        <v>228.8</v>
      </c>
      <c r="N3356" s="6">
        <v>24.66</v>
      </c>
      <c r="O3356" s="6">
        <v>253.46</v>
      </c>
    </row>
    <row r="3357" spans="1:15" x14ac:dyDescent="0.25">
      <c r="A3357" t="s">
        <v>17</v>
      </c>
      <c r="B3357" s="10">
        <v>0.1741</v>
      </c>
      <c r="C3357">
        <v>7</v>
      </c>
      <c r="D3357" t="s">
        <v>8797</v>
      </c>
      <c r="E3357" t="s">
        <v>8826</v>
      </c>
      <c r="F3357" t="s">
        <v>8830</v>
      </c>
      <c r="G3357" t="s">
        <v>8831</v>
      </c>
      <c r="H3357" s="6">
        <v>720</v>
      </c>
      <c r="I3357" s="6">
        <v>68.900000000000006</v>
      </c>
      <c r="J3357" s="6">
        <v>275.60000000000002</v>
      </c>
      <c r="K3357" s="6">
        <v>0</v>
      </c>
      <c r="L3357" s="6">
        <v>0</v>
      </c>
      <c r="M3357" s="6">
        <v>275.60000000000002</v>
      </c>
      <c r="N3357" s="6">
        <v>39.445</v>
      </c>
      <c r="O3357" s="6">
        <v>315.04500000000002</v>
      </c>
    </row>
    <row r="3358" spans="1:15" x14ac:dyDescent="0.25">
      <c r="A3358" t="s">
        <v>17</v>
      </c>
      <c r="B3358" s="10">
        <v>0.1741</v>
      </c>
      <c r="C3358">
        <v>7</v>
      </c>
      <c r="D3358" t="s">
        <v>8797</v>
      </c>
      <c r="E3358" t="s">
        <v>8826</v>
      </c>
      <c r="F3358" t="s">
        <v>8832</v>
      </c>
      <c r="G3358" t="s">
        <v>8833</v>
      </c>
      <c r="H3358" s="6">
        <v>222</v>
      </c>
      <c r="I3358" s="6">
        <v>52</v>
      </c>
      <c r="J3358" s="6">
        <v>208</v>
      </c>
      <c r="K3358" s="6">
        <v>0</v>
      </c>
      <c r="L3358" s="6">
        <v>0</v>
      </c>
      <c r="M3358" s="6">
        <v>208</v>
      </c>
      <c r="N3358" s="6">
        <v>13.700000000000001</v>
      </c>
      <c r="O3358" s="6">
        <v>221.7</v>
      </c>
    </row>
    <row r="3359" spans="1:15" x14ac:dyDescent="0.25">
      <c r="A3359" t="s">
        <v>17</v>
      </c>
      <c r="B3359" s="10">
        <v>0.1741</v>
      </c>
      <c r="C3359">
        <v>7</v>
      </c>
      <c r="D3359" t="s">
        <v>8797</v>
      </c>
      <c r="E3359" t="s">
        <v>8834</v>
      </c>
      <c r="F3359" t="s">
        <v>8835</v>
      </c>
      <c r="G3359" t="s">
        <v>8836</v>
      </c>
      <c r="H3359" s="6">
        <v>424</v>
      </c>
      <c r="I3359" s="6">
        <v>68.900000000000006</v>
      </c>
      <c r="J3359" s="6">
        <v>275.60000000000002</v>
      </c>
      <c r="K3359" s="6">
        <v>0</v>
      </c>
      <c r="L3359" s="6">
        <v>0</v>
      </c>
      <c r="M3359" s="6">
        <v>275.60000000000002</v>
      </c>
      <c r="N3359" s="6">
        <v>24.645</v>
      </c>
      <c r="O3359" s="6">
        <v>300.245</v>
      </c>
    </row>
    <row r="3360" spans="1:15" x14ac:dyDescent="0.25">
      <c r="A3360" t="s">
        <v>17</v>
      </c>
      <c r="B3360" s="10">
        <v>0.1741</v>
      </c>
      <c r="C3360">
        <v>7</v>
      </c>
      <c r="D3360" t="s">
        <v>8797</v>
      </c>
      <c r="E3360" t="s">
        <v>8834</v>
      </c>
      <c r="F3360" t="s">
        <v>8837</v>
      </c>
      <c r="G3360" t="s">
        <v>8838</v>
      </c>
      <c r="H3360" s="6">
        <v>979</v>
      </c>
      <c r="I3360" s="6">
        <v>135.20000000000002</v>
      </c>
      <c r="J3360" s="6">
        <v>540.80000000000007</v>
      </c>
      <c r="K3360" s="6">
        <v>0</v>
      </c>
      <c r="L3360" s="6">
        <v>0</v>
      </c>
      <c r="M3360" s="6">
        <v>540.80000000000007</v>
      </c>
      <c r="N3360" s="6">
        <v>55.710000000000008</v>
      </c>
      <c r="O3360" s="6">
        <v>596.5100000000001</v>
      </c>
    </row>
    <row r="3361" spans="1:15" x14ac:dyDescent="0.25">
      <c r="A3361" t="s">
        <v>17</v>
      </c>
      <c r="B3361" s="10">
        <v>0.1741</v>
      </c>
      <c r="C3361">
        <v>7</v>
      </c>
      <c r="D3361" t="s">
        <v>8797</v>
      </c>
      <c r="E3361" t="s">
        <v>8834</v>
      </c>
      <c r="F3361" t="s">
        <v>8839</v>
      </c>
      <c r="G3361" t="s">
        <v>8840</v>
      </c>
      <c r="H3361" s="6">
        <v>471</v>
      </c>
      <c r="I3361" s="6">
        <v>74.100000000000009</v>
      </c>
      <c r="J3361" s="6">
        <v>296.40000000000003</v>
      </c>
      <c r="K3361" s="6">
        <v>0</v>
      </c>
      <c r="L3361" s="6">
        <v>0</v>
      </c>
      <c r="M3361" s="6">
        <v>296.40000000000003</v>
      </c>
      <c r="N3361" s="6">
        <v>27.255000000000003</v>
      </c>
      <c r="O3361" s="6">
        <v>323.65500000000003</v>
      </c>
    </row>
    <row r="3362" spans="1:15" x14ac:dyDescent="0.25">
      <c r="A3362" t="s">
        <v>17</v>
      </c>
      <c r="B3362" s="10">
        <v>0.1741</v>
      </c>
      <c r="C3362">
        <v>7</v>
      </c>
      <c r="D3362" t="s">
        <v>8797</v>
      </c>
      <c r="E3362" t="s">
        <v>8834</v>
      </c>
      <c r="F3362" t="s">
        <v>8841</v>
      </c>
      <c r="G3362" t="s">
        <v>8842</v>
      </c>
      <c r="H3362" s="6">
        <v>1208</v>
      </c>
      <c r="I3362" s="6">
        <v>162.5</v>
      </c>
      <c r="J3362" s="6">
        <v>650</v>
      </c>
      <c r="K3362" s="6">
        <v>0</v>
      </c>
      <c r="L3362" s="6">
        <v>0</v>
      </c>
      <c r="M3362" s="6">
        <v>650</v>
      </c>
      <c r="N3362" s="6">
        <v>68.525000000000006</v>
      </c>
      <c r="O3362" s="6">
        <v>718.52499999999998</v>
      </c>
    </row>
    <row r="3363" spans="1:15" x14ac:dyDescent="0.25">
      <c r="A3363" t="s">
        <v>17</v>
      </c>
      <c r="B3363" s="10">
        <v>0.1741</v>
      </c>
      <c r="C3363">
        <v>7</v>
      </c>
      <c r="D3363" t="s">
        <v>8797</v>
      </c>
      <c r="E3363" t="s">
        <v>8834</v>
      </c>
      <c r="F3363" t="s">
        <v>8843</v>
      </c>
      <c r="G3363" t="s">
        <v>8844</v>
      </c>
      <c r="H3363" s="6">
        <v>661</v>
      </c>
      <c r="I3363" s="6">
        <v>93.600000000000009</v>
      </c>
      <c r="J3363" s="6">
        <v>374.40000000000003</v>
      </c>
      <c r="K3363" s="6">
        <v>0</v>
      </c>
      <c r="L3363" s="6">
        <v>0</v>
      </c>
      <c r="M3363" s="6">
        <v>374.40000000000003</v>
      </c>
      <c r="N3363" s="6">
        <v>37.730000000000004</v>
      </c>
      <c r="O3363" s="6">
        <v>412.13000000000005</v>
      </c>
    </row>
    <row r="3364" spans="1:15" x14ac:dyDescent="0.25">
      <c r="A3364" t="s">
        <v>17</v>
      </c>
      <c r="B3364" s="10">
        <v>0.1741</v>
      </c>
      <c r="C3364">
        <v>7</v>
      </c>
      <c r="D3364" t="s">
        <v>8797</v>
      </c>
      <c r="E3364" t="s">
        <v>8834</v>
      </c>
      <c r="F3364" t="s">
        <v>8845</v>
      </c>
      <c r="G3364" t="s">
        <v>8846</v>
      </c>
      <c r="H3364" s="6">
        <v>494</v>
      </c>
      <c r="I3364" s="6">
        <v>70.2</v>
      </c>
      <c r="J3364" s="6">
        <v>280.8</v>
      </c>
      <c r="K3364" s="6">
        <v>0</v>
      </c>
      <c r="L3364" s="6">
        <v>0</v>
      </c>
      <c r="M3364" s="6">
        <v>280.8</v>
      </c>
      <c r="N3364" s="6">
        <v>28.210000000000004</v>
      </c>
      <c r="O3364" s="6">
        <v>309.01</v>
      </c>
    </row>
    <row r="3365" spans="1:15" x14ac:dyDescent="0.25">
      <c r="A3365" t="s">
        <v>17</v>
      </c>
      <c r="B3365" s="10">
        <v>0.1741</v>
      </c>
      <c r="C3365">
        <v>7</v>
      </c>
      <c r="D3365" t="s">
        <v>8797</v>
      </c>
      <c r="E3365" t="s">
        <v>8847</v>
      </c>
      <c r="F3365" t="s">
        <v>8848</v>
      </c>
      <c r="G3365" t="s">
        <v>8849</v>
      </c>
      <c r="H3365" s="6">
        <v>504</v>
      </c>
      <c r="I3365" s="6">
        <v>68.900000000000006</v>
      </c>
      <c r="J3365" s="6">
        <v>275.60000000000002</v>
      </c>
      <c r="K3365" s="6">
        <v>0</v>
      </c>
      <c r="L3365" s="6">
        <v>0</v>
      </c>
      <c r="M3365" s="6">
        <v>275.60000000000002</v>
      </c>
      <c r="N3365" s="6">
        <v>28.645</v>
      </c>
      <c r="O3365" s="6">
        <v>304.245</v>
      </c>
    </row>
    <row r="3366" spans="1:15" x14ac:dyDescent="0.25">
      <c r="A3366" t="s">
        <v>17</v>
      </c>
      <c r="B3366" s="10">
        <v>0.1741</v>
      </c>
      <c r="C3366">
        <v>7</v>
      </c>
      <c r="D3366" t="s">
        <v>8797</v>
      </c>
      <c r="E3366" t="s">
        <v>8847</v>
      </c>
      <c r="F3366" t="s">
        <v>8850</v>
      </c>
      <c r="G3366" t="s">
        <v>8851</v>
      </c>
      <c r="H3366" s="6">
        <v>319</v>
      </c>
      <c r="I3366" s="6">
        <v>46.800000000000004</v>
      </c>
      <c r="J3366" s="6">
        <v>187.20000000000002</v>
      </c>
      <c r="K3366" s="6">
        <v>0</v>
      </c>
      <c r="L3366" s="6">
        <v>0</v>
      </c>
      <c r="M3366" s="6">
        <v>187.20000000000002</v>
      </c>
      <c r="N3366" s="6">
        <v>18.290000000000003</v>
      </c>
      <c r="O3366" s="6">
        <v>205.49</v>
      </c>
    </row>
    <row r="3367" spans="1:15" x14ac:dyDescent="0.25">
      <c r="A3367" t="s">
        <v>17</v>
      </c>
      <c r="B3367" s="10">
        <v>0.1741</v>
      </c>
      <c r="C3367">
        <v>7</v>
      </c>
      <c r="D3367" t="s">
        <v>8797</v>
      </c>
      <c r="E3367" t="s">
        <v>8847</v>
      </c>
      <c r="F3367" t="s">
        <v>8852</v>
      </c>
      <c r="G3367" t="s">
        <v>8853</v>
      </c>
      <c r="H3367" s="6">
        <v>266</v>
      </c>
      <c r="I3367" s="6">
        <v>41.6</v>
      </c>
      <c r="J3367" s="6">
        <v>166.4</v>
      </c>
      <c r="K3367" s="6">
        <v>0</v>
      </c>
      <c r="L3367" s="6">
        <v>0</v>
      </c>
      <c r="M3367" s="6">
        <v>166.4</v>
      </c>
      <c r="N3367" s="6">
        <v>15.380000000000003</v>
      </c>
      <c r="O3367" s="6">
        <v>181.78</v>
      </c>
    </row>
    <row r="3368" spans="1:15" x14ac:dyDescent="0.25">
      <c r="A3368" t="s">
        <v>17</v>
      </c>
      <c r="B3368" s="10">
        <v>0.1741</v>
      </c>
      <c r="C3368">
        <v>7</v>
      </c>
      <c r="D3368" t="s">
        <v>8797</v>
      </c>
      <c r="E3368" t="s">
        <v>8854</v>
      </c>
      <c r="F3368" t="s">
        <v>8855</v>
      </c>
      <c r="G3368" t="s">
        <v>8856</v>
      </c>
      <c r="H3368" s="6">
        <v>106</v>
      </c>
      <c r="I3368" s="6">
        <v>18.2</v>
      </c>
      <c r="J3368" s="6">
        <v>72.8</v>
      </c>
      <c r="K3368" s="6">
        <v>0</v>
      </c>
      <c r="L3368" s="6">
        <v>0</v>
      </c>
      <c r="M3368" s="6">
        <v>72.8</v>
      </c>
      <c r="N3368" s="6">
        <v>6.2100000000000009</v>
      </c>
      <c r="O3368" s="6">
        <v>79.009999999999991</v>
      </c>
    </row>
    <row r="3369" spans="1:15" x14ac:dyDescent="0.25">
      <c r="A3369" t="s">
        <v>17</v>
      </c>
      <c r="B3369" s="10">
        <v>0.1741</v>
      </c>
      <c r="C3369">
        <v>7</v>
      </c>
      <c r="D3369" t="s">
        <v>8797</v>
      </c>
      <c r="E3369" t="s">
        <v>8854</v>
      </c>
      <c r="F3369" t="s">
        <v>8857</v>
      </c>
      <c r="G3369" t="s">
        <v>8858</v>
      </c>
      <c r="H3369" s="6">
        <v>471</v>
      </c>
      <c r="I3369" s="6">
        <v>68.900000000000006</v>
      </c>
      <c r="J3369" s="6">
        <v>275.60000000000002</v>
      </c>
      <c r="K3369" s="6">
        <v>0</v>
      </c>
      <c r="L3369" s="6">
        <v>0</v>
      </c>
      <c r="M3369" s="6">
        <v>275.60000000000002</v>
      </c>
      <c r="N3369" s="6">
        <v>26.995000000000001</v>
      </c>
      <c r="O3369" s="6">
        <v>302.59500000000003</v>
      </c>
    </row>
    <row r="3370" spans="1:15" x14ac:dyDescent="0.25">
      <c r="A3370" t="s">
        <v>17</v>
      </c>
      <c r="B3370" s="10">
        <v>0.1741</v>
      </c>
      <c r="C3370">
        <v>7</v>
      </c>
      <c r="D3370" t="s">
        <v>8797</v>
      </c>
      <c r="E3370" t="s">
        <v>8854</v>
      </c>
      <c r="F3370" t="s">
        <v>8859</v>
      </c>
      <c r="G3370" t="s">
        <v>8860</v>
      </c>
      <c r="H3370" s="6">
        <v>547</v>
      </c>
      <c r="I3370" s="6">
        <v>62.400000000000006</v>
      </c>
      <c r="J3370" s="6">
        <v>249.60000000000002</v>
      </c>
      <c r="K3370" s="6">
        <v>0</v>
      </c>
      <c r="L3370" s="6">
        <v>0</v>
      </c>
      <c r="M3370" s="6">
        <v>249.60000000000002</v>
      </c>
      <c r="N3370" s="6">
        <v>30.47</v>
      </c>
      <c r="O3370" s="6">
        <v>280.07000000000005</v>
      </c>
    </row>
    <row r="3371" spans="1:15" x14ac:dyDescent="0.25">
      <c r="A3371" t="s">
        <v>17</v>
      </c>
      <c r="B3371" s="10">
        <v>0.1741</v>
      </c>
      <c r="C3371">
        <v>7</v>
      </c>
      <c r="D3371" t="s">
        <v>8797</v>
      </c>
      <c r="E3371" t="s">
        <v>8854</v>
      </c>
      <c r="F3371" t="s">
        <v>8861</v>
      </c>
      <c r="G3371" t="s">
        <v>8862</v>
      </c>
      <c r="H3371" s="6">
        <v>450</v>
      </c>
      <c r="I3371" s="6">
        <v>59.800000000000004</v>
      </c>
      <c r="J3371" s="6">
        <v>239.20000000000002</v>
      </c>
      <c r="K3371" s="6">
        <v>0</v>
      </c>
      <c r="L3371" s="6">
        <v>0</v>
      </c>
      <c r="M3371" s="6">
        <v>239.20000000000002</v>
      </c>
      <c r="N3371" s="6">
        <v>25.490000000000002</v>
      </c>
      <c r="O3371" s="6">
        <v>264.69</v>
      </c>
    </row>
    <row r="3372" spans="1:15" x14ac:dyDescent="0.25">
      <c r="A3372" t="s">
        <v>17</v>
      </c>
      <c r="B3372" s="10">
        <v>0.1741</v>
      </c>
      <c r="C3372">
        <v>7</v>
      </c>
      <c r="D3372" t="s">
        <v>8797</v>
      </c>
      <c r="E3372" t="s">
        <v>8854</v>
      </c>
      <c r="F3372" t="s">
        <v>8863</v>
      </c>
      <c r="G3372" t="s">
        <v>8864</v>
      </c>
      <c r="H3372" s="6">
        <v>932</v>
      </c>
      <c r="I3372" s="6">
        <v>106.60000000000001</v>
      </c>
      <c r="J3372" s="6">
        <v>426.40000000000003</v>
      </c>
      <c r="K3372" s="6">
        <v>0</v>
      </c>
      <c r="L3372" s="6">
        <v>0</v>
      </c>
      <c r="M3372" s="6">
        <v>426.40000000000003</v>
      </c>
      <c r="N3372" s="6">
        <v>51.93</v>
      </c>
      <c r="O3372" s="6">
        <v>478.33000000000004</v>
      </c>
    </row>
    <row r="3373" spans="1:15" x14ac:dyDescent="0.25">
      <c r="A3373" t="s">
        <v>17</v>
      </c>
      <c r="B3373" s="10">
        <v>0.1741</v>
      </c>
      <c r="C3373">
        <v>7</v>
      </c>
      <c r="D3373" t="s">
        <v>8797</v>
      </c>
      <c r="E3373" t="s">
        <v>8854</v>
      </c>
      <c r="F3373" t="s">
        <v>8865</v>
      </c>
      <c r="G3373" t="s">
        <v>8866</v>
      </c>
      <c r="H3373" s="6">
        <v>496</v>
      </c>
      <c r="I3373" s="6">
        <v>57.2</v>
      </c>
      <c r="J3373" s="6">
        <v>228.8</v>
      </c>
      <c r="K3373" s="6">
        <v>0</v>
      </c>
      <c r="L3373" s="6">
        <v>0</v>
      </c>
      <c r="M3373" s="6">
        <v>228.8</v>
      </c>
      <c r="N3373" s="6">
        <v>27.660000000000004</v>
      </c>
      <c r="O3373" s="6">
        <v>256.46000000000004</v>
      </c>
    </row>
    <row r="3374" spans="1:15" x14ac:dyDescent="0.25">
      <c r="A3374" t="s">
        <v>17</v>
      </c>
      <c r="B3374" s="10">
        <v>0.1741</v>
      </c>
      <c r="C3374">
        <v>7</v>
      </c>
      <c r="D3374" t="s">
        <v>8797</v>
      </c>
      <c r="E3374" t="s">
        <v>8854</v>
      </c>
      <c r="F3374" t="s">
        <v>8867</v>
      </c>
      <c r="G3374" t="s">
        <v>8868</v>
      </c>
      <c r="H3374" s="6">
        <v>386</v>
      </c>
      <c r="I3374" s="6">
        <v>55.9</v>
      </c>
      <c r="J3374" s="6">
        <v>223.6</v>
      </c>
      <c r="K3374" s="6">
        <v>0</v>
      </c>
      <c r="L3374" s="6">
        <v>0</v>
      </c>
      <c r="M3374" s="6">
        <v>223.6</v>
      </c>
      <c r="N3374" s="6">
        <v>22.094999999999999</v>
      </c>
      <c r="O3374" s="6">
        <v>245.69499999999999</v>
      </c>
    </row>
    <row r="3375" spans="1:15" x14ac:dyDescent="0.25">
      <c r="A3375" t="s">
        <v>17</v>
      </c>
      <c r="B3375" s="10">
        <v>0.1741</v>
      </c>
      <c r="C3375">
        <v>7</v>
      </c>
      <c r="D3375" t="s">
        <v>8797</v>
      </c>
      <c r="E3375" t="s">
        <v>8854</v>
      </c>
      <c r="F3375" t="s">
        <v>8869</v>
      </c>
      <c r="G3375" t="s">
        <v>8870</v>
      </c>
      <c r="H3375" s="6">
        <v>599</v>
      </c>
      <c r="I3375" s="6">
        <v>74.100000000000009</v>
      </c>
      <c r="J3375" s="6">
        <v>296.40000000000003</v>
      </c>
      <c r="K3375" s="6">
        <v>0</v>
      </c>
      <c r="L3375" s="6">
        <v>0</v>
      </c>
      <c r="M3375" s="6">
        <v>296.40000000000003</v>
      </c>
      <c r="N3375" s="6">
        <v>33.655000000000001</v>
      </c>
      <c r="O3375" s="6">
        <v>330.05500000000006</v>
      </c>
    </row>
    <row r="3376" spans="1:15" x14ac:dyDescent="0.25">
      <c r="A3376" t="s">
        <v>17</v>
      </c>
      <c r="B3376" s="10">
        <v>0.1741</v>
      </c>
      <c r="C3376">
        <v>7</v>
      </c>
      <c r="D3376" t="s">
        <v>8797</v>
      </c>
      <c r="E3376" t="s">
        <v>8854</v>
      </c>
      <c r="F3376" t="s">
        <v>8871</v>
      </c>
      <c r="G3376" t="s">
        <v>8872</v>
      </c>
      <c r="H3376" s="6">
        <v>598</v>
      </c>
      <c r="I3376" s="6">
        <v>63.7</v>
      </c>
      <c r="J3376" s="6">
        <v>254.8</v>
      </c>
      <c r="K3376" s="6">
        <v>0</v>
      </c>
      <c r="L3376" s="6">
        <v>0</v>
      </c>
      <c r="M3376" s="6">
        <v>254.8</v>
      </c>
      <c r="N3376" s="6">
        <v>33.085000000000001</v>
      </c>
      <c r="O3376" s="6">
        <v>287.88499999999999</v>
      </c>
    </row>
    <row r="3377" spans="1:15" x14ac:dyDescent="0.25">
      <c r="A3377" t="s">
        <v>17</v>
      </c>
      <c r="B3377" s="10">
        <v>0.1741</v>
      </c>
      <c r="C3377">
        <v>7</v>
      </c>
      <c r="D3377" t="s">
        <v>8797</v>
      </c>
      <c r="E3377" t="s">
        <v>8854</v>
      </c>
      <c r="F3377" t="s">
        <v>8873</v>
      </c>
      <c r="G3377" t="s">
        <v>8874</v>
      </c>
      <c r="H3377" s="6">
        <v>747</v>
      </c>
      <c r="I3377" s="6">
        <v>81.900000000000006</v>
      </c>
      <c r="J3377" s="6">
        <v>327.60000000000002</v>
      </c>
      <c r="K3377" s="6">
        <v>0</v>
      </c>
      <c r="L3377" s="6">
        <v>0</v>
      </c>
      <c r="M3377" s="6">
        <v>327.60000000000002</v>
      </c>
      <c r="N3377" s="6">
        <v>41.445</v>
      </c>
      <c r="O3377" s="6">
        <v>369.04500000000002</v>
      </c>
    </row>
    <row r="3378" spans="1:15" x14ac:dyDescent="0.25">
      <c r="A3378" t="s">
        <v>17</v>
      </c>
      <c r="B3378" s="10">
        <v>0.1741</v>
      </c>
      <c r="C3378">
        <v>7</v>
      </c>
      <c r="D3378" t="s">
        <v>8797</v>
      </c>
      <c r="E3378" t="s">
        <v>8854</v>
      </c>
      <c r="F3378" t="s">
        <v>8875</v>
      </c>
      <c r="G3378" t="s">
        <v>8876</v>
      </c>
      <c r="H3378" s="6">
        <v>664</v>
      </c>
      <c r="I3378" s="6">
        <v>68.900000000000006</v>
      </c>
      <c r="J3378" s="6">
        <v>275.60000000000002</v>
      </c>
      <c r="K3378" s="6">
        <v>0</v>
      </c>
      <c r="L3378" s="6">
        <v>0</v>
      </c>
      <c r="M3378" s="6">
        <v>275.60000000000002</v>
      </c>
      <c r="N3378" s="6">
        <v>36.645000000000003</v>
      </c>
      <c r="O3378" s="6">
        <v>312.245</v>
      </c>
    </row>
    <row r="3379" spans="1:15" x14ac:dyDescent="0.25">
      <c r="A3379" t="s">
        <v>17</v>
      </c>
      <c r="B3379" s="10">
        <v>0.1741</v>
      </c>
      <c r="C3379">
        <v>7</v>
      </c>
      <c r="D3379" t="s">
        <v>8797</v>
      </c>
      <c r="E3379" t="s">
        <v>8854</v>
      </c>
      <c r="F3379" t="s">
        <v>8877</v>
      </c>
      <c r="G3379" t="s">
        <v>8878</v>
      </c>
      <c r="H3379" s="6">
        <v>366</v>
      </c>
      <c r="I3379" s="6">
        <v>58.5</v>
      </c>
      <c r="J3379" s="6">
        <v>234</v>
      </c>
      <c r="K3379" s="6">
        <v>0</v>
      </c>
      <c r="L3379" s="6">
        <v>0</v>
      </c>
      <c r="M3379" s="6">
        <v>234</v>
      </c>
      <c r="N3379" s="6">
        <v>21.225000000000001</v>
      </c>
      <c r="O3379" s="6">
        <v>255.22499999999999</v>
      </c>
    </row>
    <row r="3380" spans="1:15" x14ac:dyDescent="0.25">
      <c r="A3380" t="s">
        <v>17</v>
      </c>
      <c r="B3380" s="10">
        <v>0.1741</v>
      </c>
      <c r="C3380">
        <v>7</v>
      </c>
      <c r="D3380" t="s">
        <v>8797</v>
      </c>
      <c r="E3380" t="s">
        <v>8854</v>
      </c>
      <c r="F3380" t="s">
        <v>8879</v>
      </c>
      <c r="G3380" t="s">
        <v>8880</v>
      </c>
      <c r="H3380" s="6">
        <v>784</v>
      </c>
      <c r="I3380" s="6">
        <v>83.2</v>
      </c>
      <c r="J3380" s="6">
        <v>332.8</v>
      </c>
      <c r="K3380" s="6">
        <v>0</v>
      </c>
      <c r="L3380" s="6">
        <v>0</v>
      </c>
      <c r="M3380" s="6">
        <v>332.8</v>
      </c>
      <c r="N3380" s="6">
        <v>43.360000000000007</v>
      </c>
      <c r="O3380" s="6">
        <v>376.16</v>
      </c>
    </row>
    <row r="3381" spans="1:15" x14ac:dyDescent="0.25">
      <c r="A3381" t="s">
        <v>17</v>
      </c>
      <c r="B3381" s="10">
        <v>0.1741</v>
      </c>
      <c r="C3381">
        <v>7</v>
      </c>
      <c r="D3381" t="s">
        <v>8797</v>
      </c>
      <c r="E3381" t="s">
        <v>8854</v>
      </c>
      <c r="F3381" t="s">
        <v>8881</v>
      </c>
      <c r="G3381" t="s">
        <v>8882</v>
      </c>
      <c r="H3381" s="6">
        <v>2110</v>
      </c>
      <c r="I3381" s="6">
        <v>245.70000000000002</v>
      </c>
      <c r="J3381" s="6">
        <v>982.80000000000007</v>
      </c>
      <c r="K3381" s="6">
        <v>0</v>
      </c>
      <c r="L3381" s="6">
        <v>0</v>
      </c>
      <c r="M3381" s="6">
        <v>982.80000000000007</v>
      </c>
      <c r="N3381" s="6">
        <v>117.785</v>
      </c>
      <c r="O3381" s="6">
        <v>1100.585</v>
      </c>
    </row>
    <row r="3382" spans="1:15" x14ac:dyDescent="0.25">
      <c r="A3382" t="s">
        <v>17</v>
      </c>
      <c r="B3382" s="10">
        <v>0.1741</v>
      </c>
      <c r="C3382">
        <v>7</v>
      </c>
      <c r="D3382" t="s">
        <v>8797</v>
      </c>
      <c r="E3382" t="s">
        <v>8854</v>
      </c>
      <c r="F3382" t="s">
        <v>8883</v>
      </c>
      <c r="G3382" t="s">
        <v>8884</v>
      </c>
      <c r="H3382" s="6">
        <v>392</v>
      </c>
      <c r="I3382" s="6">
        <v>50.7</v>
      </c>
      <c r="J3382" s="6">
        <v>202.8</v>
      </c>
      <c r="K3382" s="6">
        <v>0</v>
      </c>
      <c r="L3382" s="6">
        <v>0</v>
      </c>
      <c r="M3382" s="6">
        <v>202.8</v>
      </c>
      <c r="N3382" s="6">
        <v>22.135000000000002</v>
      </c>
      <c r="O3382" s="6">
        <v>224.935</v>
      </c>
    </row>
    <row r="3383" spans="1:15" x14ac:dyDescent="0.25">
      <c r="A3383" t="s">
        <v>17</v>
      </c>
      <c r="B3383" s="10">
        <v>0.1741</v>
      </c>
      <c r="C3383">
        <v>7</v>
      </c>
      <c r="D3383" t="s">
        <v>8797</v>
      </c>
      <c r="E3383" t="s">
        <v>8854</v>
      </c>
      <c r="F3383" t="s">
        <v>8885</v>
      </c>
      <c r="G3383" t="s">
        <v>8886</v>
      </c>
      <c r="H3383" s="6">
        <v>1098</v>
      </c>
      <c r="I3383" s="6">
        <v>114.4</v>
      </c>
      <c r="J3383" s="6">
        <v>457.6</v>
      </c>
      <c r="K3383" s="6">
        <v>0</v>
      </c>
      <c r="L3383" s="6">
        <v>0</v>
      </c>
      <c r="M3383" s="6">
        <v>457.6</v>
      </c>
      <c r="N3383" s="6">
        <v>60.620000000000005</v>
      </c>
      <c r="O3383" s="6">
        <v>518.22</v>
      </c>
    </row>
    <row r="3384" spans="1:15" x14ac:dyDescent="0.25">
      <c r="A3384" t="s">
        <v>17</v>
      </c>
      <c r="B3384" s="10">
        <v>0.1741</v>
      </c>
      <c r="C3384">
        <v>7</v>
      </c>
      <c r="D3384" t="s">
        <v>8797</v>
      </c>
      <c r="E3384" t="s">
        <v>8854</v>
      </c>
      <c r="F3384" t="s">
        <v>8887</v>
      </c>
      <c r="G3384" t="s">
        <v>8888</v>
      </c>
      <c r="H3384" s="6">
        <v>709</v>
      </c>
      <c r="I3384" s="6">
        <v>74.100000000000009</v>
      </c>
      <c r="J3384" s="6">
        <v>296.40000000000003</v>
      </c>
      <c r="K3384" s="6">
        <v>0</v>
      </c>
      <c r="L3384" s="6">
        <v>0</v>
      </c>
      <c r="M3384" s="6">
        <v>296.40000000000003</v>
      </c>
      <c r="N3384" s="6">
        <v>39.155000000000001</v>
      </c>
      <c r="O3384" s="6">
        <v>335.55500000000006</v>
      </c>
    </row>
    <row r="3385" spans="1:15" x14ac:dyDescent="0.25">
      <c r="A3385" t="s">
        <v>17</v>
      </c>
      <c r="B3385" s="10">
        <v>0.1741</v>
      </c>
      <c r="C3385">
        <v>7</v>
      </c>
      <c r="D3385" t="s">
        <v>8797</v>
      </c>
      <c r="E3385" t="s">
        <v>8854</v>
      </c>
      <c r="F3385" t="s">
        <v>8889</v>
      </c>
      <c r="G3385" t="s">
        <v>8890</v>
      </c>
      <c r="H3385" s="6">
        <v>673</v>
      </c>
      <c r="I3385" s="6">
        <v>78</v>
      </c>
      <c r="J3385" s="6">
        <v>312</v>
      </c>
      <c r="K3385" s="6">
        <v>0</v>
      </c>
      <c r="L3385" s="6">
        <v>0</v>
      </c>
      <c r="M3385" s="6">
        <v>312</v>
      </c>
      <c r="N3385" s="6">
        <v>37.550000000000004</v>
      </c>
      <c r="O3385" s="6">
        <v>349.55</v>
      </c>
    </row>
    <row r="3386" spans="1:15" x14ac:dyDescent="0.25">
      <c r="A3386" t="s">
        <v>17</v>
      </c>
      <c r="B3386" s="10">
        <v>0.1741</v>
      </c>
      <c r="C3386">
        <v>7</v>
      </c>
      <c r="D3386" t="s">
        <v>8797</v>
      </c>
      <c r="E3386" t="s">
        <v>8854</v>
      </c>
      <c r="F3386" t="s">
        <v>8891</v>
      </c>
      <c r="G3386" t="s">
        <v>8892</v>
      </c>
      <c r="H3386" s="6">
        <v>402</v>
      </c>
      <c r="I3386" s="6">
        <v>55.9</v>
      </c>
      <c r="J3386" s="6">
        <v>223.6</v>
      </c>
      <c r="K3386" s="6">
        <v>0</v>
      </c>
      <c r="L3386" s="6">
        <v>0</v>
      </c>
      <c r="M3386" s="6">
        <v>223.6</v>
      </c>
      <c r="N3386" s="6">
        <v>22.895</v>
      </c>
      <c r="O3386" s="6">
        <v>246.495</v>
      </c>
    </row>
    <row r="3387" spans="1:15" x14ac:dyDescent="0.25">
      <c r="A3387" t="s">
        <v>17</v>
      </c>
      <c r="B3387" s="10">
        <v>0.1741</v>
      </c>
      <c r="C3387">
        <v>7</v>
      </c>
      <c r="D3387" t="s">
        <v>8797</v>
      </c>
      <c r="E3387" t="s">
        <v>8854</v>
      </c>
      <c r="F3387" t="s">
        <v>8893</v>
      </c>
      <c r="G3387" t="s">
        <v>8894</v>
      </c>
      <c r="H3387" s="6">
        <v>547</v>
      </c>
      <c r="I3387" s="6">
        <v>58.5</v>
      </c>
      <c r="J3387" s="6">
        <v>234</v>
      </c>
      <c r="K3387" s="6">
        <v>0</v>
      </c>
      <c r="L3387" s="6">
        <v>0</v>
      </c>
      <c r="M3387" s="6">
        <v>234</v>
      </c>
      <c r="N3387" s="6">
        <v>30.275000000000002</v>
      </c>
      <c r="O3387" s="6">
        <v>264.27499999999998</v>
      </c>
    </row>
    <row r="3388" spans="1:15" x14ac:dyDescent="0.25">
      <c r="A3388" t="s">
        <v>17</v>
      </c>
      <c r="B3388" s="10">
        <v>0.1741</v>
      </c>
      <c r="C3388">
        <v>7</v>
      </c>
      <c r="D3388" t="s">
        <v>8797</v>
      </c>
      <c r="E3388" t="s">
        <v>8854</v>
      </c>
      <c r="F3388" t="s">
        <v>8019</v>
      </c>
      <c r="G3388" t="s">
        <v>8895</v>
      </c>
      <c r="H3388" s="6">
        <v>644</v>
      </c>
      <c r="I3388" s="6">
        <v>81.900000000000006</v>
      </c>
      <c r="J3388" s="6">
        <v>327.60000000000002</v>
      </c>
      <c r="K3388" s="6">
        <v>0</v>
      </c>
      <c r="L3388" s="6">
        <v>0</v>
      </c>
      <c r="M3388" s="6">
        <v>327.60000000000002</v>
      </c>
      <c r="N3388" s="6">
        <v>36.295000000000002</v>
      </c>
      <c r="O3388" s="6">
        <v>363.89500000000004</v>
      </c>
    </row>
    <row r="3389" spans="1:15" x14ac:dyDescent="0.25">
      <c r="A3389" t="s">
        <v>17</v>
      </c>
      <c r="B3389" s="10">
        <v>0.1741</v>
      </c>
      <c r="C3389">
        <v>7</v>
      </c>
      <c r="D3389" t="s">
        <v>8797</v>
      </c>
      <c r="E3389" t="s">
        <v>8854</v>
      </c>
      <c r="F3389" t="s">
        <v>8896</v>
      </c>
      <c r="G3389" t="s">
        <v>8897</v>
      </c>
      <c r="H3389" s="6">
        <v>2304</v>
      </c>
      <c r="I3389" s="6">
        <v>302.90000000000003</v>
      </c>
      <c r="J3389" s="6">
        <v>1211.6000000000001</v>
      </c>
      <c r="K3389" s="6">
        <v>0</v>
      </c>
      <c r="L3389" s="6">
        <v>0</v>
      </c>
      <c r="M3389" s="6">
        <v>1211.6000000000001</v>
      </c>
      <c r="N3389" s="6">
        <v>130.345</v>
      </c>
      <c r="O3389" s="6">
        <v>1341.9450000000002</v>
      </c>
    </row>
    <row r="3390" spans="1:15" x14ac:dyDescent="0.25">
      <c r="A3390" t="s">
        <v>17</v>
      </c>
      <c r="B3390" s="10">
        <v>0.1741</v>
      </c>
      <c r="C3390">
        <v>7</v>
      </c>
      <c r="D3390" t="s">
        <v>8797</v>
      </c>
      <c r="E3390" t="s">
        <v>8854</v>
      </c>
      <c r="F3390" t="s">
        <v>8898</v>
      </c>
      <c r="G3390" t="s">
        <v>8899</v>
      </c>
      <c r="H3390" s="6">
        <v>366</v>
      </c>
      <c r="I3390" s="6">
        <v>55.9</v>
      </c>
      <c r="J3390" s="6">
        <v>223.6</v>
      </c>
      <c r="K3390" s="6">
        <v>0</v>
      </c>
      <c r="L3390" s="6">
        <v>0</v>
      </c>
      <c r="M3390" s="6">
        <v>223.6</v>
      </c>
      <c r="N3390" s="6">
        <v>21.094999999999999</v>
      </c>
      <c r="O3390" s="6">
        <v>244.69499999999999</v>
      </c>
    </row>
    <row r="3391" spans="1:15" x14ac:dyDescent="0.25">
      <c r="A3391" t="s">
        <v>17</v>
      </c>
      <c r="B3391" s="10">
        <v>0.1741</v>
      </c>
      <c r="C3391">
        <v>7</v>
      </c>
      <c r="D3391" t="s">
        <v>8797</v>
      </c>
      <c r="E3391" t="s">
        <v>8854</v>
      </c>
      <c r="F3391" t="s">
        <v>8900</v>
      </c>
      <c r="G3391" t="s">
        <v>8901</v>
      </c>
      <c r="H3391" s="6">
        <v>867</v>
      </c>
      <c r="I3391" s="6">
        <v>101.4</v>
      </c>
      <c r="J3391" s="6">
        <v>405.6</v>
      </c>
      <c r="K3391" s="6">
        <v>0</v>
      </c>
      <c r="L3391" s="6">
        <v>0</v>
      </c>
      <c r="M3391" s="6">
        <v>405.6</v>
      </c>
      <c r="N3391" s="6">
        <v>48.42</v>
      </c>
      <c r="O3391" s="6">
        <v>454.02000000000004</v>
      </c>
    </row>
    <row r="3392" spans="1:15" x14ac:dyDescent="0.25">
      <c r="A3392" t="s">
        <v>17</v>
      </c>
      <c r="B3392" s="10">
        <v>0.1741</v>
      </c>
      <c r="C3392">
        <v>7</v>
      </c>
      <c r="D3392" t="s">
        <v>8797</v>
      </c>
      <c r="E3392" t="s">
        <v>8854</v>
      </c>
      <c r="F3392" t="s">
        <v>8902</v>
      </c>
      <c r="G3392" t="s">
        <v>8903</v>
      </c>
      <c r="H3392" s="6">
        <v>350</v>
      </c>
      <c r="I3392" s="6">
        <v>28.6</v>
      </c>
      <c r="J3392" s="6">
        <v>114.4</v>
      </c>
      <c r="K3392" s="6">
        <v>0</v>
      </c>
      <c r="L3392" s="6">
        <v>0</v>
      </c>
      <c r="M3392" s="6">
        <v>114.4</v>
      </c>
      <c r="N3392" s="6">
        <v>18.930000000000003</v>
      </c>
      <c r="O3392" s="6">
        <v>133.33000000000001</v>
      </c>
    </row>
    <row r="3393" spans="1:15" x14ac:dyDescent="0.25">
      <c r="A3393" t="s">
        <v>17</v>
      </c>
      <c r="B3393" s="10">
        <v>0.1741</v>
      </c>
      <c r="C3393">
        <v>7</v>
      </c>
      <c r="D3393" t="s">
        <v>8797</v>
      </c>
      <c r="E3393" t="s">
        <v>8854</v>
      </c>
      <c r="F3393" t="s">
        <v>8904</v>
      </c>
      <c r="G3393" t="s">
        <v>8905</v>
      </c>
      <c r="H3393" s="6">
        <v>652</v>
      </c>
      <c r="I3393" s="6">
        <v>76.7</v>
      </c>
      <c r="J3393" s="6">
        <v>306.8</v>
      </c>
      <c r="K3393" s="6">
        <v>0</v>
      </c>
      <c r="L3393" s="6">
        <v>0</v>
      </c>
      <c r="M3393" s="6">
        <v>306.8</v>
      </c>
      <c r="N3393" s="6">
        <v>36.435000000000002</v>
      </c>
      <c r="O3393" s="6">
        <v>343.23500000000001</v>
      </c>
    </row>
    <row r="3394" spans="1:15" x14ac:dyDescent="0.25">
      <c r="A3394" t="s">
        <v>17</v>
      </c>
      <c r="B3394" s="10">
        <v>0.1741</v>
      </c>
      <c r="C3394">
        <v>7</v>
      </c>
      <c r="D3394" t="s">
        <v>8797</v>
      </c>
      <c r="E3394" t="s">
        <v>8906</v>
      </c>
      <c r="F3394" t="s">
        <v>8907</v>
      </c>
      <c r="G3394" t="s">
        <v>8908</v>
      </c>
      <c r="H3394" s="6">
        <v>275</v>
      </c>
      <c r="I3394" s="6">
        <v>28.6</v>
      </c>
      <c r="J3394" s="6">
        <v>114.4</v>
      </c>
      <c r="K3394" s="6">
        <v>0</v>
      </c>
      <c r="L3394" s="6">
        <v>0</v>
      </c>
      <c r="M3394" s="6">
        <v>114.4</v>
      </c>
      <c r="N3394" s="6">
        <v>15.180000000000001</v>
      </c>
      <c r="O3394" s="6">
        <v>129.58000000000001</v>
      </c>
    </row>
    <row r="3395" spans="1:15" x14ac:dyDescent="0.25">
      <c r="A3395" t="s">
        <v>17</v>
      </c>
      <c r="B3395" s="10">
        <v>0.1741</v>
      </c>
      <c r="C3395">
        <v>7</v>
      </c>
      <c r="D3395" t="s">
        <v>8797</v>
      </c>
      <c r="E3395" t="s">
        <v>8906</v>
      </c>
      <c r="F3395" t="s">
        <v>8909</v>
      </c>
      <c r="G3395" t="s">
        <v>8910</v>
      </c>
      <c r="H3395" s="6">
        <v>245</v>
      </c>
      <c r="I3395" s="6">
        <v>32.5</v>
      </c>
      <c r="J3395" s="6">
        <v>130</v>
      </c>
      <c r="K3395" s="6">
        <v>0</v>
      </c>
      <c r="L3395" s="6">
        <v>0</v>
      </c>
      <c r="M3395" s="6">
        <v>130</v>
      </c>
      <c r="N3395" s="6">
        <v>13.875</v>
      </c>
      <c r="O3395" s="6">
        <v>143.875</v>
      </c>
    </row>
    <row r="3396" spans="1:15" x14ac:dyDescent="0.25">
      <c r="A3396" t="s">
        <v>17</v>
      </c>
      <c r="B3396" s="10">
        <v>0.1741</v>
      </c>
      <c r="C3396">
        <v>7</v>
      </c>
      <c r="D3396" t="s">
        <v>8797</v>
      </c>
      <c r="E3396" t="s">
        <v>8906</v>
      </c>
      <c r="F3396" t="s">
        <v>8911</v>
      </c>
      <c r="G3396" t="s">
        <v>8912</v>
      </c>
      <c r="H3396" s="6">
        <v>324</v>
      </c>
      <c r="I3396" s="6">
        <v>41.6</v>
      </c>
      <c r="J3396" s="6">
        <v>166.4</v>
      </c>
      <c r="K3396" s="6">
        <v>0</v>
      </c>
      <c r="L3396" s="6">
        <v>0</v>
      </c>
      <c r="M3396" s="6">
        <v>166.4</v>
      </c>
      <c r="N3396" s="6">
        <v>18.28</v>
      </c>
      <c r="O3396" s="6">
        <v>184.68</v>
      </c>
    </row>
    <row r="3397" spans="1:15" x14ac:dyDescent="0.25">
      <c r="A3397" t="s">
        <v>17</v>
      </c>
      <c r="B3397" s="10">
        <v>0.1741</v>
      </c>
      <c r="C3397">
        <v>7</v>
      </c>
      <c r="D3397" t="s">
        <v>8797</v>
      </c>
      <c r="E3397" t="s">
        <v>8913</v>
      </c>
      <c r="F3397" t="s">
        <v>8914</v>
      </c>
      <c r="G3397" t="s">
        <v>8915</v>
      </c>
      <c r="H3397" s="6">
        <v>569</v>
      </c>
      <c r="I3397" s="6">
        <v>79.3</v>
      </c>
      <c r="J3397" s="6">
        <v>317.2</v>
      </c>
      <c r="K3397" s="6">
        <v>0</v>
      </c>
      <c r="L3397" s="6">
        <v>0</v>
      </c>
      <c r="M3397" s="6">
        <v>317.2</v>
      </c>
      <c r="N3397" s="6">
        <v>32.414999999999999</v>
      </c>
      <c r="O3397" s="6">
        <v>349.61500000000001</v>
      </c>
    </row>
    <row r="3398" spans="1:15" x14ac:dyDescent="0.25">
      <c r="A3398" t="s">
        <v>17</v>
      </c>
      <c r="B3398" s="10">
        <v>0.1741</v>
      </c>
      <c r="C3398">
        <v>7</v>
      </c>
      <c r="D3398" t="s">
        <v>8797</v>
      </c>
      <c r="E3398" t="s">
        <v>8913</v>
      </c>
      <c r="F3398" t="s">
        <v>8916</v>
      </c>
      <c r="G3398" t="s">
        <v>8917</v>
      </c>
      <c r="H3398" s="6">
        <v>550</v>
      </c>
      <c r="I3398" s="6">
        <v>66.3</v>
      </c>
      <c r="J3398" s="6">
        <v>265.2</v>
      </c>
      <c r="K3398" s="6">
        <v>0</v>
      </c>
      <c r="L3398" s="6">
        <v>0</v>
      </c>
      <c r="M3398" s="6">
        <v>265.2</v>
      </c>
      <c r="N3398" s="6">
        <v>30.814999999999998</v>
      </c>
      <c r="O3398" s="6">
        <v>296.01499999999999</v>
      </c>
    </row>
    <row r="3399" spans="1:15" x14ac:dyDescent="0.25">
      <c r="A3399" t="s">
        <v>17</v>
      </c>
      <c r="B3399" s="10">
        <v>0.1741</v>
      </c>
      <c r="C3399">
        <v>7</v>
      </c>
      <c r="D3399" t="s">
        <v>8797</v>
      </c>
      <c r="E3399" t="s">
        <v>8913</v>
      </c>
      <c r="F3399" t="s">
        <v>8918</v>
      </c>
      <c r="G3399" t="s">
        <v>8919</v>
      </c>
      <c r="H3399" s="6">
        <v>362</v>
      </c>
      <c r="I3399" s="6">
        <v>48.1</v>
      </c>
      <c r="J3399" s="6">
        <v>192.4</v>
      </c>
      <c r="K3399" s="6">
        <v>0</v>
      </c>
      <c r="L3399" s="6">
        <v>0</v>
      </c>
      <c r="M3399" s="6">
        <v>192.4</v>
      </c>
      <c r="N3399" s="6">
        <v>20.505000000000003</v>
      </c>
      <c r="O3399" s="6">
        <v>212.905</v>
      </c>
    </row>
    <row r="3400" spans="1:15" x14ac:dyDescent="0.25">
      <c r="A3400" t="s">
        <v>17</v>
      </c>
      <c r="B3400" s="10">
        <v>0.1741</v>
      </c>
      <c r="C3400">
        <v>7</v>
      </c>
      <c r="D3400" t="s">
        <v>8797</v>
      </c>
      <c r="E3400" t="s">
        <v>8913</v>
      </c>
      <c r="F3400" t="s">
        <v>8920</v>
      </c>
      <c r="G3400" t="s">
        <v>8921</v>
      </c>
      <c r="H3400" s="6">
        <v>627</v>
      </c>
      <c r="I3400" s="6">
        <v>84.5</v>
      </c>
      <c r="J3400" s="6">
        <v>338</v>
      </c>
      <c r="K3400" s="6">
        <v>0</v>
      </c>
      <c r="L3400" s="6">
        <v>0</v>
      </c>
      <c r="M3400" s="6">
        <v>338</v>
      </c>
      <c r="N3400" s="6">
        <v>35.575000000000003</v>
      </c>
      <c r="O3400" s="6">
        <v>373.57499999999999</v>
      </c>
    </row>
    <row r="3401" spans="1:15" x14ac:dyDescent="0.25">
      <c r="A3401" t="s">
        <v>17</v>
      </c>
      <c r="B3401" s="10">
        <v>0.1741</v>
      </c>
      <c r="C3401">
        <v>7</v>
      </c>
      <c r="D3401" t="s">
        <v>8797</v>
      </c>
      <c r="E3401" t="s">
        <v>8913</v>
      </c>
      <c r="F3401" t="s">
        <v>8922</v>
      </c>
      <c r="G3401" t="s">
        <v>8923</v>
      </c>
      <c r="H3401" s="6">
        <v>519</v>
      </c>
      <c r="I3401" s="6">
        <v>74.100000000000009</v>
      </c>
      <c r="J3401" s="6">
        <v>296.40000000000003</v>
      </c>
      <c r="K3401" s="6">
        <v>0</v>
      </c>
      <c r="L3401" s="6">
        <v>0</v>
      </c>
      <c r="M3401" s="6">
        <v>296.40000000000003</v>
      </c>
      <c r="N3401" s="6">
        <v>29.655000000000001</v>
      </c>
      <c r="O3401" s="6">
        <v>326.05500000000006</v>
      </c>
    </row>
    <row r="3402" spans="1:15" x14ac:dyDescent="0.25">
      <c r="A3402" t="s">
        <v>17</v>
      </c>
      <c r="B3402" s="10">
        <v>0.1741</v>
      </c>
      <c r="C3402">
        <v>7</v>
      </c>
      <c r="D3402" t="s">
        <v>8797</v>
      </c>
      <c r="E3402" t="s">
        <v>8913</v>
      </c>
      <c r="F3402" t="s">
        <v>8924</v>
      </c>
      <c r="G3402" t="s">
        <v>8925</v>
      </c>
      <c r="H3402" s="6">
        <v>1469</v>
      </c>
      <c r="I3402" s="6">
        <v>170.3</v>
      </c>
      <c r="J3402" s="6">
        <v>681.2</v>
      </c>
      <c r="K3402" s="6">
        <v>0</v>
      </c>
      <c r="L3402" s="6">
        <v>0</v>
      </c>
      <c r="M3402" s="6">
        <v>681.2</v>
      </c>
      <c r="N3402" s="6">
        <v>81.965000000000003</v>
      </c>
      <c r="O3402" s="6">
        <v>763.16500000000008</v>
      </c>
    </row>
    <row r="3403" spans="1:15" x14ac:dyDescent="0.25">
      <c r="A3403" t="s">
        <v>17</v>
      </c>
      <c r="B3403" s="10">
        <v>0.1741</v>
      </c>
      <c r="C3403">
        <v>7</v>
      </c>
      <c r="D3403" t="s">
        <v>8797</v>
      </c>
      <c r="E3403" t="s">
        <v>8913</v>
      </c>
      <c r="F3403" t="s">
        <v>8926</v>
      </c>
      <c r="G3403" t="s">
        <v>8927</v>
      </c>
      <c r="H3403" s="6">
        <v>840</v>
      </c>
      <c r="I3403" s="6">
        <v>100.10000000000001</v>
      </c>
      <c r="J3403" s="6">
        <v>400.40000000000003</v>
      </c>
      <c r="K3403" s="6">
        <v>0</v>
      </c>
      <c r="L3403" s="6">
        <v>0</v>
      </c>
      <c r="M3403" s="6">
        <v>400.40000000000003</v>
      </c>
      <c r="N3403" s="6">
        <v>47.005000000000003</v>
      </c>
      <c r="O3403" s="6">
        <v>447.40500000000003</v>
      </c>
    </row>
    <row r="3404" spans="1:15" x14ac:dyDescent="0.25">
      <c r="A3404" t="s">
        <v>17</v>
      </c>
      <c r="B3404" s="10">
        <v>0.1741</v>
      </c>
      <c r="C3404">
        <v>7</v>
      </c>
      <c r="D3404" t="s">
        <v>8797</v>
      </c>
      <c r="E3404" t="s">
        <v>8928</v>
      </c>
      <c r="F3404" t="s">
        <v>8929</v>
      </c>
      <c r="G3404" t="s">
        <v>8930</v>
      </c>
      <c r="H3404" s="6">
        <v>567</v>
      </c>
      <c r="I3404" s="6">
        <v>79.3</v>
      </c>
      <c r="J3404" s="6">
        <v>317.2</v>
      </c>
      <c r="K3404" s="6">
        <v>0</v>
      </c>
      <c r="L3404" s="6">
        <v>0</v>
      </c>
      <c r="M3404" s="6">
        <v>317.2</v>
      </c>
      <c r="N3404" s="6">
        <v>32.314999999999998</v>
      </c>
      <c r="O3404" s="6">
        <v>349.51499999999999</v>
      </c>
    </row>
    <row r="3405" spans="1:15" x14ac:dyDescent="0.25">
      <c r="A3405" t="s">
        <v>17</v>
      </c>
      <c r="B3405" s="10">
        <v>0.1741</v>
      </c>
      <c r="C3405">
        <v>7</v>
      </c>
      <c r="D3405" t="s">
        <v>8797</v>
      </c>
      <c r="E3405" t="s">
        <v>8928</v>
      </c>
      <c r="F3405" t="s">
        <v>8931</v>
      </c>
      <c r="G3405" t="s">
        <v>8932</v>
      </c>
      <c r="H3405" s="6">
        <v>306</v>
      </c>
      <c r="I3405" s="6">
        <v>63.7</v>
      </c>
      <c r="J3405" s="6">
        <v>254.8</v>
      </c>
      <c r="K3405" s="6">
        <v>0</v>
      </c>
      <c r="L3405" s="6">
        <v>0</v>
      </c>
      <c r="M3405" s="6">
        <v>254.8</v>
      </c>
      <c r="N3405" s="6">
        <v>18.484999999999999</v>
      </c>
      <c r="O3405" s="6">
        <v>273.28500000000003</v>
      </c>
    </row>
    <row r="3406" spans="1:15" x14ac:dyDescent="0.25">
      <c r="A3406" t="s">
        <v>17</v>
      </c>
      <c r="B3406" s="10">
        <v>0.1741</v>
      </c>
      <c r="C3406">
        <v>7</v>
      </c>
      <c r="D3406" t="s">
        <v>8797</v>
      </c>
      <c r="E3406" t="s">
        <v>8928</v>
      </c>
      <c r="F3406" t="s">
        <v>8933</v>
      </c>
      <c r="G3406" t="s">
        <v>8934</v>
      </c>
      <c r="H3406" s="6">
        <v>246</v>
      </c>
      <c r="I3406" s="6">
        <v>55.9</v>
      </c>
      <c r="J3406" s="6">
        <v>223.6</v>
      </c>
      <c r="K3406" s="6">
        <v>0</v>
      </c>
      <c r="L3406" s="6">
        <v>0</v>
      </c>
      <c r="M3406" s="6">
        <v>223.6</v>
      </c>
      <c r="N3406" s="6">
        <v>15.094999999999999</v>
      </c>
      <c r="O3406" s="6">
        <v>238.69499999999999</v>
      </c>
    </row>
    <row r="3407" spans="1:15" x14ac:dyDescent="0.25">
      <c r="A3407" t="s">
        <v>17</v>
      </c>
      <c r="B3407" s="10">
        <v>0.1741</v>
      </c>
      <c r="C3407">
        <v>7</v>
      </c>
      <c r="D3407" t="s">
        <v>8935</v>
      </c>
      <c r="E3407" t="s">
        <v>8936</v>
      </c>
      <c r="F3407" t="s">
        <v>8937</v>
      </c>
      <c r="G3407" t="s">
        <v>8938</v>
      </c>
      <c r="H3407" s="6">
        <v>330</v>
      </c>
      <c r="I3407" s="6">
        <v>59.800000000000004</v>
      </c>
      <c r="J3407" s="6">
        <v>239.20000000000002</v>
      </c>
      <c r="K3407" s="6">
        <v>0</v>
      </c>
      <c r="L3407" s="6">
        <v>0</v>
      </c>
      <c r="M3407" s="6">
        <v>239.20000000000002</v>
      </c>
      <c r="N3407" s="6">
        <v>19.490000000000002</v>
      </c>
      <c r="O3407" s="6">
        <v>258.69</v>
      </c>
    </row>
    <row r="3408" spans="1:15" x14ac:dyDescent="0.25">
      <c r="A3408" t="s">
        <v>17</v>
      </c>
      <c r="B3408" s="10">
        <v>0.1741</v>
      </c>
      <c r="C3408">
        <v>7</v>
      </c>
      <c r="D3408" t="s">
        <v>8935</v>
      </c>
      <c r="E3408" t="s">
        <v>8936</v>
      </c>
      <c r="F3408" t="s">
        <v>8939</v>
      </c>
      <c r="G3408" t="s">
        <v>8940</v>
      </c>
      <c r="H3408" s="6">
        <v>198</v>
      </c>
      <c r="I3408" s="6">
        <v>54.6</v>
      </c>
      <c r="J3408" s="6">
        <v>218.4</v>
      </c>
      <c r="K3408" s="6">
        <v>0</v>
      </c>
      <c r="L3408" s="6">
        <v>0</v>
      </c>
      <c r="M3408" s="6">
        <v>218.4</v>
      </c>
      <c r="N3408" s="6">
        <v>12.63</v>
      </c>
      <c r="O3408" s="6">
        <v>231.03</v>
      </c>
    </row>
    <row r="3409" spans="1:15" x14ac:dyDescent="0.25">
      <c r="A3409" t="s">
        <v>17</v>
      </c>
      <c r="B3409" s="10">
        <v>0.1741</v>
      </c>
      <c r="C3409">
        <v>7</v>
      </c>
      <c r="D3409" t="s">
        <v>8935</v>
      </c>
      <c r="E3409" t="s">
        <v>8936</v>
      </c>
      <c r="F3409" t="s">
        <v>8941</v>
      </c>
      <c r="G3409" t="s">
        <v>8942</v>
      </c>
      <c r="H3409" s="6">
        <v>144</v>
      </c>
      <c r="I3409" s="6">
        <v>44.2</v>
      </c>
      <c r="J3409" s="6">
        <v>176.8</v>
      </c>
      <c r="K3409" s="6">
        <v>0</v>
      </c>
      <c r="L3409" s="6">
        <v>0</v>
      </c>
      <c r="M3409" s="6">
        <v>176.8</v>
      </c>
      <c r="N3409" s="6">
        <v>9.41</v>
      </c>
      <c r="O3409" s="6">
        <v>186.21</v>
      </c>
    </row>
    <row r="3410" spans="1:15" x14ac:dyDescent="0.25">
      <c r="A3410" t="s">
        <v>17</v>
      </c>
      <c r="B3410" s="10">
        <v>0.1741</v>
      </c>
      <c r="C3410">
        <v>7</v>
      </c>
      <c r="D3410" t="s">
        <v>8935</v>
      </c>
      <c r="E3410" t="s">
        <v>8943</v>
      </c>
      <c r="F3410" t="s">
        <v>8944</v>
      </c>
      <c r="G3410" t="s">
        <v>8945</v>
      </c>
      <c r="H3410" s="6">
        <v>407</v>
      </c>
      <c r="I3410" s="6">
        <v>67.600000000000009</v>
      </c>
      <c r="J3410" s="6">
        <v>270.40000000000003</v>
      </c>
      <c r="K3410" s="6">
        <v>0</v>
      </c>
      <c r="L3410" s="6">
        <v>0</v>
      </c>
      <c r="M3410" s="6">
        <v>270.40000000000003</v>
      </c>
      <c r="N3410" s="6">
        <v>23.730000000000004</v>
      </c>
      <c r="O3410" s="6">
        <v>294.13000000000005</v>
      </c>
    </row>
    <row r="3411" spans="1:15" x14ac:dyDescent="0.25">
      <c r="A3411" t="s">
        <v>17</v>
      </c>
      <c r="B3411" s="10">
        <v>0.1741</v>
      </c>
      <c r="C3411">
        <v>7</v>
      </c>
      <c r="D3411" t="s">
        <v>8935</v>
      </c>
      <c r="E3411" t="s">
        <v>8943</v>
      </c>
      <c r="F3411" t="s">
        <v>8946</v>
      </c>
      <c r="G3411" t="s">
        <v>8947</v>
      </c>
      <c r="H3411" s="6">
        <v>1101</v>
      </c>
      <c r="I3411" s="6">
        <v>143</v>
      </c>
      <c r="J3411" s="6">
        <v>572</v>
      </c>
      <c r="K3411" s="6">
        <v>0</v>
      </c>
      <c r="L3411" s="6">
        <v>0</v>
      </c>
      <c r="M3411" s="6">
        <v>572</v>
      </c>
      <c r="N3411" s="6">
        <v>62.2</v>
      </c>
      <c r="O3411" s="6">
        <v>634.20000000000005</v>
      </c>
    </row>
    <row r="3412" spans="1:15" x14ac:dyDescent="0.25">
      <c r="A3412" t="s">
        <v>17</v>
      </c>
      <c r="B3412" s="10">
        <v>0.1741</v>
      </c>
      <c r="C3412">
        <v>7</v>
      </c>
      <c r="D3412" t="s">
        <v>8935</v>
      </c>
      <c r="E3412" t="s">
        <v>8943</v>
      </c>
      <c r="F3412" t="s">
        <v>8948</v>
      </c>
      <c r="G3412" t="s">
        <v>8949</v>
      </c>
      <c r="H3412" s="6">
        <v>705</v>
      </c>
      <c r="I3412" s="6">
        <v>132.6</v>
      </c>
      <c r="J3412" s="6">
        <v>530.4</v>
      </c>
      <c r="K3412" s="6">
        <v>0</v>
      </c>
      <c r="L3412" s="6">
        <v>0</v>
      </c>
      <c r="M3412" s="6">
        <v>530.4</v>
      </c>
      <c r="N3412" s="6">
        <v>41.88</v>
      </c>
      <c r="O3412" s="6">
        <v>572.28</v>
      </c>
    </row>
    <row r="3413" spans="1:15" x14ac:dyDescent="0.25">
      <c r="A3413" t="s">
        <v>17</v>
      </c>
      <c r="B3413" s="10">
        <v>0.1741</v>
      </c>
      <c r="C3413">
        <v>7</v>
      </c>
      <c r="D3413" t="s">
        <v>8935</v>
      </c>
      <c r="E3413" t="s">
        <v>8943</v>
      </c>
      <c r="F3413" t="s">
        <v>8950</v>
      </c>
      <c r="G3413" t="s">
        <v>8951</v>
      </c>
      <c r="H3413" s="6">
        <v>372</v>
      </c>
      <c r="I3413" s="6">
        <v>71.5</v>
      </c>
      <c r="J3413" s="6">
        <v>286</v>
      </c>
      <c r="K3413" s="6">
        <v>0</v>
      </c>
      <c r="L3413" s="6">
        <v>0</v>
      </c>
      <c r="M3413" s="6">
        <v>286</v>
      </c>
      <c r="N3413" s="6">
        <v>22.175000000000001</v>
      </c>
      <c r="O3413" s="6">
        <v>308.17500000000001</v>
      </c>
    </row>
    <row r="3414" spans="1:15" x14ac:dyDescent="0.25">
      <c r="A3414" t="s">
        <v>17</v>
      </c>
      <c r="B3414" s="10">
        <v>0.1741</v>
      </c>
      <c r="C3414">
        <v>7</v>
      </c>
      <c r="D3414" t="s">
        <v>8935</v>
      </c>
      <c r="E3414" t="s">
        <v>8952</v>
      </c>
      <c r="F3414" t="s">
        <v>8953</v>
      </c>
      <c r="G3414" t="s">
        <v>8954</v>
      </c>
      <c r="H3414" s="6">
        <v>360</v>
      </c>
      <c r="I3414" s="6">
        <v>48.1</v>
      </c>
      <c r="J3414" s="6">
        <v>192.4</v>
      </c>
      <c r="K3414" s="6">
        <v>0</v>
      </c>
      <c r="L3414" s="6">
        <v>0</v>
      </c>
      <c r="M3414" s="6">
        <v>192.4</v>
      </c>
      <c r="N3414" s="6">
        <v>20.405000000000001</v>
      </c>
      <c r="O3414" s="6">
        <v>212.80500000000001</v>
      </c>
    </row>
    <row r="3415" spans="1:15" x14ac:dyDescent="0.25">
      <c r="A3415" t="s">
        <v>17</v>
      </c>
      <c r="B3415" s="10">
        <v>0.1741</v>
      </c>
      <c r="C3415">
        <v>7</v>
      </c>
      <c r="D3415" t="s">
        <v>8935</v>
      </c>
      <c r="E3415" t="s">
        <v>8952</v>
      </c>
      <c r="F3415" t="s">
        <v>8955</v>
      </c>
      <c r="G3415" t="s">
        <v>8956</v>
      </c>
      <c r="H3415" s="6">
        <v>323</v>
      </c>
      <c r="I3415" s="6">
        <v>52</v>
      </c>
      <c r="J3415" s="6">
        <v>208</v>
      </c>
      <c r="K3415" s="6">
        <v>0</v>
      </c>
      <c r="L3415" s="6">
        <v>0</v>
      </c>
      <c r="M3415" s="6">
        <v>208</v>
      </c>
      <c r="N3415" s="6">
        <v>18.75</v>
      </c>
      <c r="O3415" s="6">
        <v>226.75</v>
      </c>
    </row>
    <row r="3416" spans="1:15" x14ac:dyDescent="0.25">
      <c r="A3416" t="s">
        <v>17</v>
      </c>
      <c r="B3416" s="10">
        <v>0.1741</v>
      </c>
      <c r="C3416">
        <v>7</v>
      </c>
      <c r="D3416" t="s">
        <v>8935</v>
      </c>
      <c r="E3416" t="s">
        <v>8952</v>
      </c>
      <c r="F3416" t="s">
        <v>8957</v>
      </c>
      <c r="G3416" t="s">
        <v>8958</v>
      </c>
      <c r="H3416" s="6">
        <v>161</v>
      </c>
      <c r="I3416" s="6">
        <v>31.200000000000003</v>
      </c>
      <c r="J3416" s="6">
        <v>124.80000000000001</v>
      </c>
      <c r="K3416" s="6">
        <v>0</v>
      </c>
      <c r="L3416" s="6">
        <v>0</v>
      </c>
      <c r="M3416" s="6">
        <v>124.80000000000001</v>
      </c>
      <c r="N3416" s="6">
        <v>9.61</v>
      </c>
      <c r="O3416" s="6">
        <v>134.41000000000003</v>
      </c>
    </row>
    <row r="3417" spans="1:15" x14ac:dyDescent="0.25">
      <c r="A3417" t="s">
        <v>17</v>
      </c>
      <c r="B3417" s="10">
        <v>0.1741</v>
      </c>
      <c r="C3417">
        <v>7</v>
      </c>
      <c r="D3417" t="s">
        <v>8935</v>
      </c>
      <c r="E3417" t="s">
        <v>8952</v>
      </c>
      <c r="F3417" t="s">
        <v>8959</v>
      </c>
      <c r="G3417" t="s">
        <v>8960</v>
      </c>
      <c r="H3417" s="6">
        <v>246</v>
      </c>
      <c r="I3417" s="6">
        <v>48.1</v>
      </c>
      <c r="J3417" s="6">
        <v>192.4</v>
      </c>
      <c r="K3417" s="6">
        <v>0</v>
      </c>
      <c r="L3417" s="6">
        <v>0</v>
      </c>
      <c r="M3417" s="6">
        <v>192.4</v>
      </c>
      <c r="N3417" s="6">
        <v>14.705000000000002</v>
      </c>
      <c r="O3417" s="6">
        <v>207.10500000000002</v>
      </c>
    </row>
    <row r="3418" spans="1:15" x14ac:dyDescent="0.25">
      <c r="A3418" t="s">
        <v>17</v>
      </c>
      <c r="B3418" s="10">
        <v>0.1741</v>
      </c>
      <c r="C3418">
        <v>7</v>
      </c>
      <c r="D3418" t="s">
        <v>8935</v>
      </c>
      <c r="E3418" t="s">
        <v>8961</v>
      </c>
      <c r="F3418" t="s">
        <v>8962</v>
      </c>
      <c r="G3418" t="s">
        <v>8963</v>
      </c>
      <c r="H3418" s="6">
        <v>344</v>
      </c>
      <c r="I3418" s="6">
        <v>59.800000000000004</v>
      </c>
      <c r="J3418" s="6">
        <v>239.20000000000002</v>
      </c>
      <c r="K3418" s="6">
        <v>0</v>
      </c>
      <c r="L3418" s="6">
        <v>0</v>
      </c>
      <c r="M3418" s="6">
        <v>239.20000000000002</v>
      </c>
      <c r="N3418" s="6">
        <v>20.190000000000001</v>
      </c>
      <c r="O3418" s="6">
        <v>259.39000000000004</v>
      </c>
    </row>
    <row r="3419" spans="1:15" x14ac:dyDescent="0.25">
      <c r="A3419" t="s">
        <v>17</v>
      </c>
      <c r="B3419" s="10">
        <v>0.1741</v>
      </c>
      <c r="C3419">
        <v>7</v>
      </c>
      <c r="D3419" t="s">
        <v>8935</v>
      </c>
      <c r="E3419" t="s">
        <v>8961</v>
      </c>
      <c r="F3419" t="s">
        <v>8964</v>
      </c>
      <c r="G3419" t="s">
        <v>8965</v>
      </c>
      <c r="H3419" s="6">
        <v>290</v>
      </c>
      <c r="I3419" s="6">
        <v>55.9</v>
      </c>
      <c r="J3419" s="6">
        <v>223.6</v>
      </c>
      <c r="K3419" s="6">
        <v>0</v>
      </c>
      <c r="L3419" s="6">
        <v>0</v>
      </c>
      <c r="M3419" s="6">
        <v>223.6</v>
      </c>
      <c r="N3419" s="6">
        <v>17.294999999999998</v>
      </c>
      <c r="O3419" s="6">
        <v>240.89499999999998</v>
      </c>
    </row>
    <row r="3420" spans="1:15" x14ac:dyDescent="0.25">
      <c r="A3420" t="s">
        <v>17</v>
      </c>
      <c r="B3420" s="10">
        <v>0.1741</v>
      </c>
      <c r="C3420">
        <v>7</v>
      </c>
      <c r="D3420" t="s">
        <v>8935</v>
      </c>
      <c r="E3420" t="s">
        <v>8961</v>
      </c>
      <c r="F3420" t="s">
        <v>8966</v>
      </c>
      <c r="G3420" t="s">
        <v>8967</v>
      </c>
      <c r="H3420" s="6">
        <v>574</v>
      </c>
      <c r="I3420" s="6">
        <v>75.400000000000006</v>
      </c>
      <c r="J3420" s="6">
        <v>301.60000000000002</v>
      </c>
      <c r="K3420" s="6">
        <v>0</v>
      </c>
      <c r="L3420" s="6">
        <v>0</v>
      </c>
      <c r="M3420" s="6">
        <v>301.60000000000002</v>
      </c>
      <c r="N3420" s="6">
        <v>32.47</v>
      </c>
      <c r="O3420" s="6">
        <v>334.07000000000005</v>
      </c>
    </row>
    <row r="3421" spans="1:15" x14ac:dyDescent="0.25">
      <c r="A3421" t="s">
        <v>17</v>
      </c>
      <c r="B3421" s="10">
        <v>0.1741</v>
      </c>
      <c r="C3421">
        <v>7</v>
      </c>
      <c r="D3421" t="s">
        <v>8935</v>
      </c>
      <c r="E3421" t="s">
        <v>8968</v>
      </c>
      <c r="F3421" t="s">
        <v>8969</v>
      </c>
      <c r="G3421" t="s">
        <v>8970</v>
      </c>
      <c r="H3421" s="6">
        <v>483</v>
      </c>
      <c r="I3421" s="6">
        <v>49.4</v>
      </c>
      <c r="J3421" s="6">
        <v>197.6</v>
      </c>
      <c r="K3421" s="6">
        <v>0</v>
      </c>
      <c r="L3421" s="6">
        <v>0</v>
      </c>
      <c r="M3421" s="6">
        <v>197.6</v>
      </c>
      <c r="N3421" s="6">
        <v>26.62</v>
      </c>
      <c r="O3421" s="6">
        <v>224.22</v>
      </c>
    </row>
    <row r="3422" spans="1:15" x14ac:dyDescent="0.25">
      <c r="A3422" t="s">
        <v>17</v>
      </c>
      <c r="B3422" s="10">
        <v>0.1741</v>
      </c>
      <c r="C3422">
        <v>7</v>
      </c>
      <c r="D3422" t="s">
        <v>8935</v>
      </c>
      <c r="E3422" t="s">
        <v>8968</v>
      </c>
      <c r="F3422" t="s">
        <v>8971</v>
      </c>
      <c r="G3422" t="s">
        <v>8972</v>
      </c>
      <c r="H3422" s="6">
        <v>272</v>
      </c>
      <c r="I3422" s="6">
        <v>41.6</v>
      </c>
      <c r="J3422" s="6">
        <v>166.4</v>
      </c>
      <c r="K3422" s="6">
        <v>0</v>
      </c>
      <c r="L3422" s="6">
        <v>0</v>
      </c>
      <c r="M3422" s="6">
        <v>166.4</v>
      </c>
      <c r="N3422" s="6">
        <v>15.680000000000001</v>
      </c>
      <c r="O3422" s="6">
        <v>182.08</v>
      </c>
    </row>
    <row r="3423" spans="1:15" x14ac:dyDescent="0.25">
      <c r="A3423" t="s">
        <v>17</v>
      </c>
      <c r="B3423" s="10">
        <v>0.1741</v>
      </c>
      <c r="C3423">
        <v>7</v>
      </c>
      <c r="D3423" t="s">
        <v>8935</v>
      </c>
      <c r="E3423" t="s">
        <v>8968</v>
      </c>
      <c r="F3423" t="s">
        <v>8973</v>
      </c>
      <c r="G3423" t="s">
        <v>8974</v>
      </c>
      <c r="H3423" s="6">
        <v>221</v>
      </c>
      <c r="I3423" s="6">
        <v>33.800000000000004</v>
      </c>
      <c r="J3423" s="6">
        <v>135.20000000000002</v>
      </c>
      <c r="K3423" s="6">
        <v>0</v>
      </c>
      <c r="L3423" s="6">
        <v>0</v>
      </c>
      <c r="M3423" s="6">
        <v>135.20000000000002</v>
      </c>
      <c r="N3423" s="6">
        <v>12.740000000000002</v>
      </c>
      <c r="O3423" s="6">
        <v>147.94000000000003</v>
      </c>
    </row>
    <row r="3424" spans="1:15" x14ac:dyDescent="0.25">
      <c r="A3424" t="s">
        <v>17</v>
      </c>
      <c r="B3424" s="10">
        <v>0.1741</v>
      </c>
      <c r="C3424">
        <v>7</v>
      </c>
      <c r="D3424" t="s">
        <v>8935</v>
      </c>
      <c r="E3424" t="s">
        <v>8975</v>
      </c>
      <c r="F3424" t="s">
        <v>8976</v>
      </c>
      <c r="G3424" t="s">
        <v>8977</v>
      </c>
      <c r="H3424" s="6">
        <v>396</v>
      </c>
      <c r="I3424" s="6">
        <v>55.9</v>
      </c>
      <c r="J3424" s="6">
        <v>223.6</v>
      </c>
      <c r="K3424" s="6">
        <v>0</v>
      </c>
      <c r="L3424" s="6">
        <v>0</v>
      </c>
      <c r="M3424" s="6">
        <v>223.6</v>
      </c>
      <c r="N3424" s="6">
        <v>22.594999999999999</v>
      </c>
      <c r="O3424" s="6">
        <v>246.19499999999999</v>
      </c>
    </row>
    <row r="3425" spans="1:15" x14ac:dyDescent="0.25">
      <c r="A3425" t="s">
        <v>17</v>
      </c>
      <c r="B3425" s="10">
        <v>0.1741</v>
      </c>
      <c r="C3425">
        <v>7</v>
      </c>
      <c r="D3425" t="s">
        <v>8935</v>
      </c>
      <c r="E3425" t="s">
        <v>8975</v>
      </c>
      <c r="F3425" t="s">
        <v>8978</v>
      </c>
      <c r="G3425" t="s">
        <v>8979</v>
      </c>
      <c r="H3425" s="6">
        <v>216</v>
      </c>
      <c r="I3425" s="6">
        <v>53.300000000000004</v>
      </c>
      <c r="J3425" s="6">
        <v>213.20000000000002</v>
      </c>
      <c r="K3425" s="6">
        <v>0</v>
      </c>
      <c r="L3425" s="6">
        <v>0</v>
      </c>
      <c r="M3425" s="6">
        <v>213.20000000000002</v>
      </c>
      <c r="N3425" s="6">
        <v>13.465000000000002</v>
      </c>
      <c r="O3425" s="6">
        <v>226.66500000000002</v>
      </c>
    </row>
    <row r="3426" spans="1:15" x14ac:dyDescent="0.25">
      <c r="A3426" t="s">
        <v>17</v>
      </c>
      <c r="B3426" s="10">
        <v>0.1741</v>
      </c>
      <c r="C3426">
        <v>7</v>
      </c>
      <c r="D3426" t="s">
        <v>8935</v>
      </c>
      <c r="E3426" t="s">
        <v>8975</v>
      </c>
      <c r="F3426" t="s">
        <v>8980</v>
      </c>
      <c r="G3426" t="s">
        <v>8981</v>
      </c>
      <c r="H3426" s="6">
        <v>143</v>
      </c>
      <c r="I3426" s="6">
        <v>41.6</v>
      </c>
      <c r="J3426" s="6">
        <v>166.4</v>
      </c>
      <c r="K3426" s="6">
        <v>0</v>
      </c>
      <c r="L3426" s="6">
        <v>0</v>
      </c>
      <c r="M3426" s="6">
        <v>166.4</v>
      </c>
      <c r="N3426" s="6">
        <v>9.23</v>
      </c>
      <c r="O3426" s="6">
        <v>175.63</v>
      </c>
    </row>
    <row r="3427" spans="1:15" x14ac:dyDescent="0.25">
      <c r="A3427" t="s">
        <v>17</v>
      </c>
      <c r="B3427" s="10">
        <v>0.1741</v>
      </c>
      <c r="C3427">
        <v>7</v>
      </c>
      <c r="D3427" t="s">
        <v>8935</v>
      </c>
      <c r="E3427" t="s">
        <v>8982</v>
      </c>
      <c r="F3427" t="s">
        <v>8983</v>
      </c>
      <c r="G3427" t="s">
        <v>8984</v>
      </c>
      <c r="H3427" s="6">
        <v>161</v>
      </c>
      <c r="I3427" s="6">
        <v>35.1</v>
      </c>
      <c r="J3427" s="6">
        <v>140.4</v>
      </c>
      <c r="K3427" s="6">
        <v>0</v>
      </c>
      <c r="L3427" s="6">
        <v>0</v>
      </c>
      <c r="M3427" s="6">
        <v>140.4</v>
      </c>
      <c r="N3427" s="6">
        <v>9.8049999999999997</v>
      </c>
      <c r="O3427" s="6">
        <v>150.20500000000001</v>
      </c>
    </row>
    <row r="3428" spans="1:15" x14ac:dyDescent="0.25">
      <c r="A3428" t="s">
        <v>17</v>
      </c>
      <c r="B3428" s="10">
        <v>0.1741</v>
      </c>
      <c r="C3428">
        <v>7</v>
      </c>
      <c r="D3428" t="s">
        <v>8935</v>
      </c>
      <c r="E3428" t="s">
        <v>8982</v>
      </c>
      <c r="F3428" t="s">
        <v>8985</v>
      </c>
      <c r="G3428" t="s">
        <v>8986</v>
      </c>
      <c r="H3428" s="6">
        <v>170</v>
      </c>
      <c r="I3428" s="6">
        <v>35.1</v>
      </c>
      <c r="J3428" s="6">
        <v>140.4</v>
      </c>
      <c r="K3428" s="6">
        <v>0</v>
      </c>
      <c r="L3428" s="6">
        <v>0</v>
      </c>
      <c r="M3428" s="6">
        <v>140.4</v>
      </c>
      <c r="N3428" s="6">
        <v>10.255000000000001</v>
      </c>
      <c r="O3428" s="6">
        <v>150.655</v>
      </c>
    </row>
    <row r="3429" spans="1:15" x14ac:dyDescent="0.25">
      <c r="A3429" t="s">
        <v>17</v>
      </c>
      <c r="B3429" s="10">
        <v>0.1741</v>
      </c>
      <c r="C3429">
        <v>7</v>
      </c>
      <c r="D3429" t="s">
        <v>8987</v>
      </c>
      <c r="E3429" t="s">
        <v>8988</v>
      </c>
      <c r="F3429" t="s">
        <v>8989</v>
      </c>
      <c r="G3429" t="s">
        <v>8990</v>
      </c>
      <c r="H3429" s="6">
        <v>213</v>
      </c>
      <c r="I3429" s="6">
        <v>44.2</v>
      </c>
      <c r="J3429" s="6">
        <v>176.8</v>
      </c>
      <c r="K3429" s="6">
        <v>0</v>
      </c>
      <c r="L3429" s="6">
        <v>0</v>
      </c>
      <c r="M3429" s="6">
        <v>176.8</v>
      </c>
      <c r="N3429" s="6">
        <v>12.86</v>
      </c>
      <c r="O3429" s="6">
        <v>189.66000000000003</v>
      </c>
    </row>
    <row r="3430" spans="1:15" x14ac:dyDescent="0.25">
      <c r="A3430" t="s">
        <v>17</v>
      </c>
      <c r="B3430" s="10">
        <v>0.1741</v>
      </c>
      <c r="C3430">
        <v>7</v>
      </c>
      <c r="D3430" t="s">
        <v>8987</v>
      </c>
      <c r="E3430" t="s">
        <v>8988</v>
      </c>
      <c r="F3430" t="s">
        <v>8991</v>
      </c>
      <c r="G3430" t="s">
        <v>8992</v>
      </c>
      <c r="H3430" s="6">
        <v>314</v>
      </c>
      <c r="I3430" s="6">
        <v>53.300000000000004</v>
      </c>
      <c r="J3430" s="6">
        <v>213.20000000000002</v>
      </c>
      <c r="K3430" s="6">
        <v>0</v>
      </c>
      <c r="L3430" s="6">
        <v>0</v>
      </c>
      <c r="M3430" s="6">
        <v>213.20000000000002</v>
      </c>
      <c r="N3430" s="6">
        <v>18.365000000000002</v>
      </c>
      <c r="O3430" s="6">
        <v>231.56500000000003</v>
      </c>
    </row>
    <row r="3431" spans="1:15" x14ac:dyDescent="0.25">
      <c r="A3431" t="s">
        <v>17</v>
      </c>
      <c r="B3431" s="10">
        <v>0.1741</v>
      </c>
      <c r="C3431">
        <v>7</v>
      </c>
      <c r="D3431" t="s">
        <v>8987</v>
      </c>
      <c r="E3431" t="s">
        <v>8988</v>
      </c>
      <c r="F3431" t="s">
        <v>8993</v>
      </c>
      <c r="G3431" t="s">
        <v>8994</v>
      </c>
      <c r="H3431" s="6">
        <v>205</v>
      </c>
      <c r="I3431" s="6">
        <v>40.300000000000004</v>
      </c>
      <c r="J3431" s="6">
        <v>161.20000000000002</v>
      </c>
      <c r="K3431" s="6">
        <v>0</v>
      </c>
      <c r="L3431" s="6">
        <v>0</v>
      </c>
      <c r="M3431" s="6">
        <v>161.20000000000002</v>
      </c>
      <c r="N3431" s="6">
        <v>12.265000000000001</v>
      </c>
      <c r="O3431" s="6">
        <v>173.46500000000003</v>
      </c>
    </row>
    <row r="3432" spans="1:15" x14ac:dyDescent="0.25">
      <c r="A3432" t="s">
        <v>17</v>
      </c>
      <c r="B3432" s="10">
        <v>0.1741</v>
      </c>
      <c r="C3432">
        <v>7</v>
      </c>
      <c r="D3432" t="s">
        <v>8987</v>
      </c>
      <c r="E3432" t="s">
        <v>8988</v>
      </c>
      <c r="F3432" t="s">
        <v>8995</v>
      </c>
      <c r="G3432" t="s">
        <v>8996</v>
      </c>
      <c r="H3432" s="6">
        <v>246</v>
      </c>
      <c r="I3432" s="6">
        <v>36.4</v>
      </c>
      <c r="J3432" s="6">
        <v>145.6</v>
      </c>
      <c r="K3432" s="6">
        <v>0</v>
      </c>
      <c r="L3432" s="6">
        <v>0</v>
      </c>
      <c r="M3432" s="6">
        <v>145.6</v>
      </c>
      <c r="N3432" s="6">
        <v>14.12</v>
      </c>
      <c r="O3432" s="6">
        <v>159.72</v>
      </c>
    </row>
    <row r="3433" spans="1:15" x14ac:dyDescent="0.25">
      <c r="A3433" t="s">
        <v>17</v>
      </c>
      <c r="B3433" s="10">
        <v>0.1741</v>
      </c>
      <c r="C3433">
        <v>7</v>
      </c>
      <c r="D3433" t="s">
        <v>8987</v>
      </c>
      <c r="E3433" t="s">
        <v>8997</v>
      </c>
      <c r="F3433" t="s">
        <v>8998</v>
      </c>
      <c r="G3433" t="s">
        <v>8999</v>
      </c>
      <c r="H3433" s="6">
        <v>103</v>
      </c>
      <c r="I3433" s="6">
        <v>37.700000000000003</v>
      </c>
      <c r="J3433" s="6">
        <v>150.80000000000001</v>
      </c>
      <c r="K3433" s="6">
        <v>0</v>
      </c>
      <c r="L3433" s="6">
        <v>0</v>
      </c>
      <c r="M3433" s="6">
        <v>150.80000000000001</v>
      </c>
      <c r="N3433" s="6">
        <v>7.0350000000000001</v>
      </c>
      <c r="O3433" s="6">
        <v>157.83500000000001</v>
      </c>
    </row>
    <row r="3434" spans="1:15" x14ac:dyDescent="0.25">
      <c r="A3434" t="s">
        <v>17</v>
      </c>
      <c r="B3434" s="10">
        <v>0.1741</v>
      </c>
      <c r="C3434">
        <v>7</v>
      </c>
      <c r="D3434" t="s">
        <v>8987</v>
      </c>
      <c r="E3434" t="s">
        <v>8997</v>
      </c>
      <c r="F3434" t="s">
        <v>9000</v>
      </c>
      <c r="G3434" t="s">
        <v>9001</v>
      </c>
      <c r="H3434" s="6">
        <v>104</v>
      </c>
      <c r="I3434" s="6">
        <v>33.800000000000004</v>
      </c>
      <c r="J3434" s="6">
        <v>135.20000000000002</v>
      </c>
      <c r="K3434" s="6">
        <v>0</v>
      </c>
      <c r="L3434" s="6">
        <v>0</v>
      </c>
      <c r="M3434" s="6">
        <v>135.20000000000002</v>
      </c>
      <c r="N3434" s="6">
        <v>6.8900000000000006</v>
      </c>
      <c r="O3434" s="6">
        <v>142.09000000000003</v>
      </c>
    </row>
    <row r="3435" spans="1:15" x14ac:dyDescent="0.25">
      <c r="A3435" t="s">
        <v>17</v>
      </c>
      <c r="B3435" s="10">
        <v>0.1741</v>
      </c>
      <c r="C3435">
        <v>7</v>
      </c>
      <c r="D3435" t="s">
        <v>8987</v>
      </c>
      <c r="E3435" t="s">
        <v>8997</v>
      </c>
      <c r="F3435" t="s">
        <v>9002</v>
      </c>
      <c r="G3435" t="s">
        <v>9003</v>
      </c>
      <c r="H3435" s="6">
        <v>222</v>
      </c>
      <c r="I3435" s="6">
        <v>42.9</v>
      </c>
      <c r="J3435" s="6">
        <v>171.6</v>
      </c>
      <c r="K3435" s="6">
        <v>0</v>
      </c>
      <c r="L3435" s="6">
        <v>0</v>
      </c>
      <c r="M3435" s="6">
        <v>171.6</v>
      </c>
      <c r="N3435" s="6">
        <v>13.244999999999999</v>
      </c>
      <c r="O3435" s="6">
        <v>184.845</v>
      </c>
    </row>
    <row r="3436" spans="1:15" x14ac:dyDescent="0.25">
      <c r="A3436" t="s">
        <v>17</v>
      </c>
      <c r="B3436" s="10">
        <v>0.1741</v>
      </c>
      <c r="C3436">
        <v>7</v>
      </c>
      <c r="D3436" t="s">
        <v>8987</v>
      </c>
      <c r="E3436" t="s">
        <v>9004</v>
      </c>
      <c r="F3436" t="s">
        <v>9005</v>
      </c>
      <c r="G3436" t="s">
        <v>9006</v>
      </c>
      <c r="H3436" s="6">
        <v>322</v>
      </c>
      <c r="I3436" s="6">
        <v>46.800000000000004</v>
      </c>
      <c r="J3436" s="6">
        <v>187.20000000000002</v>
      </c>
      <c r="K3436" s="6">
        <v>0</v>
      </c>
      <c r="L3436" s="6">
        <v>0</v>
      </c>
      <c r="M3436" s="6">
        <v>187.20000000000002</v>
      </c>
      <c r="N3436" s="6">
        <v>18.440000000000001</v>
      </c>
      <c r="O3436" s="6">
        <v>205.64000000000001</v>
      </c>
    </row>
    <row r="3437" spans="1:15" x14ac:dyDescent="0.25">
      <c r="A3437" t="s">
        <v>17</v>
      </c>
      <c r="B3437" s="10">
        <v>0.1741</v>
      </c>
      <c r="C3437">
        <v>7</v>
      </c>
      <c r="D3437" t="s">
        <v>8987</v>
      </c>
      <c r="E3437" t="s">
        <v>9004</v>
      </c>
      <c r="F3437" t="s">
        <v>9007</v>
      </c>
      <c r="G3437" t="s">
        <v>9008</v>
      </c>
      <c r="H3437" s="6">
        <v>302</v>
      </c>
      <c r="I3437" s="6">
        <v>57.2</v>
      </c>
      <c r="J3437" s="6">
        <v>228.8</v>
      </c>
      <c r="K3437" s="6">
        <v>0</v>
      </c>
      <c r="L3437" s="6">
        <v>0</v>
      </c>
      <c r="M3437" s="6">
        <v>228.8</v>
      </c>
      <c r="N3437" s="6">
        <v>17.96</v>
      </c>
      <c r="O3437" s="6">
        <v>246.76000000000002</v>
      </c>
    </row>
    <row r="3438" spans="1:15" x14ac:dyDescent="0.25">
      <c r="A3438" t="s">
        <v>17</v>
      </c>
      <c r="B3438" s="10">
        <v>0.1741</v>
      </c>
      <c r="C3438">
        <v>7</v>
      </c>
      <c r="D3438" t="s">
        <v>8987</v>
      </c>
      <c r="E3438" t="s">
        <v>9004</v>
      </c>
      <c r="F3438" t="s">
        <v>9009</v>
      </c>
      <c r="G3438" t="s">
        <v>9010</v>
      </c>
      <c r="H3438" s="6">
        <v>231</v>
      </c>
      <c r="I3438" s="6">
        <v>41.6</v>
      </c>
      <c r="J3438" s="6">
        <v>166.4</v>
      </c>
      <c r="K3438" s="6">
        <v>0</v>
      </c>
      <c r="L3438" s="6">
        <v>0</v>
      </c>
      <c r="M3438" s="6">
        <v>166.4</v>
      </c>
      <c r="N3438" s="6">
        <v>13.630000000000003</v>
      </c>
      <c r="O3438" s="6">
        <v>180.03</v>
      </c>
    </row>
    <row r="3439" spans="1:15" x14ac:dyDescent="0.25">
      <c r="A3439" t="s">
        <v>17</v>
      </c>
      <c r="B3439" s="10">
        <v>0.1741</v>
      </c>
      <c r="C3439">
        <v>7</v>
      </c>
      <c r="D3439" t="s">
        <v>8987</v>
      </c>
      <c r="E3439" t="s">
        <v>9004</v>
      </c>
      <c r="F3439" t="s">
        <v>9011</v>
      </c>
      <c r="G3439" t="s">
        <v>9012</v>
      </c>
      <c r="H3439" s="6">
        <v>234</v>
      </c>
      <c r="I3439" s="6">
        <v>54.6</v>
      </c>
      <c r="J3439" s="6">
        <v>218.4</v>
      </c>
      <c r="K3439" s="6">
        <v>0</v>
      </c>
      <c r="L3439" s="6">
        <v>0</v>
      </c>
      <c r="M3439" s="6">
        <v>218.4</v>
      </c>
      <c r="N3439" s="6">
        <v>14.430000000000001</v>
      </c>
      <c r="O3439" s="6">
        <v>232.83</v>
      </c>
    </row>
    <row r="3440" spans="1:15" x14ac:dyDescent="0.25">
      <c r="A3440" t="s">
        <v>17</v>
      </c>
      <c r="B3440" s="10">
        <v>0.1741</v>
      </c>
      <c r="C3440">
        <v>7</v>
      </c>
      <c r="D3440" t="s">
        <v>8987</v>
      </c>
      <c r="E3440" t="s">
        <v>9004</v>
      </c>
      <c r="F3440" t="s">
        <v>9013</v>
      </c>
      <c r="G3440" t="s">
        <v>9014</v>
      </c>
      <c r="H3440" s="6">
        <v>14</v>
      </c>
      <c r="I3440" s="6">
        <v>2</v>
      </c>
      <c r="J3440" s="6">
        <v>8</v>
      </c>
      <c r="K3440" s="6">
        <v>0</v>
      </c>
      <c r="L3440" s="6">
        <v>0</v>
      </c>
      <c r="M3440" s="6">
        <v>8</v>
      </c>
      <c r="N3440" s="6">
        <v>0.8</v>
      </c>
      <c r="O3440" s="6">
        <v>8.8000000000000007</v>
      </c>
    </row>
    <row r="3441" spans="1:15" x14ac:dyDescent="0.25">
      <c r="A3441" t="s">
        <v>17</v>
      </c>
      <c r="B3441" s="10">
        <v>0.1741</v>
      </c>
      <c r="C3441">
        <v>7</v>
      </c>
      <c r="D3441" t="s">
        <v>8987</v>
      </c>
      <c r="E3441" t="s">
        <v>9015</v>
      </c>
      <c r="F3441" t="s">
        <v>9016</v>
      </c>
      <c r="G3441" t="s">
        <v>9017</v>
      </c>
      <c r="H3441" s="6">
        <v>298</v>
      </c>
      <c r="I3441" s="6">
        <v>39</v>
      </c>
      <c r="J3441" s="6">
        <v>156</v>
      </c>
      <c r="K3441" s="6">
        <v>0</v>
      </c>
      <c r="L3441" s="6">
        <v>0</v>
      </c>
      <c r="M3441" s="6">
        <v>156</v>
      </c>
      <c r="N3441" s="6">
        <v>16.850000000000001</v>
      </c>
      <c r="O3441" s="6">
        <v>172.85</v>
      </c>
    </row>
    <row r="3442" spans="1:15" x14ac:dyDescent="0.25">
      <c r="A3442" t="s">
        <v>17</v>
      </c>
      <c r="B3442" s="10">
        <v>0.1741</v>
      </c>
      <c r="C3442">
        <v>7</v>
      </c>
      <c r="D3442" t="s">
        <v>8987</v>
      </c>
      <c r="E3442" t="s">
        <v>9015</v>
      </c>
      <c r="F3442" t="s">
        <v>9018</v>
      </c>
      <c r="G3442" t="s">
        <v>9019</v>
      </c>
      <c r="H3442" s="6">
        <v>212</v>
      </c>
      <c r="I3442" s="6">
        <v>41.6</v>
      </c>
      <c r="J3442" s="6">
        <v>166.4</v>
      </c>
      <c r="K3442" s="6">
        <v>0</v>
      </c>
      <c r="L3442" s="6">
        <v>0</v>
      </c>
      <c r="M3442" s="6">
        <v>166.4</v>
      </c>
      <c r="N3442" s="6">
        <v>12.68</v>
      </c>
      <c r="O3442" s="6">
        <v>179.08</v>
      </c>
    </row>
    <row r="3443" spans="1:15" x14ac:dyDescent="0.25">
      <c r="A3443" t="s">
        <v>17</v>
      </c>
      <c r="B3443" s="10">
        <v>0.1741</v>
      </c>
      <c r="C3443">
        <v>7</v>
      </c>
      <c r="D3443" t="s">
        <v>8987</v>
      </c>
      <c r="E3443" t="s">
        <v>9020</v>
      </c>
      <c r="F3443" t="s">
        <v>9020</v>
      </c>
      <c r="G3443" t="s">
        <v>9021</v>
      </c>
      <c r="H3443" s="6">
        <v>83</v>
      </c>
      <c r="I3443" s="6">
        <v>16.900000000000002</v>
      </c>
      <c r="J3443" s="6">
        <v>67.600000000000009</v>
      </c>
      <c r="K3443" s="6">
        <v>0</v>
      </c>
      <c r="L3443" s="6">
        <v>0</v>
      </c>
      <c r="M3443" s="6">
        <v>67.600000000000009</v>
      </c>
      <c r="N3443" s="6">
        <v>4.995000000000001</v>
      </c>
      <c r="O3443" s="6">
        <v>72.595000000000013</v>
      </c>
    </row>
    <row r="3444" spans="1:15" x14ac:dyDescent="0.25">
      <c r="A3444" t="s">
        <v>17</v>
      </c>
      <c r="B3444" s="10">
        <v>0.1741</v>
      </c>
      <c r="C3444">
        <v>7</v>
      </c>
      <c r="D3444" t="s">
        <v>8987</v>
      </c>
      <c r="E3444" t="s">
        <v>9022</v>
      </c>
      <c r="F3444" t="s">
        <v>9023</v>
      </c>
      <c r="G3444" t="s">
        <v>9024</v>
      </c>
      <c r="H3444" s="6">
        <v>397</v>
      </c>
      <c r="I3444" s="6">
        <v>53.300000000000004</v>
      </c>
      <c r="J3444" s="6">
        <v>213.20000000000002</v>
      </c>
      <c r="K3444" s="6">
        <v>0</v>
      </c>
      <c r="L3444" s="6">
        <v>0</v>
      </c>
      <c r="M3444" s="6">
        <v>213.20000000000002</v>
      </c>
      <c r="N3444" s="6">
        <v>22.515000000000001</v>
      </c>
      <c r="O3444" s="6">
        <v>235.71500000000003</v>
      </c>
    </row>
    <row r="3445" spans="1:15" x14ac:dyDescent="0.25">
      <c r="A3445" t="s">
        <v>17</v>
      </c>
      <c r="B3445" s="10">
        <v>0.1741</v>
      </c>
      <c r="C3445">
        <v>7</v>
      </c>
      <c r="D3445" t="s">
        <v>8987</v>
      </c>
      <c r="E3445" t="s">
        <v>9022</v>
      </c>
      <c r="F3445" t="s">
        <v>9025</v>
      </c>
      <c r="G3445" t="s">
        <v>9026</v>
      </c>
      <c r="H3445" s="6">
        <v>744</v>
      </c>
      <c r="I3445" s="6">
        <v>98.8</v>
      </c>
      <c r="J3445" s="6">
        <v>395.2</v>
      </c>
      <c r="K3445" s="6">
        <v>0</v>
      </c>
      <c r="L3445" s="6">
        <v>0</v>
      </c>
      <c r="M3445" s="6">
        <v>395.2</v>
      </c>
      <c r="N3445" s="6">
        <v>42.14</v>
      </c>
      <c r="O3445" s="6">
        <v>437.34</v>
      </c>
    </row>
    <row r="3446" spans="1:15" x14ac:dyDescent="0.25">
      <c r="A3446" t="s">
        <v>17</v>
      </c>
      <c r="B3446" s="10">
        <v>0.1741</v>
      </c>
      <c r="C3446">
        <v>7</v>
      </c>
      <c r="D3446" t="s">
        <v>8987</v>
      </c>
      <c r="E3446" t="s">
        <v>9022</v>
      </c>
      <c r="F3446" t="s">
        <v>9027</v>
      </c>
      <c r="G3446" t="s">
        <v>9028</v>
      </c>
      <c r="H3446" s="6">
        <v>324</v>
      </c>
      <c r="I3446" s="6">
        <v>45.5</v>
      </c>
      <c r="J3446" s="6">
        <v>182</v>
      </c>
      <c r="K3446" s="6">
        <v>0</v>
      </c>
      <c r="L3446" s="6">
        <v>0</v>
      </c>
      <c r="M3446" s="6">
        <v>182</v>
      </c>
      <c r="N3446" s="6">
        <v>18.475000000000001</v>
      </c>
      <c r="O3446" s="6">
        <v>200.47499999999999</v>
      </c>
    </row>
    <row r="3447" spans="1:15" x14ac:dyDescent="0.25">
      <c r="A3447" t="s">
        <v>17</v>
      </c>
      <c r="B3447" s="10">
        <v>0.1741</v>
      </c>
      <c r="C3447">
        <v>7</v>
      </c>
      <c r="D3447" t="s">
        <v>8987</v>
      </c>
      <c r="E3447" t="s">
        <v>9022</v>
      </c>
      <c r="F3447" t="s">
        <v>9029</v>
      </c>
      <c r="G3447" t="s">
        <v>9030</v>
      </c>
      <c r="H3447" s="6">
        <v>348</v>
      </c>
      <c r="I3447" s="6">
        <v>50.7</v>
      </c>
      <c r="J3447" s="6">
        <v>202.8</v>
      </c>
      <c r="K3447" s="6">
        <v>0</v>
      </c>
      <c r="L3447" s="6">
        <v>0</v>
      </c>
      <c r="M3447" s="6">
        <v>202.8</v>
      </c>
      <c r="N3447" s="6">
        <v>19.935000000000002</v>
      </c>
      <c r="O3447" s="6">
        <v>222.73500000000001</v>
      </c>
    </row>
    <row r="3448" spans="1:15" x14ac:dyDescent="0.25">
      <c r="A3448" t="s">
        <v>17</v>
      </c>
      <c r="B3448" s="10">
        <v>0.1741</v>
      </c>
      <c r="C3448">
        <v>7</v>
      </c>
      <c r="D3448" t="s">
        <v>8987</v>
      </c>
      <c r="E3448" t="s">
        <v>9022</v>
      </c>
      <c r="F3448" t="s">
        <v>9031</v>
      </c>
      <c r="G3448" t="s">
        <v>9032</v>
      </c>
      <c r="H3448" s="6">
        <v>582</v>
      </c>
      <c r="I3448" s="6">
        <v>59.800000000000004</v>
      </c>
      <c r="J3448" s="6">
        <v>239.20000000000002</v>
      </c>
      <c r="K3448" s="6">
        <v>0</v>
      </c>
      <c r="L3448" s="6">
        <v>0</v>
      </c>
      <c r="M3448" s="6">
        <v>239.20000000000002</v>
      </c>
      <c r="N3448" s="6">
        <v>32.089999999999996</v>
      </c>
      <c r="O3448" s="6">
        <v>271.29000000000002</v>
      </c>
    </row>
    <row r="3449" spans="1:15" x14ac:dyDescent="0.25">
      <c r="A3449" t="s">
        <v>17</v>
      </c>
      <c r="B3449" s="10">
        <v>0.1741</v>
      </c>
      <c r="C3449">
        <v>7</v>
      </c>
      <c r="D3449" t="s">
        <v>9033</v>
      </c>
      <c r="E3449" t="s">
        <v>9034</v>
      </c>
      <c r="F3449" t="s">
        <v>9035</v>
      </c>
      <c r="G3449" t="s">
        <v>9036</v>
      </c>
      <c r="H3449" s="6">
        <v>440</v>
      </c>
      <c r="I3449" s="6">
        <v>65</v>
      </c>
      <c r="J3449" s="6">
        <v>260</v>
      </c>
      <c r="K3449" s="6">
        <v>0</v>
      </c>
      <c r="L3449" s="6">
        <v>0</v>
      </c>
      <c r="M3449" s="6">
        <v>260</v>
      </c>
      <c r="N3449" s="6">
        <v>25.25</v>
      </c>
      <c r="O3449" s="6">
        <v>285.25</v>
      </c>
    </row>
    <row r="3450" spans="1:15" x14ac:dyDescent="0.25">
      <c r="A3450" t="s">
        <v>17</v>
      </c>
      <c r="B3450" s="10">
        <v>0.1741</v>
      </c>
      <c r="C3450">
        <v>7</v>
      </c>
      <c r="D3450" t="s">
        <v>9033</v>
      </c>
      <c r="E3450" t="s">
        <v>9034</v>
      </c>
      <c r="F3450" t="s">
        <v>9037</v>
      </c>
      <c r="G3450" t="s">
        <v>9038</v>
      </c>
      <c r="H3450" s="6">
        <v>433</v>
      </c>
      <c r="I3450" s="6">
        <v>74.100000000000009</v>
      </c>
      <c r="J3450" s="6">
        <v>296.40000000000003</v>
      </c>
      <c r="K3450" s="6">
        <v>0</v>
      </c>
      <c r="L3450" s="6">
        <v>0</v>
      </c>
      <c r="M3450" s="6">
        <v>296.40000000000003</v>
      </c>
      <c r="N3450" s="6">
        <v>25.355000000000004</v>
      </c>
      <c r="O3450" s="6">
        <v>321.75500000000005</v>
      </c>
    </row>
    <row r="3451" spans="1:15" x14ac:dyDescent="0.25">
      <c r="A3451" t="s">
        <v>17</v>
      </c>
      <c r="B3451" s="10">
        <v>0.1741</v>
      </c>
      <c r="C3451">
        <v>7</v>
      </c>
      <c r="D3451" t="s">
        <v>9033</v>
      </c>
      <c r="E3451" t="s">
        <v>9034</v>
      </c>
      <c r="F3451" t="s">
        <v>9039</v>
      </c>
      <c r="G3451" t="s">
        <v>9040</v>
      </c>
      <c r="H3451" s="6">
        <v>8</v>
      </c>
      <c r="I3451" s="6">
        <v>1.3</v>
      </c>
      <c r="J3451" s="6">
        <v>5.2</v>
      </c>
      <c r="K3451" s="6">
        <v>0</v>
      </c>
      <c r="L3451" s="6">
        <v>0</v>
      </c>
      <c r="M3451" s="6">
        <v>5.2</v>
      </c>
      <c r="N3451" s="6">
        <v>0.46500000000000008</v>
      </c>
      <c r="O3451" s="6">
        <v>5.665</v>
      </c>
    </row>
    <row r="3452" spans="1:15" x14ac:dyDescent="0.25">
      <c r="A3452" t="s">
        <v>17</v>
      </c>
      <c r="B3452" s="10">
        <v>0.1741</v>
      </c>
      <c r="C3452">
        <v>7</v>
      </c>
      <c r="D3452" t="s">
        <v>9033</v>
      </c>
      <c r="E3452" t="s">
        <v>9041</v>
      </c>
      <c r="F3452" t="s">
        <v>9042</v>
      </c>
      <c r="G3452" t="s">
        <v>9043</v>
      </c>
      <c r="H3452" s="6">
        <v>341</v>
      </c>
      <c r="I3452" s="6">
        <v>54.6</v>
      </c>
      <c r="J3452" s="6">
        <v>218.4</v>
      </c>
      <c r="K3452" s="6">
        <v>0</v>
      </c>
      <c r="L3452" s="6">
        <v>0</v>
      </c>
      <c r="M3452" s="6">
        <v>218.4</v>
      </c>
      <c r="N3452" s="6">
        <v>19.78</v>
      </c>
      <c r="O3452" s="6">
        <v>238.18</v>
      </c>
    </row>
    <row r="3453" spans="1:15" x14ac:dyDescent="0.25">
      <c r="A3453" t="s">
        <v>17</v>
      </c>
      <c r="B3453" s="10">
        <v>0.1741</v>
      </c>
      <c r="C3453">
        <v>7</v>
      </c>
      <c r="D3453" t="s">
        <v>9033</v>
      </c>
      <c r="E3453" t="s">
        <v>9041</v>
      </c>
      <c r="F3453" t="s">
        <v>9044</v>
      </c>
      <c r="G3453" t="s">
        <v>9045</v>
      </c>
      <c r="H3453" s="6">
        <v>388</v>
      </c>
      <c r="I3453" s="6">
        <v>61.1</v>
      </c>
      <c r="J3453" s="6">
        <v>244.4</v>
      </c>
      <c r="K3453" s="6">
        <v>0</v>
      </c>
      <c r="L3453" s="6">
        <v>0</v>
      </c>
      <c r="M3453" s="6">
        <v>244.4</v>
      </c>
      <c r="N3453" s="6">
        <v>22.455000000000002</v>
      </c>
      <c r="O3453" s="6">
        <v>266.85500000000002</v>
      </c>
    </row>
    <row r="3454" spans="1:15" x14ac:dyDescent="0.25">
      <c r="A3454" t="s">
        <v>17</v>
      </c>
      <c r="B3454" s="10">
        <v>0.1741</v>
      </c>
      <c r="C3454">
        <v>7</v>
      </c>
      <c r="D3454" t="s">
        <v>9033</v>
      </c>
      <c r="E3454" t="s">
        <v>9046</v>
      </c>
      <c r="F3454" t="s">
        <v>9047</v>
      </c>
      <c r="G3454" t="s">
        <v>9048</v>
      </c>
      <c r="H3454" s="6">
        <v>388</v>
      </c>
      <c r="I3454" s="6">
        <v>55.9</v>
      </c>
      <c r="J3454" s="6">
        <v>223.6</v>
      </c>
      <c r="K3454" s="6">
        <v>0</v>
      </c>
      <c r="L3454" s="6">
        <v>0</v>
      </c>
      <c r="M3454" s="6">
        <v>223.6</v>
      </c>
      <c r="N3454" s="6">
        <v>22.195</v>
      </c>
      <c r="O3454" s="6">
        <v>245.79499999999999</v>
      </c>
    </row>
    <row r="3455" spans="1:15" x14ac:dyDescent="0.25">
      <c r="A3455" t="s">
        <v>17</v>
      </c>
      <c r="B3455" s="10">
        <v>0.1741</v>
      </c>
      <c r="C3455">
        <v>7</v>
      </c>
      <c r="D3455" t="s">
        <v>9033</v>
      </c>
      <c r="E3455" t="s">
        <v>9046</v>
      </c>
      <c r="F3455" t="s">
        <v>9049</v>
      </c>
      <c r="G3455" t="s">
        <v>9050</v>
      </c>
      <c r="H3455" s="6">
        <v>493</v>
      </c>
      <c r="I3455" s="6">
        <v>74.100000000000009</v>
      </c>
      <c r="J3455" s="6">
        <v>296.40000000000003</v>
      </c>
      <c r="K3455" s="6">
        <v>0</v>
      </c>
      <c r="L3455" s="6">
        <v>0</v>
      </c>
      <c r="M3455" s="6">
        <v>296.40000000000003</v>
      </c>
      <c r="N3455" s="6">
        <v>28.355000000000004</v>
      </c>
      <c r="O3455" s="6">
        <v>324.75500000000005</v>
      </c>
    </row>
    <row r="3456" spans="1:15" x14ac:dyDescent="0.25">
      <c r="A3456" t="s">
        <v>17</v>
      </c>
      <c r="B3456" s="10">
        <v>0.1741</v>
      </c>
      <c r="C3456">
        <v>7</v>
      </c>
      <c r="D3456" t="s">
        <v>9033</v>
      </c>
      <c r="E3456" t="s">
        <v>9046</v>
      </c>
      <c r="F3456" t="s">
        <v>9051</v>
      </c>
      <c r="G3456" t="s">
        <v>9052</v>
      </c>
      <c r="H3456" s="6">
        <v>349</v>
      </c>
      <c r="I3456" s="6">
        <v>59.800000000000004</v>
      </c>
      <c r="J3456" s="6">
        <v>239.20000000000002</v>
      </c>
      <c r="K3456" s="6">
        <v>0</v>
      </c>
      <c r="L3456" s="6">
        <v>0</v>
      </c>
      <c r="M3456" s="6">
        <v>239.20000000000002</v>
      </c>
      <c r="N3456" s="6">
        <v>20.440000000000001</v>
      </c>
      <c r="O3456" s="6">
        <v>259.64000000000004</v>
      </c>
    </row>
    <row r="3457" spans="1:15" x14ac:dyDescent="0.25">
      <c r="A3457" t="s">
        <v>17</v>
      </c>
      <c r="B3457" s="10">
        <v>0.1741</v>
      </c>
      <c r="C3457">
        <v>7</v>
      </c>
      <c r="D3457" t="s">
        <v>9033</v>
      </c>
      <c r="E3457" t="s">
        <v>9046</v>
      </c>
      <c r="F3457" t="s">
        <v>9053</v>
      </c>
      <c r="G3457" t="s">
        <v>9054</v>
      </c>
      <c r="H3457" s="6">
        <v>416</v>
      </c>
      <c r="I3457" s="6">
        <v>58.5</v>
      </c>
      <c r="J3457" s="6">
        <v>234</v>
      </c>
      <c r="K3457" s="6">
        <v>0</v>
      </c>
      <c r="L3457" s="6">
        <v>0</v>
      </c>
      <c r="M3457" s="6">
        <v>234</v>
      </c>
      <c r="N3457" s="6">
        <v>23.725000000000001</v>
      </c>
      <c r="O3457" s="6">
        <v>257.72500000000002</v>
      </c>
    </row>
    <row r="3458" spans="1:15" x14ac:dyDescent="0.25">
      <c r="A3458" t="s">
        <v>17</v>
      </c>
      <c r="B3458" s="10">
        <v>0.1741</v>
      </c>
      <c r="C3458">
        <v>7</v>
      </c>
      <c r="D3458" t="s">
        <v>9033</v>
      </c>
      <c r="E3458" t="s">
        <v>9055</v>
      </c>
      <c r="F3458" t="s">
        <v>9056</v>
      </c>
      <c r="G3458" t="s">
        <v>9057</v>
      </c>
      <c r="H3458" s="6">
        <v>576</v>
      </c>
      <c r="I3458" s="6">
        <v>74.100000000000009</v>
      </c>
      <c r="J3458" s="6">
        <v>296.40000000000003</v>
      </c>
      <c r="K3458" s="6">
        <v>0</v>
      </c>
      <c r="L3458" s="6">
        <v>0</v>
      </c>
      <c r="M3458" s="6">
        <v>296.40000000000003</v>
      </c>
      <c r="N3458" s="6">
        <v>32.505000000000003</v>
      </c>
      <c r="O3458" s="6">
        <v>328.90500000000003</v>
      </c>
    </row>
    <row r="3459" spans="1:15" x14ac:dyDescent="0.25">
      <c r="A3459" t="s">
        <v>17</v>
      </c>
      <c r="B3459" s="10">
        <v>0.1741</v>
      </c>
      <c r="C3459">
        <v>7</v>
      </c>
      <c r="D3459" t="s">
        <v>9033</v>
      </c>
      <c r="E3459" t="s">
        <v>9055</v>
      </c>
      <c r="F3459" t="s">
        <v>9058</v>
      </c>
      <c r="G3459" t="s">
        <v>9059</v>
      </c>
      <c r="H3459" s="6">
        <v>325</v>
      </c>
      <c r="I3459" s="6">
        <v>63.7</v>
      </c>
      <c r="J3459" s="6">
        <v>254.8</v>
      </c>
      <c r="K3459" s="6">
        <v>0</v>
      </c>
      <c r="L3459" s="6">
        <v>0</v>
      </c>
      <c r="M3459" s="6">
        <v>254.8</v>
      </c>
      <c r="N3459" s="6">
        <v>19.435000000000002</v>
      </c>
      <c r="O3459" s="6">
        <v>274.23500000000001</v>
      </c>
    </row>
    <row r="3460" spans="1:15" x14ac:dyDescent="0.25">
      <c r="A3460" t="s">
        <v>17</v>
      </c>
      <c r="B3460" s="10">
        <v>0.1741</v>
      </c>
      <c r="C3460">
        <v>7</v>
      </c>
      <c r="D3460" t="s">
        <v>9033</v>
      </c>
      <c r="E3460" t="s">
        <v>9055</v>
      </c>
      <c r="F3460" t="s">
        <v>9060</v>
      </c>
      <c r="G3460" t="s">
        <v>9061</v>
      </c>
      <c r="H3460" s="6">
        <v>281</v>
      </c>
      <c r="I3460" s="6">
        <v>50.7</v>
      </c>
      <c r="J3460" s="6">
        <v>202.8</v>
      </c>
      <c r="K3460" s="6">
        <v>0</v>
      </c>
      <c r="L3460" s="6">
        <v>0</v>
      </c>
      <c r="M3460" s="6">
        <v>202.8</v>
      </c>
      <c r="N3460" s="6">
        <v>16.585000000000001</v>
      </c>
      <c r="O3460" s="6">
        <v>219.38500000000002</v>
      </c>
    </row>
    <row r="3461" spans="1:15" x14ac:dyDescent="0.25">
      <c r="A3461" t="s">
        <v>17</v>
      </c>
      <c r="B3461" s="10">
        <v>0.1741</v>
      </c>
      <c r="C3461">
        <v>7</v>
      </c>
      <c r="D3461" t="s">
        <v>9033</v>
      </c>
      <c r="E3461" t="s">
        <v>9062</v>
      </c>
      <c r="F3461" t="s">
        <v>9063</v>
      </c>
      <c r="G3461" t="s">
        <v>9064</v>
      </c>
      <c r="H3461" s="6">
        <v>458</v>
      </c>
      <c r="I3461" s="6">
        <v>65</v>
      </c>
      <c r="J3461" s="6">
        <v>260</v>
      </c>
      <c r="K3461" s="6">
        <v>0</v>
      </c>
      <c r="L3461" s="6">
        <v>0</v>
      </c>
      <c r="M3461" s="6">
        <v>260</v>
      </c>
      <c r="N3461" s="6">
        <v>26.150000000000002</v>
      </c>
      <c r="O3461" s="6">
        <v>286.14999999999998</v>
      </c>
    </row>
    <row r="3462" spans="1:15" x14ac:dyDescent="0.25">
      <c r="A3462" t="s">
        <v>17</v>
      </c>
      <c r="B3462" s="10">
        <v>0.1741</v>
      </c>
      <c r="C3462">
        <v>7</v>
      </c>
      <c r="D3462" t="s">
        <v>9033</v>
      </c>
      <c r="E3462" t="s">
        <v>9062</v>
      </c>
      <c r="F3462" t="s">
        <v>9065</v>
      </c>
      <c r="G3462" t="s">
        <v>9066</v>
      </c>
      <c r="H3462" s="6">
        <v>578</v>
      </c>
      <c r="I3462" s="6">
        <v>84.5</v>
      </c>
      <c r="J3462" s="6">
        <v>338</v>
      </c>
      <c r="K3462" s="6">
        <v>0</v>
      </c>
      <c r="L3462" s="6">
        <v>0</v>
      </c>
      <c r="M3462" s="6">
        <v>338</v>
      </c>
      <c r="N3462" s="6">
        <v>33.125</v>
      </c>
      <c r="O3462" s="6">
        <v>371.125</v>
      </c>
    </row>
    <row r="3463" spans="1:15" x14ac:dyDescent="0.25">
      <c r="A3463" t="s">
        <v>17</v>
      </c>
      <c r="B3463" s="10">
        <v>0.1741</v>
      </c>
      <c r="C3463">
        <v>7</v>
      </c>
      <c r="D3463" t="s">
        <v>9033</v>
      </c>
      <c r="E3463" t="s">
        <v>9062</v>
      </c>
      <c r="F3463" t="s">
        <v>9067</v>
      </c>
      <c r="G3463" t="s">
        <v>9068</v>
      </c>
      <c r="H3463" s="6">
        <v>454</v>
      </c>
      <c r="I3463" s="6">
        <v>65</v>
      </c>
      <c r="J3463" s="6">
        <v>260</v>
      </c>
      <c r="K3463" s="6">
        <v>0</v>
      </c>
      <c r="L3463" s="6">
        <v>0</v>
      </c>
      <c r="M3463" s="6">
        <v>260</v>
      </c>
      <c r="N3463" s="6">
        <v>25.950000000000003</v>
      </c>
      <c r="O3463" s="6">
        <v>285.95</v>
      </c>
    </row>
    <row r="3464" spans="1:15" x14ac:dyDescent="0.25">
      <c r="A3464" t="s">
        <v>17</v>
      </c>
      <c r="B3464" s="10">
        <v>0.1741</v>
      </c>
      <c r="C3464">
        <v>7</v>
      </c>
      <c r="D3464" t="s">
        <v>9033</v>
      </c>
      <c r="E3464" t="s">
        <v>9069</v>
      </c>
      <c r="F3464" t="s">
        <v>9070</v>
      </c>
      <c r="G3464" t="s">
        <v>9071</v>
      </c>
      <c r="H3464" s="6">
        <v>173</v>
      </c>
      <c r="I3464" s="6">
        <v>24.7</v>
      </c>
      <c r="J3464" s="6">
        <v>98.8</v>
      </c>
      <c r="K3464" s="6">
        <v>0</v>
      </c>
      <c r="L3464" s="6">
        <v>0</v>
      </c>
      <c r="M3464" s="6">
        <v>98.8</v>
      </c>
      <c r="N3464" s="6">
        <v>9.8849999999999998</v>
      </c>
      <c r="O3464" s="6">
        <v>108.685</v>
      </c>
    </row>
    <row r="3465" spans="1:15" x14ac:dyDescent="0.25">
      <c r="A3465" t="s">
        <v>17</v>
      </c>
      <c r="B3465" s="10">
        <v>0.1741</v>
      </c>
      <c r="C3465">
        <v>7</v>
      </c>
      <c r="D3465" t="s">
        <v>9033</v>
      </c>
      <c r="E3465" t="s">
        <v>9069</v>
      </c>
      <c r="F3465" t="s">
        <v>9072</v>
      </c>
      <c r="G3465" t="s">
        <v>9073</v>
      </c>
      <c r="H3465" s="6">
        <v>195</v>
      </c>
      <c r="I3465" s="6">
        <v>26</v>
      </c>
      <c r="J3465" s="6">
        <v>104</v>
      </c>
      <c r="K3465" s="6">
        <v>0</v>
      </c>
      <c r="L3465" s="6">
        <v>0</v>
      </c>
      <c r="M3465" s="6">
        <v>104</v>
      </c>
      <c r="N3465" s="6">
        <v>11.05</v>
      </c>
      <c r="O3465" s="6">
        <v>115.05</v>
      </c>
    </row>
    <row r="3466" spans="1:15" x14ac:dyDescent="0.25">
      <c r="A3466" t="s">
        <v>17</v>
      </c>
      <c r="B3466" s="10">
        <v>0.1741</v>
      </c>
      <c r="C3466">
        <v>8</v>
      </c>
      <c r="D3466" t="s">
        <v>9074</v>
      </c>
      <c r="E3466" t="s">
        <v>9075</v>
      </c>
      <c r="F3466" t="s">
        <v>9076</v>
      </c>
      <c r="G3466" t="s">
        <v>9077</v>
      </c>
      <c r="H3466" s="6">
        <v>495</v>
      </c>
      <c r="I3466" s="6">
        <v>76.7</v>
      </c>
      <c r="J3466" s="6">
        <v>306.8</v>
      </c>
      <c r="K3466" s="6">
        <v>0</v>
      </c>
      <c r="L3466" s="6">
        <v>0</v>
      </c>
      <c r="M3466" s="6">
        <v>306.8</v>
      </c>
      <c r="N3466" s="6">
        <v>28.585000000000004</v>
      </c>
      <c r="O3466" s="6">
        <v>335.38499999999999</v>
      </c>
    </row>
    <row r="3467" spans="1:15" x14ac:dyDescent="0.25">
      <c r="A3467" t="s">
        <v>17</v>
      </c>
      <c r="B3467" s="10">
        <v>0.1741</v>
      </c>
      <c r="C3467">
        <v>8</v>
      </c>
      <c r="D3467" t="s">
        <v>9074</v>
      </c>
      <c r="E3467" t="s">
        <v>9075</v>
      </c>
      <c r="F3467" t="s">
        <v>9078</v>
      </c>
      <c r="G3467" t="s">
        <v>9079</v>
      </c>
      <c r="H3467" s="6">
        <v>706</v>
      </c>
      <c r="I3467" s="6">
        <v>117</v>
      </c>
      <c r="J3467" s="6">
        <v>468</v>
      </c>
      <c r="K3467" s="6">
        <v>0</v>
      </c>
      <c r="L3467" s="6">
        <v>0</v>
      </c>
      <c r="M3467" s="6">
        <v>468</v>
      </c>
      <c r="N3467" s="6">
        <v>41.150000000000006</v>
      </c>
      <c r="O3467" s="6">
        <v>509.15</v>
      </c>
    </row>
    <row r="3468" spans="1:15" x14ac:dyDescent="0.25">
      <c r="A3468" t="s">
        <v>17</v>
      </c>
      <c r="B3468" s="10">
        <v>0.1741</v>
      </c>
      <c r="C3468">
        <v>8</v>
      </c>
      <c r="D3468" t="s">
        <v>9074</v>
      </c>
      <c r="E3468" t="s">
        <v>9075</v>
      </c>
      <c r="F3468" t="s">
        <v>9080</v>
      </c>
      <c r="G3468" t="s">
        <v>9081</v>
      </c>
      <c r="H3468" s="6">
        <v>389</v>
      </c>
      <c r="I3468" s="6">
        <v>54.6</v>
      </c>
      <c r="J3468" s="6">
        <v>218.4</v>
      </c>
      <c r="K3468" s="6">
        <v>0</v>
      </c>
      <c r="L3468" s="6">
        <v>0</v>
      </c>
      <c r="M3468" s="6">
        <v>218.4</v>
      </c>
      <c r="N3468" s="6">
        <v>22.180000000000003</v>
      </c>
      <c r="O3468" s="6">
        <v>240.58</v>
      </c>
    </row>
    <row r="3469" spans="1:15" x14ac:dyDescent="0.25">
      <c r="A3469" t="s">
        <v>17</v>
      </c>
      <c r="B3469" s="10">
        <v>0.1741</v>
      </c>
      <c r="C3469">
        <v>8</v>
      </c>
      <c r="D3469" t="s">
        <v>9074</v>
      </c>
      <c r="E3469" t="s">
        <v>9075</v>
      </c>
      <c r="F3469" t="s">
        <v>9082</v>
      </c>
      <c r="G3469" t="s">
        <v>9083</v>
      </c>
      <c r="H3469" s="6">
        <v>370</v>
      </c>
      <c r="I3469" s="6">
        <v>63.7</v>
      </c>
      <c r="J3469" s="6">
        <v>254.8</v>
      </c>
      <c r="K3469" s="6">
        <v>0</v>
      </c>
      <c r="L3469" s="6">
        <v>0</v>
      </c>
      <c r="M3469" s="6">
        <v>254.8</v>
      </c>
      <c r="N3469" s="6">
        <v>21.685000000000002</v>
      </c>
      <c r="O3469" s="6">
        <v>276.48500000000001</v>
      </c>
    </row>
    <row r="3470" spans="1:15" x14ac:dyDescent="0.25">
      <c r="A3470" t="s">
        <v>17</v>
      </c>
      <c r="B3470" s="10">
        <v>0.1741</v>
      </c>
      <c r="C3470">
        <v>8</v>
      </c>
      <c r="D3470" t="s">
        <v>9074</v>
      </c>
      <c r="E3470" t="s">
        <v>9075</v>
      </c>
      <c r="F3470" t="s">
        <v>9084</v>
      </c>
      <c r="G3470" t="s">
        <v>9085</v>
      </c>
      <c r="H3470" s="6">
        <v>481</v>
      </c>
      <c r="I3470" s="6">
        <v>74.100000000000009</v>
      </c>
      <c r="J3470" s="6">
        <v>296.40000000000003</v>
      </c>
      <c r="K3470" s="6">
        <v>0</v>
      </c>
      <c r="L3470" s="6">
        <v>0</v>
      </c>
      <c r="M3470" s="6">
        <v>296.40000000000003</v>
      </c>
      <c r="N3470" s="6">
        <v>27.755000000000003</v>
      </c>
      <c r="O3470" s="6">
        <v>324.15500000000003</v>
      </c>
    </row>
    <row r="3471" spans="1:15" x14ac:dyDescent="0.25">
      <c r="A3471" t="s">
        <v>17</v>
      </c>
      <c r="B3471" s="10">
        <v>0.1741</v>
      </c>
      <c r="C3471">
        <v>8</v>
      </c>
      <c r="D3471" t="s">
        <v>9086</v>
      </c>
      <c r="E3471" t="s">
        <v>9087</v>
      </c>
      <c r="F3471" t="s">
        <v>9088</v>
      </c>
      <c r="G3471" t="s">
        <v>9089</v>
      </c>
      <c r="H3471" s="6">
        <v>580</v>
      </c>
      <c r="I3471" s="6">
        <v>89.7</v>
      </c>
      <c r="J3471" s="6">
        <v>358.8</v>
      </c>
      <c r="K3471" s="6">
        <v>0</v>
      </c>
      <c r="L3471" s="6">
        <v>0</v>
      </c>
      <c r="M3471" s="6">
        <v>358.8</v>
      </c>
      <c r="N3471" s="6">
        <v>33.485000000000007</v>
      </c>
      <c r="O3471" s="6">
        <v>392.28500000000003</v>
      </c>
    </row>
    <row r="3472" spans="1:15" x14ac:dyDescent="0.25">
      <c r="A3472" t="s">
        <v>17</v>
      </c>
      <c r="B3472" s="10">
        <v>0.1741</v>
      </c>
      <c r="C3472">
        <v>8</v>
      </c>
      <c r="D3472" t="s">
        <v>9086</v>
      </c>
      <c r="E3472" t="s">
        <v>9087</v>
      </c>
      <c r="F3472" t="s">
        <v>9090</v>
      </c>
      <c r="G3472" t="s">
        <v>9091</v>
      </c>
      <c r="H3472" s="6">
        <v>493</v>
      </c>
      <c r="I3472" s="6">
        <v>83.2</v>
      </c>
      <c r="J3472" s="6">
        <v>332.8</v>
      </c>
      <c r="K3472" s="6">
        <v>0</v>
      </c>
      <c r="L3472" s="6">
        <v>0</v>
      </c>
      <c r="M3472" s="6">
        <v>332.8</v>
      </c>
      <c r="N3472" s="6">
        <v>28.810000000000002</v>
      </c>
      <c r="O3472" s="6">
        <v>361.61</v>
      </c>
    </row>
    <row r="3473" spans="1:15" x14ac:dyDescent="0.25">
      <c r="A3473" t="s">
        <v>17</v>
      </c>
      <c r="B3473" s="10">
        <v>0.1741</v>
      </c>
      <c r="C3473">
        <v>8</v>
      </c>
      <c r="D3473" t="s">
        <v>9086</v>
      </c>
      <c r="E3473" t="s">
        <v>9087</v>
      </c>
      <c r="F3473" t="s">
        <v>9092</v>
      </c>
      <c r="G3473" t="s">
        <v>9093</v>
      </c>
      <c r="H3473" s="6">
        <v>505</v>
      </c>
      <c r="I3473" s="6">
        <v>80.600000000000009</v>
      </c>
      <c r="J3473" s="6">
        <v>322.40000000000003</v>
      </c>
      <c r="K3473" s="6">
        <v>0</v>
      </c>
      <c r="L3473" s="6">
        <v>0</v>
      </c>
      <c r="M3473" s="6">
        <v>322.40000000000003</v>
      </c>
      <c r="N3473" s="6">
        <v>29.28</v>
      </c>
      <c r="O3473" s="6">
        <v>351.68000000000006</v>
      </c>
    </row>
    <row r="3474" spans="1:15" x14ac:dyDescent="0.25">
      <c r="A3474" t="s">
        <v>17</v>
      </c>
      <c r="B3474" s="10">
        <v>0.1741</v>
      </c>
      <c r="C3474">
        <v>8</v>
      </c>
      <c r="D3474" t="s">
        <v>9094</v>
      </c>
      <c r="E3474" t="s">
        <v>9095</v>
      </c>
      <c r="F3474" t="s">
        <v>2912</v>
      </c>
      <c r="G3474" t="s">
        <v>9096</v>
      </c>
      <c r="H3474" s="6">
        <v>354</v>
      </c>
      <c r="I3474" s="6">
        <v>59.800000000000004</v>
      </c>
      <c r="J3474" s="6">
        <v>239.20000000000002</v>
      </c>
      <c r="K3474" s="6">
        <v>0</v>
      </c>
      <c r="L3474" s="6">
        <v>0</v>
      </c>
      <c r="M3474" s="6">
        <v>239.20000000000002</v>
      </c>
      <c r="N3474" s="6">
        <v>20.69</v>
      </c>
      <c r="O3474" s="6">
        <v>259.89000000000004</v>
      </c>
    </row>
    <row r="3475" spans="1:15" x14ac:dyDescent="0.25">
      <c r="A3475" t="s">
        <v>17</v>
      </c>
      <c r="B3475" s="10">
        <v>0.1741</v>
      </c>
      <c r="C3475">
        <v>8</v>
      </c>
      <c r="D3475" t="s">
        <v>9094</v>
      </c>
      <c r="E3475" t="s">
        <v>9095</v>
      </c>
      <c r="F3475" t="s">
        <v>9097</v>
      </c>
      <c r="G3475" t="s">
        <v>9098</v>
      </c>
      <c r="H3475" s="6">
        <v>379</v>
      </c>
      <c r="I3475" s="6">
        <v>62.400000000000006</v>
      </c>
      <c r="J3475" s="6">
        <v>249.60000000000002</v>
      </c>
      <c r="K3475" s="6">
        <v>0</v>
      </c>
      <c r="L3475" s="6">
        <v>0</v>
      </c>
      <c r="M3475" s="6">
        <v>249.60000000000002</v>
      </c>
      <c r="N3475" s="6">
        <v>22.07</v>
      </c>
      <c r="O3475" s="6">
        <v>271.67</v>
      </c>
    </row>
    <row r="3476" spans="1:15" x14ac:dyDescent="0.25">
      <c r="A3476" t="s">
        <v>17</v>
      </c>
      <c r="B3476" s="10">
        <v>0.1741</v>
      </c>
      <c r="C3476">
        <v>8</v>
      </c>
      <c r="D3476" t="s">
        <v>9094</v>
      </c>
      <c r="E3476" t="s">
        <v>9095</v>
      </c>
      <c r="F3476" t="s">
        <v>9099</v>
      </c>
      <c r="G3476" t="s">
        <v>9100</v>
      </c>
      <c r="H3476" s="6">
        <v>391</v>
      </c>
      <c r="I3476" s="6">
        <v>63.7</v>
      </c>
      <c r="J3476" s="6">
        <v>254.8</v>
      </c>
      <c r="K3476" s="6">
        <v>0</v>
      </c>
      <c r="L3476" s="6">
        <v>0</v>
      </c>
      <c r="M3476" s="6">
        <v>254.8</v>
      </c>
      <c r="N3476" s="6">
        <v>22.734999999999999</v>
      </c>
      <c r="O3476" s="6">
        <v>277.53500000000003</v>
      </c>
    </row>
    <row r="3477" spans="1:15" x14ac:dyDescent="0.25">
      <c r="A3477" t="s">
        <v>17</v>
      </c>
      <c r="B3477" s="10">
        <v>0.1741</v>
      </c>
      <c r="C3477">
        <v>8</v>
      </c>
      <c r="D3477" t="s">
        <v>9094</v>
      </c>
      <c r="E3477" t="s">
        <v>9095</v>
      </c>
      <c r="F3477" t="s">
        <v>9101</v>
      </c>
      <c r="G3477" t="s">
        <v>9102</v>
      </c>
      <c r="H3477" s="6">
        <v>147</v>
      </c>
      <c r="I3477" s="6">
        <v>28.6</v>
      </c>
      <c r="J3477" s="6">
        <v>114.4</v>
      </c>
      <c r="K3477" s="6">
        <v>0</v>
      </c>
      <c r="L3477" s="6">
        <v>0</v>
      </c>
      <c r="M3477" s="6">
        <v>114.4</v>
      </c>
      <c r="N3477" s="6">
        <v>8.7799999999999994</v>
      </c>
      <c r="O3477" s="6">
        <v>123.18</v>
      </c>
    </row>
    <row r="3478" spans="1:15" x14ac:dyDescent="0.25">
      <c r="A3478" t="s">
        <v>17</v>
      </c>
      <c r="B3478" s="10">
        <v>0.1741</v>
      </c>
      <c r="C3478">
        <v>10</v>
      </c>
      <c r="D3478" t="s">
        <v>8622</v>
      </c>
      <c r="E3478" t="s">
        <v>9103</v>
      </c>
      <c r="F3478" t="s">
        <v>9104</v>
      </c>
      <c r="G3478" t="s">
        <v>9105</v>
      </c>
      <c r="H3478" s="6">
        <v>921</v>
      </c>
      <c r="I3478" s="6">
        <v>128.70000000000002</v>
      </c>
      <c r="J3478" s="6">
        <v>514.80000000000007</v>
      </c>
      <c r="K3478" s="6">
        <v>0</v>
      </c>
      <c r="L3478" s="6">
        <v>0</v>
      </c>
      <c r="M3478" s="6">
        <v>514.80000000000007</v>
      </c>
      <c r="N3478" s="6">
        <v>52.485000000000007</v>
      </c>
      <c r="O3478" s="6">
        <v>567.28500000000008</v>
      </c>
    </row>
    <row r="3479" spans="1:15" x14ac:dyDescent="0.25">
      <c r="A3479" t="s">
        <v>17</v>
      </c>
      <c r="B3479" s="10">
        <v>0.1741</v>
      </c>
      <c r="C3479">
        <v>10</v>
      </c>
      <c r="D3479" t="s">
        <v>8622</v>
      </c>
      <c r="E3479" t="s">
        <v>9103</v>
      </c>
      <c r="F3479" t="s">
        <v>9106</v>
      </c>
      <c r="G3479" t="s">
        <v>9107</v>
      </c>
      <c r="H3479" s="6">
        <v>682</v>
      </c>
      <c r="I3479" s="6">
        <v>87.100000000000009</v>
      </c>
      <c r="J3479" s="6">
        <v>348.40000000000003</v>
      </c>
      <c r="K3479" s="6">
        <v>0</v>
      </c>
      <c r="L3479" s="6">
        <v>0</v>
      </c>
      <c r="M3479" s="6">
        <v>348.40000000000003</v>
      </c>
      <c r="N3479" s="6">
        <v>38.455000000000005</v>
      </c>
      <c r="O3479" s="6">
        <v>386.85500000000002</v>
      </c>
    </row>
    <row r="3480" spans="1:15" x14ac:dyDescent="0.25">
      <c r="A3480" t="s">
        <v>17</v>
      </c>
      <c r="B3480" s="10">
        <v>0.1741</v>
      </c>
      <c r="C3480">
        <v>10</v>
      </c>
      <c r="D3480" t="s">
        <v>8622</v>
      </c>
      <c r="E3480" t="s">
        <v>9103</v>
      </c>
      <c r="F3480" t="s">
        <v>9108</v>
      </c>
      <c r="G3480" t="s">
        <v>9109</v>
      </c>
      <c r="H3480" s="6">
        <v>513</v>
      </c>
      <c r="I3480" s="6">
        <v>81.900000000000006</v>
      </c>
      <c r="J3480" s="6">
        <v>327.60000000000002</v>
      </c>
      <c r="K3480" s="6">
        <v>0</v>
      </c>
      <c r="L3480" s="6">
        <v>0</v>
      </c>
      <c r="M3480" s="6">
        <v>327.60000000000002</v>
      </c>
      <c r="N3480" s="6">
        <v>29.745000000000001</v>
      </c>
      <c r="O3480" s="6">
        <v>357.34500000000003</v>
      </c>
    </row>
    <row r="3481" spans="1:15" x14ac:dyDescent="0.25">
      <c r="A3481" t="s">
        <v>17</v>
      </c>
      <c r="B3481" s="10">
        <v>0.1741</v>
      </c>
      <c r="C3481">
        <v>10</v>
      </c>
      <c r="D3481" t="s">
        <v>8622</v>
      </c>
      <c r="E3481" t="s">
        <v>9103</v>
      </c>
      <c r="F3481" t="s">
        <v>9110</v>
      </c>
      <c r="G3481" t="s">
        <v>9111</v>
      </c>
      <c r="H3481" s="6">
        <v>532</v>
      </c>
      <c r="I3481" s="6">
        <v>79.3</v>
      </c>
      <c r="J3481" s="6">
        <v>317.2</v>
      </c>
      <c r="K3481" s="6">
        <v>0</v>
      </c>
      <c r="L3481" s="6">
        <v>0</v>
      </c>
      <c r="M3481" s="6">
        <v>317.2</v>
      </c>
      <c r="N3481" s="6">
        <v>30.564999999999998</v>
      </c>
      <c r="O3481" s="6">
        <v>347.76499999999999</v>
      </c>
    </row>
    <row r="3482" spans="1:15" x14ac:dyDescent="0.25">
      <c r="A3482" t="s">
        <v>17</v>
      </c>
      <c r="B3482" s="10">
        <v>0.1741</v>
      </c>
      <c r="C3482">
        <v>10</v>
      </c>
      <c r="D3482" t="s">
        <v>8622</v>
      </c>
      <c r="E3482" t="s">
        <v>9103</v>
      </c>
      <c r="F3482" t="s">
        <v>9112</v>
      </c>
      <c r="G3482" t="s">
        <v>9113</v>
      </c>
      <c r="H3482" s="6">
        <v>488</v>
      </c>
      <c r="I3482" s="6">
        <v>72.8</v>
      </c>
      <c r="J3482" s="6">
        <v>291.2</v>
      </c>
      <c r="K3482" s="6">
        <v>0</v>
      </c>
      <c r="L3482" s="6">
        <v>0</v>
      </c>
      <c r="M3482" s="6">
        <v>291.2</v>
      </c>
      <c r="N3482" s="6">
        <v>28.04</v>
      </c>
      <c r="O3482" s="6">
        <v>319.24</v>
      </c>
    </row>
    <row r="3483" spans="1:15" x14ac:dyDescent="0.25">
      <c r="A3483" t="s">
        <v>17</v>
      </c>
      <c r="B3483" s="10">
        <v>0.1741</v>
      </c>
      <c r="C3483">
        <v>10</v>
      </c>
      <c r="D3483" t="s">
        <v>8987</v>
      </c>
      <c r="E3483" t="s">
        <v>9114</v>
      </c>
      <c r="F3483" t="s">
        <v>9115</v>
      </c>
      <c r="G3483" t="s">
        <v>9116</v>
      </c>
      <c r="H3483" s="6">
        <v>569</v>
      </c>
      <c r="I3483" s="6">
        <v>70.2</v>
      </c>
      <c r="J3483" s="6">
        <v>280.8</v>
      </c>
      <c r="K3483" s="6">
        <v>0</v>
      </c>
      <c r="L3483" s="6">
        <v>0</v>
      </c>
      <c r="M3483" s="6">
        <v>280.8</v>
      </c>
      <c r="N3483" s="6">
        <v>31.960000000000004</v>
      </c>
      <c r="O3483" s="6">
        <v>312.76</v>
      </c>
    </row>
    <row r="3484" spans="1:15" x14ac:dyDescent="0.25">
      <c r="A3484" t="s">
        <v>17</v>
      </c>
      <c r="B3484" s="10">
        <v>0.1741</v>
      </c>
      <c r="C3484">
        <v>10</v>
      </c>
      <c r="D3484" t="s">
        <v>8987</v>
      </c>
      <c r="E3484" t="s">
        <v>9114</v>
      </c>
      <c r="F3484" t="s">
        <v>9117</v>
      </c>
      <c r="G3484" t="s">
        <v>9118</v>
      </c>
      <c r="H3484" s="6">
        <v>636</v>
      </c>
      <c r="I3484" s="6">
        <v>91</v>
      </c>
      <c r="J3484" s="6">
        <v>364</v>
      </c>
      <c r="K3484" s="6">
        <v>0</v>
      </c>
      <c r="L3484" s="6">
        <v>0</v>
      </c>
      <c r="M3484" s="6">
        <v>364</v>
      </c>
      <c r="N3484" s="6">
        <v>36.35</v>
      </c>
      <c r="O3484" s="6">
        <v>400.35</v>
      </c>
    </row>
    <row r="3485" spans="1:15" x14ac:dyDescent="0.25">
      <c r="A3485" t="s">
        <v>17</v>
      </c>
      <c r="B3485" s="10">
        <v>0.1741</v>
      </c>
      <c r="C3485">
        <v>10</v>
      </c>
      <c r="D3485" t="s">
        <v>8987</v>
      </c>
      <c r="E3485" t="s">
        <v>9114</v>
      </c>
      <c r="F3485" t="s">
        <v>9119</v>
      </c>
      <c r="G3485" t="s">
        <v>9120</v>
      </c>
      <c r="H3485" s="6">
        <v>474</v>
      </c>
      <c r="I3485" s="6">
        <v>67.600000000000009</v>
      </c>
      <c r="J3485" s="6">
        <v>270.40000000000003</v>
      </c>
      <c r="K3485" s="6">
        <v>0</v>
      </c>
      <c r="L3485" s="6">
        <v>0</v>
      </c>
      <c r="M3485" s="6">
        <v>270.40000000000003</v>
      </c>
      <c r="N3485" s="6">
        <v>27.080000000000002</v>
      </c>
      <c r="O3485" s="6">
        <v>297.48</v>
      </c>
    </row>
    <row r="3486" spans="1:15" x14ac:dyDescent="0.25">
      <c r="A3486" t="s">
        <v>17</v>
      </c>
      <c r="B3486" s="10">
        <v>0.1741</v>
      </c>
      <c r="C3486">
        <v>10</v>
      </c>
      <c r="D3486" t="s">
        <v>8987</v>
      </c>
      <c r="E3486" t="s">
        <v>9114</v>
      </c>
      <c r="F3486" t="s">
        <v>9121</v>
      </c>
      <c r="G3486" t="s">
        <v>9122</v>
      </c>
      <c r="H3486" s="6">
        <v>520</v>
      </c>
      <c r="I3486" s="6">
        <v>76.7</v>
      </c>
      <c r="J3486" s="6">
        <v>306.8</v>
      </c>
      <c r="K3486" s="6">
        <v>0</v>
      </c>
      <c r="L3486" s="6">
        <v>0</v>
      </c>
      <c r="M3486" s="6">
        <v>306.8</v>
      </c>
      <c r="N3486" s="6">
        <v>29.835000000000004</v>
      </c>
      <c r="O3486" s="6">
        <v>336.63499999999999</v>
      </c>
    </row>
    <row r="3487" spans="1:15" x14ac:dyDescent="0.25">
      <c r="A3487" t="s">
        <v>17</v>
      </c>
      <c r="B3487" s="10">
        <v>0.1741</v>
      </c>
      <c r="C3487">
        <v>10</v>
      </c>
      <c r="D3487" t="s">
        <v>8987</v>
      </c>
      <c r="E3487" t="s">
        <v>9123</v>
      </c>
      <c r="F3487" t="s">
        <v>9124</v>
      </c>
      <c r="G3487" t="s">
        <v>9125</v>
      </c>
      <c r="H3487" s="6">
        <v>501</v>
      </c>
      <c r="I3487" s="6">
        <v>76.7</v>
      </c>
      <c r="J3487" s="6">
        <v>306.8</v>
      </c>
      <c r="K3487" s="6">
        <v>0</v>
      </c>
      <c r="L3487" s="6">
        <v>0</v>
      </c>
      <c r="M3487" s="6">
        <v>306.8</v>
      </c>
      <c r="N3487" s="6">
        <v>28.885000000000005</v>
      </c>
      <c r="O3487" s="6">
        <v>335.685</v>
      </c>
    </row>
    <row r="3488" spans="1:15" x14ac:dyDescent="0.25">
      <c r="A3488" t="s">
        <v>17</v>
      </c>
      <c r="B3488" s="10">
        <v>0.1741</v>
      </c>
      <c r="C3488">
        <v>10</v>
      </c>
      <c r="D3488" t="s">
        <v>8987</v>
      </c>
      <c r="E3488" t="s">
        <v>9123</v>
      </c>
      <c r="F3488" t="s">
        <v>9126</v>
      </c>
      <c r="G3488" t="s">
        <v>9127</v>
      </c>
      <c r="H3488" s="6">
        <v>698</v>
      </c>
      <c r="I3488" s="6">
        <v>111.8</v>
      </c>
      <c r="J3488" s="6">
        <v>447.2</v>
      </c>
      <c r="K3488" s="6">
        <v>0</v>
      </c>
      <c r="L3488" s="6">
        <v>0</v>
      </c>
      <c r="M3488" s="6">
        <v>447.2</v>
      </c>
      <c r="N3488" s="6">
        <v>40.49</v>
      </c>
      <c r="O3488" s="6">
        <v>487.69</v>
      </c>
    </row>
    <row r="3489" spans="1:15" x14ac:dyDescent="0.25">
      <c r="A3489" t="s">
        <v>17</v>
      </c>
      <c r="B3489" s="10">
        <v>0.1741</v>
      </c>
      <c r="C3489">
        <v>10</v>
      </c>
      <c r="D3489" t="s">
        <v>8987</v>
      </c>
      <c r="E3489" t="s">
        <v>9123</v>
      </c>
      <c r="F3489" t="s">
        <v>9128</v>
      </c>
      <c r="G3489" t="s">
        <v>9129</v>
      </c>
      <c r="H3489" s="6">
        <v>432</v>
      </c>
      <c r="I3489" s="6">
        <v>58.5</v>
      </c>
      <c r="J3489" s="6">
        <v>234</v>
      </c>
      <c r="K3489" s="6">
        <v>0</v>
      </c>
      <c r="L3489" s="6">
        <v>0</v>
      </c>
      <c r="M3489" s="6">
        <v>234</v>
      </c>
      <c r="N3489" s="6">
        <v>24.525000000000002</v>
      </c>
      <c r="O3489" s="6">
        <v>258.52499999999998</v>
      </c>
    </row>
    <row r="3490" spans="1:15" x14ac:dyDescent="0.25">
      <c r="A3490" t="s">
        <v>17</v>
      </c>
      <c r="B3490" s="10">
        <v>0.1741</v>
      </c>
      <c r="C3490">
        <v>10</v>
      </c>
      <c r="D3490" t="s">
        <v>8987</v>
      </c>
      <c r="E3490" t="s">
        <v>9123</v>
      </c>
      <c r="F3490" t="s">
        <v>9130</v>
      </c>
      <c r="G3490" t="s">
        <v>9131</v>
      </c>
      <c r="H3490" s="6">
        <v>412</v>
      </c>
      <c r="I3490" s="6">
        <v>63.7</v>
      </c>
      <c r="J3490" s="6">
        <v>254.8</v>
      </c>
      <c r="K3490" s="6">
        <v>0</v>
      </c>
      <c r="L3490" s="6">
        <v>0</v>
      </c>
      <c r="M3490" s="6">
        <v>254.8</v>
      </c>
      <c r="N3490" s="6">
        <v>23.785</v>
      </c>
      <c r="O3490" s="6">
        <v>278.58500000000004</v>
      </c>
    </row>
    <row r="3491" spans="1:15" x14ac:dyDescent="0.25">
      <c r="A3491" t="s">
        <v>17</v>
      </c>
      <c r="B3491" s="10">
        <v>0.1741</v>
      </c>
      <c r="C3491">
        <v>10</v>
      </c>
      <c r="D3491" t="s">
        <v>8987</v>
      </c>
      <c r="E3491" t="s">
        <v>9123</v>
      </c>
      <c r="F3491" t="s">
        <v>9132</v>
      </c>
      <c r="G3491" t="s">
        <v>9133</v>
      </c>
      <c r="H3491" s="6">
        <v>522</v>
      </c>
      <c r="I3491" s="6">
        <v>85.8</v>
      </c>
      <c r="J3491" s="6">
        <v>343.2</v>
      </c>
      <c r="K3491" s="6">
        <v>0</v>
      </c>
      <c r="L3491" s="6">
        <v>0</v>
      </c>
      <c r="M3491" s="6">
        <v>343.2</v>
      </c>
      <c r="N3491" s="6">
        <v>30.39</v>
      </c>
      <c r="O3491" s="6">
        <v>373.59</v>
      </c>
    </row>
    <row r="3492" spans="1:15" x14ac:dyDescent="0.25">
      <c r="A3492" t="s">
        <v>17</v>
      </c>
      <c r="B3492" s="10">
        <v>0.1741</v>
      </c>
      <c r="C3492">
        <v>12</v>
      </c>
      <c r="D3492" t="s">
        <v>9134</v>
      </c>
      <c r="E3492" t="s">
        <v>9135</v>
      </c>
      <c r="F3492" t="s">
        <v>9136</v>
      </c>
      <c r="G3492" t="s">
        <v>9137</v>
      </c>
      <c r="H3492" s="6">
        <v>179</v>
      </c>
      <c r="I3492" s="6">
        <v>32.5</v>
      </c>
      <c r="J3492" s="6">
        <v>130</v>
      </c>
      <c r="K3492" s="6">
        <v>0</v>
      </c>
      <c r="L3492" s="6">
        <v>0</v>
      </c>
      <c r="M3492" s="6">
        <v>130</v>
      </c>
      <c r="N3492" s="6">
        <v>10.575000000000001</v>
      </c>
      <c r="O3492" s="6">
        <v>140.57499999999999</v>
      </c>
    </row>
    <row r="3493" spans="1:15" x14ac:dyDescent="0.25">
      <c r="A3493" t="s">
        <v>17</v>
      </c>
      <c r="B3493" s="10">
        <v>0.1741</v>
      </c>
      <c r="C3493">
        <v>12</v>
      </c>
      <c r="D3493" t="s">
        <v>9134</v>
      </c>
      <c r="E3493" t="s">
        <v>9138</v>
      </c>
      <c r="F3493" t="s">
        <v>9139</v>
      </c>
      <c r="G3493" t="s">
        <v>9140</v>
      </c>
      <c r="H3493" s="6">
        <v>438</v>
      </c>
      <c r="I3493" s="6">
        <v>62.400000000000006</v>
      </c>
      <c r="J3493" s="6">
        <v>249.60000000000002</v>
      </c>
      <c r="K3493" s="6">
        <v>0</v>
      </c>
      <c r="L3493" s="6">
        <v>0</v>
      </c>
      <c r="M3493" s="6">
        <v>249.60000000000002</v>
      </c>
      <c r="N3493" s="6">
        <v>25.02</v>
      </c>
      <c r="O3493" s="6">
        <v>274.62</v>
      </c>
    </row>
    <row r="3494" spans="1:15" x14ac:dyDescent="0.25">
      <c r="A3494" t="s">
        <v>17</v>
      </c>
      <c r="B3494" s="10">
        <v>0.1741</v>
      </c>
      <c r="C3494">
        <v>12</v>
      </c>
      <c r="D3494" t="s">
        <v>9134</v>
      </c>
      <c r="E3494" t="s">
        <v>9138</v>
      </c>
      <c r="F3494" t="s">
        <v>9141</v>
      </c>
      <c r="G3494" t="s">
        <v>9142</v>
      </c>
      <c r="H3494" s="6">
        <v>504</v>
      </c>
      <c r="I3494" s="6">
        <v>74.100000000000009</v>
      </c>
      <c r="J3494" s="6">
        <v>296.40000000000003</v>
      </c>
      <c r="K3494" s="6">
        <v>0</v>
      </c>
      <c r="L3494" s="6">
        <v>0</v>
      </c>
      <c r="M3494" s="6">
        <v>296.40000000000003</v>
      </c>
      <c r="N3494" s="6">
        <v>28.905000000000001</v>
      </c>
      <c r="O3494" s="6">
        <v>325.30500000000006</v>
      </c>
    </row>
    <row r="3495" spans="1:15" x14ac:dyDescent="0.25">
      <c r="A3495" t="s">
        <v>17</v>
      </c>
      <c r="B3495" s="10">
        <v>0.1741</v>
      </c>
      <c r="C3495">
        <v>12</v>
      </c>
      <c r="D3495" t="s">
        <v>9134</v>
      </c>
      <c r="E3495" t="s">
        <v>9138</v>
      </c>
      <c r="F3495" t="s">
        <v>9143</v>
      </c>
      <c r="G3495" t="s">
        <v>9144</v>
      </c>
      <c r="H3495" s="6">
        <v>426</v>
      </c>
      <c r="I3495" s="6">
        <v>59.800000000000004</v>
      </c>
      <c r="J3495" s="6">
        <v>239.20000000000002</v>
      </c>
      <c r="K3495" s="6">
        <v>0</v>
      </c>
      <c r="L3495" s="6">
        <v>0</v>
      </c>
      <c r="M3495" s="6">
        <v>239.20000000000002</v>
      </c>
      <c r="N3495" s="6">
        <v>24.290000000000003</v>
      </c>
      <c r="O3495" s="6">
        <v>263.49</v>
      </c>
    </row>
    <row r="3496" spans="1:15" x14ac:dyDescent="0.25">
      <c r="A3496" t="s">
        <v>17</v>
      </c>
      <c r="B3496" s="10">
        <v>0.1741</v>
      </c>
      <c r="C3496">
        <v>12</v>
      </c>
      <c r="D3496" t="s">
        <v>9134</v>
      </c>
      <c r="E3496" t="s">
        <v>9138</v>
      </c>
      <c r="F3496" t="s">
        <v>9145</v>
      </c>
      <c r="G3496" t="s">
        <v>9146</v>
      </c>
      <c r="H3496" s="6">
        <v>418</v>
      </c>
      <c r="I3496" s="6">
        <v>61.1</v>
      </c>
      <c r="J3496" s="6">
        <v>244.4</v>
      </c>
      <c r="K3496" s="6">
        <v>0</v>
      </c>
      <c r="L3496" s="6">
        <v>0</v>
      </c>
      <c r="M3496" s="6">
        <v>244.4</v>
      </c>
      <c r="N3496" s="6">
        <v>23.955000000000002</v>
      </c>
      <c r="O3496" s="6">
        <v>268.35500000000002</v>
      </c>
    </row>
    <row r="3497" spans="1:15" x14ac:dyDescent="0.25">
      <c r="A3497" t="s">
        <v>17</v>
      </c>
      <c r="B3497" s="10">
        <v>0.1741</v>
      </c>
      <c r="C3497">
        <v>12</v>
      </c>
      <c r="D3497" t="s">
        <v>9134</v>
      </c>
      <c r="E3497" t="s">
        <v>9147</v>
      </c>
      <c r="F3497" t="s">
        <v>9148</v>
      </c>
      <c r="G3497" t="s">
        <v>9149</v>
      </c>
      <c r="H3497" s="6">
        <v>423</v>
      </c>
      <c r="I3497" s="6">
        <v>61.1</v>
      </c>
      <c r="J3497" s="6">
        <v>244.4</v>
      </c>
      <c r="K3497" s="6">
        <v>0</v>
      </c>
      <c r="L3497" s="6">
        <v>0</v>
      </c>
      <c r="M3497" s="6">
        <v>244.4</v>
      </c>
      <c r="N3497" s="6">
        <v>24.205000000000002</v>
      </c>
      <c r="O3497" s="6">
        <v>268.60500000000002</v>
      </c>
    </row>
    <row r="3498" spans="1:15" x14ac:dyDescent="0.25">
      <c r="A3498" t="s">
        <v>17</v>
      </c>
      <c r="B3498" s="10">
        <v>0.1741</v>
      </c>
      <c r="C3498">
        <v>12</v>
      </c>
      <c r="D3498" t="s">
        <v>9134</v>
      </c>
      <c r="E3498" t="s">
        <v>9147</v>
      </c>
      <c r="F3498" t="s">
        <v>9150</v>
      </c>
      <c r="G3498" t="s">
        <v>9151</v>
      </c>
      <c r="H3498" s="6">
        <v>358</v>
      </c>
      <c r="I3498" s="6">
        <v>71.5</v>
      </c>
      <c r="J3498" s="6">
        <v>286</v>
      </c>
      <c r="K3498" s="6">
        <v>0</v>
      </c>
      <c r="L3498" s="6">
        <v>0</v>
      </c>
      <c r="M3498" s="6">
        <v>286</v>
      </c>
      <c r="N3498" s="6">
        <v>21.475000000000001</v>
      </c>
      <c r="O3498" s="6">
        <v>307.47500000000002</v>
      </c>
    </row>
    <row r="3499" spans="1:15" x14ac:dyDescent="0.25">
      <c r="A3499" t="s">
        <v>17</v>
      </c>
      <c r="B3499" s="10">
        <v>0.1741</v>
      </c>
      <c r="C3499">
        <v>12</v>
      </c>
      <c r="D3499" t="s">
        <v>9134</v>
      </c>
      <c r="E3499" t="s">
        <v>9147</v>
      </c>
      <c r="F3499" t="s">
        <v>9152</v>
      </c>
      <c r="G3499" t="s">
        <v>9153</v>
      </c>
      <c r="H3499" s="6">
        <v>372</v>
      </c>
      <c r="I3499" s="6">
        <v>66.3</v>
      </c>
      <c r="J3499" s="6">
        <v>265.2</v>
      </c>
      <c r="K3499" s="6">
        <v>0</v>
      </c>
      <c r="L3499" s="6">
        <v>0</v>
      </c>
      <c r="M3499" s="6">
        <v>265.2</v>
      </c>
      <c r="N3499" s="6">
        <v>21.915000000000003</v>
      </c>
      <c r="O3499" s="6">
        <v>287.11500000000001</v>
      </c>
    </row>
    <row r="3500" spans="1:15" x14ac:dyDescent="0.25">
      <c r="A3500" t="s">
        <v>17</v>
      </c>
      <c r="B3500" s="10">
        <v>0.1741</v>
      </c>
      <c r="C3500">
        <v>12</v>
      </c>
      <c r="D3500" t="s">
        <v>9134</v>
      </c>
      <c r="E3500" t="s">
        <v>9147</v>
      </c>
      <c r="F3500" t="s">
        <v>9154</v>
      </c>
      <c r="G3500" t="s">
        <v>9155</v>
      </c>
      <c r="H3500" s="6">
        <v>19</v>
      </c>
      <c r="I3500" s="6">
        <v>9.1</v>
      </c>
      <c r="J3500" s="6">
        <v>36.4</v>
      </c>
      <c r="K3500" s="6">
        <v>0</v>
      </c>
      <c r="L3500" s="6">
        <v>0</v>
      </c>
      <c r="M3500" s="6">
        <v>36.4</v>
      </c>
      <c r="N3500" s="6">
        <v>1.4050000000000002</v>
      </c>
      <c r="O3500" s="6">
        <v>37.805</v>
      </c>
    </row>
    <row r="3501" spans="1:15" x14ac:dyDescent="0.25">
      <c r="A3501" t="s">
        <v>17</v>
      </c>
      <c r="B3501" s="10">
        <v>0.1741</v>
      </c>
      <c r="C3501">
        <v>12</v>
      </c>
      <c r="D3501" t="s">
        <v>9134</v>
      </c>
      <c r="E3501" t="s">
        <v>9156</v>
      </c>
      <c r="F3501" t="s">
        <v>9157</v>
      </c>
      <c r="G3501" t="s">
        <v>9158</v>
      </c>
      <c r="H3501" s="6">
        <v>230</v>
      </c>
      <c r="I3501" s="6">
        <v>37.700000000000003</v>
      </c>
      <c r="J3501" s="6">
        <v>150.80000000000001</v>
      </c>
      <c r="K3501" s="6">
        <v>0</v>
      </c>
      <c r="L3501" s="6">
        <v>0</v>
      </c>
      <c r="M3501" s="6">
        <v>150.80000000000001</v>
      </c>
      <c r="N3501" s="6">
        <v>13.385</v>
      </c>
      <c r="O3501" s="6">
        <v>164.185</v>
      </c>
    </row>
    <row r="3502" spans="1:15" x14ac:dyDescent="0.25">
      <c r="A3502" t="s">
        <v>17</v>
      </c>
      <c r="B3502" s="10">
        <v>0.1741</v>
      </c>
      <c r="C3502">
        <v>12</v>
      </c>
      <c r="D3502" t="s">
        <v>9134</v>
      </c>
      <c r="E3502" t="s">
        <v>9156</v>
      </c>
      <c r="F3502" t="s">
        <v>9159</v>
      </c>
      <c r="G3502" t="s">
        <v>9160</v>
      </c>
      <c r="H3502" s="6">
        <v>137</v>
      </c>
      <c r="I3502" s="6">
        <v>33.800000000000004</v>
      </c>
      <c r="J3502" s="6">
        <v>135.20000000000002</v>
      </c>
      <c r="K3502" s="6">
        <v>0</v>
      </c>
      <c r="L3502" s="6">
        <v>0</v>
      </c>
      <c r="M3502" s="6">
        <v>135.20000000000002</v>
      </c>
      <c r="N3502" s="6">
        <v>8.5400000000000009</v>
      </c>
      <c r="O3502" s="6">
        <v>143.74</v>
      </c>
    </row>
    <row r="3503" spans="1:15" x14ac:dyDescent="0.25">
      <c r="A3503" t="s">
        <v>17</v>
      </c>
      <c r="B3503" s="10">
        <v>0.1741</v>
      </c>
      <c r="C3503">
        <v>12</v>
      </c>
      <c r="D3503" t="s">
        <v>9134</v>
      </c>
      <c r="E3503" t="s">
        <v>9156</v>
      </c>
      <c r="F3503" t="s">
        <v>9161</v>
      </c>
      <c r="G3503" t="s">
        <v>9162</v>
      </c>
      <c r="H3503" s="6">
        <v>125</v>
      </c>
      <c r="I3503" s="6">
        <v>33.800000000000004</v>
      </c>
      <c r="J3503" s="6">
        <v>135.20000000000002</v>
      </c>
      <c r="K3503" s="6">
        <v>0</v>
      </c>
      <c r="L3503" s="6">
        <v>0</v>
      </c>
      <c r="M3503" s="6">
        <v>135.20000000000002</v>
      </c>
      <c r="N3503" s="6">
        <v>7.9400000000000013</v>
      </c>
      <c r="O3503" s="6">
        <v>143.14000000000001</v>
      </c>
    </row>
    <row r="3504" spans="1:15" x14ac:dyDescent="0.25">
      <c r="A3504" t="s">
        <v>18</v>
      </c>
      <c r="B3504" s="10">
        <v>0.1191</v>
      </c>
      <c r="C3504">
        <v>5</v>
      </c>
      <c r="D3504" t="s">
        <v>9163</v>
      </c>
      <c r="E3504" t="s">
        <v>9164</v>
      </c>
      <c r="F3504" t="s">
        <v>9165</v>
      </c>
      <c r="G3504" t="s">
        <v>9166</v>
      </c>
      <c r="H3504" s="6">
        <v>87</v>
      </c>
      <c r="I3504" s="6">
        <v>14.3</v>
      </c>
      <c r="J3504" s="6">
        <v>0</v>
      </c>
      <c r="K3504" s="6">
        <v>28.6</v>
      </c>
      <c r="L3504" s="6">
        <v>0</v>
      </c>
      <c r="M3504" s="6">
        <v>28.6</v>
      </c>
      <c r="N3504" s="6">
        <v>5.0650000000000004</v>
      </c>
      <c r="O3504" s="6">
        <v>33.664999999999999</v>
      </c>
    </row>
    <row r="3505" spans="1:15" x14ac:dyDescent="0.25">
      <c r="A3505" t="s">
        <v>18</v>
      </c>
      <c r="B3505" s="10">
        <v>0.1191</v>
      </c>
      <c r="C3505">
        <v>5</v>
      </c>
      <c r="D3505" t="s">
        <v>9163</v>
      </c>
      <c r="E3505" t="s">
        <v>9164</v>
      </c>
      <c r="F3505" t="s">
        <v>9167</v>
      </c>
      <c r="G3505" t="s">
        <v>9168</v>
      </c>
      <c r="H3505" s="6">
        <v>116</v>
      </c>
      <c r="I3505" s="6">
        <v>24.7</v>
      </c>
      <c r="J3505" s="6">
        <v>0</v>
      </c>
      <c r="K3505" s="6">
        <v>49.4</v>
      </c>
      <c r="L3505" s="6">
        <v>0</v>
      </c>
      <c r="M3505" s="6">
        <v>49.4</v>
      </c>
      <c r="N3505" s="6">
        <v>7.0350000000000001</v>
      </c>
      <c r="O3505" s="6">
        <v>56.435000000000002</v>
      </c>
    </row>
    <row r="3506" spans="1:15" x14ac:dyDescent="0.25">
      <c r="A3506" t="s">
        <v>18</v>
      </c>
      <c r="B3506" s="10">
        <v>0.1191</v>
      </c>
      <c r="C3506">
        <v>5</v>
      </c>
      <c r="D3506" t="s">
        <v>9163</v>
      </c>
      <c r="E3506" t="s">
        <v>9169</v>
      </c>
      <c r="F3506" t="s">
        <v>9170</v>
      </c>
      <c r="G3506" t="s">
        <v>9171</v>
      </c>
      <c r="H3506" s="6">
        <v>290</v>
      </c>
      <c r="I3506" s="6">
        <v>32.5</v>
      </c>
      <c r="J3506" s="6">
        <v>0</v>
      </c>
      <c r="K3506" s="6">
        <v>65</v>
      </c>
      <c r="L3506" s="6">
        <v>0</v>
      </c>
      <c r="M3506" s="6">
        <v>65</v>
      </c>
      <c r="N3506" s="6">
        <v>16.125</v>
      </c>
      <c r="O3506" s="6">
        <v>81.125</v>
      </c>
    </row>
    <row r="3507" spans="1:15" x14ac:dyDescent="0.25">
      <c r="A3507" t="s">
        <v>18</v>
      </c>
      <c r="B3507" s="10">
        <v>0.1191</v>
      </c>
      <c r="C3507">
        <v>5</v>
      </c>
      <c r="D3507" t="s">
        <v>9163</v>
      </c>
      <c r="E3507" t="s">
        <v>9169</v>
      </c>
      <c r="F3507" t="s">
        <v>9172</v>
      </c>
      <c r="G3507" t="s">
        <v>9173</v>
      </c>
      <c r="H3507" s="6">
        <v>200</v>
      </c>
      <c r="I3507" s="6">
        <v>33.800000000000004</v>
      </c>
      <c r="J3507" s="6">
        <v>0</v>
      </c>
      <c r="K3507" s="6">
        <v>67.600000000000009</v>
      </c>
      <c r="L3507" s="6">
        <v>0</v>
      </c>
      <c r="M3507" s="6">
        <v>67.600000000000009</v>
      </c>
      <c r="N3507" s="6">
        <v>11.690000000000001</v>
      </c>
      <c r="O3507" s="6">
        <v>79.290000000000006</v>
      </c>
    </row>
    <row r="3508" spans="1:15" x14ac:dyDescent="0.25">
      <c r="A3508" t="s">
        <v>18</v>
      </c>
      <c r="B3508" s="10">
        <v>0.1191</v>
      </c>
      <c r="C3508">
        <v>5</v>
      </c>
      <c r="D3508" t="s">
        <v>9163</v>
      </c>
      <c r="E3508" t="s">
        <v>9174</v>
      </c>
      <c r="F3508" t="s">
        <v>9175</v>
      </c>
      <c r="G3508" t="s">
        <v>9176</v>
      </c>
      <c r="H3508" s="6">
        <v>193</v>
      </c>
      <c r="I3508" s="6">
        <v>36.4</v>
      </c>
      <c r="J3508" s="6">
        <v>0</v>
      </c>
      <c r="K3508" s="6">
        <v>72.8</v>
      </c>
      <c r="L3508" s="6">
        <v>0</v>
      </c>
      <c r="M3508" s="6">
        <v>72.8</v>
      </c>
      <c r="N3508" s="6">
        <v>11.47</v>
      </c>
      <c r="O3508" s="6">
        <v>84.27</v>
      </c>
    </row>
    <row r="3509" spans="1:15" x14ac:dyDescent="0.25">
      <c r="A3509" t="s">
        <v>18</v>
      </c>
      <c r="B3509" s="10">
        <v>0.1191</v>
      </c>
      <c r="C3509">
        <v>5</v>
      </c>
      <c r="D3509" t="s">
        <v>9163</v>
      </c>
      <c r="E3509" t="s">
        <v>9174</v>
      </c>
      <c r="F3509" t="s">
        <v>9177</v>
      </c>
      <c r="G3509" t="s">
        <v>9178</v>
      </c>
      <c r="H3509" s="6">
        <v>213</v>
      </c>
      <c r="I3509" s="6">
        <v>36.4</v>
      </c>
      <c r="J3509" s="6">
        <v>0</v>
      </c>
      <c r="K3509" s="6">
        <v>72.8</v>
      </c>
      <c r="L3509" s="6">
        <v>0</v>
      </c>
      <c r="M3509" s="6">
        <v>72.8</v>
      </c>
      <c r="N3509" s="6">
        <v>12.47</v>
      </c>
      <c r="O3509" s="6">
        <v>85.27</v>
      </c>
    </row>
    <row r="3510" spans="1:15" x14ac:dyDescent="0.25">
      <c r="A3510" t="s">
        <v>18</v>
      </c>
      <c r="B3510" s="10">
        <v>0.1191</v>
      </c>
      <c r="C3510">
        <v>5</v>
      </c>
      <c r="D3510" t="s">
        <v>9163</v>
      </c>
      <c r="E3510" t="s">
        <v>9179</v>
      </c>
      <c r="F3510" t="s">
        <v>9180</v>
      </c>
      <c r="G3510" t="s">
        <v>9181</v>
      </c>
      <c r="H3510" s="6">
        <v>233</v>
      </c>
      <c r="I3510" s="6">
        <v>27.3</v>
      </c>
      <c r="J3510" s="6">
        <v>0</v>
      </c>
      <c r="K3510" s="6">
        <v>54.6</v>
      </c>
      <c r="L3510" s="6">
        <v>0</v>
      </c>
      <c r="M3510" s="6">
        <v>54.6</v>
      </c>
      <c r="N3510" s="6">
        <v>13.015000000000001</v>
      </c>
      <c r="O3510" s="6">
        <v>67.615000000000009</v>
      </c>
    </row>
    <row r="3511" spans="1:15" x14ac:dyDescent="0.25">
      <c r="A3511" t="s">
        <v>18</v>
      </c>
      <c r="B3511" s="10">
        <v>0.1191</v>
      </c>
      <c r="C3511">
        <v>5</v>
      </c>
      <c r="D3511" t="s">
        <v>9163</v>
      </c>
      <c r="E3511" t="s">
        <v>9179</v>
      </c>
      <c r="F3511" t="s">
        <v>9182</v>
      </c>
      <c r="G3511" t="s">
        <v>9183</v>
      </c>
      <c r="H3511" s="6">
        <v>448</v>
      </c>
      <c r="I3511" s="6">
        <v>55.9</v>
      </c>
      <c r="J3511" s="6">
        <v>0</v>
      </c>
      <c r="K3511" s="6">
        <v>111.8</v>
      </c>
      <c r="L3511" s="6">
        <v>0</v>
      </c>
      <c r="M3511" s="6">
        <v>111.8</v>
      </c>
      <c r="N3511" s="6">
        <v>25.195</v>
      </c>
      <c r="O3511" s="6">
        <v>136.995</v>
      </c>
    </row>
    <row r="3512" spans="1:15" x14ac:dyDescent="0.25">
      <c r="A3512" t="s">
        <v>18</v>
      </c>
      <c r="B3512" s="10">
        <v>0.1191</v>
      </c>
      <c r="C3512">
        <v>5</v>
      </c>
      <c r="D3512" t="s">
        <v>9163</v>
      </c>
      <c r="E3512" t="s">
        <v>9179</v>
      </c>
      <c r="F3512" t="s">
        <v>9184</v>
      </c>
      <c r="G3512" t="s">
        <v>9185</v>
      </c>
      <c r="H3512" s="6">
        <v>335</v>
      </c>
      <c r="I3512" s="6">
        <v>50.7</v>
      </c>
      <c r="J3512" s="6">
        <v>0</v>
      </c>
      <c r="K3512" s="6">
        <v>101.4</v>
      </c>
      <c r="L3512" s="6">
        <v>0</v>
      </c>
      <c r="M3512" s="6">
        <v>101.4</v>
      </c>
      <c r="N3512" s="6">
        <v>19.285</v>
      </c>
      <c r="O3512" s="6">
        <v>120.685</v>
      </c>
    </row>
    <row r="3513" spans="1:15" x14ac:dyDescent="0.25">
      <c r="A3513" t="s">
        <v>18</v>
      </c>
      <c r="B3513" s="10">
        <v>0.1191</v>
      </c>
      <c r="C3513">
        <v>5</v>
      </c>
      <c r="D3513" t="s">
        <v>9163</v>
      </c>
      <c r="E3513" t="s">
        <v>9179</v>
      </c>
      <c r="F3513" t="s">
        <v>9186</v>
      </c>
      <c r="G3513" t="s">
        <v>9187</v>
      </c>
      <c r="H3513" s="6">
        <v>297</v>
      </c>
      <c r="I3513" s="6">
        <v>45.5</v>
      </c>
      <c r="J3513" s="6">
        <v>0</v>
      </c>
      <c r="K3513" s="6">
        <v>91</v>
      </c>
      <c r="L3513" s="6">
        <v>0</v>
      </c>
      <c r="M3513" s="6">
        <v>91</v>
      </c>
      <c r="N3513" s="6">
        <v>17.125</v>
      </c>
      <c r="O3513" s="6">
        <v>108.125</v>
      </c>
    </row>
    <row r="3514" spans="1:15" x14ac:dyDescent="0.25">
      <c r="A3514" t="s">
        <v>18</v>
      </c>
      <c r="B3514" s="10">
        <v>0.1191</v>
      </c>
      <c r="C3514">
        <v>5</v>
      </c>
      <c r="D3514" t="s">
        <v>9163</v>
      </c>
      <c r="E3514" t="s">
        <v>9188</v>
      </c>
      <c r="F3514" t="s">
        <v>9189</v>
      </c>
      <c r="G3514" t="s">
        <v>9190</v>
      </c>
      <c r="H3514" s="6">
        <v>335</v>
      </c>
      <c r="I3514" s="6">
        <v>68.900000000000006</v>
      </c>
      <c r="J3514" s="6">
        <v>0</v>
      </c>
      <c r="K3514" s="6">
        <v>137.80000000000001</v>
      </c>
      <c r="L3514" s="6">
        <v>0</v>
      </c>
      <c r="M3514" s="6">
        <v>137.80000000000001</v>
      </c>
      <c r="N3514" s="6">
        <v>20.195</v>
      </c>
      <c r="O3514" s="6">
        <v>157.995</v>
      </c>
    </row>
    <row r="3515" spans="1:15" x14ac:dyDescent="0.25">
      <c r="A3515" t="s">
        <v>18</v>
      </c>
      <c r="B3515" s="10">
        <v>0.1191</v>
      </c>
      <c r="C3515">
        <v>5</v>
      </c>
      <c r="D3515" t="s">
        <v>9163</v>
      </c>
      <c r="E3515" t="s">
        <v>9188</v>
      </c>
      <c r="F3515" t="s">
        <v>9191</v>
      </c>
      <c r="G3515" t="s">
        <v>9192</v>
      </c>
      <c r="H3515" s="6">
        <v>381</v>
      </c>
      <c r="I3515" s="6">
        <v>74.100000000000009</v>
      </c>
      <c r="J3515" s="6">
        <v>0</v>
      </c>
      <c r="K3515" s="6">
        <v>148.20000000000002</v>
      </c>
      <c r="L3515" s="6">
        <v>0</v>
      </c>
      <c r="M3515" s="6">
        <v>148.20000000000002</v>
      </c>
      <c r="N3515" s="6">
        <v>22.755000000000003</v>
      </c>
      <c r="O3515" s="6">
        <v>170.95500000000001</v>
      </c>
    </row>
    <row r="3516" spans="1:15" x14ac:dyDescent="0.25">
      <c r="A3516" t="s">
        <v>18</v>
      </c>
      <c r="B3516" s="10">
        <v>0.1191</v>
      </c>
      <c r="C3516">
        <v>5</v>
      </c>
      <c r="D3516" t="s">
        <v>9163</v>
      </c>
      <c r="E3516" t="s">
        <v>9188</v>
      </c>
      <c r="F3516" t="s">
        <v>9193</v>
      </c>
      <c r="G3516" t="s">
        <v>9194</v>
      </c>
      <c r="H3516" s="6">
        <v>281</v>
      </c>
      <c r="I3516" s="6">
        <v>57.2</v>
      </c>
      <c r="J3516" s="6">
        <v>0</v>
      </c>
      <c r="K3516" s="6">
        <v>114.4</v>
      </c>
      <c r="L3516" s="6">
        <v>0</v>
      </c>
      <c r="M3516" s="6">
        <v>114.4</v>
      </c>
      <c r="N3516" s="6">
        <v>16.91</v>
      </c>
      <c r="O3516" s="6">
        <v>131.31</v>
      </c>
    </row>
    <row r="3517" spans="1:15" x14ac:dyDescent="0.25">
      <c r="A3517" t="s">
        <v>18</v>
      </c>
      <c r="B3517" s="10">
        <v>0.1191</v>
      </c>
      <c r="C3517">
        <v>5</v>
      </c>
      <c r="D3517" t="s">
        <v>9163</v>
      </c>
      <c r="E3517" t="s">
        <v>9188</v>
      </c>
      <c r="F3517" t="s">
        <v>9195</v>
      </c>
      <c r="G3517" t="s">
        <v>9196</v>
      </c>
      <c r="H3517" s="6">
        <v>329</v>
      </c>
      <c r="I3517" s="6">
        <v>61.1</v>
      </c>
      <c r="J3517" s="6">
        <v>0</v>
      </c>
      <c r="K3517" s="6">
        <v>122.2</v>
      </c>
      <c r="L3517" s="6">
        <v>0</v>
      </c>
      <c r="M3517" s="6">
        <v>122.2</v>
      </c>
      <c r="N3517" s="6">
        <v>19.505000000000003</v>
      </c>
      <c r="O3517" s="6">
        <v>141.70500000000001</v>
      </c>
    </row>
    <row r="3518" spans="1:15" x14ac:dyDescent="0.25">
      <c r="A3518" t="s">
        <v>18</v>
      </c>
      <c r="B3518" s="10">
        <v>0.1191</v>
      </c>
      <c r="C3518">
        <v>6</v>
      </c>
      <c r="D3518" t="s">
        <v>9197</v>
      </c>
      <c r="E3518" t="s">
        <v>8936</v>
      </c>
      <c r="F3518" t="s">
        <v>9198</v>
      </c>
      <c r="G3518" t="s">
        <v>9199</v>
      </c>
      <c r="H3518" s="6">
        <v>503</v>
      </c>
      <c r="I3518" s="6">
        <v>74.100000000000009</v>
      </c>
      <c r="J3518" s="6">
        <v>0</v>
      </c>
      <c r="K3518" s="6">
        <v>148.20000000000002</v>
      </c>
      <c r="L3518" s="6">
        <v>0</v>
      </c>
      <c r="M3518" s="6">
        <v>148.20000000000002</v>
      </c>
      <c r="N3518" s="6">
        <v>28.855000000000004</v>
      </c>
      <c r="O3518" s="6">
        <v>177.05500000000001</v>
      </c>
    </row>
    <row r="3519" spans="1:15" x14ac:dyDescent="0.25">
      <c r="A3519" t="s">
        <v>18</v>
      </c>
      <c r="B3519" s="10">
        <v>0.1191</v>
      </c>
      <c r="C3519">
        <v>6</v>
      </c>
      <c r="D3519" t="s">
        <v>9197</v>
      </c>
      <c r="E3519" t="s">
        <v>9200</v>
      </c>
      <c r="F3519" t="s">
        <v>9201</v>
      </c>
      <c r="G3519" t="s">
        <v>9202</v>
      </c>
      <c r="H3519" s="6">
        <v>401</v>
      </c>
      <c r="I3519" s="6">
        <v>67.600000000000009</v>
      </c>
      <c r="J3519" s="6">
        <v>0</v>
      </c>
      <c r="K3519" s="6">
        <v>135.20000000000002</v>
      </c>
      <c r="L3519" s="6">
        <v>0</v>
      </c>
      <c r="M3519" s="6">
        <v>135.20000000000002</v>
      </c>
      <c r="N3519" s="6">
        <v>23.430000000000003</v>
      </c>
      <c r="O3519" s="6">
        <v>158.63000000000002</v>
      </c>
    </row>
    <row r="3520" spans="1:15" x14ac:dyDescent="0.25">
      <c r="A3520" t="s">
        <v>18</v>
      </c>
      <c r="B3520" s="10">
        <v>0.1191</v>
      </c>
      <c r="C3520">
        <v>6</v>
      </c>
      <c r="D3520" t="s">
        <v>9197</v>
      </c>
      <c r="E3520" t="s">
        <v>9200</v>
      </c>
      <c r="F3520" t="s">
        <v>9203</v>
      </c>
      <c r="G3520" t="s">
        <v>9204</v>
      </c>
      <c r="H3520" s="6">
        <v>245</v>
      </c>
      <c r="I3520" s="6">
        <v>49.4</v>
      </c>
      <c r="J3520" s="6">
        <v>0</v>
      </c>
      <c r="K3520" s="6">
        <v>98.8</v>
      </c>
      <c r="L3520" s="6">
        <v>0</v>
      </c>
      <c r="M3520" s="6">
        <v>98.8</v>
      </c>
      <c r="N3520" s="6">
        <v>14.719999999999999</v>
      </c>
      <c r="O3520" s="6">
        <v>113.52</v>
      </c>
    </row>
    <row r="3521" spans="1:15" x14ac:dyDescent="0.25">
      <c r="A3521" t="s">
        <v>18</v>
      </c>
      <c r="B3521" s="10">
        <v>0.1191</v>
      </c>
      <c r="C3521">
        <v>6</v>
      </c>
      <c r="D3521" t="s">
        <v>9197</v>
      </c>
      <c r="E3521" t="s">
        <v>9200</v>
      </c>
      <c r="F3521" t="s">
        <v>9205</v>
      </c>
      <c r="G3521" t="s">
        <v>9206</v>
      </c>
      <c r="H3521" s="6">
        <v>174</v>
      </c>
      <c r="I3521" s="6">
        <v>32.5</v>
      </c>
      <c r="J3521" s="6">
        <v>0</v>
      </c>
      <c r="K3521" s="6">
        <v>65</v>
      </c>
      <c r="L3521" s="6">
        <v>0</v>
      </c>
      <c r="M3521" s="6">
        <v>65</v>
      </c>
      <c r="N3521" s="6">
        <v>10.325000000000001</v>
      </c>
      <c r="O3521" s="6">
        <v>75.325000000000003</v>
      </c>
    </row>
    <row r="3522" spans="1:15" x14ac:dyDescent="0.25">
      <c r="A3522" t="s">
        <v>18</v>
      </c>
      <c r="B3522" s="10">
        <v>0.1191</v>
      </c>
      <c r="C3522">
        <v>6</v>
      </c>
      <c r="D3522" t="s">
        <v>9197</v>
      </c>
      <c r="E3522" t="s">
        <v>9207</v>
      </c>
      <c r="F3522" t="s">
        <v>9208</v>
      </c>
      <c r="G3522" t="s">
        <v>9209</v>
      </c>
      <c r="H3522" s="6">
        <v>137</v>
      </c>
      <c r="I3522" s="6">
        <v>24.7</v>
      </c>
      <c r="J3522" s="6">
        <v>0</v>
      </c>
      <c r="K3522" s="6">
        <v>49.4</v>
      </c>
      <c r="L3522" s="6">
        <v>0</v>
      </c>
      <c r="M3522" s="6">
        <v>49.4</v>
      </c>
      <c r="N3522" s="6">
        <v>8.0849999999999991</v>
      </c>
      <c r="O3522" s="6">
        <v>57.484999999999999</v>
      </c>
    </row>
    <row r="3523" spans="1:15" x14ac:dyDescent="0.25">
      <c r="A3523" t="s">
        <v>18</v>
      </c>
      <c r="B3523" s="10">
        <v>0.1191</v>
      </c>
      <c r="C3523">
        <v>6</v>
      </c>
      <c r="D3523" t="s">
        <v>9197</v>
      </c>
      <c r="E3523" t="s">
        <v>9207</v>
      </c>
      <c r="F3523" t="s">
        <v>9210</v>
      </c>
      <c r="G3523" t="s">
        <v>9211</v>
      </c>
      <c r="H3523" s="6">
        <v>66</v>
      </c>
      <c r="I3523" s="6">
        <v>18.2</v>
      </c>
      <c r="J3523" s="6">
        <v>0</v>
      </c>
      <c r="K3523" s="6">
        <v>36.4</v>
      </c>
      <c r="L3523" s="6">
        <v>0</v>
      </c>
      <c r="M3523" s="6">
        <v>36.4</v>
      </c>
      <c r="N3523" s="6">
        <v>4.21</v>
      </c>
      <c r="O3523" s="6">
        <v>40.61</v>
      </c>
    </row>
    <row r="3524" spans="1:15" x14ac:dyDescent="0.25">
      <c r="A3524" t="s">
        <v>18</v>
      </c>
      <c r="B3524" s="10">
        <v>0.1191</v>
      </c>
      <c r="C3524">
        <v>6</v>
      </c>
      <c r="D3524" t="s">
        <v>9197</v>
      </c>
      <c r="E3524" t="s">
        <v>9207</v>
      </c>
      <c r="F3524" t="s">
        <v>9212</v>
      </c>
      <c r="G3524" t="s">
        <v>9213</v>
      </c>
      <c r="H3524" s="6">
        <v>56</v>
      </c>
      <c r="I3524" s="6">
        <v>15.600000000000001</v>
      </c>
      <c r="J3524" s="6">
        <v>0</v>
      </c>
      <c r="K3524" s="6">
        <v>31.200000000000003</v>
      </c>
      <c r="L3524" s="6">
        <v>0</v>
      </c>
      <c r="M3524" s="6">
        <v>31.200000000000003</v>
      </c>
      <c r="N3524" s="6">
        <v>3.58</v>
      </c>
      <c r="O3524" s="6">
        <v>34.78</v>
      </c>
    </row>
    <row r="3525" spans="1:15" x14ac:dyDescent="0.25">
      <c r="A3525" t="s">
        <v>18</v>
      </c>
      <c r="B3525" s="10">
        <v>0.1191</v>
      </c>
      <c r="C3525">
        <v>6</v>
      </c>
      <c r="D3525" t="s">
        <v>9197</v>
      </c>
      <c r="E3525" t="s">
        <v>9214</v>
      </c>
      <c r="F3525" t="s">
        <v>9215</v>
      </c>
      <c r="G3525" t="s">
        <v>9216</v>
      </c>
      <c r="H3525" s="6">
        <v>124</v>
      </c>
      <c r="I3525" s="6">
        <v>15.600000000000001</v>
      </c>
      <c r="J3525" s="6">
        <v>0</v>
      </c>
      <c r="K3525" s="6">
        <v>31.200000000000003</v>
      </c>
      <c r="L3525" s="6">
        <v>0</v>
      </c>
      <c r="M3525" s="6">
        <v>31.200000000000003</v>
      </c>
      <c r="N3525" s="6">
        <v>6.98</v>
      </c>
      <c r="O3525" s="6">
        <v>38.180000000000007</v>
      </c>
    </row>
    <row r="3526" spans="1:15" x14ac:dyDescent="0.25">
      <c r="A3526" t="s">
        <v>18</v>
      </c>
      <c r="B3526" s="10">
        <v>0.1191</v>
      </c>
      <c r="C3526">
        <v>6</v>
      </c>
      <c r="D3526" t="s">
        <v>9197</v>
      </c>
      <c r="E3526" t="s">
        <v>9214</v>
      </c>
      <c r="F3526" t="s">
        <v>9217</v>
      </c>
      <c r="G3526" t="s">
        <v>9218</v>
      </c>
      <c r="H3526" s="6">
        <v>72</v>
      </c>
      <c r="I3526" s="6">
        <v>15.600000000000001</v>
      </c>
      <c r="J3526" s="6">
        <v>0</v>
      </c>
      <c r="K3526" s="6">
        <v>31.200000000000003</v>
      </c>
      <c r="L3526" s="6">
        <v>0</v>
      </c>
      <c r="M3526" s="6">
        <v>31.200000000000003</v>
      </c>
      <c r="N3526" s="6">
        <v>4.38</v>
      </c>
      <c r="O3526" s="6">
        <v>35.580000000000005</v>
      </c>
    </row>
    <row r="3527" spans="1:15" x14ac:dyDescent="0.25">
      <c r="A3527" t="s">
        <v>18</v>
      </c>
      <c r="B3527" s="10">
        <v>0.1191</v>
      </c>
      <c r="C3527">
        <v>6</v>
      </c>
      <c r="D3527" t="s">
        <v>9197</v>
      </c>
      <c r="E3527" t="s">
        <v>9219</v>
      </c>
      <c r="F3527" t="s">
        <v>9220</v>
      </c>
      <c r="G3527" t="s">
        <v>9221</v>
      </c>
      <c r="H3527" s="6">
        <v>488</v>
      </c>
      <c r="I3527" s="6">
        <v>67.600000000000009</v>
      </c>
      <c r="J3527" s="6">
        <v>0</v>
      </c>
      <c r="K3527" s="6">
        <v>135.20000000000002</v>
      </c>
      <c r="L3527" s="6">
        <v>0</v>
      </c>
      <c r="M3527" s="6">
        <v>135.20000000000002</v>
      </c>
      <c r="N3527" s="6">
        <v>27.78</v>
      </c>
      <c r="O3527" s="6">
        <v>162.98000000000002</v>
      </c>
    </row>
    <row r="3528" spans="1:15" x14ac:dyDescent="0.25">
      <c r="A3528" t="s">
        <v>18</v>
      </c>
      <c r="B3528" s="10">
        <v>0.1191</v>
      </c>
      <c r="C3528">
        <v>6</v>
      </c>
      <c r="D3528" t="s">
        <v>9197</v>
      </c>
      <c r="E3528" t="s">
        <v>9219</v>
      </c>
      <c r="F3528" t="s">
        <v>6265</v>
      </c>
      <c r="G3528" t="s">
        <v>9222</v>
      </c>
      <c r="H3528" s="6">
        <v>479</v>
      </c>
      <c r="I3528" s="6">
        <v>68.900000000000006</v>
      </c>
      <c r="J3528" s="6">
        <v>0</v>
      </c>
      <c r="K3528" s="6">
        <v>137.80000000000001</v>
      </c>
      <c r="L3528" s="6">
        <v>0</v>
      </c>
      <c r="M3528" s="6">
        <v>137.80000000000001</v>
      </c>
      <c r="N3528" s="6">
        <v>27.395</v>
      </c>
      <c r="O3528" s="6">
        <v>165.19500000000002</v>
      </c>
    </row>
    <row r="3529" spans="1:15" x14ac:dyDescent="0.25">
      <c r="A3529" t="s">
        <v>18</v>
      </c>
      <c r="B3529" s="10">
        <v>0.1191</v>
      </c>
      <c r="C3529">
        <v>6</v>
      </c>
      <c r="D3529" t="s">
        <v>9197</v>
      </c>
      <c r="E3529" t="s">
        <v>9219</v>
      </c>
      <c r="F3529" t="s">
        <v>9223</v>
      </c>
      <c r="G3529" t="s">
        <v>9224</v>
      </c>
      <c r="H3529" s="6">
        <v>1028</v>
      </c>
      <c r="I3529" s="6">
        <v>126.10000000000001</v>
      </c>
      <c r="J3529" s="6">
        <v>0</v>
      </c>
      <c r="K3529" s="6">
        <v>252.20000000000002</v>
      </c>
      <c r="L3529" s="6">
        <v>0</v>
      </c>
      <c r="M3529" s="6">
        <v>252.20000000000002</v>
      </c>
      <c r="N3529" s="6">
        <v>57.704999999999998</v>
      </c>
      <c r="O3529" s="6">
        <v>309.90500000000003</v>
      </c>
    </row>
    <row r="3530" spans="1:15" x14ac:dyDescent="0.25">
      <c r="A3530" t="s">
        <v>18</v>
      </c>
      <c r="B3530" s="10">
        <v>0.1191</v>
      </c>
      <c r="C3530">
        <v>6</v>
      </c>
      <c r="D3530" t="s">
        <v>9197</v>
      </c>
      <c r="E3530" t="s">
        <v>9219</v>
      </c>
      <c r="F3530" t="s">
        <v>9225</v>
      </c>
      <c r="G3530" t="s">
        <v>9226</v>
      </c>
      <c r="H3530" s="6">
        <v>34</v>
      </c>
      <c r="I3530" s="6">
        <v>3.9000000000000004</v>
      </c>
      <c r="J3530" s="6">
        <v>0</v>
      </c>
      <c r="K3530" s="6">
        <v>7.8000000000000007</v>
      </c>
      <c r="L3530" s="6">
        <v>0</v>
      </c>
      <c r="M3530" s="6">
        <v>7.8000000000000007</v>
      </c>
      <c r="N3530" s="6">
        <v>1.895</v>
      </c>
      <c r="O3530" s="6">
        <v>9.6950000000000003</v>
      </c>
    </row>
    <row r="3531" spans="1:15" x14ac:dyDescent="0.25">
      <c r="A3531" t="s">
        <v>18</v>
      </c>
      <c r="B3531" s="10">
        <v>0.1191</v>
      </c>
      <c r="C3531">
        <v>6</v>
      </c>
      <c r="D3531" t="s">
        <v>9197</v>
      </c>
      <c r="E3531" t="s">
        <v>9219</v>
      </c>
      <c r="F3531" t="s">
        <v>9227</v>
      </c>
      <c r="G3531" t="s">
        <v>9228</v>
      </c>
      <c r="H3531" s="6">
        <v>934</v>
      </c>
      <c r="I3531" s="6">
        <v>119.60000000000001</v>
      </c>
      <c r="J3531" s="6">
        <v>0</v>
      </c>
      <c r="K3531" s="6">
        <v>239.20000000000002</v>
      </c>
      <c r="L3531" s="6">
        <v>0</v>
      </c>
      <c r="M3531" s="6">
        <v>239.20000000000002</v>
      </c>
      <c r="N3531" s="6">
        <v>52.68</v>
      </c>
      <c r="O3531" s="6">
        <v>291.88</v>
      </c>
    </row>
    <row r="3532" spans="1:15" x14ac:dyDescent="0.25">
      <c r="A3532" t="s">
        <v>18</v>
      </c>
      <c r="B3532" s="10">
        <v>0.1191</v>
      </c>
      <c r="C3532">
        <v>6</v>
      </c>
      <c r="D3532" t="s">
        <v>9197</v>
      </c>
      <c r="E3532" t="s">
        <v>9219</v>
      </c>
      <c r="F3532" t="s">
        <v>9229</v>
      </c>
      <c r="G3532" t="s">
        <v>9230</v>
      </c>
      <c r="H3532" s="6">
        <v>531</v>
      </c>
      <c r="I3532" s="6">
        <v>80.600000000000009</v>
      </c>
      <c r="J3532" s="6">
        <v>0</v>
      </c>
      <c r="K3532" s="6">
        <v>161.20000000000002</v>
      </c>
      <c r="L3532" s="6">
        <v>0</v>
      </c>
      <c r="M3532" s="6">
        <v>161.20000000000002</v>
      </c>
      <c r="N3532" s="6">
        <v>30.580000000000002</v>
      </c>
      <c r="O3532" s="6">
        <v>191.78000000000003</v>
      </c>
    </row>
    <row r="3533" spans="1:15" x14ac:dyDescent="0.25">
      <c r="A3533" t="s">
        <v>18</v>
      </c>
      <c r="B3533" s="10">
        <v>0.1191</v>
      </c>
      <c r="C3533">
        <v>6</v>
      </c>
      <c r="D3533" t="s">
        <v>9197</v>
      </c>
      <c r="E3533" t="s">
        <v>9219</v>
      </c>
      <c r="F3533" t="s">
        <v>6354</v>
      </c>
      <c r="G3533" t="s">
        <v>9231</v>
      </c>
      <c r="H3533" s="6">
        <v>487</v>
      </c>
      <c r="I3533" s="6">
        <v>70.2</v>
      </c>
      <c r="J3533" s="6">
        <v>0</v>
      </c>
      <c r="K3533" s="6">
        <v>140.4</v>
      </c>
      <c r="L3533" s="6">
        <v>0</v>
      </c>
      <c r="M3533" s="6">
        <v>140.4</v>
      </c>
      <c r="N3533" s="6">
        <v>27.860000000000003</v>
      </c>
      <c r="O3533" s="6">
        <v>168.26000000000002</v>
      </c>
    </row>
    <row r="3534" spans="1:15" x14ac:dyDescent="0.25">
      <c r="A3534" t="s">
        <v>18</v>
      </c>
      <c r="B3534" s="10">
        <v>0.1191</v>
      </c>
      <c r="C3534">
        <v>6</v>
      </c>
      <c r="D3534" t="s">
        <v>9197</v>
      </c>
      <c r="E3534" t="s">
        <v>9232</v>
      </c>
      <c r="F3534" t="s">
        <v>9233</v>
      </c>
      <c r="G3534" t="s">
        <v>9234</v>
      </c>
      <c r="H3534" s="6">
        <v>679</v>
      </c>
      <c r="I3534" s="6">
        <v>101.4</v>
      </c>
      <c r="J3534" s="6">
        <v>0</v>
      </c>
      <c r="K3534" s="6">
        <v>202.8</v>
      </c>
      <c r="L3534" s="6">
        <v>0</v>
      </c>
      <c r="M3534" s="6">
        <v>202.8</v>
      </c>
      <c r="N3534" s="6">
        <v>39.020000000000003</v>
      </c>
      <c r="O3534" s="6">
        <v>241.82000000000002</v>
      </c>
    </row>
    <row r="3535" spans="1:15" x14ac:dyDescent="0.25">
      <c r="A3535" t="s">
        <v>18</v>
      </c>
      <c r="B3535" s="10">
        <v>0.1191</v>
      </c>
      <c r="C3535">
        <v>6</v>
      </c>
      <c r="D3535" t="s">
        <v>9197</v>
      </c>
      <c r="E3535" t="s">
        <v>9232</v>
      </c>
      <c r="F3535" t="s">
        <v>9235</v>
      </c>
      <c r="G3535" t="s">
        <v>9236</v>
      </c>
      <c r="H3535" s="6">
        <v>464</v>
      </c>
      <c r="I3535" s="6">
        <v>65</v>
      </c>
      <c r="J3535" s="6">
        <v>0</v>
      </c>
      <c r="K3535" s="6">
        <v>130</v>
      </c>
      <c r="L3535" s="6">
        <v>0</v>
      </c>
      <c r="M3535" s="6">
        <v>130</v>
      </c>
      <c r="N3535" s="6">
        <v>26.450000000000003</v>
      </c>
      <c r="O3535" s="6">
        <v>156.44999999999999</v>
      </c>
    </row>
    <row r="3536" spans="1:15" x14ac:dyDescent="0.25">
      <c r="A3536" t="s">
        <v>18</v>
      </c>
      <c r="B3536" s="10">
        <v>0.1191</v>
      </c>
      <c r="C3536">
        <v>6</v>
      </c>
      <c r="D3536" t="s">
        <v>9237</v>
      </c>
      <c r="E3536" t="s">
        <v>9238</v>
      </c>
      <c r="F3536" t="s">
        <v>9239</v>
      </c>
      <c r="G3536" t="s">
        <v>9240</v>
      </c>
      <c r="H3536" s="6">
        <v>322</v>
      </c>
      <c r="I3536" s="6">
        <v>59.800000000000004</v>
      </c>
      <c r="J3536" s="6">
        <v>0</v>
      </c>
      <c r="K3536" s="6">
        <v>119.60000000000001</v>
      </c>
      <c r="L3536" s="6">
        <v>0</v>
      </c>
      <c r="M3536" s="6">
        <v>119.60000000000001</v>
      </c>
      <c r="N3536" s="6">
        <v>19.09</v>
      </c>
      <c r="O3536" s="6">
        <v>138.69</v>
      </c>
    </row>
    <row r="3537" spans="1:15" x14ac:dyDescent="0.25">
      <c r="A3537" t="s">
        <v>18</v>
      </c>
      <c r="B3537" s="10">
        <v>0.1191</v>
      </c>
      <c r="C3537">
        <v>6</v>
      </c>
      <c r="D3537" t="s">
        <v>9237</v>
      </c>
      <c r="E3537" t="s">
        <v>9238</v>
      </c>
      <c r="F3537" t="s">
        <v>9241</v>
      </c>
      <c r="G3537" t="s">
        <v>9242</v>
      </c>
      <c r="H3537" s="6">
        <v>421</v>
      </c>
      <c r="I3537" s="6">
        <v>88.4</v>
      </c>
      <c r="J3537" s="6">
        <v>0</v>
      </c>
      <c r="K3537" s="6">
        <v>176.8</v>
      </c>
      <c r="L3537" s="6">
        <v>0</v>
      </c>
      <c r="M3537" s="6">
        <v>176.8</v>
      </c>
      <c r="N3537" s="6">
        <v>25.47</v>
      </c>
      <c r="O3537" s="6">
        <v>202.27</v>
      </c>
    </row>
    <row r="3538" spans="1:15" x14ac:dyDescent="0.25">
      <c r="A3538" t="s">
        <v>18</v>
      </c>
      <c r="B3538" s="10">
        <v>0.1191</v>
      </c>
      <c r="C3538">
        <v>6</v>
      </c>
      <c r="D3538" t="s">
        <v>9237</v>
      </c>
      <c r="E3538" t="s">
        <v>9238</v>
      </c>
      <c r="F3538" t="s">
        <v>9243</v>
      </c>
      <c r="G3538" t="s">
        <v>9244</v>
      </c>
      <c r="H3538" s="6">
        <v>384</v>
      </c>
      <c r="I3538" s="6">
        <v>68.900000000000006</v>
      </c>
      <c r="J3538" s="6">
        <v>0</v>
      </c>
      <c r="K3538" s="6">
        <v>137.80000000000001</v>
      </c>
      <c r="L3538" s="6">
        <v>0</v>
      </c>
      <c r="M3538" s="6">
        <v>137.80000000000001</v>
      </c>
      <c r="N3538" s="6">
        <v>22.645</v>
      </c>
      <c r="O3538" s="6">
        <v>160.44500000000002</v>
      </c>
    </row>
    <row r="3539" spans="1:15" x14ac:dyDescent="0.25">
      <c r="A3539" t="s">
        <v>18</v>
      </c>
      <c r="B3539" s="10">
        <v>0.1191</v>
      </c>
      <c r="C3539">
        <v>6</v>
      </c>
      <c r="D3539" t="s">
        <v>9237</v>
      </c>
      <c r="E3539" t="s">
        <v>9238</v>
      </c>
      <c r="F3539" t="s">
        <v>9245</v>
      </c>
      <c r="G3539" t="s">
        <v>9246</v>
      </c>
      <c r="H3539" s="6">
        <v>438</v>
      </c>
      <c r="I3539" s="6">
        <v>70.2</v>
      </c>
      <c r="J3539" s="6">
        <v>0</v>
      </c>
      <c r="K3539" s="6">
        <v>140.4</v>
      </c>
      <c r="L3539" s="6">
        <v>0</v>
      </c>
      <c r="M3539" s="6">
        <v>140.4</v>
      </c>
      <c r="N3539" s="6">
        <v>25.41</v>
      </c>
      <c r="O3539" s="6">
        <v>165.81</v>
      </c>
    </row>
    <row r="3540" spans="1:15" x14ac:dyDescent="0.25">
      <c r="A3540" t="s">
        <v>18</v>
      </c>
      <c r="B3540" s="10">
        <v>0.1191</v>
      </c>
      <c r="C3540">
        <v>6</v>
      </c>
      <c r="D3540" t="s">
        <v>9237</v>
      </c>
      <c r="E3540" t="s">
        <v>9247</v>
      </c>
      <c r="F3540" t="s">
        <v>9248</v>
      </c>
      <c r="G3540" t="s">
        <v>9249</v>
      </c>
      <c r="H3540" s="6">
        <v>523</v>
      </c>
      <c r="I3540" s="6">
        <v>85.8</v>
      </c>
      <c r="J3540" s="6">
        <v>0</v>
      </c>
      <c r="K3540" s="6">
        <v>171.6</v>
      </c>
      <c r="L3540" s="6">
        <v>0</v>
      </c>
      <c r="M3540" s="6">
        <v>171.6</v>
      </c>
      <c r="N3540" s="6">
        <v>30.439999999999998</v>
      </c>
      <c r="O3540" s="6">
        <v>202.04</v>
      </c>
    </row>
    <row r="3541" spans="1:15" x14ac:dyDescent="0.25">
      <c r="A3541" t="s">
        <v>18</v>
      </c>
      <c r="B3541" s="10">
        <v>0.1191</v>
      </c>
      <c r="C3541">
        <v>6</v>
      </c>
      <c r="D3541" t="s">
        <v>9237</v>
      </c>
      <c r="E3541" t="s">
        <v>9247</v>
      </c>
      <c r="F3541" t="s">
        <v>9250</v>
      </c>
      <c r="G3541" t="s">
        <v>9251</v>
      </c>
      <c r="H3541" s="6">
        <v>452</v>
      </c>
      <c r="I3541" s="6">
        <v>63.7</v>
      </c>
      <c r="J3541" s="6">
        <v>0</v>
      </c>
      <c r="K3541" s="6">
        <v>127.4</v>
      </c>
      <c r="L3541" s="6">
        <v>0</v>
      </c>
      <c r="M3541" s="6">
        <v>127.4</v>
      </c>
      <c r="N3541" s="6">
        <v>25.785000000000004</v>
      </c>
      <c r="O3541" s="6">
        <v>153.185</v>
      </c>
    </row>
    <row r="3542" spans="1:15" x14ac:dyDescent="0.25">
      <c r="A3542" t="s">
        <v>18</v>
      </c>
      <c r="B3542" s="10">
        <v>0.1191</v>
      </c>
      <c r="C3542">
        <v>6</v>
      </c>
      <c r="D3542" t="s">
        <v>9237</v>
      </c>
      <c r="E3542" t="s">
        <v>9247</v>
      </c>
      <c r="F3542" t="s">
        <v>9252</v>
      </c>
      <c r="G3542" t="s">
        <v>9253</v>
      </c>
      <c r="H3542" s="6">
        <v>474</v>
      </c>
      <c r="I3542" s="6">
        <v>58.5</v>
      </c>
      <c r="J3542" s="6">
        <v>0</v>
      </c>
      <c r="K3542" s="6">
        <v>117</v>
      </c>
      <c r="L3542" s="6">
        <v>0</v>
      </c>
      <c r="M3542" s="6">
        <v>117</v>
      </c>
      <c r="N3542" s="6">
        <v>26.625</v>
      </c>
      <c r="O3542" s="6">
        <v>143.625</v>
      </c>
    </row>
    <row r="3543" spans="1:15" x14ac:dyDescent="0.25">
      <c r="A3543" t="s">
        <v>18</v>
      </c>
      <c r="B3543" s="10">
        <v>0.1191</v>
      </c>
      <c r="C3543">
        <v>6</v>
      </c>
      <c r="D3543" t="s">
        <v>9237</v>
      </c>
      <c r="E3543" t="s">
        <v>9247</v>
      </c>
      <c r="F3543" t="s">
        <v>9254</v>
      </c>
      <c r="G3543" t="s">
        <v>9255</v>
      </c>
      <c r="H3543" s="6">
        <v>559</v>
      </c>
      <c r="I3543" s="6">
        <v>83.2</v>
      </c>
      <c r="J3543" s="6">
        <v>0</v>
      </c>
      <c r="K3543" s="6">
        <v>166.4</v>
      </c>
      <c r="L3543" s="6">
        <v>0</v>
      </c>
      <c r="M3543" s="6">
        <v>166.4</v>
      </c>
      <c r="N3543" s="6">
        <v>32.110000000000007</v>
      </c>
      <c r="O3543" s="6">
        <v>198.51000000000002</v>
      </c>
    </row>
    <row r="3544" spans="1:15" x14ac:dyDescent="0.25">
      <c r="A3544" t="s">
        <v>18</v>
      </c>
      <c r="B3544" s="10">
        <v>0.1191</v>
      </c>
      <c r="C3544">
        <v>7</v>
      </c>
      <c r="D3544" t="s">
        <v>9256</v>
      </c>
      <c r="E3544" t="s">
        <v>9257</v>
      </c>
      <c r="F3544" t="s">
        <v>4037</v>
      </c>
      <c r="G3544" t="s">
        <v>9258</v>
      </c>
      <c r="H3544" s="6">
        <v>628</v>
      </c>
      <c r="I3544" s="6">
        <v>85.8</v>
      </c>
      <c r="J3544" s="6">
        <v>0</v>
      </c>
      <c r="K3544" s="6">
        <v>171.6</v>
      </c>
      <c r="L3544" s="6">
        <v>0</v>
      </c>
      <c r="M3544" s="6">
        <v>171.6</v>
      </c>
      <c r="N3544" s="6">
        <v>35.69</v>
      </c>
      <c r="O3544" s="6">
        <v>207.29</v>
      </c>
    </row>
    <row r="3545" spans="1:15" x14ac:dyDescent="0.25">
      <c r="A3545" t="s">
        <v>18</v>
      </c>
      <c r="B3545" s="10">
        <v>0.1191</v>
      </c>
      <c r="C3545">
        <v>7</v>
      </c>
      <c r="D3545" t="s">
        <v>9256</v>
      </c>
      <c r="E3545" t="s">
        <v>9257</v>
      </c>
      <c r="F3545" t="s">
        <v>7704</v>
      </c>
      <c r="G3545" t="s">
        <v>9259</v>
      </c>
      <c r="H3545" s="6">
        <v>393</v>
      </c>
      <c r="I3545" s="6">
        <v>83.2</v>
      </c>
      <c r="J3545" s="6">
        <v>0</v>
      </c>
      <c r="K3545" s="6">
        <v>166.4</v>
      </c>
      <c r="L3545" s="6">
        <v>0</v>
      </c>
      <c r="M3545" s="6">
        <v>166.4</v>
      </c>
      <c r="N3545" s="6">
        <v>23.810000000000002</v>
      </c>
      <c r="O3545" s="6">
        <v>190.21</v>
      </c>
    </row>
    <row r="3546" spans="1:15" x14ac:dyDescent="0.25">
      <c r="A3546" t="s">
        <v>18</v>
      </c>
      <c r="B3546" s="10">
        <v>0.1191</v>
      </c>
      <c r="C3546">
        <v>7</v>
      </c>
      <c r="D3546" t="s">
        <v>9256</v>
      </c>
      <c r="E3546" t="s">
        <v>9257</v>
      </c>
      <c r="F3546" t="s">
        <v>7648</v>
      </c>
      <c r="G3546" t="s">
        <v>9260</v>
      </c>
      <c r="H3546" s="6">
        <v>446</v>
      </c>
      <c r="I3546" s="6">
        <v>78</v>
      </c>
      <c r="J3546" s="6">
        <v>0</v>
      </c>
      <c r="K3546" s="6">
        <v>156</v>
      </c>
      <c r="L3546" s="6">
        <v>0</v>
      </c>
      <c r="M3546" s="6">
        <v>156</v>
      </c>
      <c r="N3546" s="6">
        <v>26.200000000000003</v>
      </c>
      <c r="O3546" s="6">
        <v>182.2</v>
      </c>
    </row>
    <row r="3547" spans="1:15" x14ac:dyDescent="0.25">
      <c r="A3547" t="s">
        <v>18</v>
      </c>
      <c r="B3547" s="10">
        <v>0.1191</v>
      </c>
      <c r="C3547">
        <v>7</v>
      </c>
      <c r="D3547" t="s">
        <v>9256</v>
      </c>
      <c r="E3547" t="s">
        <v>9257</v>
      </c>
      <c r="F3547" t="s">
        <v>9261</v>
      </c>
      <c r="G3547" t="s">
        <v>9262</v>
      </c>
      <c r="H3547" s="6">
        <v>2</v>
      </c>
      <c r="I3547" s="6">
        <v>1</v>
      </c>
      <c r="J3547" s="6">
        <v>0</v>
      </c>
      <c r="K3547" s="6">
        <v>2</v>
      </c>
      <c r="L3547" s="6">
        <v>0</v>
      </c>
      <c r="M3547" s="6">
        <v>2</v>
      </c>
      <c r="N3547" s="6">
        <v>0.15000000000000002</v>
      </c>
      <c r="O3547" s="6">
        <v>2.15</v>
      </c>
    </row>
    <row r="3548" spans="1:15" x14ac:dyDescent="0.25">
      <c r="A3548" t="s">
        <v>18</v>
      </c>
      <c r="B3548" s="10">
        <v>0.1191</v>
      </c>
      <c r="C3548">
        <v>7</v>
      </c>
      <c r="D3548" t="s">
        <v>9256</v>
      </c>
      <c r="E3548" t="s">
        <v>9263</v>
      </c>
      <c r="F3548" t="s">
        <v>9264</v>
      </c>
      <c r="G3548" t="s">
        <v>9265</v>
      </c>
      <c r="H3548" s="6">
        <v>495</v>
      </c>
      <c r="I3548" s="6">
        <v>63.7</v>
      </c>
      <c r="J3548" s="6">
        <v>0</v>
      </c>
      <c r="K3548" s="6">
        <v>127.4</v>
      </c>
      <c r="L3548" s="6">
        <v>0</v>
      </c>
      <c r="M3548" s="6">
        <v>127.4</v>
      </c>
      <c r="N3548" s="6">
        <v>27.935000000000002</v>
      </c>
      <c r="O3548" s="6">
        <v>155.33500000000001</v>
      </c>
    </row>
    <row r="3549" spans="1:15" x14ac:dyDescent="0.25">
      <c r="A3549" t="s">
        <v>18</v>
      </c>
      <c r="B3549" s="10">
        <v>0.1191</v>
      </c>
      <c r="C3549">
        <v>7</v>
      </c>
      <c r="D3549" t="s">
        <v>9256</v>
      </c>
      <c r="E3549" t="s">
        <v>9263</v>
      </c>
      <c r="F3549" t="s">
        <v>9266</v>
      </c>
      <c r="G3549" t="s">
        <v>9267</v>
      </c>
      <c r="H3549" s="6">
        <v>420</v>
      </c>
      <c r="I3549" s="6">
        <v>59.800000000000004</v>
      </c>
      <c r="J3549" s="6">
        <v>0</v>
      </c>
      <c r="K3549" s="6">
        <v>119.60000000000001</v>
      </c>
      <c r="L3549" s="6">
        <v>0</v>
      </c>
      <c r="M3549" s="6">
        <v>119.60000000000001</v>
      </c>
      <c r="N3549" s="6">
        <v>23.990000000000002</v>
      </c>
      <c r="O3549" s="6">
        <v>143.59</v>
      </c>
    </row>
    <row r="3550" spans="1:15" x14ac:dyDescent="0.25">
      <c r="A3550" t="s">
        <v>18</v>
      </c>
      <c r="B3550" s="10">
        <v>0.1191</v>
      </c>
      <c r="C3550">
        <v>7</v>
      </c>
      <c r="D3550" t="s">
        <v>9256</v>
      </c>
      <c r="E3550" t="s">
        <v>9263</v>
      </c>
      <c r="F3550" t="s">
        <v>9268</v>
      </c>
      <c r="G3550" t="s">
        <v>9269</v>
      </c>
      <c r="H3550" s="6">
        <v>154</v>
      </c>
      <c r="I3550" s="6">
        <v>29.900000000000002</v>
      </c>
      <c r="J3550" s="6">
        <v>0</v>
      </c>
      <c r="K3550" s="6">
        <v>59.800000000000004</v>
      </c>
      <c r="L3550" s="6">
        <v>0</v>
      </c>
      <c r="M3550" s="6">
        <v>59.800000000000004</v>
      </c>
      <c r="N3550" s="6">
        <v>9.1950000000000003</v>
      </c>
      <c r="O3550" s="6">
        <v>68.995000000000005</v>
      </c>
    </row>
    <row r="3551" spans="1:15" x14ac:dyDescent="0.25">
      <c r="A3551" t="s">
        <v>18</v>
      </c>
      <c r="B3551" s="10">
        <v>0.1191</v>
      </c>
      <c r="C3551">
        <v>7</v>
      </c>
      <c r="D3551" t="s">
        <v>9256</v>
      </c>
      <c r="E3551" t="s">
        <v>9263</v>
      </c>
      <c r="F3551" t="s">
        <v>9270</v>
      </c>
      <c r="G3551" t="s">
        <v>9271</v>
      </c>
      <c r="H3551" s="6">
        <v>371</v>
      </c>
      <c r="I3551" s="6">
        <v>58.5</v>
      </c>
      <c r="J3551" s="6">
        <v>0</v>
      </c>
      <c r="K3551" s="6">
        <v>117</v>
      </c>
      <c r="L3551" s="6">
        <v>0</v>
      </c>
      <c r="M3551" s="6">
        <v>117</v>
      </c>
      <c r="N3551" s="6">
        <v>21.475000000000001</v>
      </c>
      <c r="O3551" s="6">
        <v>138.47499999999999</v>
      </c>
    </row>
    <row r="3552" spans="1:15" x14ac:dyDescent="0.25">
      <c r="A3552" t="s">
        <v>18</v>
      </c>
      <c r="B3552" s="10">
        <v>0.1191</v>
      </c>
      <c r="C3552">
        <v>7</v>
      </c>
      <c r="D3552" t="s">
        <v>9256</v>
      </c>
      <c r="E3552" t="s">
        <v>9263</v>
      </c>
      <c r="F3552" t="s">
        <v>9272</v>
      </c>
      <c r="G3552" t="s">
        <v>9273</v>
      </c>
      <c r="H3552" s="6">
        <v>355</v>
      </c>
      <c r="I3552" s="6">
        <v>57.2</v>
      </c>
      <c r="J3552" s="6">
        <v>0</v>
      </c>
      <c r="K3552" s="6">
        <v>114.4</v>
      </c>
      <c r="L3552" s="6">
        <v>0</v>
      </c>
      <c r="M3552" s="6">
        <v>114.4</v>
      </c>
      <c r="N3552" s="6">
        <v>20.61</v>
      </c>
      <c r="O3552" s="6">
        <v>135.01</v>
      </c>
    </row>
    <row r="3553" spans="1:15" x14ac:dyDescent="0.25">
      <c r="A3553" t="s">
        <v>18</v>
      </c>
      <c r="B3553" s="10">
        <v>0.1191</v>
      </c>
      <c r="C3553">
        <v>7</v>
      </c>
      <c r="D3553" t="s">
        <v>9256</v>
      </c>
      <c r="E3553" t="s">
        <v>9263</v>
      </c>
      <c r="F3553" t="s">
        <v>9261</v>
      </c>
      <c r="G3553" t="s">
        <v>9274</v>
      </c>
      <c r="H3553" s="6">
        <v>8</v>
      </c>
      <c r="I3553" s="6">
        <v>2</v>
      </c>
      <c r="J3553" s="6">
        <v>0</v>
      </c>
      <c r="K3553" s="6">
        <v>4</v>
      </c>
      <c r="L3553" s="6">
        <v>0</v>
      </c>
      <c r="M3553" s="6">
        <v>4</v>
      </c>
      <c r="N3553" s="6">
        <v>0.5</v>
      </c>
      <c r="O3553" s="6">
        <v>4.5</v>
      </c>
    </row>
    <row r="3554" spans="1:15" x14ac:dyDescent="0.25">
      <c r="A3554" t="s">
        <v>18</v>
      </c>
      <c r="B3554" s="10">
        <v>0.1191</v>
      </c>
      <c r="C3554">
        <v>7</v>
      </c>
      <c r="D3554" t="s">
        <v>9256</v>
      </c>
      <c r="E3554" t="s">
        <v>9275</v>
      </c>
      <c r="F3554" t="s">
        <v>9276</v>
      </c>
      <c r="G3554" t="s">
        <v>9277</v>
      </c>
      <c r="H3554" s="6">
        <v>837</v>
      </c>
      <c r="I3554" s="6">
        <v>111.8</v>
      </c>
      <c r="J3554" s="6">
        <v>0</v>
      </c>
      <c r="K3554" s="6">
        <v>223.6</v>
      </c>
      <c r="L3554" s="6">
        <v>0</v>
      </c>
      <c r="M3554" s="6">
        <v>223.6</v>
      </c>
      <c r="N3554" s="6">
        <v>47.44</v>
      </c>
      <c r="O3554" s="6">
        <v>271.03999999999996</v>
      </c>
    </row>
    <row r="3555" spans="1:15" x14ac:dyDescent="0.25">
      <c r="A3555" t="s">
        <v>18</v>
      </c>
      <c r="B3555" s="10">
        <v>0.1191</v>
      </c>
      <c r="C3555">
        <v>7</v>
      </c>
      <c r="D3555" t="s">
        <v>9256</v>
      </c>
      <c r="E3555" t="s">
        <v>9275</v>
      </c>
      <c r="F3555" t="s">
        <v>9278</v>
      </c>
      <c r="G3555" t="s">
        <v>9279</v>
      </c>
      <c r="H3555" s="6">
        <v>684</v>
      </c>
      <c r="I3555" s="6">
        <v>102.7</v>
      </c>
      <c r="J3555" s="6">
        <v>0</v>
      </c>
      <c r="K3555" s="6">
        <v>205.4</v>
      </c>
      <c r="L3555" s="6">
        <v>0</v>
      </c>
      <c r="M3555" s="6">
        <v>205.4</v>
      </c>
      <c r="N3555" s="6">
        <v>39.335000000000008</v>
      </c>
      <c r="O3555" s="6">
        <v>244.73500000000001</v>
      </c>
    </row>
    <row r="3556" spans="1:15" x14ac:dyDescent="0.25">
      <c r="A3556" t="s">
        <v>18</v>
      </c>
      <c r="B3556" s="10">
        <v>0.1191</v>
      </c>
      <c r="C3556">
        <v>7</v>
      </c>
      <c r="D3556" t="s">
        <v>9256</v>
      </c>
      <c r="E3556" t="s">
        <v>9275</v>
      </c>
      <c r="F3556" t="s">
        <v>9261</v>
      </c>
      <c r="G3556" t="s">
        <v>9280</v>
      </c>
      <c r="H3556" s="6">
        <v>8</v>
      </c>
      <c r="I3556" s="6">
        <v>7.8000000000000007</v>
      </c>
      <c r="J3556" s="6">
        <v>0</v>
      </c>
      <c r="K3556" s="6">
        <v>15.600000000000001</v>
      </c>
      <c r="L3556" s="6">
        <v>0</v>
      </c>
      <c r="M3556" s="6">
        <v>15.600000000000001</v>
      </c>
      <c r="N3556" s="6">
        <v>0.79</v>
      </c>
      <c r="O3556" s="6">
        <v>16.39</v>
      </c>
    </row>
    <row r="3557" spans="1:15" x14ac:dyDescent="0.25">
      <c r="A3557" t="s">
        <v>18</v>
      </c>
      <c r="B3557" s="10">
        <v>0.1191</v>
      </c>
      <c r="C3557">
        <v>7</v>
      </c>
      <c r="D3557" t="s">
        <v>9256</v>
      </c>
      <c r="E3557" t="s">
        <v>9275</v>
      </c>
      <c r="F3557" t="s">
        <v>9281</v>
      </c>
      <c r="G3557" t="s">
        <v>9282</v>
      </c>
      <c r="H3557" s="6">
        <v>760</v>
      </c>
      <c r="I3557" s="6">
        <v>94.9</v>
      </c>
      <c r="J3557" s="6">
        <v>0</v>
      </c>
      <c r="K3557" s="6">
        <v>189.8</v>
      </c>
      <c r="L3557" s="6">
        <v>0</v>
      </c>
      <c r="M3557" s="6">
        <v>189.8</v>
      </c>
      <c r="N3557" s="6">
        <v>42.745000000000005</v>
      </c>
      <c r="O3557" s="6">
        <v>232.54500000000002</v>
      </c>
    </row>
    <row r="3558" spans="1:15" x14ac:dyDescent="0.25">
      <c r="A3558" t="s">
        <v>18</v>
      </c>
      <c r="B3558" s="10">
        <v>0.1191</v>
      </c>
      <c r="C3558">
        <v>7</v>
      </c>
      <c r="D3558" t="s">
        <v>9256</v>
      </c>
      <c r="E3558" t="s">
        <v>9275</v>
      </c>
      <c r="F3558" t="s">
        <v>9283</v>
      </c>
      <c r="G3558" t="s">
        <v>9284</v>
      </c>
      <c r="H3558" s="6">
        <v>659</v>
      </c>
      <c r="I3558" s="6">
        <v>79.3</v>
      </c>
      <c r="J3558" s="6">
        <v>0</v>
      </c>
      <c r="K3558" s="6">
        <v>158.6</v>
      </c>
      <c r="L3558" s="6">
        <v>0</v>
      </c>
      <c r="M3558" s="6">
        <v>158.6</v>
      </c>
      <c r="N3558" s="6">
        <v>36.914999999999999</v>
      </c>
      <c r="O3558" s="6">
        <v>195.51499999999999</v>
      </c>
    </row>
    <row r="3559" spans="1:15" x14ac:dyDescent="0.25">
      <c r="A3559" t="s">
        <v>18</v>
      </c>
      <c r="B3559" s="10">
        <v>0.1191</v>
      </c>
      <c r="C3559">
        <v>7</v>
      </c>
      <c r="D3559" t="s">
        <v>9256</v>
      </c>
      <c r="E3559" t="s">
        <v>9285</v>
      </c>
      <c r="F3559" t="s">
        <v>9286</v>
      </c>
      <c r="G3559" t="s">
        <v>9287</v>
      </c>
      <c r="H3559" s="6">
        <v>494</v>
      </c>
      <c r="I3559" s="6">
        <v>71.5</v>
      </c>
      <c r="J3559" s="6">
        <v>0</v>
      </c>
      <c r="K3559" s="6">
        <v>143</v>
      </c>
      <c r="L3559" s="6">
        <v>0</v>
      </c>
      <c r="M3559" s="6">
        <v>143</v>
      </c>
      <c r="N3559" s="6">
        <v>28.275000000000002</v>
      </c>
      <c r="O3559" s="6">
        <v>171.27500000000001</v>
      </c>
    </row>
    <row r="3560" spans="1:15" x14ac:dyDescent="0.25">
      <c r="A3560" t="s">
        <v>18</v>
      </c>
      <c r="B3560" s="10">
        <v>0.1191</v>
      </c>
      <c r="C3560">
        <v>7</v>
      </c>
      <c r="D3560" t="s">
        <v>9256</v>
      </c>
      <c r="E3560" t="s">
        <v>9285</v>
      </c>
      <c r="F3560" t="s">
        <v>9288</v>
      </c>
      <c r="G3560" t="s">
        <v>9289</v>
      </c>
      <c r="H3560" s="6">
        <v>480</v>
      </c>
      <c r="I3560" s="6">
        <v>78</v>
      </c>
      <c r="J3560" s="6">
        <v>0</v>
      </c>
      <c r="K3560" s="6">
        <v>156</v>
      </c>
      <c r="L3560" s="6">
        <v>0</v>
      </c>
      <c r="M3560" s="6">
        <v>156</v>
      </c>
      <c r="N3560" s="6">
        <v>27.900000000000002</v>
      </c>
      <c r="O3560" s="6">
        <v>183.9</v>
      </c>
    </row>
    <row r="3561" spans="1:15" x14ac:dyDescent="0.25">
      <c r="A3561" t="s">
        <v>18</v>
      </c>
      <c r="B3561" s="10">
        <v>0.1191</v>
      </c>
      <c r="C3561">
        <v>7</v>
      </c>
      <c r="D3561" t="s">
        <v>9256</v>
      </c>
      <c r="E3561" t="s">
        <v>9285</v>
      </c>
      <c r="F3561" t="s">
        <v>9290</v>
      </c>
      <c r="G3561" t="s">
        <v>9291</v>
      </c>
      <c r="H3561" s="6">
        <v>226</v>
      </c>
      <c r="I3561" s="6">
        <v>40.300000000000004</v>
      </c>
      <c r="J3561" s="6">
        <v>0</v>
      </c>
      <c r="K3561" s="6">
        <v>80.600000000000009</v>
      </c>
      <c r="L3561" s="6">
        <v>0</v>
      </c>
      <c r="M3561" s="6">
        <v>80.600000000000009</v>
      </c>
      <c r="N3561" s="6">
        <v>13.315000000000001</v>
      </c>
      <c r="O3561" s="6">
        <v>93.915000000000006</v>
      </c>
    </row>
    <row r="3562" spans="1:15" x14ac:dyDescent="0.25">
      <c r="A3562" t="s">
        <v>18</v>
      </c>
      <c r="B3562" s="10">
        <v>0.1191</v>
      </c>
      <c r="C3562">
        <v>7</v>
      </c>
      <c r="D3562" t="s">
        <v>9256</v>
      </c>
      <c r="E3562" t="s">
        <v>9285</v>
      </c>
      <c r="F3562" t="s">
        <v>9292</v>
      </c>
      <c r="G3562" t="s">
        <v>9293</v>
      </c>
      <c r="H3562" s="6">
        <v>399</v>
      </c>
      <c r="I3562" s="6">
        <v>58.5</v>
      </c>
      <c r="J3562" s="6">
        <v>0</v>
      </c>
      <c r="K3562" s="6">
        <v>117</v>
      </c>
      <c r="L3562" s="6">
        <v>0</v>
      </c>
      <c r="M3562" s="6">
        <v>117</v>
      </c>
      <c r="N3562" s="6">
        <v>22.875</v>
      </c>
      <c r="O3562" s="6">
        <v>139.875</v>
      </c>
    </row>
    <row r="3563" spans="1:15" x14ac:dyDescent="0.25">
      <c r="A3563" t="s">
        <v>18</v>
      </c>
      <c r="B3563" s="10">
        <v>0.1191</v>
      </c>
      <c r="C3563">
        <v>7</v>
      </c>
      <c r="D3563" t="s">
        <v>9256</v>
      </c>
      <c r="E3563" t="s">
        <v>9285</v>
      </c>
      <c r="F3563" t="s">
        <v>9294</v>
      </c>
      <c r="G3563" t="s">
        <v>9295</v>
      </c>
      <c r="H3563" s="6">
        <v>11</v>
      </c>
      <c r="I3563" s="6">
        <v>6.5</v>
      </c>
      <c r="J3563" s="6">
        <v>0</v>
      </c>
      <c r="K3563" s="6">
        <v>13</v>
      </c>
      <c r="L3563" s="6">
        <v>0</v>
      </c>
      <c r="M3563" s="6">
        <v>13</v>
      </c>
      <c r="N3563" s="6">
        <v>0.875</v>
      </c>
      <c r="O3563" s="6">
        <v>13.875</v>
      </c>
    </row>
    <row r="3564" spans="1:15" x14ac:dyDescent="0.25">
      <c r="A3564" t="s">
        <v>18</v>
      </c>
      <c r="B3564" s="10">
        <v>0.1191</v>
      </c>
      <c r="C3564">
        <v>7</v>
      </c>
      <c r="D3564" t="s">
        <v>9256</v>
      </c>
      <c r="E3564" t="s">
        <v>9296</v>
      </c>
      <c r="F3564" t="s">
        <v>3543</v>
      </c>
      <c r="G3564" t="s">
        <v>9297</v>
      </c>
      <c r="H3564" s="6">
        <v>234</v>
      </c>
      <c r="I3564" s="6">
        <v>45.5</v>
      </c>
      <c r="J3564" s="6">
        <v>0</v>
      </c>
      <c r="K3564" s="6">
        <v>91</v>
      </c>
      <c r="L3564" s="6">
        <v>0</v>
      </c>
      <c r="M3564" s="6">
        <v>91</v>
      </c>
      <c r="N3564" s="6">
        <v>13.975000000000001</v>
      </c>
      <c r="O3564" s="6">
        <v>104.97499999999999</v>
      </c>
    </row>
    <row r="3565" spans="1:15" x14ac:dyDescent="0.25">
      <c r="A3565" t="s">
        <v>18</v>
      </c>
      <c r="B3565" s="10">
        <v>0.1191</v>
      </c>
      <c r="C3565">
        <v>7</v>
      </c>
      <c r="D3565" t="s">
        <v>9256</v>
      </c>
      <c r="E3565" t="s">
        <v>9296</v>
      </c>
      <c r="F3565" t="s">
        <v>9298</v>
      </c>
      <c r="G3565" t="s">
        <v>9299</v>
      </c>
      <c r="H3565" s="6">
        <v>380</v>
      </c>
      <c r="I3565" s="6">
        <v>55.9</v>
      </c>
      <c r="J3565" s="6">
        <v>0</v>
      </c>
      <c r="K3565" s="6">
        <v>111.8</v>
      </c>
      <c r="L3565" s="6">
        <v>0</v>
      </c>
      <c r="M3565" s="6">
        <v>111.8</v>
      </c>
      <c r="N3565" s="6">
        <v>21.795000000000002</v>
      </c>
      <c r="O3565" s="6">
        <v>133.595</v>
      </c>
    </row>
    <row r="3566" spans="1:15" x14ac:dyDescent="0.25">
      <c r="A3566" t="s">
        <v>18</v>
      </c>
      <c r="B3566" s="10">
        <v>0.1191</v>
      </c>
      <c r="C3566">
        <v>7</v>
      </c>
      <c r="D3566" t="s">
        <v>9256</v>
      </c>
      <c r="E3566" t="s">
        <v>9296</v>
      </c>
      <c r="F3566" t="s">
        <v>9300</v>
      </c>
      <c r="G3566" t="s">
        <v>9301</v>
      </c>
      <c r="H3566" s="6">
        <v>272</v>
      </c>
      <c r="I3566" s="6">
        <v>48.1</v>
      </c>
      <c r="J3566" s="6">
        <v>0</v>
      </c>
      <c r="K3566" s="6">
        <v>96.2</v>
      </c>
      <c r="L3566" s="6">
        <v>0</v>
      </c>
      <c r="M3566" s="6">
        <v>96.2</v>
      </c>
      <c r="N3566" s="6">
        <v>16.005000000000003</v>
      </c>
      <c r="O3566" s="6">
        <v>112.20500000000001</v>
      </c>
    </row>
    <row r="3567" spans="1:15" x14ac:dyDescent="0.25">
      <c r="A3567" t="s">
        <v>18</v>
      </c>
      <c r="B3567" s="10">
        <v>0.1191</v>
      </c>
      <c r="C3567">
        <v>7</v>
      </c>
      <c r="D3567" t="s">
        <v>9256</v>
      </c>
      <c r="E3567" t="s">
        <v>9296</v>
      </c>
      <c r="F3567" t="s">
        <v>9302</v>
      </c>
      <c r="G3567" t="s">
        <v>9303</v>
      </c>
      <c r="H3567" s="6">
        <v>414</v>
      </c>
      <c r="I3567" s="6">
        <v>53.300000000000004</v>
      </c>
      <c r="J3567" s="6">
        <v>0</v>
      </c>
      <c r="K3567" s="6">
        <v>106.60000000000001</v>
      </c>
      <c r="L3567" s="6">
        <v>0</v>
      </c>
      <c r="M3567" s="6">
        <v>106.60000000000001</v>
      </c>
      <c r="N3567" s="6">
        <v>23.365000000000002</v>
      </c>
      <c r="O3567" s="6">
        <v>129.965</v>
      </c>
    </row>
    <row r="3568" spans="1:15" x14ac:dyDescent="0.25">
      <c r="A3568" t="s">
        <v>18</v>
      </c>
      <c r="B3568" s="10">
        <v>0.1191</v>
      </c>
      <c r="C3568">
        <v>7</v>
      </c>
      <c r="D3568" t="s">
        <v>9256</v>
      </c>
      <c r="E3568" t="s">
        <v>9296</v>
      </c>
      <c r="F3568" t="s">
        <v>9304</v>
      </c>
      <c r="G3568" t="s">
        <v>9305</v>
      </c>
      <c r="H3568" s="6">
        <v>238</v>
      </c>
      <c r="I3568" s="6">
        <v>48.1</v>
      </c>
      <c r="J3568" s="6">
        <v>0</v>
      </c>
      <c r="K3568" s="6">
        <v>96.2</v>
      </c>
      <c r="L3568" s="6">
        <v>0</v>
      </c>
      <c r="M3568" s="6">
        <v>96.2</v>
      </c>
      <c r="N3568" s="6">
        <v>14.305000000000001</v>
      </c>
      <c r="O3568" s="6">
        <v>110.50500000000001</v>
      </c>
    </row>
    <row r="3569" spans="1:15" x14ac:dyDescent="0.25">
      <c r="A3569" t="s">
        <v>18</v>
      </c>
      <c r="B3569" s="10">
        <v>0.1191</v>
      </c>
      <c r="C3569">
        <v>7</v>
      </c>
      <c r="D3569" t="s">
        <v>9256</v>
      </c>
      <c r="E3569" t="s">
        <v>9296</v>
      </c>
      <c r="F3569" t="s">
        <v>9306</v>
      </c>
      <c r="G3569" t="s">
        <v>9307</v>
      </c>
      <c r="H3569" s="6">
        <v>427</v>
      </c>
      <c r="I3569" s="6">
        <v>54.6</v>
      </c>
      <c r="J3569" s="6">
        <v>0</v>
      </c>
      <c r="K3569" s="6">
        <v>109.2</v>
      </c>
      <c r="L3569" s="6">
        <v>0</v>
      </c>
      <c r="M3569" s="6">
        <v>109.2</v>
      </c>
      <c r="N3569" s="6">
        <v>24.080000000000002</v>
      </c>
      <c r="O3569" s="6">
        <v>133.28</v>
      </c>
    </row>
    <row r="3570" spans="1:15" x14ac:dyDescent="0.25">
      <c r="A3570" t="s">
        <v>18</v>
      </c>
      <c r="B3570" s="10">
        <v>0.1191</v>
      </c>
      <c r="C3570">
        <v>7</v>
      </c>
      <c r="D3570" t="s">
        <v>9256</v>
      </c>
      <c r="E3570" t="s">
        <v>9296</v>
      </c>
      <c r="F3570" t="s">
        <v>9308</v>
      </c>
      <c r="G3570" t="s">
        <v>9309</v>
      </c>
      <c r="H3570" s="6">
        <v>370</v>
      </c>
      <c r="I3570" s="6">
        <v>59.800000000000004</v>
      </c>
      <c r="J3570" s="6">
        <v>0</v>
      </c>
      <c r="K3570" s="6">
        <v>119.60000000000001</v>
      </c>
      <c r="L3570" s="6">
        <v>0</v>
      </c>
      <c r="M3570" s="6">
        <v>119.60000000000001</v>
      </c>
      <c r="N3570" s="6">
        <v>21.490000000000002</v>
      </c>
      <c r="O3570" s="6">
        <v>141.09</v>
      </c>
    </row>
    <row r="3571" spans="1:15" x14ac:dyDescent="0.25">
      <c r="A3571" t="s">
        <v>18</v>
      </c>
      <c r="B3571" s="10">
        <v>0.1191</v>
      </c>
      <c r="C3571">
        <v>7</v>
      </c>
      <c r="D3571" t="s">
        <v>9256</v>
      </c>
      <c r="E3571" t="s">
        <v>9296</v>
      </c>
      <c r="F3571" t="s">
        <v>9310</v>
      </c>
      <c r="G3571" t="s">
        <v>9311</v>
      </c>
      <c r="H3571" s="6">
        <v>194</v>
      </c>
      <c r="I3571" s="6">
        <v>33.800000000000004</v>
      </c>
      <c r="J3571" s="6">
        <v>0</v>
      </c>
      <c r="K3571" s="6">
        <v>67.600000000000009</v>
      </c>
      <c r="L3571" s="6">
        <v>0</v>
      </c>
      <c r="M3571" s="6">
        <v>67.600000000000009</v>
      </c>
      <c r="N3571" s="6">
        <v>11.39</v>
      </c>
      <c r="O3571" s="6">
        <v>78.990000000000009</v>
      </c>
    </row>
    <row r="3572" spans="1:15" x14ac:dyDescent="0.25">
      <c r="A3572" t="s">
        <v>18</v>
      </c>
      <c r="B3572" s="10">
        <v>0.1191</v>
      </c>
      <c r="C3572">
        <v>7</v>
      </c>
      <c r="D3572" t="s">
        <v>9256</v>
      </c>
      <c r="E3572" t="s">
        <v>9296</v>
      </c>
      <c r="F3572" t="s">
        <v>9312</v>
      </c>
      <c r="G3572" t="s">
        <v>9313</v>
      </c>
      <c r="H3572" s="6">
        <v>285</v>
      </c>
      <c r="I3572" s="6">
        <v>68.900000000000006</v>
      </c>
      <c r="J3572" s="6">
        <v>0</v>
      </c>
      <c r="K3572" s="6">
        <v>137.80000000000001</v>
      </c>
      <c r="L3572" s="6">
        <v>0</v>
      </c>
      <c r="M3572" s="6">
        <v>137.80000000000001</v>
      </c>
      <c r="N3572" s="6">
        <v>17.695</v>
      </c>
      <c r="O3572" s="6">
        <v>155.495</v>
      </c>
    </row>
    <row r="3573" spans="1:15" x14ac:dyDescent="0.25">
      <c r="A3573" t="s">
        <v>18</v>
      </c>
      <c r="B3573" s="10">
        <v>0.1191</v>
      </c>
      <c r="C3573">
        <v>7</v>
      </c>
      <c r="D3573" t="s">
        <v>9256</v>
      </c>
      <c r="E3573" t="s">
        <v>9296</v>
      </c>
      <c r="F3573" t="s">
        <v>8517</v>
      </c>
      <c r="G3573" t="s">
        <v>9314</v>
      </c>
      <c r="H3573" s="6">
        <v>11</v>
      </c>
      <c r="I3573" s="6">
        <v>1.3</v>
      </c>
      <c r="J3573" s="6">
        <v>0</v>
      </c>
      <c r="K3573" s="6">
        <v>2.6</v>
      </c>
      <c r="L3573" s="6">
        <v>0</v>
      </c>
      <c r="M3573" s="6">
        <v>2.6</v>
      </c>
      <c r="N3573" s="6">
        <v>0.6150000000000001</v>
      </c>
      <c r="O3573" s="6">
        <v>3.2150000000000003</v>
      </c>
    </row>
    <row r="3574" spans="1:15" x14ac:dyDescent="0.25">
      <c r="A3574" t="s">
        <v>18</v>
      </c>
      <c r="B3574" s="10">
        <v>0.1191</v>
      </c>
      <c r="C3574">
        <v>7</v>
      </c>
      <c r="D3574" t="s">
        <v>9256</v>
      </c>
      <c r="E3574" t="s">
        <v>9296</v>
      </c>
      <c r="F3574" t="s">
        <v>9315</v>
      </c>
      <c r="G3574" t="s">
        <v>9316</v>
      </c>
      <c r="H3574" s="6">
        <v>284</v>
      </c>
      <c r="I3574" s="6">
        <v>44.2</v>
      </c>
      <c r="J3574" s="6">
        <v>0</v>
      </c>
      <c r="K3574" s="6">
        <v>88.4</v>
      </c>
      <c r="L3574" s="6">
        <v>0</v>
      </c>
      <c r="M3574" s="6">
        <v>88.4</v>
      </c>
      <c r="N3574" s="6">
        <v>16.41</v>
      </c>
      <c r="O3574" s="6">
        <v>104.81</v>
      </c>
    </row>
    <row r="3575" spans="1:15" x14ac:dyDescent="0.25">
      <c r="A3575" t="s">
        <v>18</v>
      </c>
      <c r="B3575" s="10">
        <v>0.1191</v>
      </c>
      <c r="C3575">
        <v>7</v>
      </c>
      <c r="D3575" t="s">
        <v>9256</v>
      </c>
      <c r="E3575" t="s">
        <v>9296</v>
      </c>
      <c r="F3575" t="s">
        <v>9317</v>
      </c>
      <c r="G3575" t="s">
        <v>9318</v>
      </c>
      <c r="H3575" s="6">
        <v>2130</v>
      </c>
      <c r="I3575" s="6">
        <v>322.40000000000003</v>
      </c>
      <c r="J3575" s="6">
        <v>0</v>
      </c>
      <c r="K3575" s="6">
        <v>644.80000000000007</v>
      </c>
      <c r="L3575" s="6">
        <v>0</v>
      </c>
      <c r="M3575" s="6">
        <v>644.80000000000007</v>
      </c>
      <c r="N3575" s="6">
        <v>122.62</v>
      </c>
      <c r="O3575" s="6">
        <v>767.42000000000007</v>
      </c>
    </row>
    <row r="3576" spans="1:15" x14ac:dyDescent="0.25">
      <c r="A3576" t="s">
        <v>18</v>
      </c>
      <c r="B3576" s="10">
        <v>0.1191</v>
      </c>
      <c r="C3576">
        <v>7</v>
      </c>
      <c r="D3576" t="s">
        <v>9256</v>
      </c>
      <c r="E3576" t="s">
        <v>9296</v>
      </c>
      <c r="F3576" t="s">
        <v>9319</v>
      </c>
      <c r="G3576" t="s">
        <v>9320</v>
      </c>
      <c r="H3576" s="6">
        <v>1776</v>
      </c>
      <c r="I3576" s="6">
        <v>228.8</v>
      </c>
      <c r="J3576" s="6">
        <v>0</v>
      </c>
      <c r="K3576" s="6">
        <v>457.6</v>
      </c>
      <c r="L3576" s="6">
        <v>0</v>
      </c>
      <c r="M3576" s="6">
        <v>457.6</v>
      </c>
      <c r="N3576" s="6">
        <v>100.24000000000001</v>
      </c>
      <c r="O3576" s="6">
        <v>557.84</v>
      </c>
    </row>
    <row r="3577" spans="1:15" x14ac:dyDescent="0.25">
      <c r="A3577" t="s">
        <v>18</v>
      </c>
      <c r="B3577" s="10">
        <v>0.1191</v>
      </c>
      <c r="C3577">
        <v>7</v>
      </c>
      <c r="D3577" t="s">
        <v>9256</v>
      </c>
      <c r="E3577" t="s">
        <v>9296</v>
      </c>
      <c r="F3577" t="s">
        <v>9321</v>
      </c>
      <c r="G3577" t="s">
        <v>9322</v>
      </c>
      <c r="H3577" s="6">
        <v>533</v>
      </c>
      <c r="I3577" s="6">
        <v>72.8</v>
      </c>
      <c r="J3577" s="6">
        <v>0</v>
      </c>
      <c r="K3577" s="6">
        <v>145.6</v>
      </c>
      <c r="L3577" s="6">
        <v>0</v>
      </c>
      <c r="M3577" s="6">
        <v>145.6</v>
      </c>
      <c r="N3577" s="6">
        <v>30.29</v>
      </c>
      <c r="O3577" s="6">
        <v>175.89</v>
      </c>
    </row>
    <row r="3578" spans="1:15" x14ac:dyDescent="0.25">
      <c r="A3578" t="s">
        <v>18</v>
      </c>
      <c r="B3578" s="10">
        <v>0.1191</v>
      </c>
      <c r="C3578">
        <v>7</v>
      </c>
      <c r="D3578" t="s">
        <v>9256</v>
      </c>
      <c r="E3578" t="s">
        <v>9296</v>
      </c>
      <c r="F3578" t="s">
        <v>9323</v>
      </c>
      <c r="G3578" t="s">
        <v>9324</v>
      </c>
      <c r="H3578" s="6">
        <v>7</v>
      </c>
      <c r="I3578" s="6">
        <v>22.1</v>
      </c>
      <c r="J3578" s="6">
        <v>0</v>
      </c>
      <c r="K3578" s="6">
        <v>44.2</v>
      </c>
      <c r="L3578" s="6">
        <v>0</v>
      </c>
      <c r="M3578" s="6">
        <v>44.2</v>
      </c>
      <c r="N3578" s="6">
        <v>1.4550000000000001</v>
      </c>
      <c r="O3578" s="6">
        <v>45.655000000000001</v>
      </c>
    </row>
    <row r="3579" spans="1:15" x14ac:dyDescent="0.25">
      <c r="A3579" t="s">
        <v>18</v>
      </c>
      <c r="B3579" s="10">
        <v>0.1191</v>
      </c>
      <c r="C3579">
        <v>7</v>
      </c>
      <c r="D3579" t="s">
        <v>9256</v>
      </c>
      <c r="E3579" t="s">
        <v>9296</v>
      </c>
      <c r="F3579" t="s">
        <v>9261</v>
      </c>
      <c r="G3579" t="s">
        <v>9325</v>
      </c>
      <c r="H3579" s="6">
        <v>41</v>
      </c>
      <c r="I3579" s="6">
        <v>6</v>
      </c>
      <c r="J3579" s="6">
        <v>0</v>
      </c>
      <c r="K3579" s="6">
        <v>12</v>
      </c>
      <c r="L3579" s="6">
        <v>0</v>
      </c>
      <c r="M3579" s="6">
        <v>12</v>
      </c>
      <c r="N3579" s="6">
        <v>2.35</v>
      </c>
      <c r="O3579" s="6">
        <v>14.35</v>
      </c>
    </row>
    <row r="3580" spans="1:15" x14ac:dyDescent="0.25">
      <c r="A3580" t="s">
        <v>18</v>
      </c>
      <c r="B3580" s="10">
        <v>0.1191</v>
      </c>
      <c r="C3580">
        <v>7</v>
      </c>
      <c r="D3580" t="s">
        <v>9256</v>
      </c>
      <c r="E3580" t="s">
        <v>9296</v>
      </c>
      <c r="F3580" t="s">
        <v>9326</v>
      </c>
      <c r="G3580" t="s">
        <v>9327</v>
      </c>
      <c r="H3580" s="6">
        <v>273</v>
      </c>
      <c r="I3580" s="6">
        <v>44.2</v>
      </c>
      <c r="J3580" s="6">
        <v>0</v>
      </c>
      <c r="K3580" s="6">
        <v>88.4</v>
      </c>
      <c r="L3580" s="6">
        <v>0</v>
      </c>
      <c r="M3580" s="6">
        <v>88.4</v>
      </c>
      <c r="N3580" s="6">
        <v>15.86</v>
      </c>
      <c r="O3580" s="6">
        <v>104.26</v>
      </c>
    </row>
    <row r="3581" spans="1:15" x14ac:dyDescent="0.25">
      <c r="A3581" t="s">
        <v>18</v>
      </c>
      <c r="B3581" s="10">
        <v>0.1191</v>
      </c>
      <c r="C3581">
        <v>7</v>
      </c>
      <c r="D3581" t="s">
        <v>9256</v>
      </c>
      <c r="E3581" t="s">
        <v>9328</v>
      </c>
      <c r="F3581" t="s">
        <v>9329</v>
      </c>
      <c r="G3581" t="s">
        <v>9330</v>
      </c>
      <c r="H3581" s="6">
        <v>249</v>
      </c>
      <c r="I3581" s="6">
        <v>33.800000000000004</v>
      </c>
      <c r="J3581" s="6">
        <v>0</v>
      </c>
      <c r="K3581" s="6">
        <v>67.600000000000009</v>
      </c>
      <c r="L3581" s="6">
        <v>0</v>
      </c>
      <c r="M3581" s="6">
        <v>67.600000000000009</v>
      </c>
      <c r="N3581" s="6">
        <v>14.14</v>
      </c>
      <c r="O3581" s="6">
        <v>81.740000000000009</v>
      </c>
    </row>
    <row r="3582" spans="1:15" x14ac:dyDescent="0.25">
      <c r="A3582" t="s">
        <v>18</v>
      </c>
      <c r="B3582" s="10">
        <v>0.1191</v>
      </c>
      <c r="C3582">
        <v>7</v>
      </c>
      <c r="D3582" t="s">
        <v>9256</v>
      </c>
      <c r="E3582" t="s">
        <v>9328</v>
      </c>
      <c r="F3582" t="s">
        <v>9331</v>
      </c>
      <c r="G3582" t="s">
        <v>9332</v>
      </c>
      <c r="H3582" s="6">
        <v>271</v>
      </c>
      <c r="I3582" s="6">
        <v>42.9</v>
      </c>
      <c r="J3582" s="6">
        <v>0</v>
      </c>
      <c r="K3582" s="6">
        <v>85.8</v>
      </c>
      <c r="L3582" s="6">
        <v>0</v>
      </c>
      <c r="M3582" s="6">
        <v>85.8</v>
      </c>
      <c r="N3582" s="6">
        <v>15.695</v>
      </c>
      <c r="O3582" s="6">
        <v>101.495</v>
      </c>
    </row>
    <row r="3583" spans="1:15" x14ac:dyDescent="0.25">
      <c r="A3583" t="s">
        <v>18</v>
      </c>
      <c r="B3583" s="10">
        <v>0.1191</v>
      </c>
      <c r="C3583">
        <v>7</v>
      </c>
      <c r="D3583" t="s">
        <v>9256</v>
      </c>
      <c r="E3583" t="s">
        <v>9328</v>
      </c>
      <c r="F3583" t="s">
        <v>9333</v>
      </c>
      <c r="G3583" t="s">
        <v>9334</v>
      </c>
      <c r="H3583" s="6">
        <v>521</v>
      </c>
      <c r="I3583" s="6">
        <v>55.9</v>
      </c>
      <c r="J3583" s="6">
        <v>0</v>
      </c>
      <c r="K3583" s="6">
        <v>111.8</v>
      </c>
      <c r="L3583" s="6">
        <v>0</v>
      </c>
      <c r="M3583" s="6">
        <v>111.8</v>
      </c>
      <c r="N3583" s="6">
        <v>28.844999999999999</v>
      </c>
      <c r="O3583" s="6">
        <v>140.64499999999998</v>
      </c>
    </row>
    <row r="3584" spans="1:15" x14ac:dyDescent="0.25">
      <c r="A3584" t="s">
        <v>18</v>
      </c>
      <c r="B3584" s="10">
        <v>0.1191</v>
      </c>
      <c r="C3584">
        <v>7</v>
      </c>
      <c r="D3584" t="s">
        <v>9256</v>
      </c>
      <c r="E3584" t="s">
        <v>9335</v>
      </c>
      <c r="F3584" t="s">
        <v>9261</v>
      </c>
      <c r="G3584" t="s">
        <v>9336</v>
      </c>
      <c r="H3584" s="6">
        <v>1</v>
      </c>
      <c r="I3584" s="6">
        <v>1</v>
      </c>
      <c r="J3584" s="6">
        <v>0</v>
      </c>
      <c r="K3584" s="6">
        <v>2</v>
      </c>
      <c r="L3584" s="6">
        <v>0</v>
      </c>
      <c r="M3584" s="6">
        <v>2</v>
      </c>
      <c r="N3584" s="6">
        <v>0.1</v>
      </c>
      <c r="O3584" s="6">
        <v>2.1</v>
      </c>
    </row>
    <row r="3585" spans="1:15" x14ac:dyDescent="0.25">
      <c r="A3585" t="s">
        <v>18</v>
      </c>
      <c r="B3585" s="10">
        <v>0.1191</v>
      </c>
      <c r="C3585">
        <v>7</v>
      </c>
      <c r="D3585" t="s">
        <v>9256</v>
      </c>
      <c r="E3585" t="s">
        <v>9335</v>
      </c>
      <c r="F3585" t="s">
        <v>9337</v>
      </c>
      <c r="G3585" t="s">
        <v>9338</v>
      </c>
      <c r="H3585" s="6">
        <v>160</v>
      </c>
      <c r="I3585" s="6">
        <v>29.900000000000002</v>
      </c>
      <c r="J3585" s="6">
        <v>0</v>
      </c>
      <c r="K3585" s="6">
        <v>59.800000000000004</v>
      </c>
      <c r="L3585" s="6">
        <v>0</v>
      </c>
      <c r="M3585" s="6">
        <v>59.800000000000004</v>
      </c>
      <c r="N3585" s="6">
        <v>9.495000000000001</v>
      </c>
      <c r="O3585" s="6">
        <v>69.295000000000002</v>
      </c>
    </row>
    <row r="3586" spans="1:15" x14ac:dyDescent="0.25">
      <c r="A3586" t="s">
        <v>18</v>
      </c>
      <c r="B3586" s="10">
        <v>0.1191</v>
      </c>
      <c r="C3586">
        <v>7</v>
      </c>
      <c r="D3586" t="s">
        <v>9256</v>
      </c>
      <c r="E3586" t="s">
        <v>9335</v>
      </c>
      <c r="F3586" t="s">
        <v>9339</v>
      </c>
      <c r="G3586" t="s">
        <v>9340</v>
      </c>
      <c r="H3586" s="6">
        <v>160</v>
      </c>
      <c r="I3586" s="6">
        <v>32.5</v>
      </c>
      <c r="J3586" s="6">
        <v>0</v>
      </c>
      <c r="K3586" s="6">
        <v>65</v>
      </c>
      <c r="L3586" s="6">
        <v>0</v>
      </c>
      <c r="M3586" s="6">
        <v>65</v>
      </c>
      <c r="N3586" s="6">
        <v>9.625</v>
      </c>
      <c r="O3586" s="6">
        <v>74.625</v>
      </c>
    </row>
    <row r="3587" spans="1:15" x14ac:dyDescent="0.25">
      <c r="A3587" t="s">
        <v>18</v>
      </c>
      <c r="B3587" s="10">
        <v>0.1191</v>
      </c>
      <c r="C3587">
        <v>7</v>
      </c>
      <c r="D3587" t="s">
        <v>9341</v>
      </c>
      <c r="E3587" t="s">
        <v>9342</v>
      </c>
      <c r="F3587" t="s">
        <v>9343</v>
      </c>
      <c r="G3587" t="s">
        <v>9344</v>
      </c>
      <c r="H3587" s="6">
        <v>528</v>
      </c>
      <c r="I3587" s="6">
        <v>75.400000000000006</v>
      </c>
      <c r="J3587" s="6">
        <v>0</v>
      </c>
      <c r="K3587" s="6">
        <v>150.80000000000001</v>
      </c>
      <c r="L3587" s="6">
        <v>0</v>
      </c>
      <c r="M3587" s="6">
        <v>150.80000000000001</v>
      </c>
      <c r="N3587" s="6">
        <v>30.17</v>
      </c>
      <c r="O3587" s="6">
        <v>180.97000000000003</v>
      </c>
    </row>
    <row r="3588" spans="1:15" x14ac:dyDescent="0.25">
      <c r="A3588" t="s">
        <v>18</v>
      </c>
      <c r="B3588" s="10">
        <v>0.1191</v>
      </c>
      <c r="C3588">
        <v>7</v>
      </c>
      <c r="D3588" t="s">
        <v>9341</v>
      </c>
      <c r="E3588" t="s">
        <v>9342</v>
      </c>
      <c r="F3588" t="s">
        <v>9345</v>
      </c>
      <c r="G3588" t="s">
        <v>9346</v>
      </c>
      <c r="H3588" s="6">
        <v>355</v>
      </c>
      <c r="I3588" s="6">
        <v>50.7</v>
      </c>
      <c r="J3588" s="6">
        <v>0</v>
      </c>
      <c r="K3588" s="6">
        <v>101.4</v>
      </c>
      <c r="L3588" s="6">
        <v>0</v>
      </c>
      <c r="M3588" s="6">
        <v>101.4</v>
      </c>
      <c r="N3588" s="6">
        <v>20.285</v>
      </c>
      <c r="O3588" s="6">
        <v>121.685</v>
      </c>
    </row>
    <row r="3589" spans="1:15" x14ac:dyDescent="0.25">
      <c r="A3589" t="s">
        <v>18</v>
      </c>
      <c r="B3589" s="10">
        <v>0.1191</v>
      </c>
      <c r="C3589">
        <v>7</v>
      </c>
      <c r="D3589" t="s">
        <v>9341</v>
      </c>
      <c r="E3589" t="s">
        <v>9342</v>
      </c>
      <c r="F3589" t="s">
        <v>9347</v>
      </c>
      <c r="G3589" t="s">
        <v>9348</v>
      </c>
      <c r="H3589" s="6">
        <v>293</v>
      </c>
      <c r="I3589" s="6">
        <v>41.6</v>
      </c>
      <c r="J3589" s="6">
        <v>0</v>
      </c>
      <c r="K3589" s="6">
        <v>83.2</v>
      </c>
      <c r="L3589" s="6">
        <v>0</v>
      </c>
      <c r="M3589" s="6">
        <v>83.2</v>
      </c>
      <c r="N3589" s="6">
        <v>16.73</v>
      </c>
      <c r="O3589" s="6">
        <v>99.93</v>
      </c>
    </row>
    <row r="3590" spans="1:15" x14ac:dyDescent="0.25">
      <c r="A3590" t="s">
        <v>18</v>
      </c>
      <c r="B3590" s="10">
        <v>0.1191</v>
      </c>
      <c r="C3590">
        <v>7</v>
      </c>
      <c r="D3590" t="s">
        <v>9341</v>
      </c>
      <c r="E3590" t="s">
        <v>9349</v>
      </c>
      <c r="F3590" t="s">
        <v>9350</v>
      </c>
      <c r="G3590" t="s">
        <v>9351</v>
      </c>
      <c r="H3590" s="6">
        <v>284</v>
      </c>
      <c r="I3590" s="6">
        <v>37.700000000000003</v>
      </c>
      <c r="J3590" s="6">
        <v>0</v>
      </c>
      <c r="K3590" s="6">
        <v>75.400000000000006</v>
      </c>
      <c r="L3590" s="6">
        <v>0</v>
      </c>
      <c r="M3590" s="6">
        <v>75.400000000000006</v>
      </c>
      <c r="N3590" s="6">
        <v>16.085000000000001</v>
      </c>
      <c r="O3590" s="6">
        <v>91.485000000000014</v>
      </c>
    </row>
    <row r="3591" spans="1:15" x14ac:dyDescent="0.25">
      <c r="A3591" t="s">
        <v>18</v>
      </c>
      <c r="B3591" s="10">
        <v>0.1191</v>
      </c>
      <c r="C3591">
        <v>7</v>
      </c>
      <c r="D3591" t="s">
        <v>9341</v>
      </c>
      <c r="E3591" t="s">
        <v>9349</v>
      </c>
      <c r="F3591" t="s">
        <v>9352</v>
      </c>
      <c r="G3591" t="s">
        <v>9353</v>
      </c>
      <c r="H3591" s="6">
        <v>100</v>
      </c>
      <c r="I3591" s="6">
        <v>27.3</v>
      </c>
      <c r="J3591" s="6">
        <v>0</v>
      </c>
      <c r="K3591" s="6">
        <v>54.6</v>
      </c>
      <c r="L3591" s="6">
        <v>0</v>
      </c>
      <c r="M3591" s="6">
        <v>54.6</v>
      </c>
      <c r="N3591" s="6">
        <v>6.3650000000000002</v>
      </c>
      <c r="O3591" s="6">
        <v>60.965000000000003</v>
      </c>
    </row>
    <row r="3592" spans="1:15" x14ac:dyDescent="0.25">
      <c r="A3592" t="s">
        <v>18</v>
      </c>
      <c r="B3592" s="10">
        <v>0.1191</v>
      </c>
      <c r="C3592">
        <v>7</v>
      </c>
      <c r="D3592" t="s">
        <v>9341</v>
      </c>
      <c r="E3592" t="s">
        <v>9354</v>
      </c>
      <c r="F3592" t="s">
        <v>9355</v>
      </c>
      <c r="G3592" t="s">
        <v>9356</v>
      </c>
      <c r="H3592" s="6">
        <v>287</v>
      </c>
      <c r="I3592" s="6">
        <v>36.4</v>
      </c>
      <c r="J3592" s="6">
        <v>0</v>
      </c>
      <c r="K3592" s="6">
        <v>72.8</v>
      </c>
      <c r="L3592" s="6">
        <v>0</v>
      </c>
      <c r="M3592" s="6">
        <v>72.8</v>
      </c>
      <c r="N3592" s="6">
        <v>16.169999999999998</v>
      </c>
      <c r="O3592" s="6">
        <v>88.97</v>
      </c>
    </row>
    <row r="3593" spans="1:15" x14ac:dyDescent="0.25">
      <c r="A3593" t="s">
        <v>18</v>
      </c>
      <c r="B3593" s="10">
        <v>0.1191</v>
      </c>
      <c r="C3593">
        <v>7</v>
      </c>
      <c r="D3593" t="s">
        <v>9341</v>
      </c>
      <c r="E3593" t="s">
        <v>9354</v>
      </c>
      <c r="F3593" t="s">
        <v>9357</v>
      </c>
      <c r="G3593" t="s">
        <v>9358</v>
      </c>
      <c r="H3593" s="6">
        <v>275</v>
      </c>
      <c r="I3593" s="6">
        <v>40.300000000000004</v>
      </c>
      <c r="J3593" s="6">
        <v>0</v>
      </c>
      <c r="K3593" s="6">
        <v>80.600000000000009</v>
      </c>
      <c r="L3593" s="6">
        <v>0</v>
      </c>
      <c r="M3593" s="6">
        <v>80.600000000000009</v>
      </c>
      <c r="N3593" s="6">
        <v>15.765000000000001</v>
      </c>
      <c r="O3593" s="6">
        <v>96.365000000000009</v>
      </c>
    </row>
    <row r="3594" spans="1:15" x14ac:dyDescent="0.25">
      <c r="A3594" t="s">
        <v>18</v>
      </c>
      <c r="B3594" s="10">
        <v>0.1191</v>
      </c>
      <c r="C3594">
        <v>7</v>
      </c>
      <c r="D3594" t="s">
        <v>9341</v>
      </c>
      <c r="E3594" t="s">
        <v>9359</v>
      </c>
      <c r="F3594" t="s">
        <v>9360</v>
      </c>
      <c r="G3594" t="s">
        <v>9361</v>
      </c>
      <c r="H3594" s="6">
        <v>460</v>
      </c>
      <c r="I3594" s="6">
        <v>61.1</v>
      </c>
      <c r="J3594" s="6">
        <v>0</v>
      </c>
      <c r="K3594" s="6">
        <v>122.2</v>
      </c>
      <c r="L3594" s="6">
        <v>0</v>
      </c>
      <c r="M3594" s="6">
        <v>122.2</v>
      </c>
      <c r="N3594" s="6">
        <v>26.055000000000003</v>
      </c>
      <c r="O3594" s="6">
        <v>148.255</v>
      </c>
    </row>
    <row r="3595" spans="1:15" x14ac:dyDescent="0.25">
      <c r="A3595" t="s">
        <v>18</v>
      </c>
      <c r="B3595" s="10">
        <v>0.1191</v>
      </c>
      <c r="C3595">
        <v>7</v>
      </c>
      <c r="D3595" t="s">
        <v>9341</v>
      </c>
      <c r="E3595" t="s">
        <v>9362</v>
      </c>
      <c r="F3595" t="s">
        <v>9363</v>
      </c>
      <c r="G3595" t="s">
        <v>9364</v>
      </c>
      <c r="H3595" s="6">
        <v>98</v>
      </c>
      <c r="I3595" s="6">
        <v>29.900000000000002</v>
      </c>
      <c r="J3595" s="6">
        <v>0</v>
      </c>
      <c r="K3595" s="6">
        <v>59.800000000000004</v>
      </c>
      <c r="L3595" s="6">
        <v>0</v>
      </c>
      <c r="M3595" s="6">
        <v>59.800000000000004</v>
      </c>
      <c r="N3595" s="6">
        <v>6.3950000000000005</v>
      </c>
      <c r="O3595" s="6">
        <v>66.195000000000007</v>
      </c>
    </row>
    <row r="3596" spans="1:15" x14ac:dyDescent="0.25">
      <c r="A3596" t="s">
        <v>18</v>
      </c>
      <c r="B3596" s="10">
        <v>0.1191</v>
      </c>
      <c r="C3596">
        <v>7</v>
      </c>
      <c r="D3596" t="s">
        <v>9341</v>
      </c>
      <c r="E3596" t="s">
        <v>9365</v>
      </c>
      <c r="F3596" t="s">
        <v>9366</v>
      </c>
      <c r="G3596" t="s">
        <v>9367</v>
      </c>
      <c r="H3596" s="6">
        <v>348</v>
      </c>
      <c r="I3596" s="6">
        <v>42.9</v>
      </c>
      <c r="J3596" s="6">
        <v>0</v>
      </c>
      <c r="K3596" s="6">
        <v>85.8</v>
      </c>
      <c r="L3596" s="6">
        <v>0</v>
      </c>
      <c r="M3596" s="6">
        <v>85.8</v>
      </c>
      <c r="N3596" s="6">
        <v>19.545000000000002</v>
      </c>
      <c r="O3596" s="6">
        <v>105.345</v>
      </c>
    </row>
    <row r="3597" spans="1:15" x14ac:dyDescent="0.25">
      <c r="A3597" t="s">
        <v>18</v>
      </c>
      <c r="B3597" s="10">
        <v>0.1191</v>
      </c>
      <c r="C3597">
        <v>7</v>
      </c>
      <c r="D3597" t="s">
        <v>9341</v>
      </c>
      <c r="E3597" t="s">
        <v>9365</v>
      </c>
      <c r="F3597" t="s">
        <v>9368</v>
      </c>
      <c r="G3597" t="s">
        <v>9369</v>
      </c>
      <c r="H3597" s="6">
        <v>220</v>
      </c>
      <c r="I3597" s="6">
        <v>35.1</v>
      </c>
      <c r="J3597" s="6">
        <v>0</v>
      </c>
      <c r="K3597" s="6">
        <v>70.2</v>
      </c>
      <c r="L3597" s="6">
        <v>0</v>
      </c>
      <c r="M3597" s="6">
        <v>70.2</v>
      </c>
      <c r="N3597" s="6">
        <v>12.755000000000001</v>
      </c>
      <c r="O3597" s="6">
        <v>82.954999999999998</v>
      </c>
    </row>
    <row r="3598" spans="1:15" x14ac:dyDescent="0.25">
      <c r="A3598" t="s">
        <v>18</v>
      </c>
      <c r="B3598" s="10">
        <v>0.1191</v>
      </c>
      <c r="C3598">
        <v>7</v>
      </c>
      <c r="D3598" t="s">
        <v>9341</v>
      </c>
      <c r="E3598" t="s">
        <v>9365</v>
      </c>
      <c r="F3598" t="s">
        <v>9370</v>
      </c>
      <c r="G3598" t="s">
        <v>9371</v>
      </c>
      <c r="H3598" s="6">
        <v>164</v>
      </c>
      <c r="I3598" s="6">
        <v>24.7</v>
      </c>
      <c r="J3598" s="6">
        <v>0</v>
      </c>
      <c r="K3598" s="6">
        <v>49.4</v>
      </c>
      <c r="L3598" s="6">
        <v>0</v>
      </c>
      <c r="M3598" s="6">
        <v>49.4</v>
      </c>
      <c r="N3598" s="6">
        <v>9.4350000000000005</v>
      </c>
      <c r="O3598" s="6">
        <v>58.835000000000001</v>
      </c>
    </row>
    <row r="3599" spans="1:15" x14ac:dyDescent="0.25">
      <c r="A3599" t="s">
        <v>18</v>
      </c>
      <c r="B3599" s="10">
        <v>0.1191</v>
      </c>
      <c r="C3599">
        <v>7</v>
      </c>
      <c r="D3599" t="s">
        <v>9341</v>
      </c>
      <c r="E3599" t="s">
        <v>9372</v>
      </c>
      <c r="F3599" t="s">
        <v>9373</v>
      </c>
      <c r="G3599" t="s">
        <v>9374</v>
      </c>
      <c r="H3599" s="6">
        <v>371</v>
      </c>
      <c r="I3599" s="6">
        <v>58.5</v>
      </c>
      <c r="J3599" s="6">
        <v>0</v>
      </c>
      <c r="K3599" s="6">
        <v>117</v>
      </c>
      <c r="L3599" s="6">
        <v>0</v>
      </c>
      <c r="M3599" s="6">
        <v>117</v>
      </c>
      <c r="N3599" s="6">
        <v>21.475000000000001</v>
      </c>
      <c r="O3599" s="6">
        <v>138.47499999999999</v>
      </c>
    </row>
    <row r="3600" spans="1:15" x14ac:dyDescent="0.25">
      <c r="A3600" t="s">
        <v>18</v>
      </c>
      <c r="B3600" s="10">
        <v>0.1191</v>
      </c>
      <c r="C3600">
        <v>7</v>
      </c>
      <c r="D3600" t="s">
        <v>9341</v>
      </c>
      <c r="E3600" t="s">
        <v>9375</v>
      </c>
      <c r="F3600" t="s">
        <v>9376</v>
      </c>
      <c r="G3600" t="s">
        <v>9377</v>
      </c>
      <c r="H3600" s="6">
        <v>790</v>
      </c>
      <c r="I3600" s="6">
        <v>100.10000000000001</v>
      </c>
      <c r="J3600" s="6">
        <v>0</v>
      </c>
      <c r="K3600" s="6">
        <v>200.20000000000002</v>
      </c>
      <c r="L3600" s="6">
        <v>0</v>
      </c>
      <c r="M3600" s="6">
        <v>200.20000000000002</v>
      </c>
      <c r="N3600" s="6">
        <v>44.505000000000003</v>
      </c>
      <c r="O3600" s="6">
        <v>244.70500000000001</v>
      </c>
    </row>
    <row r="3601" spans="1:15" x14ac:dyDescent="0.25">
      <c r="A3601" t="s">
        <v>18</v>
      </c>
      <c r="B3601" s="10">
        <v>0.1191</v>
      </c>
      <c r="C3601">
        <v>7</v>
      </c>
      <c r="D3601" t="s">
        <v>9341</v>
      </c>
      <c r="E3601" t="s">
        <v>9375</v>
      </c>
      <c r="F3601" t="s">
        <v>9378</v>
      </c>
      <c r="G3601" t="s">
        <v>9379</v>
      </c>
      <c r="H3601" s="6">
        <v>392</v>
      </c>
      <c r="I3601" s="6">
        <v>91</v>
      </c>
      <c r="J3601" s="6">
        <v>0</v>
      </c>
      <c r="K3601" s="6">
        <v>182</v>
      </c>
      <c r="L3601" s="6">
        <v>0</v>
      </c>
      <c r="M3601" s="6">
        <v>182</v>
      </c>
      <c r="N3601" s="6">
        <v>24.150000000000002</v>
      </c>
      <c r="O3601" s="6">
        <v>206.15</v>
      </c>
    </row>
    <row r="3602" spans="1:15" x14ac:dyDescent="0.25">
      <c r="A3602" t="s">
        <v>18</v>
      </c>
      <c r="B3602" s="10">
        <v>0.1191</v>
      </c>
      <c r="C3602">
        <v>7</v>
      </c>
      <c r="D3602" t="s">
        <v>9341</v>
      </c>
      <c r="E3602" t="s">
        <v>9375</v>
      </c>
      <c r="F3602" t="s">
        <v>9380</v>
      </c>
      <c r="G3602" t="s">
        <v>9381</v>
      </c>
      <c r="H3602" s="6">
        <v>427</v>
      </c>
      <c r="I3602" s="6">
        <v>66.3</v>
      </c>
      <c r="J3602" s="6">
        <v>0</v>
      </c>
      <c r="K3602" s="6">
        <v>132.6</v>
      </c>
      <c r="L3602" s="6">
        <v>0</v>
      </c>
      <c r="M3602" s="6">
        <v>132.6</v>
      </c>
      <c r="N3602" s="6">
        <v>24.665000000000003</v>
      </c>
      <c r="O3602" s="6">
        <v>157.26499999999999</v>
      </c>
    </row>
    <row r="3603" spans="1:15" x14ac:dyDescent="0.25">
      <c r="A3603" t="s">
        <v>18</v>
      </c>
      <c r="B3603" s="10">
        <v>0.1191</v>
      </c>
      <c r="C3603">
        <v>7</v>
      </c>
      <c r="D3603" t="s">
        <v>9341</v>
      </c>
      <c r="E3603" t="s">
        <v>9375</v>
      </c>
      <c r="F3603" t="s">
        <v>9382</v>
      </c>
      <c r="G3603" t="s">
        <v>9383</v>
      </c>
      <c r="H3603" s="6">
        <v>74</v>
      </c>
      <c r="I3603" s="6">
        <v>24.7</v>
      </c>
      <c r="J3603" s="6">
        <v>0</v>
      </c>
      <c r="K3603" s="6">
        <v>49.4</v>
      </c>
      <c r="L3603" s="6">
        <v>0</v>
      </c>
      <c r="M3603" s="6">
        <v>49.4</v>
      </c>
      <c r="N3603" s="6">
        <v>4.9350000000000005</v>
      </c>
      <c r="O3603" s="6">
        <v>54.335000000000001</v>
      </c>
    </row>
    <row r="3604" spans="1:15" x14ac:dyDescent="0.25">
      <c r="A3604" t="s">
        <v>18</v>
      </c>
      <c r="B3604" s="10">
        <v>0.1191</v>
      </c>
      <c r="C3604">
        <v>7</v>
      </c>
      <c r="D3604" t="s">
        <v>9341</v>
      </c>
      <c r="E3604" t="s">
        <v>9375</v>
      </c>
      <c r="F3604" t="s">
        <v>9384</v>
      </c>
      <c r="G3604" t="s">
        <v>9385</v>
      </c>
      <c r="H3604" s="6">
        <v>721</v>
      </c>
      <c r="I3604" s="6">
        <v>97.5</v>
      </c>
      <c r="J3604" s="6">
        <v>0</v>
      </c>
      <c r="K3604" s="6">
        <v>195</v>
      </c>
      <c r="L3604" s="6">
        <v>0</v>
      </c>
      <c r="M3604" s="6">
        <v>195</v>
      </c>
      <c r="N3604" s="6">
        <v>40.925000000000004</v>
      </c>
      <c r="O3604" s="6">
        <v>235.92500000000001</v>
      </c>
    </row>
    <row r="3605" spans="1:15" x14ac:dyDescent="0.25">
      <c r="A3605" t="s">
        <v>18</v>
      </c>
      <c r="B3605" s="10">
        <v>0.1191</v>
      </c>
      <c r="C3605">
        <v>7</v>
      </c>
      <c r="D3605" t="s">
        <v>9341</v>
      </c>
      <c r="E3605" t="s">
        <v>9375</v>
      </c>
      <c r="F3605" t="s">
        <v>9386</v>
      </c>
      <c r="G3605" t="s">
        <v>9387</v>
      </c>
      <c r="H3605" s="6">
        <v>690</v>
      </c>
      <c r="I3605" s="6">
        <v>88.4</v>
      </c>
      <c r="J3605" s="6">
        <v>0</v>
      </c>
      <c r="K3605" s="6">
        <v>176.8</v>
      </c>
      <c r="L3605" s="6">
        <v>0</v>
      </c>
      <c r="M3605" s="6">
        <v>176.8</v>
      </c>
      <c r="N3605" s="6">
        <v>38.92</v>
      </c>
      <c r="O3605" s="6">
        <v>215.72000000000003</v>
      </c>
    </row>
    <row r="3606" spans="1:15" x14ac:dyDescent="0.25">
      <c r="A3606" t="s">
        <v>18</v>
      </c>
      <c r="B3606" s="10">
        <v>0.1191</v>
      </c>
      <c r="C3606">
        <v>7</v>
      </c>
      <c r="D3606" t="s">
        <v>9341</v>
      </c>
      <c r="E3606" t="s">
        <v>9375</v>
      </c>
      <c r="F3606" t="s">
        <v>9388</v>
      </c>
      <c r="G3606" t="s">
        <v>9389</v>
      </c>
      <c r="H3606" s="6">
        <v>1702</v>
      </c>
      <c r="I3606" s="6">
        <v>208</v>
      </c>
      <c r="J3606" s="6">
        <v>0</v>
      </c>
      <c r="K3606" s="6">
        <v>416</v>
      </c>
      <c r="L3606" s="6">
        <v>0</v>
      </c>
      <c r="M3606" s="6">
        <v>416</v>
      </c>
      <c r="N3606" s="6">
        <v>95.5</v>
      </c>
      <c r="O3606" s="6">
        <v>511.5</v>
      </c>
    </row>
    <row r="3607" spans="1:15" x14ac:dyDescent="0.25">
      <c r="A3607" t="s">
        <v>18</v>
      </c>
      <c r="B3607" s="10">
        <v>0.1191</v>
      </c>
      <c r="C3607">
        <v>7</v>
      </c>
      <c r="D3607" t="s">
        <v>9341</v>
      </c>
      <c r="E3607" t="s">
        <v>9375</v>
      </c>
      <c r="F3607" t="s">
        <v>9390</v>
      </c>
      <c r="G3607" t="s">
        <v>9391</v>
      </c>
      <c r="H3607" s="6">
        <v>325</v>
      </c>
      <c r="I3607" s="6">
        <v>53.300000000000004</v>
      </c>
      <c r="J3607" s="6">
        <v>0</v>
      </c>
      <c r="K3607" s="6">
        <v>106.60000000000001</v>
      </c>
      <c r="L3607" s="6">
        <v>0</v>
      </c>
      <c r="M3607" s="6">
        <v>106.60000000000001</v>
      </c>
      <c r="N3607" s="6">
        <v>18.915000000000003</v>
      </c>
      <c r="O3607" s="6">
        <v>125.51500000000001</v>
      </c>
    </row>
    <row r="3608" spans="1:15" x14ac:dyDescent="0.25">
      <c r="A3608" t="s">
        <v>18</v>
      </c>
      <c r="B3608" s="10">
        <v>0.1191</v>
      </c>
      <c r="C3608">
        <v>7</v>
      </c>
      <c r="D3608" t="s">
        <v>9341</v>
      </c>
      <c r="E3608" t="s">
        <v>9375</v>
      </c>
      <c r="F3608" t="s">
        <v>9392</v>
      </c>
      <c r="G3608" t="s">
        <v>9393</v>
      </c>
      <c r="H3608" s="6">
        <v>538</v>
      </c>
      <c r="I3608" s="6">
        <v>72.8</v>
      </c>
      <c r="J3608" s="6">
        <v>0</v>
      </c>
      <c r="K3608" s="6">
        <v>145.6</v>
      </c>
      <c r="L3608" s="6">
        <v>0</v>
      </c>
      <c r="M3608" s="6">
        <v>145.6</v>
      </c>
      <c r="N3608" s="6">
        <v>30.54</v>
      </c>
      <c r="O3608" s="6">
        <v>176.14</v>
      </c>
    </row>
    <row r="3609" spans="1:15" x14ac:dyDescent="0.25">
      <c r="A3609" t="s">
        <v>18</v>
      </c>
      <c r="B3609" s="10">
        <v>0.1191</v>
      </c>
      <c r="C3609">
        <v>7</v>
      </c>
      <c r="D3609" t="s">
        <v>9341</v>
      </c>
      <c r="E3609" t="s">
        <v>9375</v>
      </c>
      <c r="F3609" t="s">
        <v>9394</v>
      </c>
      <c r="G3609" t="s">
        <v>9395</v>
      </c>
      <c r="H3609" s="6">
        <v>554</v>
      </c>
      <c r="I3609" s="6">
        <v>76.7</v>
      </c>
      <c r="J3609" s="6">
        <v>0</v>
      </c>
      <c r="K3609" s="6">
        <v>153.4</v>
      </c>
      <c r="L3609" s="6">
        <v>0</v>
      </c>
      <c r="M3609" s="6">
        <v>153.4</v>
      </c>
      <c r="N3609" s="6">
        <v>31.535000000000004</v>
      </c>
      <c r="O3609" s="6">
        <v>184.935</v>
      </c>
    </row>
    <row r="3610" spans="1:15" x14ac:dyDescent="0.25">
      <c r="A3610" t="s">
        <v>18</v>
      </c>
      <c r="B3610" s="10">
        <v>0.1191</v>
      </c>
      <c r="C3610">
        <v>7</v>
      </c>
      <c r="D3610" t="s">
        <v>9341</v>
      </c>
      <c r="E3610" t="s">
        <v>9396</v>
      </c>
      <c r="F3610" t="s">
        <v>9396</v>
      </c>
      <c r="G3610" t="s">
        <v>9397</v>
      </c>
      <c r="H3610" s="6">
        <v>254</v>
      </c>
      <c r="I3610" s="6">
        <v>41.6</v>
      </c>
      <c r="J3610" s="6">
        <v>0</v>
      </c>
      <c r="K3610" s="6">
        <v>83.2</v>
      </c>
      <c r="L3610" s="6">
        <v>0</v>
      </c>
      <c r="M3610" s="6">
        <v>83.2</v>
      </c>
      <c r="N3610" s="6">
        <v>14.780000000000001</v>
      </c>
      <c r="O3610" s="6">
        <v>97.98</v>
      </c>
    </row>
    <row r="3611" spans="1:15" x14ac:dyDescent="0.25">
      <c r="A3611" t="s">
        <v>18</v>
      </c>
      <c r="B3611" s="10">
        <v>0.1191</v>
      </c>
      <c r="C3611">
        <v>7</v>
      </c>
      <c r="D3611" t="s">
        <v>9341</v>
      </c>
      <c r="E3611" t="s">
        <v>9398</v>
      </c>
      <c r="F3611" t="s">
        <v>9399</v>
      </c>
      <c r="G3611" t="s">
        <v>9400</v>
      </c>
      <c r="H3611" s="6">
        <v>384</v>
      </c>
      <c r="I3611" s="6">
        <v>53.300000000000004</v>
      </c>
      <c r="J3611" s="6">
        <v>0</v>
      </c>
      <c r="K3611" s="6">
        <v>106.60000000000001</v>
      </c>
      <c r="L3611" s="6">
        <v>0</v>
      </c>
      <c r="M3611" s="6">
        <v>106.60000000000001</v>
      </c>
      <c r="N3611" s="6">
        <v>21.865000000000002</v>
      </c>
      <c r="O3611" s="6">
        <v>128.465</v>
      </c>
    </row>
    <row r="3612" spans="1:15" x14ac:dyDescent="0.25">
      <c r="A3612" t="s">
        <v>18</v>
      </c>
      <c r="B3612" s="10">
        <v>0.1191</v>
      </c>
      <c r="C3612">
        <v>7</v>
      </c>
      <c r="D3612" t="s">
        <v>9341</v>
      </c>
      <c r="E3612" t="s">
        <v>9398</v>
      </c>
      <c r="F3612" t="s">
        <v>9401</v>
      </c>
      <c r="G3612" t="s">
        <v>9402</v>
      </c>
      <c r="H3612" s="6">
        <v>224</v>
      </c>
      <c r="I3612" s="6">
        <v>39</v>
      </c>
      <c r="J3612" s="6">
        <v>0</v>
      </c>
      <c r="K3612" s="6">
        <v>78</v>
      </c>
      <c r="L3612" s="6">
        <v>0</v>
      </c>
      <c r="M3612" s="6">
        <v>78</v>
      </c>
      <c r="N3612" s="6">
        <v>13.15</v>
      </c>
      <c r="O3612" s="6">
        <v>91.15</v>
      </c>
    </row>
    <row r="3613" spans="1:15" x14ac:dyDescent="0.25">
      <c r="A3613" t="s">
        <v>18</v>
      </c>
      <c r="B3613" s="10">
        <v>0.1191</v>
      </c>
      <c r="C3613">
        <v>7</v>
      </c>
      <c r="D3613" t="s">
        <v>9341</v>
      </c>
      <c r="E3613" t="s">
        <v>9398</v>
      </c>
      <c r="F3613" t="s">
        <v>9403</v>
      </c>
      <c r="G3613" t="s">
        <v>9404</v>
      </c>
      <c r="H3613" s="6">
        <v>186</v>
      </c>
      <c r="I3613" s="6">
        <v>26</v>
      </c>
      <c r="J3613" s="6">
        <v>0</v>
      </c>
      <c r="K3613" s="6">
        <v>52</v>
      </c>
      <c r="L3613" s="6">
        <v>0</v>
      </c>
      <c r="M3613" s="6">
        <v>52</v>
      </c>
      <c r="N3613" s="6">
        <v>10.600000000000001</v>
      </c>
      <c r="O3613" s="6">
        <v>62.6</v>
      </c>
    </row>
    <row r="3614" spans="1:15" x14ac:dyDescent="0.25">
      <c r="A3614" t="s">
        <v>18</v>
      </c>
      <c r="B3614" s="10">
        <v>0.1191</v>
      </c>
      <c r="C3614">
        <v>7</v>
      </c>
      <c r="D3614" t="s">
        <v>9405</v>
      </c>
      <c r="E3614" t="s">
        <v>9406</v>
      </c>
      <c r="F3614" t="s">
        <v>9407</v>
      </c>
      <c r="G3614" t="s">
        <v>9408</v>
      </c>
      <c r="H3614" s="6">
        <v>362</v>
      </c>
      <c r="I3614" s="6">
        <v>48.1</v>
      </c>
      <c r="J3614" s="6">
        <v>0</v>
      </c>
      <c r="K3614" s="6">
        <v>96.2</v>
      </c>
      <c r="L3614" s="6">
        <v>0</v>
      </c>
      <c r="M3614" s="6">
        <v>96.2</v>
      </c>
      <c r="N3614" s="6">
        <v>20.505000000000003</v>
      </c>
      <c r="O3614" s="6">
        <v>116.70500000000001</v>
      </c>
    </row>
    <row r="3615" spans="1:15" x14ac:dyDescent="0.25">
      <c r="A3615" t="s">
        <v>18</v>
      </c>
      <c r="B3615" s="10">
        <v>0.1191</v>
      </c>
      <c r="C3615">
        <v>7</v>
      </c>
      <c r="D3615" t="s">
        <v>9405</v>
      </c>
      <c r="E3615" t="s">
        <v>9406</v>
      </c>
      <c r="F3615" t="s">
        <v>9409</v>
      </c>
      <c r="G3615" t="s">
        <v>9410</v>
      </c>
      <c r="H3615" s="6">
        <v>263</v>
      </c>
      <c r="I3615" s="6">
        <v>40.300000000000004</v>
      </c>
      <c r="J3615" s="6">
        <v>0</v>
      </c>
      <c r="K3615" s="6">
        <v>80.600000000000009</v>
      </c>
      <c r="L3615" s="6">
        <v>0</v>
      </c>
      <c r="M3615" s="6">
        <v>80.600000000000009</v>
      </c>
      <c r="N3615" s="6">
        <v>15.165000000000001</v>
      </c>
      <c r="O3615" s="6">
        <v>95.765000000000015</v>
      </c>
    </row>
    <row r="3616" spans="1:15" x14ac:dyDescent="0.25">
      <c r="A3616" t="s">
        <v>18</v>
      </c>
      <c r="B3616" s="10">
        <v>0.1191</v>
      </c>
      <c r="C3616">
        <v>7</v>
      </c>
      <c r="D3616" t="s">
        <v>9405</v>
      </c>
      <c r="E3616" t="s">
        <v>9406</v>
      </c>
      <c r="F3616" t="s">
        <v>9411</v>
      </c>
      <c r="G3616" t="s">
        <v>9412</v>
      </c>
      <c r="H3616" s="6">
        <v>287</v>
      </c>
      <c r="I3616" s="6">
        <v>46.800000000000004</v>
      </c>
      <c r="J3616" s="6">
        <v>0</v>
      </c>
      <c r="K3616" s="6">
        <v>93.600000000000009</v>
      </c>
      <c r="L3616" s="6">
        <v>0</v>
      </c>
      <c r="M3616" s="6">
        <v>93.600000000000009</v>
      </c>
      <c r="N3616" s="6">
        <v>16.690000000000001</v>
      </c>
      <c r="O3616" s="6">
        <v>110.29</v>
      </c>
    </row>
    <row r="3617" spans="1:15" x14ac:dyDescent="0.25">
      <c r="A3617" t="s">
        <v>18</v>
      </c>
      <c r="B3617" s="10">
        <v>0.1191</v>
      </c>
      <c r="C3617">
        <v>7</v>
      </c>
      <c r="D3617" t="s">
        <v>9405</v>
      </c>
      <c r="E3617" t="s">
        <v>9413</v>
      </c>
      <c r="F3617" t="s">
        <v>9414</v>
      </c>
      <c r="G3617" t="s">
        <v>9415</v>
      </c>
      <c r="H3617" s="6">
        <v>292</v>
      </c>
      <c r="I3617" s="6">
        <v>40.300000000000004</v>
      </c>
      <c r="J3617" s="6">
        <v>0</v>
      </c>
      <c r="K3617" s="6">
        <v>80.600000000000009</v>
      </c>
      <c r="L3617" s="6">
        <v>0</v>
      </c>
      <c r="M3617" s="6">
        <v>80.600000000000009</v>
      </c>
      <c r="N3617" s="6">
        <v>16.615000000000002</v>
      </c>
      <c r="O3617" s="6">
        <v>97.215000000000003</v>
      </c>
    </row>
    <row r="3618" spans="1:15" x14ac:dyDescent="0.25">
      <c r="A3618" t="s">
        <v>18</v>
      </c>
      <c r="B3618" s="10">
        <v>0.1191</v>
      </c>
      <c r="C3618">
        <v>7</v>
      </c>
      <c r="D3618" t="s">
        <v>9405</v>
      </c>
      <c r="E3618" t="s">
        <v>9413</v>
      </c>
      <c r="F3618" t="s">
        <v>9416</v>
      </c>
      <c r="G3618" t="s">
        <v>9417</v>
      </c>
      <c r="H3618" s="6">
        <v>304</v>
      </c>
      <c r="I3618" s="6">
        <v>45.5</v>
      </c>
      <c r="J3618" s="6">
        <v>0</v>
      </c>
      <c r="K3618" s="6">
        <v>91</v>
      </c>
      <c r="L3618" s="6">
        <v>0</v>
      </c>
      <c r="M3618" s="6">
        <v>91</v>
      </c>
      <c r="N3618" s="6">
        <v>17.475000000000001</v>
      </c>
      <c r="O3618" s="6">
        <v>108.47499999999999</v>
      </c>
    </row>
    <row r="3619" spans="1:15" x14ac:dyDescent="0.25">
      <c r="A3619" t="s">
        <v>18</v>
      </c>
      <c r="B3619" s="10">
        <v>0.1191</v>
      </c>
      <c r="C3619">
        <v>7</v>
      </c>
      <c r="D3619" t="s">
        <v>9418</v>
      </c>
      <c r="E3619" t="s">
        <v>9419</v>
      </c>
      <c r="F3619" t="s">
        <v>9420</v>
      </c>
      <c r="G3619" t="s">
        <v>9421</v>
      </c>
      <c r="H3619" s="6">
        <v>181</v>
      </c>
      <c r="I3619" s="6">
        <v>31.200000000000003</v>
      </c>
      <c r="J3619" s="6">
        <v>0</v>
      </c>
      <c r="K3619" s="6">
        <v>62.400000000000006</v>
      </c>
      <c r="L3619" s="6">
        <v>0</v>
      </c>
      <c r="M3619" s="6">
        <v>62.400000000000006</v>
      </c>
      <c r="N3619" s="6">
        <v>10.61</v>
      </c>
      <c r="O3619" s="6">
        <v>73.010000000000005</v>
      </c>
    </row>
    <row r="3620" spans="1:15" x14ac:dyDescent="0.25">
      <c r="A3620" t="s">
        <v>18</v>
      </c>
      <c r="B3620" s="10">
        <v>0.1191</v>
      </c>
      <c r="C3620">
        <v>7</v>
      </c>
      <c r="D3620" t="s">
        <v>9418</v>
      </c>
      <c r="E3620" t="s">
        <v>9419</v>
      </c>
      <c r="F3620" t="s">
        <v>9422</v>
      </c>
      <c r="G3620" t="s">
        <v>9423</v>
      </c>
      <c r="H3620" s="6">
        <v>203</v>
      </c>
      <c r="I3620" s="6">
        <v>29.900000000000002</v>
      </c>
      <c r="J3620" s="6">
        <v>0</v>
      </c>
      <c r="K3620" s="6">
        <v>59.800000000000004</v>
      </c>
      <c r="L3620" s="6">
        <v>0</v>
      </c>
      <c r="M3620" s="6">
        <v>59.800000000000004</v>
      </c>
      <c r="N3620" s="6">
        <v>11.645000000000001</v>
      </c>
      <c r="O3620" s="6">
        <v>71.445000000000007</v>
      </c>
    </row>
    <row r="3621" spans="1:15" x14ac:dyDescent="0.25">
      <c r="A3621" t="s">
        <v>18</v>
      </c>
      <c r="B3621" s="10">
        <v>0.1191</v>
      </c>
      <c r="C3621">
        <v>7</v>
      </c>
      <c r="D3621" t="s">
        <v>9418</v>
      </c>
      <c r="E3621" t="s">
        <v>9424</v>
      </c>
      <c r="F3621" t="s">
        <v>9425</v>
      </c>
      <c r="G3621" t="s">
        <v>9426</v>
      </c>
      <c r="H3621" s="6">
        <v>381</v>
      </c>
      <c r="I3621" s="6">
        <v>58.5</v>
      </c>
      <c r="J3621" s="6">
        <v>0</v>
      </c>
      <c r="K3621" s="6">
        <v>117</v>
      </c>
      <c r="L3621" s="6">
        <v>0</v>
      </c>
      <c r="M3621" s="6">
        <v>117</v>
      </c>
      <c r="N3621" s="6">
        <v>21.975000000000001</v>
      </c>
      <c r="O3621" s="6">
        <v>138.97499999999999</v>
      </c>
    </row>
    <row r="3622" spans="1:15" x14ac:dyDescent="0.25">
      <c r="A3622" t="s">
        <v>18</v>
      </c>
      <c r="B3622" s="10">
        <v>0.1191</v>
      </c>
      <c r="C3622">
        <v>7</v>
      </c>
      <c r="D3622" t="s">
        <v>9418</v>
      </c>
      <c r="E3622" t="s">
        <v>9424</v>
      </c>
      <c r="F3622" t="s">
        <v>9427</v>
      </c>
      <c r="G3622" t="s">
        <v>9428</v>
      </c>
      <c r="H3622" s="6">
        <v>361</v>
      </c>
      <c r="I3622" s="6">
        <v>57.2</v>
      </c>
      <c r="J3622" s="6">
        <v>0</v>
      </c>
      <c r="K3622" s="6">
        <v>114.4</v>
      </c>
      <c r="L3622" s="6">
        <v>0</v>
      </c>
      <c r="M3622" s="6">
        <v>114.4</v>
      </c>
      <c r="N3622" s="6">
        <v>20.91</v>
      </c>
      <c r="O3622" s="6">
        <v>135.31</v>
      </c>
    </row>
    <row r="3623" spans="1:15" x14ac:dyDescent="0.25">
      <c r="A3623" t="s">
        <v>19</v>
      </c>
      <c r="B3623" s="10">
        <v>0.56830000000000003</v>
      </c>
      <c r="C3623">
        <v>18</v>
      </c>
      <c r="D3623" t="s">
        <v>9429</v>
      </c>
      <c r="E3623" t="s">
        <v>9430</v>
      </c>
      <c r="F3623" t="s">
        <v>9431</v>
      </c>
      <c r="G3623" t="s">
        <v>9432</v>
      </c>
      <c r="H3623" s="6">
        <v>386</v>
      </c>
      <c r="I3623" s="6">
        <v>53.300000000000004</v>
      </c>
      <c r="J3623" s="6">
        <v>213.20000000000002</v>
      </c>
      <c r="K3623" s="6">
        <v>0</v>
      </c>
      <c r="L3623" s="6">
        <v>0</v>
      </c>
      <c r="M3623" s="6">
        <v>213.20000000000002</v>
      </c>
      <c r="N3623" s="6">
        <v>21.965000000000003</v>
      </c>
      <c r="O3623" s="6">
        <v>235.16500000000002</v>
      </c>
    </row>
    <row r="3624" spans="1:15" x14ac:dyDescent="0.25">
      <c r="A3624" t="s">
        <v>19</v>
      </c>
      <c r="B3624" s="10">
        <v>0.56830000000000003</v>
      </c>
      <c r="C3624">
        <v>19</v>
      </c>
      <c r="D3624" t="s">
        <v>9433</v>
      </c>
      <c r="E3624" t="s">
        <v>9434</v>
      </c>
      <c r="F3624" t="s">
        <v>9435</v>
      </c>
      <c r="G3624" t="s">
        <v>9436</v>
      </c>
      <c r="H3624" s="6">
        <v>417</v>
      </c>
      <c r="I3624" s="6">
        <v>50.7</v>
      </c>
      <c r="J3624" s="6">
        <v>202.8</v>
      </c>
      <c r="K3624" s="6">
        <v>0</v>
      </c>
      <c r="L3624" s="6">
        <v>0</v>
      </c>
      <c r="M3624" s="6">
        <v>202.8</v>
      </c>
      <c r="N3624" s="6">
        <v>23.385000000000002</v>
      </c>
      <c r="O3624" s="6">
        <v>226.185</v>
      </c>
    </row>
    <row r="3625" spans="1:15" x14ac:dyDescent="0.25">
      <c r="A3625" t="s">
        <v>19</v>
      </c>
      <c r="B3625" s="10">
        <v>0.56830000000000003</v>
      </c>
      <c r="C3625">
        <v>19</v>
      </c>
      <c r="D3625" t="s">
        <v>9433</v>
      </c>
      <c r="E3625" t="s">
        <v>9434</v>
      </c>
      <c r="F3625" t="s">
        <v>9437</v>
      </c>
      <c r="G3625" t="s">
        <v>9438</v>
      </c>
      <c r="H3625" s="6">
        <v>239</v>
      </c>
      <c r="I3625" s="6">
        <v>41.6</v>
      </c>
      <c r="J3625" s="6">
        <v>166.4</v>
      </c>
      <c r="K3625" s="6">
        <v>0</v>
      </c>
      <c r="L3625" s="6">
        <v>0</v>
      </c>
      <c r="M3625" s="6">
        <v>166.4</v>
      </c>
      <c r="N3625" s="6">
        <v>14.030000000000001</v>
      </c>
      <c r="O3625" s="6">
        <v>180.43</v>
      </c>
    </row>
    <row r="3626" spans="1:15" x14ac:dyDescent="0.25">
      <c r="A3626" t="s">
        <v>19</v>
      </c>
      <c r="B3626" s="10">
        <v>0.56830000000000003</v>
      </c>
      <c r="C3626">
        <v>19</v>
      </c>
      <c r="D3626" t="s">
        <v>9433</v>
      </c>
      <c r="E3626" t="s">
        <v>9434</v>
      </c>
      <c r="F3626" t="s">
        <v>9439</v>
      </c>
      <c r="G3626" t="s">
        <v>9440</v>
      </c>
      <c r="H3626" s="6">
        <v>187</v>
      </c>
      <c r="I3626" s="6">
        <v>35.1</v>
      </c>
      <c r="J3626" s="6">
        <v>140.4</v>
      </c>
      <c r="K3626" s="6">
        <v>0</v>
      </c>
      <c r="L3626" s="6">
        <v>0</v>
      </c>
      <c r="M3626" s="6">
        <v>140.4</v>
      </c>
      <c r="N3626" s="6">
        <v>11.105</v>
      </c>
      <c r="O3626" s="6">
        <v>151.505</v>
      </c>
    </row>
    <row r="3627" spans="1:15" x14ac:dyDescent="0.25">
      <c r="A3627" t="s">
        <v>19</v>
      </c>
      <c r="B3627" s="10">
        <v>0.56830000000000003</v>
      </c>
      <c r="C3627">
        <v>19</v>
      </c>
      <c r="D3627" t="s">
        <v>9433</v>
      </c>
      <c r="E3627" t="s">
        <v>9441</v>
      </c>
      <c r="F3627" t="s">
        <v>9442</v>
      </c>
      <c r="G3627" t="s">
        <v>9443</v>
      </c>
      <c r="H3627" s="6">
        <v>537</v>
      </c>
      <c r="I3627" s="6">
        <v>52</v>
      </c>
      <c r="J3627" s="6">
        <v>208</v>
      </c>
      <c r="K3627" s="6">
        <v>0</v>
      </c>
      <c r="L3627" s="6">
        <v>0</v>
      </c>
      <c r="M3627" s="6">
        <v>208</v>
      </c>
      <c r="N3627" s="6">
        <v>29.450000000000003</v>
      </c>
      <c r="O3627" s="6">
        <v>237.45</v>
      </c>
    </row>
    <row r="3628" spans="1:15" x14ac:dyDescent="0.25">
      <c r="A3628" t="s">
        <v>19</v>
      </c>
      <c r="B3628" s="10">
        <v>0.56830000000000003</v>
      </c>
      <c r="C3628">
        <v>19</v>
      </c>
      <c r="D3628" t="s">
        <v>9433</v>
      </c>
      <c r="E3628" t="s">
        <v>9441</v>
      </c>
      <c r="F3628" t="s">
        <v>9444</v>
      </c>
      <c r="G3628" t="s">
        <v>9445</v>
      </c>
      <c r="H3628" s="6">
        <v>388</v>
      </c>
      <c r="I3628" s="6">
        <v>42.9</v>
      </c>
      <c r="J3628" s="6">
        <v>171.6</v>
      </c>
      <c r="K3628" s="6">
        <v>0</v>
      </c>
      <c r="L3628" s="6">
        <v>0</v>
      </c>
      <c r="M3628" s="6">
        <v>171.6</v>
      </c>
      <c r="N3628" s="6">
        <v>21.545000000000002</v>
      </c>
      <c r="O3628" s="6">
        <v>193.14499999999998</v>
      </c>
    </row>
    <row r="3629" spans="1:15" x14ac:dyDescent="0.25">
      <c r="A3629" t="s">
        <v>19</v>
      </c>
      <c r="B3629" s="10">
        <v>0.56830000000000003</v>
      </c>
      <c r="C3629">
        <v>19</v>
      </c>
      <c r="D3629" t="s">
        <v>9433</v>
      </c>
      <c r="E3629" t="s">
        <v>9441</v>
      </c>
      <c r="F3629" t="s">
        <v>9446</v>
      </c>
      <c r="G3629" t="s">
        <v>9447</v>
      </c>
      <c r="H3629" s="6">
        <v>154</v>
      </c>
      <c r="I3629" s="6">
        <v>23.400000000000002</v>
      </c>
      <c r="J3629" s="6">
        <v>93.600000000000009</v>
      </c>
      <c r="K3629" s="6">
        <v>0</v>
      </c>
      <c r="L3629" s="6">
        <v>0</v>
      </c>
      <c r="M3629" s="6">
        <v>93.600000000000009</v>
      </c>
      <c r="N3629" s="6">
        <v>8.870000000000001</v>
      </c>
      <c r="O3629" s="6">
        <v>102.47000000000001</v>
      </c>
    </row>
    <row r="3630" spans="1:15" x14ac:dyDescent="0.25">
      <c r="A3630" t="s">
        <v>19</v>
      </c>
      <c r="B3630" s="10">
        <v>0.56830000000000003</v>
      </c>
      <c r="C3630">
        <v>19</v>
      </c>
      <c r="D3630" t="s">
        <v>9433</v>
      </c>
      <c r="E3630" t="s">
        <v>9448</v>
      </c>
      <c r="F3630" t="s">
        <v>9449</v>
      </c>
      <c r="G3630" t="s">
        <v>9450</v>
      </c>
      <c r="H3630" s="6">
        <v>430</v>
      </c>
      <c r="I3630" s="6">
        <v>54.6</v>
      </c>
      <c r="J3630" s="6">
        <v>218.4</v>
      </c>
      <c r="K3630" s="6">
        <v>0</v>
      </c>
      <c r="L3630" s="6">
        <v>0</v>
      </c>
      <c r="M3630" s="6">
        <v>218.4</v>
      </c>
      <c r="N3630" s="6">
        <v>24.230000000000004</v>
      </c>
      <c r="O3630" s="6">
        <v>242.63</v>
      </c>
    </row>
    <row r="3631" spans="1:15" x14ac:dyDescent="0.25">
      <c r="A3631" t="s">
        <v>19</v>
      </c>
      <c r="B3631" s="10">
        <v>0.56830000000000003</v>
      </c>
      <c r="C3631">
        <v>19</v>
      </c>
      <c r="D3631" t="s">
        <v>9433</v>
      </c>
      <c r="E3631" t="s">
        <v>9448</v>
      </c>
      <c r="F3631" t="s">
        <v>9451</v>
      </c>
      <c r="G3631" t="s">
        <v>9452</v>
      </c>
      <c r="H3631" s="6">
        <v>551</v>
      </c>
      <c r="I3631" s="6">
        <v>70.2</v>
      </c>
      <c r="J3631" s="6">
        <v>280.8</v>
      </c>
      <c r="K3631" s="6">
        <v>0</v>
      </c>
      <c r="L3631" s="6">
        <v>0</v>
      </c>
      <c r="M3631" s="6">
        <v>280.8</v>
      </c>
      <c r="N3631" s="6">
        <v>31.060000000000002</v>
      </c>
      <c r="O3631" s="6">
        <v>311.86</v>
      </c>
    </row>
    <row r="3632" spans="1:15" x14ac:dyDescent="0.25">
      <c r="A3632" t="s">
        <v>19</v>
      </c>
      <c r="B3632" s="10">
        <v>0.56830000000000003</v>
      </c>
      <c r="C3632">
        <v>19</v>
      </c>
      <c r="D3632" t="s">
        <v>9433</v>
      </c>
      <c r="E3632" t="s">
        <v>9448</v>
      </c>
      <c r="F3632" t="s">
        <v>9453</v>
      </c>
      <c r="G3632" t="s">
        <v>9454</v>
      </c>
      <c r="H3632" s="6">
        <v>1534</v>
      </c>
      <c r="I3632" s="6">
        <v>169</v>
      </c>
      <c r="J3632" s="6">
        <v>676</v>
      </c>
      <c r="K3632" s="6">
        <v>0</v>
      </c>
      <c r="L3632" s="6">
        <v>0</v>
      </c>
      <c r="M3632" s="6">
        <v>676</v>
      </c>
      <c r="N3632" s="6">
        <v>85.15</v>
      </c>
      <c r="O3632" s="6">
        <v>761.15</v>
      </c>
    </row>
    <row r="3633" spans="1:15" x14ac:dyDescent="0.25">
      <c r="A3633" t="s">
        <v>19</v>
      </c>
      <c r="B3633" s="10">
        <v>0.56830000000000003</v>
      </c>
      <c r="C3633">
        <v>19</v>
      </c>
      <c r="D3633" t="s">
        <v>9433</v>
      </c>
      <c r="E3633" t="s">
        <v>9448</v>
      </c>
      <c r="F3633" t="s">
        <v>9455</v>
      </c>
      <c r="G3633" t="s">
        <v>9456</v>
      </c>
      <c r="H3633" s="6">
        <v>692</v>
      </c>
      <c r="I3633" s="6">
        <v>75.400000000000006</v>
      </c>
      <c r="J3633" s="6">
        <v>301.60000000000002</v>
      </c>
      <c r="K3633" s="6">
        <v>0</v>
      </c>
      <c r="L3633" s="6">
        <v>0</v>
      </c>
      <c r="M3633" s="6">
        <v>301.60000000000002</v>
      </c>
      <c r="N3633" s="6">
        <v>38.370000000000005</v>
      </c>
      <c r="O3633" s="6">
        <v>339.97</v>
      </c>
    </row>
    <row r="3634" spans="1:15" x14ac:dyDescent="0.25">
      <c r="A3634" t="s">
        <v>19</v>
      </c>
      <c r="B3634" s="10">
        <v>0.56830000000000003</v>
      </c>
      <c r="C3634">
        <v>19</v>
      </c>
      <c r="D3634" t="s">
        <v>9433</v>
      </c>
      <c r="E3634" t="s">
        <v>9448</v>
      </c>
      <c r="F3634" t="s">
        <v>9457</v>
      </c>
      <c r="G3634" t="s">
        <v>9458</v>
      </c>
      <c r="H3634" s="6">
        <v>596</v>
      </c>
      <c r="I3634" s="6">
        <v>63.7</v>
      </c>
      <c r="J3634" s="6">
        <v>254.8</v>
      </c>
      <c r="K3634" s="6">
        <v>0</v>
      </c>
      <c r="L3634" s="6">
        <v>0</v>
      </c>
      <c r="M3634" s="6">
        <v>254.8</v>
      </c>
      <c r="N3634" s="6">
        <v>32.985000000000007</v>
      </c>
      <c r="O3634" s="6">
        <v>287.78500000000003</v>
      </c>
    </row>
    <row r="3635" spans="1:15" x14ac:dyDescent="0.25">
      <c r="A3635" t="s">
        <v>19</v>
      </c>
      <c r="B3635" s="10">
        <v>0.56830000000000003</v>
      </c>
      <c r="C3635">
        <v>19</v>
      </c>
      <c r="D3635" t="s">
        <v>9433</v>
      </c>
      <c r="E3635" t="s">
        <v>9448</v>
      </c>
      <c r="F3635" t="s">
        <v>9459</v>
      </c>
      <c r="G3635" t="s">
        <v>9460</v>
      </c>
      <c r="H3635" s="6">
        <v>326</v>
      </c>
      <c r="I3635" s="6">
        <v>45.5</v>
      </c>
      <c r="J3635" s="6">
        <v>182</v>
      </c>
      <c r="K3635" s="6">
        <v>0</v>
      </c>
      <c r="L3635" s="6">
        <v>0</v>
      </c>
      <c r="M3635" s="6">
        <v>182</v>
      </c>
      <c r="N3635" s="6">
        <v>18.574999999999999</v>
      </c>
      <c r="O3635" s="6">
        <v>200.57499999999999</v>
      </c>
    </row>
    <row r="3636" spans="1:15" x14ac:dyDescent="0.25">
      <c r="A3636" t="s">
        <v>19</v>
      </c>
      <c r="B3636" s="10">
        <v>0.56830000000000003</v>
      </c>
      <c r="C3636">
        <v>19</v>
      </c>
      <c r="D3636" t="s">
        <v>9433</v>
      </c>
      <c r="E3636" t="s">
        <v>9448</v>
      </c>
      <c r="F3636" t="s">
        <v>9461</v>
      </c>
      <c r="G3636" t="s">
        <v>9462</v>
      </c>
      <c r="H3636" s="6">
        <v>503</v>
      </c>
      <c r="I3636" s="6">
        <v>68.900000000000006</v>
      </c>
      <c r="J3636" s="6">
        <v>275.60000000000002</v>
      </c>
      <c r="K3636" s="6">
        <v>0</v>
      </c>
      <c r="L3636" s="6">
        <v>0</v>
      </c>
      <c r="M3636" s="6">
        <v>275.60000000000002</v>
      </c>
      <c r="N3636" s="6">
        <v>28.594999999999999</v>
      </c>
      <c r="O3636" s="6">
        <v>304.19500000000005</v>
      </c>
    </row>
    <row r="3637" spans="1:15" x14ac:dyDescent="0.25">
      <c r="A3637" t="s">
        <v>19</v>
      </c>
      <c r="B3637" s="10">
        <v>0.56830000000000003</v>
      </c>
      <c r="C3637">
        <v>19</v>
      </c>
      <c r="D3637" t="s">
        <v>9433</v>
      </c>
      <c r="E3637" t="s">
        <v>9448</v>
      </c>
      <c r="F3637" t="s">
        <v>9463</v>
      </c>
      <c r="G3637" t="s">
        <v>9464</v>
      </c>
      <c r="H3637" s="6">
        <v>583</v>
      </c>
      <c r="I3637" s="6">
        <v>65</v>
      </c>
      <c r="J3637" s="6">
        <v>260</v>
      </c>
      <c r="K3637" s="6">
        <v>0</v>
      </c>
      <c r="L3637" s="6">
        <v>0</v>
      </c>
      <c r="M3637" s="6">
        <v>260</v>
      </c>
      <c r="N3637" s="6">
        <v>32.4</v>
      </c>
      <c r="O3637" s="6">
        <v>292.39999999999998</v>
      </c>
    </row>
    <row r="3638" spans="1:15" x14ac:dyDescent="0.25">
      <c r="A3638" t="s">
        <v>19</v>
      </c>
      <c r="B3638" s="10">
        <v>0.56830000000000003</v>
      </c>
      <c r="C3638">
        <v>19</v>
      </c>
      <c r="D3638" t="s">
        <v>9433</v>
      </c>
      <c r="E3638" t="s">
        <v>9448</v>
      </c>
      <c r="F3638" t="s">
        <v>9465</v>
      </c>
      <c r="G3638" t="s">
        <v>9466</v>
      </c>
      <c r="H3638" s="6">
        <v>694</v>
      </c>
      <c r="I3638" s="6">
        <v>74.100000000000009</v>
      </c>
      <c r="J3638" s="6">
        <v>296.40000000000003</v>
      </c>
      <c r="K3638" s="6">
        <v>0</v>
      </c>
      <c r="L3638" s="6">
        <v>0</v>
      </c>
      <c r="M3638" s="6">
        <v>296.40000000000003</v>
      </c>
      <c r="N3638" s="6">
        <v>38.405000000000001</v>
      </c>
      <c r="O3638" s="6">
        <v>334.80500000000006</v>
      </c>
    </row>
    <row r="3639" spans="1:15" x14ac:dyDescent="0.25">
      <c r="A3639" t="s">
        <v>19</v>
      </c>
      <c r="B3639" s="10">
        <v>0.56830000000000003</v>
      </c>
      <c r="C3639">
        <v>19</v>
      </c>
      <c r="D3639" t="s">
        <v>9433</v>
      </c>
      <c r="E3639" t="s">
        <v>9448</v>
      </c>
      <c r="F3639" t="s">
        <v>9467</v>
      </c>
      <c r="G3639" t="s">
        <v>9468</v>
      </c>
      <c r="H3639" s="6">
        <v>347</v>
      </c>
      <c r="I3639" s="6">
        <v>35.1</v>
      </c>
      <c r="J3639" s="6">
        <v>140.4</v>
      </c>
      <c r="K3639" s="6">
        <v>0</v>
      </c>
      <c r="L3639" s="6">
        <v>0</v>
      </c>
      <c r="M3639" s="6">
        <v>140.4</v>
      </c>
      <c r="N3639" s="6">
        <v>19.105</v>
      </c>
      <c r="O3639" s="6">
        <v>159.505</v>
      </c>
    </row>
    <row r="3640" spans="1:15" x14ac:dyDescent="0.25">
      <c r="A3640" t="s">
        <v>19</v>
      </c>
      <c r="B3640" s="10">
        <v>0.56830000000000003</v>
      </c>
      <c r="C3640">
        <v>19</v>
      </c>
      <c r="D3640" t="s">
        <v>9433</v>
      </c>
      <c r="E3640" t="s">
        <v>9469</v>
      </c>
      <c r="F3640" t="s">
        <v>9470</v>
      </c>
      <c r="G3640" t="s">
        <v>9471</v>
      </c>
      <c r="H3640" s="6">
        <v>834</v>
      </c>
      <c r="I3640" s="6">
        <v>92.3</v>
      </c>
      <c r="J3640" s="6">
        <v>369.2</v>
      </c>
      <c r="K3640" s="6">
        <v>0</v>
      </c>
      <c r="L3640" s="6">
        <v>0</v>
      </c>
      <c r="M3640" s="6">
        <v>369.2</v>
      </c>
      <c r="N3640" s="6">
        <v>46.314999999999998</v>
      </c>
      <c r="O3640" s="6">
        <v>415.51499999999999</v>
      </c>
    </row>
    <row r="3641" spans="1:15" x14ac:dyDescent="0.25">
      <c r="A3641" t="s">
        <v>19</v>
      </c>
      <c r="B3641" s="10">
        <v>0.56830000000000003</v>
      </c>
      <c r="C3641">
        <v>19</v>
      </c>
      <c r="D3641" t="s">
        <v>9433</v>
      </c>
      <c r="E3641" t="s">
        <v>9469</v>
      </c>
      <c r="F3641" t="s">
        <v>9472</v>
      </c>
      <c r="G3641" t="s">
        <v>9473</v>
      </c>
      <c r="H3641" s="6">
        <v>737</v>
      </c>
      <c r="I3641" s="6">
        <v>88.4</v>
      </c>
      <c r="J3641" s="6">
        <v>353.6</v>
      </c>
      <c r="K3641" s="6">
        <v>0</v>
      </c>
      <c r="L3641" s="6">
        <v>0</v>
      </c>
      <c r="M3641" s="6">
        <v>353.6</v>
      </c>
      <c r="N3641" s="6">
        <v>41.27</v>
      </c>
      <c r="O3641" s="6">
        <v>394.87</v>
      </c>
    </row>
    <row r="3642" spans="1:15" x14ac:dyDescent="0.25">
      <c r="A3642" t="s">
        <v>19</v>
      </c>
      <c r="B3642" s="10">
        <v>0.56830000000000003</v>
      </c>
      <c r="C3642">
        <v>19</v>
      </c>
      <c r="D3642" t="s">
        <v>9433</v>
      </c>
      <c r="E3642" t="s">
        <v>9469</v>
      </c>
      <c r="F3642" t="s">
        <v>9474</v>
      </c>
      <c r="G3642" t="s">
        <v>9475</v>
      </c>
      <c r="H3642" s="6">
        <v>324</v>
      </c>
      <c r="I3642" s="6">
        <v>28.6</v>
      </c>
      <c r="J3642" s="6">
        <v>114.4</v>
      </c>
      <c r="K3642" s="6">
        <v>0</v>
      </c>
      <c r="L3642" s="6">
        <v>0</v>
      </c>
      <c r="M3642" s="6">
        <v>114.4</v>
      </c>
      <c r="N3642" s="6">
        <v>17.630000000000003</v>
      </c>
      <c r="O3642" s="6">
        <v>132.03</v>
      </c>
    </row>
    <row r="3643" spans="1:15" x14ac:dyDescent="0.25">
      <c r="A3643" t="s">
        <v>19</v>
      </c>
      <c r="B3643" s="10">
        <v>0.56830000000000003</v>
      </c>
      <c r="C3643">
        <v>19</v>
      </c>
      <c r="D3643" t="s">
        <v>9433</v>
      </c>
      <c r="E3643" t="s">
        <v>9469</v>
      </c>
      <c r="F3643" t="s">
        <v>9476</v>
      </c>
      <c r="G3643" t="s">
        <v>9477</v>
      </c>
      <c r="H3643" s="6">
        <v>519</v>
      </c>
      <c r="I3643" s="6">
        <v>57.2</v>
      </c>
      <c r="J3643" s="6">
        <v>228.8</v>
      </c>
      <c r="K3643" s="6">
        <v>0</v>
      </c>
      <c r="L3643" s="6">
        <v>0</v>
      </c>
      <c r="M3643" s="6">
        <v>228.8</v>
      </c>
      <c r="N3643" s="6">
        <v>28.810000000000002</v>
      </c>
      <c r="O3643" s="6">
        <v>257.61</v>
      </c>
    </row>
    <row r="3644" spans="1:15" x14ac:dyDescent="0.25">
      <c r="A3644" t="s">
        <v>19</v>
      </c>
      <c r="B3644" s="10">
        <v>0.56830000000000003</v>
      </c>
      <c r="C3644">
        <v>19</v>
      </c>
      <c r="D3644" t="s">
        <v>9433</v>
      </c>
      <c r="E3644" t="s">
        <v>9469</v>
      </c>
      <c r="F3644" t="s">
        <v>9478</v>
      </c>
      <c r="G3644" t="s">
        <v>9479</v>
      </c>
      <c r="H3644" s="6">
        <v>1016</v>
      </c>
      <c r="I3644" s="6">
        <v>111.8</v>
      </c>
      <c r="J3644" s="6">
        <v>447.2</v>
      </c>
      <c r="K3644" s="6">
        <v>0</v>
      </c>
      <c r="L3644" s="6">
        <v>0</v>
      </c>
      <c r="M3644" s="6">
        <v>447.2</v>
      </c>
      <c r="N3644" s="6">
        <v>56.39</v>
      </c>
      <c r="O3644" s="6">
        <v>503.59</v>
      </c>
    </row>
    <row r="3645" spans="1:15" x14ac:dyDescent="0.25">
      <c r="A3645" t="s">
        <v>19</v>
      </c>
      <c r="B3645" s="10">
        <v>0.56830000000000003</v>
      </c>
      <c r="C3645">
        <v>19</v>
      </c>
      <c r="D3645" t="s">
        <v>9433</v>
      </c>
      <c r="E3645" t="s">
        <v>9469</v>
      </c>
      <c r="F3645" t="s">
        <v>9480</v>
      </c>
      <c r="G3645" t="s">
        <v>9481</v>
      </c>
      <c r="H3645" s="6">
        <v>629</v>
      </c>
      <c r="I3645" s="6">
        <v>81.900000000000006</v>
      </c>
      <c r="J3645" s="6">
        <v>327.60000000000002</v>
      </c>
      <c r="K3645" s="6">
        <v>0</v>
      </c>
      <c r="L3645" s="6">
        <v>0</v>
      </c>
      <c r="M3645" s="6">
        <v>327.60000000000002</v>
      </c>
      <c r="N3645" s="6">
        <v>35.545000000000002</v>
      </c>
      <c r="O3645" s="6">
        <v>363.14500000000004</v>
      </c>
    </row>
    <row r="3646" spans="1:15" x14ac:dyDescent="0.25">
      <c r="A3646" t="s">
        <v>19</v>
      </c>
      <c r="B3646" s="10">
        <v>0.56830000000000003</v>
      </c>
      <c r="C3646">
        <v>19</v>
      </c>
      <c r="D3646" t="s">
        <v>9433</v>
      </c>
      <c r="E3646" t="s">
        <v>9469</v>
      </c>
      <c r="F3646" t="s">
        <v>9482</v>
      </c>
      <c r="G3646" t="s">
        <v>9483</v>
      </c>
      <c r="H3646" s="6">
        <v>1023</v>
      </c>
      <c r="I3646" s="6">
        <v>113.10000000000001</v>
      </c>
      <c r="J3646" s="6">
        <v>452.40000000000003</v>
      </c>
      <c r="K3646" s="6">
        <v>0</v>
      </c>
      <c r="L3646" s="6">
        <v>0</v>
      </c>
      <c r="M3646" s="6">
        <v>452.40000000000003</v>
      </c>
      <c r="N3646" s="6">
        <v>56.805</v>
      </c>
      <c r="O3646" s="6">
        <v>509.20500000000004</v>
      </c>
    </row>
    <row r="3647" spans="1:15" x14ac:dyDescent="0.25">
      <c r="A3647" t="s">
        <v>19</v>
      </c>
      <c r="B3647" s="10">
        <v>0.56830000000000003</v>
      </c>
      <c r="C3647">
        <v>19</v>
      </c>
      <c r="D3647" t="s">
        <v>9433</v>
      </c>
      <c r="E3647" t="s">
        <v>9469</v>
      </c>
      <c r="F3647" t="s">
        <v>9484</v>
      </c>
      <c r="G3647" t="s">
        <v>9485</v>
      </c>
      <c r="H3647" s="6">
        <v>1561</v>
      </c>
      <c r="I3647" s="6">
        <v>170.3</v>
      </c>
      <c r="J3647" s="6">
        <v>681.2</v>
      </c>
      <c r="K3647" s="6">
        <v>0</v>
      </c>
      <c r="L3647" s="6">
        <v>0</v>
      </c>
      <c r="M3647" s="6">
        <v>681.2</v>
      </c>
      <c r="N3647" s="6">
        <v>86.564999999999998</v>
      </c>
      <c r="O3647" s="6">
        <v>767.7650000000001</v>
      </c>
    </row>
    <row r="3648" spans="1:15" x14ac:dyDescent="0.25">
      <c r="A3648" t="s">
        <v>19</v>
      </c>
      <c r="B3648" s="10">
        <v>0.56830000000000003</v>
      </c>
      <c r="C3648">
        <v>19</v>
      </c>
      <c r="D3648" t="s">
        <v>9433</v>
      </c>
      <c r="E3648" t="s">
        <v>9469</v>
      </c>
      <c r="F3648" t="s">
        <v>9486</v>
      </c>
      <c r="G3648" t="s">
        <v>9487</v>
      </c>
      <c r="H3648" s="6">
        <v>766</v>
      </c>
      <c r="I3648" s="6">
        <v>83.2</v>
      </c>
      <c r="J3648" s="6">
        <v>332.8</v>
      </c>
      <c r="K3648" s="6">
        <v>0</v>
      </c>
      <c r="L3648" s="6">
        <v>0</v>
      </c>
      <c r="M3648" s="6">
        <v>332.8</v>
      </c>
      <c r="N3648" s="6">
        <v>42.460000000000008</v>
      </c>
      <c r="O3648" s="6">
        <v>375.26</v>
      </c>
    </row>
    <row r="3649" spans="1:15" x14ac:dyDescent="0.25">
      <c r="A3649" t="s">
        <v>19</v>
      </c>
      <c r="B3649" s="10">
        <v>0.56830000000000003</v>
      </c>
      <c r="C3649">
        <v>19</v>
      </c>
      <c r="D3649" t="s">
        <v>9433</v>
      </c>
      <c r="E3649" t="s">
        <v>9469</v>
      </c>
      <c r="F3649" t="s">
        <v>9488</v>
      </c>
      <c r="G3649" t="s">
        <v>9489</v>
      </c>
      <c r="H3649" s="6">
        <v>568</v>
      </c>
      <c r="I3649" s="6">
        <v>78</v>
      </c>
      <c r="J3649" s="6">
        <v>312</v>
      </c>
      <c r="K3649" s="6">
        <v>0</v>
      </c>
      <c r="L3649" s="6">
        <v>0</v>
      </c>
      <c r="M3649" s="6">
        <v>312</v>
      </c>
      <c r="N3649" s="6">
        <v>32.300000000000004</v>
      </c>
      <c r="O3649" s="6">
        <v>344.3</v>
      </c>
    </row>
    <row r="3650" spans="1:15" x14ac:dyDescent="0.25">
      <c r="A3650" t="s">
        <v>19</v>
      </c>
      <c r="B3650" s="10">
        <v>0.56830000000000003</v>
      </c>
      <c r="C3650">
        <v>19</v>
      </c>
      <c r="D3650" t="s">
        <v>9433</v>
      </c>
      <c r="E3650" t="s">
        <v>9469</v>
      </c>
      <c r="F3650" t="s">
        <v>9490</v>
      </c>
      <c r="G3650" t="s">
        <v>9491</v>
      </c>
      <c r="H3650" s="6">
        <v>805</v>
      </c>
      <c r="I3650" s="6">
        <v>101.4</v>
      </c>
      <c r="J3650" s="6">
        <v>405.6</v>
      </c>
      <c r="K3650" s="6">
        <v>0</v>
      </c>
      <c r="L3650" s="6">
        <v>0</v>
      </c>
      <c r="M3650" s="6">
        <v>405.6</v>
      </c>
      <c r="N3650" s="6">
        <v>45.32</v>
      </c>
      <c r="O3650" s="6">
        <v>450.92</v>
      </c>
    </row>
    <row r="3651" spans="1:15" x14ac:dyDescent="0.25">
      <c r="A3651" t="s">
        <v>19</v>
      </c>
      <c r="B3651" s="10">
        <v>0.56830000000000003</v>
      </c>
      <c r="C3651">
        <v>19</v>
      </c>
      <c r="D3651" t="s">
        <v>9433</v>
      </c>
      <c r="E3651" t="s">
        <v>9469</v>
      </c>
      <c r="F3651" t="s">
        <v>9492</v>
      </c>
      <c r="G3651" t="s">
        <v>9493</v>
      </c>
      <c r="H3651" s="6">
        <v>676</v>
      </c>
      <c r="I3651" s="6">
        <v>84.5</v>
      </c>
      <c r="J3651" s="6">
        <v>338</v>
      </c>
      <c r="K3651" s="6">
        <v>0</v>
      </c>
      <c r="L3651" s="6">
        <v>0</v>
      </c>
      <c r="M3651" s="6">
        <v>338</v>
      </c>
      <c r="N3651" s="6">
        <v>38.024999999999999</v>
      </c>
      <c r="O3651" s="6">
        <v>376.02499999999998</v>
      </c>
    </row>
    <row r="3652" spans="1:15" x14ac:dyDescent="0.25">
      <c r="A3652" t="s">
        <v>19</v>
      </c>
      <c r="B3652" s="10">
        <v>0.56830000000000003</v>
      </c>
      <c r="C3652">
        <v>19</v>
      </c>
      <c r="D3652" t="s">
        <v>9433</v>
      </c>
      <c r="E3652" t="s">
        <v>9469</v>
      </c>
      <c r="F3652" t="s">
        <v>9494</v>
      </c>
      <c r="G3652" t="s">
        <v>9495</v>
      </c>
      <c r="H3652" s="6">
        <v>743</v>
      </c>
      <c r="I3652" s="6">
        <v>88.4</v>
      </c>
      <c r="J3652" s="6">
        <v>353.6</v>
      </c>
      <c r="K3652" s="6">
        <v>0</v>
      </c>
      <c r="L3652" s="6">
        <v>0</v>
      </c>
      <c r="M3652" s="6">
        <v>353.6</v>
      </c>
      <c r="N3652" s="6">
        <v>41.57</v>
      </c>
      <c r="O3652" s="6">
        <v>395.17</v>
      </c>
    </row>
    <row r="3653" spans="1:15" x14ac:dyDescent="0.25">
      <c r="A3653" t="s">
        <v>19</v>
      </c>
      <c r="B3653" s="10">
        <v>0.56830000000000003</v>
      </c>
      <c r="C3653">
        <v>19</v>
      </c>
      <c r="D3653" t="s">
        <v>9433</v>
      </c>
      <c r="E3653" t="s">
        <v>9469</v>
      </c>
      <c r="F3653" t="s">
        <v>9496</v>
      </c>
      <c r="G3653" t="s">
        <v>9497</v>
      </c>
      <c r="H3653" s="6">
        <v>1021</v>
      </c>
      <c r="I3653" s="6">
        <v>106.60000000000001</v>
      </c>
      <c r="J3653" s="6">
        <v>426.40000000000003</v>
      </c>
      <c r="K3653" s="6">
        <v>0</v>
      </c>
      <c r="L3653" s="6">
        <v>0</v>
      </c>
      <c r="M3653" s="6">
        <v>426.40000000000003</v>
      </c>
      <c r="N3653" s="6">
        <v>56.379999999999995</v>
      </c>
      <c r="O3653" s="6">
        <v>482.78000000000003</v>
      </c>
    </row>
    <row r="3654" spans="1:15" x14ac:dyDescent="0.25">
      <c r="A3654" t="s">
        <v>19</v>
      </c>
      <c r="B3654" s="10">
        <v>0.56830000000000003</v>
      </c>
      <c r="C3654">
        <v>19</v>
      </c>
      <c r="D3654" t="s">
        <v>9433</v>
      </c>
      <c r="E3654" t="s">
        <v>9498</v>
      </c>
      <c r="F3654" t="s">
        <v>9498</v>
      </c>
      <c r="G3654" t="s">
        <v>9499</v>
      </c>
      <c r="H3654" s="6">
        <v>201</v>
      </c>
      <c r="I3654" s="6">
        <v>13</v>
      </c>
      <c r="J3654" s="6">
        <v>52</v>
      </c>
      <c r="K3654" s="6">
        <v>0</v>
      </c>
      <c r="L3654" s="6">
        <v>0</v>
      </c>
      <c r="M3654" s="6">
        <v>52</v>
      </c>
      <c r="N3654" s="6">
        <v>10.700000000000001</v>
      </c>
      <c r="O3654" s="6">
        <v>62.7</v>
      </c>
    </row>
    <row r="3655" spans="1:15" x14ac:dyDescent="0.25">
      <c r="A3655" t="s">
        <v>19</v>
      </c>
      <c r="B3655" s="10">
        <v>0.56830000000000003</v>
      </c>
      <c r="C3655">
        <v>19</v>
      </c>
      <c r="D3655" t="s">
        <v>9433</v>
      </c>
      <c r="E3655" t="s">
        <v>9498</v>
      </c>
      <c r="F3655" t="s">
        <v>9500</v>
      </c>
      <c r="G3655" t="s">
        <v>9501</v>
      </c>
      <c r="H3655" s="6">
        <v>145</v>
      </c>
      <c r="I3655" s="6">
        <v>10.4</v>
      </c>
      <c r="J3655" s="6">
        <v>41.6</v>
      </c>
      <c r="K3655" s="6">
        <v>0</v>
      </c>
      <c r="L3655" s="6">
        <v>0</v>
      </c>
      <c r="M3655" s="6">
        <v>41.6</v>
      </c>
      <c r="N3655" s="6">
        <v>7.7700000000000005</v>
      </c>
      <c r="O3655" s="6">
        <v>49.370000000000005</v>
      </c>
    </row>
    <row r="3656" spans="1:15" x14ac:dyDescent="0.25">
      <c r="A3656" t="s">
        <v>19</v>
      </c>
      <c r="B3656" s="10">
        <v>0.56830000000000003</v>
      </c>
      <c r="C3656">
        <v>19</v>
      </c>
      <c r="D3656" t="s">
        <v>9433</v>
      </c>
      <c r="E3656" t="s">
        <v>9502</v>
      </c>
      <c r="F3656" t="s">
        <v>9503</v>
      </c>
      <c r="G3656" t="s">
        <v>9504</v>
      </c>
      <c r="H3656" s="6">
        <v>7</v>
      </c>
      <c r="I3656" s="6">
        <v>11.700000000000001</v>
      </c>
      <c r="J3656" s="6">
        <v>46.800000000000004</v>
      </c>
      <c r="K3656" s="6">
        <v>0</v>
      </c>
      <c r="L3656" s="6">
        <v>0</v>
      </c>
      <c r="M3656" s="6">
        <v>46.800000000000004</v>
      </c>
      <c r="N3656" s="6">
        <v>0.93500000000000016</v>
      </c>
      <c r="O3656" s="6">
        <v>47.735000000000007</v>
      </c>
    </row>
    <row r="3657" spans="1:15" x14ac:dyDescent="0.25">
      <c r="A3657" t="s">
        <v>19</v>
      </c>
      <c r="B3657" s="10">
        <v>0.56830000000000003</v>
      </c>
      <c r="C3657">
        <v>19</v>
      </c>
      <c r="D3657" t="s">
        <v>9433</v>
      </c>
      <c r="E3657" t="s">
        <v>9502</v>
      </c>
      <c r="F3657" t="s">
        <v>9505</v>
      </c>
      <c r="G3657" t="s">
        <v>9506</v>
      </c>
      <c r="H3657" s="6">
        <v>1448</v>
      </c>
      <c r="I3657" s="6">
        <v>182</v>
      </c>
      <c r="J3657" s="6">
        <v>728</v>
      </c>
      <c r="K3657" s="6">
        <v>0</v>
      </c>
      <c r="L3657" s="6">
        <v>0</v>
      </c>
      <c r="M3657" s="6">
        <v>728</v>
      </c>
      <c r="N3657" s="6">
        <v>81.5</v>
      </c>
      <c r="O3657" s="6">
        <v>809.5</v>
      </c>
    </row>
    <row r="3658" spans="1:15" x14ac:dyDescent="0.25">
      <c r="A3658" t="s">
        <v>19</v>
      </c>
      <c r="B3658" s="10">
        <v>0.56830000000000003</v>
      </c>
      <c r="C3658">
        <v>19</v>
      </c>
      <c r="D3658" t="s">
        <v>9433</v>
      </c>
      <c r="E3658" t="s">
        <v>9502</v>
      </c>
      <c r="F3658" t="s">
        <v>9507</v>
      </c>
      <c r="G3658" t="s">
        <v>9508</v>
      </c>
      <c r="H3658" s="6">
        <v>361</v>
      </c>
      <c r="I3658" s="6">
        <v>59.800000000000004</v>
      </c>
      <c r="J3658" s="6">
        <v>239.20000000000002</v>
      </c>
      <c r="K3658" s="6">
        <v>0</v>
      </c>
      <c r="L3658" s="6">
        <v>0</v>
      </c>
      <c r="M3658" s="6">
        <v>239.20000000000002</v>
      </c>
      <c r="N3658" s="6">
        <v>21.040000000000003</v>
      </c>
      <c r="O3658" s="6">
        <v>260.24</v>
      </c>
    </row>
    <row r="3659" spans="1:15" x14ac:dyDescent="0.25">
      <c r="A3659" t="s">
        <v>19</v>
      </c>
      <c r="B3659" s="10">
        <v>0.56830000000000003</v>
      </c>
      <c r="C3659">
        <v>19</v>
      </c>
      <c r="D3659" t="s">
        <v>9433</v>
      </c>
      <c r="E3659" t="s">
        <v>9502</v>
      </c>
      <c r="F3659" t="s">
        <v>9509</v>
      </c>
      <c r="G3659" t="s">
        <v>9510</v>
      </c>
      <c r="H3659" s="6">
        <v>498</v>
      </c>
      <c r="I3659" s="6">
        <v>53.300000000000004</v>
      </c>
      <c r="J3659" s="6">
        <v>213.20000000000002</v>
      </c>
      <c r="K3659" s="6">
        <v>0</v>
      </c>
      <c r="L3659" s="6">
        <v>0</v>
      </c>
      <c r="M3659" s="6">
        <v>213.20000000000002</v>
      </c>
      <c r="N3659" s="6">
        <v>27.564999999999998</v>
      </c>
      <c r="O3659" s="6">
        <v>240.76500000000001</v>
      </c>
    </row>
    <row r="3660" spans="1:15" x14ac:dyDescent="0.25">
      <c r="A3660" t="s">
        <v>19</v>
      </c>
      <c r="B3660" s="10">
        <v>0.56830000000000003</v>
      </c>
      <c r="C3660">
        <v>19</v>
      </c>
      <c r="D3660" t="s">
        <v>9433</v>
      </c>
      <c r="E3660" t="s">
        <v>9502</v>
      </c>
      <c r="F3660" t="s">
        <v>9511</v>
      </c>
      <c r="G3660" t="s">
        <v>9512</v>
      </c>
      <c r="H3660" s="6">
        <v>1301</v>
      </c>
      <c r="I3660" s="6">
        <v>159.9</v>
      </c>
      <c r="J3660" s="6">
        <v>639.6</v>
      </c>
      <c r="K3660" s="6">
        <v>0</v>
      </c>
      <c r="L3660" s="6">
        <v>0</v>
      </c>
      <c r="M3660" s="6">
        <v>639.6</v>
      </c>
      <c r="N3660" s="6">
        <v>73.045000000000002</v>
      </c>
      <c r="O3660" s="6">
        <v>712.64499999999998</v>
      </c>
    </row>
    <row r="3661" spans="1:15" x14ac:dyDescent="0.25">
      <c r="A3661" t="s">
        <v>19</v>
      </c>
      <c r="B3661" s="10">
        <v>0.56830000000000003</v>
      </c>
      <c r="C3661">
        <v>19</v>
      </c>
      <c r="D3661" t="s">
        <v>9433</v>
      </c>
      <c r="E3661" t="s">
        <v>9502</v>
      </c>
      <c r="F3661" t="s">
        <v>3780</v>
      </c>
      <c r="G3661" t="s">
        <v>9513</v>
      </c>
      <c r="H3661" s="6">
        <v>435</v>
      </c>
      <c r="I3661" s="6">
        <v>59.800000000000004</v>
      </c>
      <c r="J3661" s="6">
        <v>239.20000000000002</v>
      </c>
      <c r="K3661" s="6">
        <v>0</v>
      </c>
      <c r="L3661" s="6">
        <v>0</v>
      </c>
      <c r="M3661" s="6">
        <v>239.20000000000002</v>
      </c>
      <c r="N3661" s="6">
        <v>24.740000000000002</v>
      </c>
      <c r="O3661" s="6">
        <v>263.94</v>
      </c>
    </row>
    <row r="3662" spans="1:15" x14ac:dyDescent="0.25">
      <c r="A3662" t="s">
        <v>19</v>
      </c>
      <c r="B3662" s="10">
        <v>0.56830000000000003</v>
      </c>
      <c r="C3662">
        <v>19</v>
      </c>
      <c r="D3662" t="s">
        <v>9433</v>
      </c>
      <c r="E3662" t="s">
        <v>9502</v>
      </c>
      <c r="F3662" t="s">
        <v>9514</v>
      </c>
      <c r="G3662" t="s">
        <v>9515</v>
      </c>
      <c r="H3662" s="6">
        <v>664</v>
      </c>
      <c r="I3662" s="6">
        <v>83.2</v>
      </c>
      <c r="J3662" s="6">
        <v>332.8</v>
      </c>
      <c r="K3662" s="6">
        <v>0</v>
      </c>
      <c r="L3662" s="6">
        <v>0</v>
      </c>
      <c r="M3662" s="6">
        <v>332.8</v>
      </c>
      <c r="N3662" s="6">
        <v>37.360000000000007</v>
      </c>
      <c r="O3662" s="6">
        <v>370.16</v>
      </c>
    </row>
    <row r="3663" spans="1:15" x14ac:dyDescent="0.25">
      <c r="A3663" t="s">
        <v>19</v>
      </c>
      <c r="B3663" s="10">
        <v>0.56830000000000003</v>
      </c>
      <c r="C3663">
        <v>19</v>
      </c>
      <c r="D3663" t="s">
        <v>9433</v>
      </c>
      <c r="E3663" t="s">
        <v>9502</v>
      </c>
      <c r="F3663" t="s">
        <v>9516</v>
      </c>
      <c r="G3663" t="s">
        <v>9517</v>
      </c>
      <c r="H3663" s="6">
        <v>527</v>
      </c>
      <c r="I3663" s="6">
        <v>62.400000000000006</v>
      </c>
      <c r="J3663" s="6">
        <v>249.60000000000002</v>
      </c>
      <c r="K3663" s="6">
        <v>0</v>
      </c>
      <c r="L3663" s="6">
        <v>0</v>
      </c>
      <c r="M3663" s="6">
        <v>249.60000000000002</v>
      </c>
      <c r="N3663" s="6">
        <v>29.47</v>
      </c>
      <c r="O3663" s="6">
        <v>279.07000000000005</v>
      </c>
    </row>
    <row r="3664" spans="1:15" x14ac:dyDescent="0.25">
      <c r="A3664" t="s">
        <v>19</v>
      </c>
      <c r="B3664" s="10">
        <v>0.56830000000000003</v>
      </c>
      <c r="C3664">
        <v>19</v>
      </c>
      <c r="D3664" t="s">
        <v>9433</v>
      </c>
      <c r="E3664" t="s">
        <v>9502</v>
      </c>
      <c r="F3664" t="s">
        <v>3212</v>
      </c>
      <c r="G3664" t="s">
        <v>9518</v>
      </c>
      <c r="H3664" s="6">
        <v>253</v>
      </c>
      <c r="I3664" s="6">
        <v>52</v>
      </c>
      <c r="J3664" s="6">
        <v>208</v>
      </c>
      <c r="K3664" s="6">
        <v>0</v>
      </c>
      <c r="L3664" s="6">
        <v>0</v>
      </c>
      <c r="M3664" s="6">
        <v>208</v>
      </c>
      <c r="N3664" s="6">
        <v>15.25</v>
      </c>
      <c r="O3664" s="6">
        <v>223.25</v>
      </c>
    </row>
    <row r="3665" spans="1:15" x14ac:dyDescent="0.25">
      <c r="A3665" t="s">
        <v>19</v>
      </c>
      <c r="B3665" s="10">
        <v>0.56830000000000003</v>
      </c>
      <c r="C3665">
        <v>19</v>
      </c>
      <c r="D3665" t="s">
        <v>9433</v>
      </c>
      <c r="E3665" t="s">
        <v>9502</v>
      </c>
      <c r="F3665" t="s">
        <v>2818</v>
      </c>
      <c r="G3665" t="s">
        <v>9519</v>
      </c>
      <c r="H3665" s="6">
        <v>1309</v>
      </c>
      <c r="I3665" s="6">
        <v>153.4</v>
      </c>
      <c r="J3665" s="6">
        <v>613.6</v>
      </c>
      <c r="K3665" s="6">
        <v>0</v>
      </c>
      <c r="L3665" s="6">
        <v>0</v>
      </c>
      <c r="M3665" s="6">
        <v>613.6</v>
      </c>
      <c r="N3665" s="6">
        <v>73.12</v>
      </c>
      <c r="O3665" s="6">
        <v>686.72</v>
      </c>
    </row>
    <row r="3666" spans="1:15" x14ac:dyDescent="0.25">
      <c r="A3666" t="s">
        <v>19</v>
      </c>
      <c r="B3666" s="10">
        <v>0.56830000000000003</v>
      </c>
      <c r="C3666">
        <v>19</v>
      </c>
      <c r="D3666" t="s">
        <v>9433</v>
      </c>
      <c r="E3666" t="s">
        <v>9502</v>
      </c>
      <c r="F3666" t="s">
        <v>9520</v>
      </c>
      <c r="G3666" t="s">
        <v>9521</v>
      </c>
      <c r="H3666" s="6">
        <v>372</v>
      </c>
      <c r="I3666" s="6">
        <v>55.9</v>
      </c>
      <c r="J3666" s="6">
        <v>223.6</v>
      </c>
      <c r="K3666" s="6">
        <v>0</v>
      </c>
      <c r="L3666" s="6">
        <v>0</v>
      </c>
      <c r="M3666" s="6">
        <v>223.6</v>
      </c>
      <c r="N3666" s="6">
        <v>21.395</v>
      </c>
      <c r="O3666" s="6">
        <v>244.995</v>
      </c>
    </row>
    <row r="3667" spans="1:15" x14ac:dyDescent="0.25">
      <c r="A3667" t="s">
        <v>19</v>
      </c>
      <c r="B3667" s="10">
        <v>0.56830000000000003</v>
      </c>
      <c r="C3667">
        <v>19</v>
      </c>
      <c r="D3667" t="s">
        <v>9433</v>
      </c>
      <c r="E3667" t="s">
        <v>9502</v>
      </c>
      <c r="F3667" t="s">
        <v>5929</v>
      </c>
      <c r="G3667" t="s">
        <v>9522</v>
      </c>
      <c r="H3667" s="6">
        <v>1024</v>
      </c>
      <c r="I3667" s="6">
        <v>94.9</v>
      </c>
      <c r="J3667" s="6">
        <v>379.6</v>
      </c>
      <c r="K3667" s="6">
        <v>0</v>
      </c>
      <c r="L3667" s="6">
        <v>0</v>
      </c>
      <c r="M3667" s="6">
        <v>379.6</v>
      </c>
      <c r="N3667" s="6">
        <v>55.945000000000007</v>
      </c>
      <c r="O3667" s="6">
        <v>435.54500000000002</v>
      </c>
    </row>
    <row r="3668" spans="1:15" x14ac:dyDescent="0.25">
      <c r="A3668" t="s">
        <v>19</v>
      </c>
      <c r="B3668" s="10">
        <v>0.56830000000000003</v>
      </c>
      <c r="C3668">
        <v>19</v>
      </c>
      <c r="D3668" t="s">
        <v>9433</v>
      </c>
      <c r="E3668" t="s">
        <v>9502</v>
      </c>
      <c r="F3668" t="s">
        <v>9523</v>
      </c>
      <c r="G3668" t="s">
        <v>9524</v>
      </c>
      <c r="H3668" s="6">
        <v>1505</v>
      </c>
      <c r="I3668" s="6">
        <v>185.9</v>
      </c>
      <c r="J3668" s="6">
        <v>743.6</v>
      </c>
      <c r="K3668" s="6">
        <v>0</v>
      </c>
      <c r="L3668" s="6">
        <v>0</v>
      </c>
      <c r="M3668" s="6">
        <v>743.6</v>
      </c>
      <c r="N3668" s="6">
        <v>84.545000000000016</v>
      </c>
      <c r="O3668" s="6">
        <v>828.14499999999998</v>
      </c>
    </row>
    <row r="3669" spans="1:15" x14ac:dyDescent="0.25">
      <c r="A3669" t="s">
        <v>19</v>
      </c>
      <c r="B3669" s="10">
        <v>0.56830000000000003</v>
      </c>
      <c r="C3669">
        <v>19</v>
      </c>
      <c r="D3669" t="s">
        <v>9433</v>
      </c>
      <c r="E3669" t="s">
        <v>9502</v>
      </c>
      <c r="F3669" t="s">
        <v>9525</v>
      </c>
      <c r="G3669" t="s">
        <v>9526</v>
      </c>
      <c r="H3669" s="6">
        <v>691</v>
      </c>
      <c r="I3669" s="6">
        <v>76.7</v>
      </c>
      <c r="J3669" s="6">
        <v>306.8</v>
      </c>
      <c r="K3669" s="6">
        <v>0</v>
      </c>
      <c r="L3669" s="6">
        <v>0</v>
      </c>
      <c r="M3669" s="6">
        <v>306.8</v>
      </c>
      <c r="N3669" s="6">
        <v>38.385000000000005</v>
      </c>
      <c r="O3669" s="6">
        <v>345.185</v>
      </c>
    </row>
    <row r="3670" spans="1:15" x14ac:dyDescent="0.25">
      <c r="A3670" t="s">
        <v>19</v>
      </c>
      <c r="B3670" s="10">
        <v>0.56830000000000003</v>
      </c>
      <c r="C3670">
        <v>19</v>
      </c>
      <c r="D3670" t="s">
        <v>9433</v>
      </c>
      <c r="E3670" t="s">
        <v>9502</v>
      </c>
      <c r="F3670" t="s">
        <v>9527</v>
      </c>
      <c r="G3670" t="s">
        <v>9528</v>
      </c>
      <c r="H3670" s="6">
        <v>1830</v>
      </c>
      <c r="I3670" s="6">
        <v>217.1</v>
      </c>
      <c r="J3670" s="6">
        <v>868.4</v>
      </c>
      <c r="K3670" s="6">
        <v>0</v>
      </c>
      <c r="L3670" s="6">
        <v>0</v>
      </c>
      <c r="M3670" s="6">
        <v>868.4</v>
      </c>
      <c r="N3670" s="6">
        <v>102.355</v>
      </c>
      <c r="O3670" s="6">
        <v>970.755</v>
      </c>
    </row>
    <row r="3671" spans="1:15" x14ac:dyDescent="0.25">
      <c r="A3671" t="s">
        <v>19</v>
      </c>
      <c r="B3671" s="10">
        <v>0.56830000000000003</v>
      </c>
      <c r="C3671">
        <v>19</v>
      </c>
      <c r="D3671" t="s">
        <v>9433</v>
      </c>
      <c r="E3671" t="s">
        <v>9502</v>
      </c>
      <c r="F3671" t="s">
        <v>9529</v>
      </c>
      <c r="G3671" t="s">
        <v>9530</v>
      </c>
      <c r="H3671" s="6">
        <v>601</v>
      </c>
      <c r="I3671" s="6">
        <v>68.900000000000006</v>
      </c>
      <c r="J3671" s="6">
        <v>275.60000000000002</v>
      </c>
      <c r="K3671" s="6">
        <v>0</v>
      </c>
      <c r="L3671" s="6">
        <v>0</v>
      </c>
      <c r="M3671" s="6">
        <v>275.60000000000002</v>
      </c>
      <c r="N3671" s="6">
        <v>33.494999999999997</v>
      </c>
      <c r="O3671" s="6">
        <v>309.09500000000003</v>
      </c>
    </row>
    <row r="3672" spans="1:15" x14ac:dyDescent="0.25">
      <c r="A3672" t="s">
        <v>19</v>
      </c>
      <c r="B3672" s="10">
        <v>0.56830000000000003</v>
      </c>
      <c r="C3672">
        <v>19</v>
      </c>
      <c r="D3672" t="s">
        <v>9433</v>
      </c>
      <c r="E3672" t="s">
        <v>9502</v>
      </c>
      <c r="F3672" t="s">
        <v>9531</v>
      </c>
      <c r="G3672" t="s">
        <v>9532</v>
      </c>
      <c r="H3672" s="6">
        <v>361</v>
      </c>
      <c r="I3672" s="6">
        <v>53.300000000000004</v>
      </c>
      <c r="J3672" s="6">
        <v>213.20000000000002</v>
      </c>
      <c r="K3672" s="6">
        <v>0</v>
      </c>
      <c r="L3672" s="6">
        <v>0</v>
      </c>
      <c r="M3672" s="6">
        <v>213.20000000000002</v>
      </c>
      <c r="N3672" s="6">
        <v>20.715000000000003</v>
      </c>
      <c r="O3672" s="6">
        <v>233.91500000000002</v>
      </c>
    </row>
    <row r="3673" spans="1:15" x14ac:dyDescent="0.25">
      <c r="A3673" t="s">
        <v>19</v>
      </c>
      <c r="B3673" s="10">
        <v>0.56830000000000003</v>
      </c>
      <c r="C3673">
        <v>19</v>
      </c>
      <c r="D3673" t="s">
        <v>9433</v>
      </c>
      <c r="E3673" t="s">
        <v>9502</v>
      </c>
      <c r="F3673" t="s">
        <v>9533</v>
      </c>
      <c r="G3673" t="s">
        <v>9534</v>
      </c>
      <c r="H3673" s="6">
        <v>557</v>
      </c>
      <c r="I3673" s="6">
        <v>68.900000000000006</v>
      </c>
      <c r="J3673" s="6">
        <v>275.60000000000002</v>
      </c>
      <c r="K3673" s="6">
        <v>0</v>
      </c>
      <c r="L3673" s="6">
        <v>0</v>
      </c>
      <c r="M3673" s="6">
        <v>275.60000000000002</v>
      </c>
      <c r="N3673" s="6">
        <v>31.295000000000002</v>
      </c>
      <c r="O3673" s="6">
        <v>306.89500000000004</v>
      </c>
    </row>
    <row r="3674" spans="1:15" x14ac:dyDescent="0.25">
      <c r="A3674" t="s">
        <v>19</v>
      </c>
      <c r="B3674" s="10">
        <v>0.56830000000000003</v>
      </c>
      <c r="C3674">
        <v>19</v>
      </c>
      <c r="D3674" t="s">
        <v>9433</v>
      </c>
      <c r="E3674" t="s">
        <v>9502</v>
      </c>
      <c r="F3674" t="s">
        <v>9535</v>
      </c>
      <c r="G3674" t="s">
        <v>9536</v>
      </c>
      <c r="H3674" s="6">
        <v>449</v>
      </c>
      <c r="I3674" s="6">
        <v>66.3</v>
      </c>
      <c r="J3674" s="6">
        <v>265.2</v>
      </c>
      <c r="K3674" s="6">
        <v>0</v>
      </c>
      <c r="L3674" s="6">
        <v>0</v>
      </c>
      <c r="M3674" s="6">
        <v>265.2</v>
      </c>
      <c r="N3674" s="6">
        <v>25.765000000000001</v>
      </c>
      <c r="O3674" s="6">
        <v>290.96499999999997</v>
      </c>
    </row>
    <row r="3675" spans="1:15" x14ac:dyDescent="0.25">
      <c r="A3675" t="s">
        <v>19</v>
      </c>
      <c r="B3675" s="10">
        <v>0.56830000000000003</v>
      </c>
      <c r="C3675">
        <v>19</v>
      </c>
      <c r="D3675" t="s">
        <v>9433</v>
      </c>
      <c r="E3675" t="s">
        <v>9502</v>
      </c>
      <c r="F3675" t="s">
        <v>9537</v>
      </c>
      <c r="G3675" t="s">
        <v>9538</v>
      </c>
      <c r="H3675" s="6">
        <v>565</v>
      </c>
      <c r="I3675" s="6">
        <v>67.600000000000009</v>
      </c>
      <c r="J3675" s="6">
        <v>270.40000000000003</v>
      </c>
      <c r="K3675" s="6">
        <v>0</v>
      </c>
      <c r="L3675" s="6">
        <v>0</v>
      </c>
      <c r="M3675" s="6">
        <v>270.40000000000003</v>
      </c>
      <c r="N3675" s="6">
        <v>31.630000000000003</v>
      </c>
      <c r="O3675" s="6">
        <v>302.03000000000003</v>
      </c>
    </row>
    <row r="3676" spans="1:15" x14ac:dyDescent="0.25">
      <c r="A3676" t="s">
        <v>19</v>
      </c>
      <c r="B3676" s="10">
        <v>0.56830000000000003</v>
      </c>
      <c r="C3676">
        <v>19</v>
      </c>
      <c r="D3676" t="s">
        <v>9433</v>
      </c>
      <c r="E3676" t="s">
        <v>9502</v>
      </c>
      <c r="F3676" t="s">
        <v>9539</v>
      </c>
      <c r="G3676" t="s">
        <v>9540</v>
      </c>
      <c r="H3676" s="6">
        <v>645</v>
      </c>
      <c r="I3676" s="6">
        <v>79.3</v>
      </c>
      <c r="J3676" s="6">
        <v>317.2</v>
      </c>
      <c r="K3676" s="6">
        <v>0</v>
      </c>
      <c r="L3676" s="6">
        <v>0</v>
      </c>
      <c r="M3676" s="6">
        <v>317.2</v>
      </c>
      <c r="N3676" s="6">
        <v>36.214999999999996</v>
      </c>
      <c r="O3676" s="6">
        <v>353.41499999999996</v>
      </c>
    </row>
    <row r="3677" spans="1:15" x14ac:dyDescent="0.25">
      <c r="A3677" t="s">
        <v>19</v>
      </c>
      <c r="B3677" s="10">
        <v>0.56830000000000003</v>
      </c>
      <c r="C3677">
        <v>19</v>
      </c>
      <c r="D3677" t="s">
        <v>9433</v>
      </c>
      <c r="E3677" t="s">
        <v>9502</v>
      </c>
      <c r="F3677" t="s">
        <v>9541</v>
      </c>
      <c r="G3677" t="s">
        <v>9542</v>
      </c>
      <c r="H3677" s="6">
        <v>165</v>
      </c>
      <c r="I3677" s="6">
        <v>29.900000000000002</v>
      </c>
      <c r="J3677" s="6">
        <v>119.60000000000001</v>
      </c>
      <c r="K3677" s="6">
        <v>0</v>
      </c>
      <c r="L3677" s="6">
        <v>0</v>
      </c>
      <c r="M3677" s="6">
        <v>119.60000000000001</v>
      </c>
      <c r="N3677" s="6">
        <v>9.745000000000001</v>
      </c>
      <c r="O3677" s="6">
        <v>129.345</v>
      </c>
    </row>
    <row r="3678" spans="1:15" x14ac:dyDescent="0.25">
      <c r="A3678" t="s">
        <v>19</v>
      </c>
      <c r="B3678" s="10">
        <v>0.56830000000000003</v>
      </c>
      <c r="C3678">
        <v>19</v>
      </c>
      <c r="D3678" t="s">
        <v>9433</v>
      </c>
      <c r="E3678" t="s">
        <v>9502</v>
      </c>
      <c r="F3678" t="s">
        <v>9543</v>
      </c>
      <c r="G3678" t="s">
        <v>9544</v>
      </c>
      <c r="H3678" s="6">
        <v>398</v>
      </c>
      <c r="I3678" s="6">
        <v>50.7</v>
      </c>
      <c r="J3678" s="6">
        <v>202.8</v>
      </c>
      <c r="K3678" s="6">
        <v>0</v>
      </c>
      <c r="L3678" s="6">
        <v>0</v>
      </c>
      <c r="M3678" s="6">
        <v>202.8</v>
      </c>
      <c r="N3678" s="6">
        <v>22.435000000000002</v>
      </c>
      <c r="O3678" s="6">
        <v>225.23500000000001</v>
      </c>
    </row>
    <row r="3679" spans="1:15" x14ac:dyDescent="0.25">
      <c r="A3679" t="s">
        <v>19</v>
      </c>
      <c r="B3679" s="10">
        <v>0.56830000000000003</v>
      </c>
      <c r="C3679">
        <v>19</v>
      </c>
      <c r="D3679" t="s">
        <v>9433</v>
      </c>
      <c r="E3679" t="s">
        <v>9502</v>
      </c>
      <c r="F3679" t="s">
        <v>9545</v>
      </c>
      <c r="G3679" t="s">
        <v>9546</v>
      </c>
      <c r="H3679" s="6">
        <v>420</v>
      </c>
      <c r="I3679" s="6">
        <v>63.7</v>
      </c>
      <c r="J3679" s="6">
        <v>254.8</v>
      </c>
      <c r="K3679" s="6">
        <v>0</v>
      </c>
      <c r="L3679" s="6">
        <v>0</v>
      </c>
      <c r="M3679" s="6">
        <v>254.8</v>
      </c>
      <c r="N3679" s="6">
        <v>24.185000000000002</v>
      </c>
      <c r="O3679" s="6">
        <v>278.98500000000001</v>
      </c>
    </row>
    <row r="3680" spans="1:15" x14ac:dyDescent="0.25">
      <c r="A3680" t="s">
        <v>19</v>
      </c>
      <c r="B3680" s="10">
        <v>0.56830000000000003</v>
      </c>
      <c r="C3680">
        <v>19</v>
      </c>
      <c r="D3680" t="s">
        <v>9433</v>
      </c>
      <c r="E3680" t="s">
        <v>9502</v>
      </c>
      <c r="F3680" t="s">
        <v>2538</v>
      </c>
      <c r="G3680" t="s">
        <v>9547</v>
      </c>
      <c r="H3680" s="6">
        <v>2658</v>
      </c>
      <c r="I3680" s="6">
        <v>261.3</v>
      </c>
      <c r="J3680" s="6">
        <v>1045.2</v>
      </c>
      <c r="K3680" s="6">
        <v>0</v>
      </c>
      <c r="L3680" s="6">
        <v>0</v>
      </c>
      <c r="M3680" s="6">
        <v>1045.2</v>
      </c>
      <c r="N3680" s="6">
        <v>145.965</v>
      </c>
      <c r="O3680" s="6">
        <v>1191.165</v>
      </c>
    </row>
    <row r="3681" spans="1:15" x14ac:dyDescent="0.25">
      <c r="A3681" t="s">
        <v>19</v>
      </c>
      <c r="B3681" s="10">
        <v>0.56830000000000003</v>
      </c>
      <c r="C3681">
        <v>19</v>
      </c>
      <c r="D3681" t="s">
        <v>9433</v>
      </c>
      <c r="E3681" t="s">
        <v>9502</v>
      </c>
      <c r="F3681" t="s">
        <v>1869</v>
      </c>
      <c r="G3681" t="s">
        <v>9548</v>
      </c>
      <c r="H3681" s="6">
        <v>498</v>
      </c>
      <c r="I3681" s="6">
        <v>55.9</v>
      </c>
      <c r="J3681" s="6">
        <v>223.6</v>
      </c>
      <c r="K3681" s="6">
        <v>0</v>
      </c>
      <c r="L3681" s="6">
        <v>0</v>
      </c>
      <c r="M3681" s="6">
        <v>223.6</v>
      </c>
      <c r="N3681" s="6">
        <v>27.695</v>
      </c>
      <c r="O3681" s="6">
        <v>251.29499999999999</v>
      </c>
    </row>
    <row r="3682" spans="1:15" x14ac:dyDescent="0.25">
      <c r="A3682" t="s">
        <v>19</v>
      </c>
      <c r="B3682" s="10">
        <v>0.56830000000000003</v>
      </c>
      <c r="C3682">
        <v>19</v>
      </c>
      <c r="D3682" t="s">
        <v>9433</v>
      </c>
      <c r="E3682" t="s">
        <v>9502</v>
      </c>
      <c r="F3682" t="s">
        <v>5931</v>
      </c>
      <c r="G3682" t="s">
        <v>9549</v>
      </c>
      <c r="H3682" s="6">
        <v>404</v>
      </c>
      <c r="I3682" s="6">
        <v>66.3</v>
      </c>
      <c r="J3682" s="6">
        <v>265.2</v>
      </c>
      <c r="K3682" s="6">
        <v>0</v>
      </c>
      <c r="L3682" s="6">
        <v>0</v>
      </c>
      <c r="M3682" s="6">
        <v>265.2</v>
      </c>
      <c r="N3682" s="6">
        <v>23.515000000000001</v>
      </c>
      <c r="O3682" s="6">
        <v>288.71499999999997</v>
      </c>
    </row>
    <row r="3683" spans="1:15" x14ac:dyDescent="0.25">
      <c r="A3683" t="s">
        <v>19</v>
      </c>
      <c r="B3683" s="10">
        <v>0.56830000000000003</v>
      </c>
      <c r="C3683">
        <v>19</v>
      </c>
      <c r="D3683" t="s">
        <v>9433</v>
      </c>
      <c r="E3683" t="s">
        <v>9502</v>
      </c>
      <c r="F3683" t="s">
        <v>9550</v>
      </c>
      <c r="G3683" t="s">
        <v>9551</v>
      </c>
      <c r="H3683" s="6">
        <v>76</v>
      </c>
      <c r="I3683" s="6">
        <v>32.5</v>
      </c>
      <c r="J3683" s="6">
        <v>130</v>
      </c>
      <c r="K3683" s="6">
        <v>0</v>
      </c>
      <c r="L3683" s="6">
        <v>0</v>
      </c>
      <c r="M3683" s="6">
        <v>130</v>
      </c>
      <c r="N3683" s="6">
        <v>5.4250000000000007</v>
      </c>
      <c r="O3683" s="6">
        <v>135.42500000000001</v>
      </c>
    </row>
    <row r="3684" spans="1:15" x14ac:dyDescent="0.25">
      <c r="A3684" t="s">
        <v>19</v>
      </c>
      <c r="B3684" s="10">
        <v>0.56830000000000003</v>
      </c>
      <c r="C3684">
        <v>19</v>
      </c>
      <c r="D3684" t="s">
        <v>9433</v>
      </c>
      <c r="E3684" t="s">
        <v>9502</v>
      </c>
      <c r="F3684" t="s">
        <v>9552</v>
      </c>
      <c r="G3684" t="s">
        <v>9553</v>
      </c>
      <c r="H3684" s="6">
        <v>502</v>
      </c>
      <c r="I3684" s="6">
        <v>59.800000000000004</v>
      </c>
      <c r="J3684" s="6">
        <v>239.20000000000002</v>
      </c>
      <c r="K3684" s="6">
        <v>0</v>
      </c>
      <c r="L3684" s="6">
        <v>0</v>
      </c>
      <c r="M3684" s="6">
        <v>239.20000000000002</v>
      </c>
      <c r="N3684" s="6">
        <v>28.09</v>
      </c>
      <c r="O3684" s="6">
        <v>267.29000000000002</v>
      </c>
    </row>
    <row r="3685" spans="1:15" x14ac:dyDescent="0.25">
      <c r="A3685" t="s">
        <v>19</v>
      </c>
      <c r="B3685" s="10">
        <v>0.56830000000000003</v>
      </c>
      <c r="C3685">
        <v>19</v>
      </c>
      <c r="D3685" t="s">
        <v>9433</v>
      </c>
      <c r="E3685" t="s">
        <v>9502</v>
      </c>
      <c r="F3685" t="s">
        <v>9554</v>
      </c>
      <c r="G3685" t="s">
        <v>9555</v>
      </c>
      <c r="H3685" s="6">
        <v>479</v>
      </c>
      <c r="I3685" s="6">
        <v>55.9</v>
      </c>
      <c r="J3685" s="6">
        <v>223.6</v>
      </c>
      <c r="K3685" s="6">
        <v>0</v>
      </c>
      <c r="L3685" s="6">
        <v>0</v>
      </c>
      <c r="M3685" s="6">
        <v>223.6</v>
      </c>
      <c r="N3685" s="6">
        <v>26.745000000000001</v>
      </c>
      <c r="O3685" s="6">
        <v>250.345</v>
      </c>
    </row>
    <row r="3686" spans="1:15" x14ac:dyDescent="0.25">
      <c r="A3686" t="s">
        <v>19</v>
      </c>
      <c r="B3686" s="10">
        <v>0.56830000000000003</v>
      </c>
      <c r="C3686">
        <v>19</v>
      </c>
      <c r="D3686" t="s">
        <v>9433</v>
      </c>
      <c r="E3686" t="s">
        <v>9502</v>
      </c>
      <c r="F3686" t="s">
        <v>9556</v>
      </c>
      <c r="G3686" t="s">
        <v>9557</v>
      </c>
      <c r="H3686" s="6">
        <v>1506</v>
      </c>
      <c r="I3686" s="6">
        <v>169</v>
      </c>
      <c r="J3686" s="6">
        <v>676</v>
      </c>
      <c r="K3686" s="6">
        <v>0</v>
      </c>
      <c r="L3686" s="6">
        <v>0</v>
      </c>
      <c r="M3686" s="6">
        <v>676</v>
      </c>
      <c r="N3686" s="6">
        <v>83.75</v>
      </c>
      <c r="O3686" s="6">
        <v>759.75</v>
      </c>
    </row>
    <row r="3687" spans="1:15" x14ac:dyDescent="0.25">
      <c r="A3687" t="s">
        <v>19</v>
      </c>
      <c r="B3687" s="10">
        <v>0.56830000000000003</v>
      </c>
      <c r="C3687">
        <v>19</v>
      </c>
      <c r="D3687" t="s">
        <v>9433</v>
      </c>
      <c r="E3687" t="s">
        <v>9502</v>
      </c>
      <c r="F3687" t="s">
        <v>7995</v>
      </c>
      <c r="G3687" t="s">
        <v>9558</v>
      </c>
      <c r="H3687" s="6">
        <v>437</v>
      </c>
      <c r="I3687" s="6">
        <v>54.6</v>
      </c>
      <c r="J3687" s="6">
        <v>218.4</v>
      </c>
      <c r="K3687" s="6">
        <v>0</v>
      </c>
      <c r="L3687" s="6">
        <v>0</v>
      </c>
      <c r="M3687" s="6">
        <v>218.4</v>
      </c>
      <c r="N3687" s="6">
        <v>24.580000000000002</v>
      </c>
      <c r="O3687" s="6">
        <v>242.98000000000002</v>
      </c>
    </row>
    <row r="3688" spans="1:15" x14ac:dyDescent="0.25">
      <c r="A3688" t="s">
        <v>19</v>
      </c>
      <c r="B3688" s="10">
        <v>0.56830000000000003</v>
      </c>
      <c r="C3688">
        <v>19</v>
      </c>
      <c r="D3688" t="s">
        <v>9433</v>
      </c>
      <c r="E3688" t="s">
        <v>9502</v>
      </c>
      <c r="F3688" t="s">
        <v>9559</v>
      </c>
      <c r="G3688" t="s">
        <v>9560</v>
      </c>
      <c r="H3688" s="6">
        <v>2905</v>
      </c>
      <c r="I3688" s="6">
        <v>287.3</v>
      </c>
      <c r="J3688" s="6">
        <v>1149.2</v>
      </c>
      <c r="K3688" s="6">
        <v>0</v>
      </c>
      <c r="L3688" s="6">
        <v>0</v>
      </c>
      <c r="M3688" s="6">
        <v>1149.2</v>
      </c>
      <c r="N3688" s="6">
        <v>159.61500000000001</v>
      </c>
      <c r="O3688" s="6">
        <v>1308.8150000000001</v>
      </c>
    </row>
    <row r="3689" spans="1:15" x14ac:dyDescent="0.25">
      <c r="A3689" t="s">
        <v>19</v>
      </c>
      <c r="B3689" s="10">
        <v>0.56830000000000003</v>
      </c>
      <c r="C3689">
        <v>19</v>
      </c>
      <c r="D3689" t="s">
        <v>9433</v>
      </c>
      <c r="E3689" t="s">
        <v>9502</v>
      </c>
      <c r="F3689" t="s">
        <v>9561</v>
      </c>
      <c r="G3689" t="s">
        <v>9562</v>
      </c>
      <c r="H3689" s="6">
        <v>402</v>
      </c>
      <c r="I3689" s="6">
        <v>58.5</v>
      </c>
      <c r="J3689" s="6">
        <v>234</v>
      </c>
      <c r="K3689" s="6">
        <v>0</v>
      </c>
      <c r="L3689" s="6">
        <v>0</v>
      </c>
      <c r="M3689" s="6">
        <v>234</v>
      </c>
      <c r="N3689" s="6">
        <v>23.025000000000002</v>
      </c>
      <c r="O3689" s="6">
        <v>257.02499999999998</v>
      </c>
    </row>
    <row r="3690" spans="1:15" x14ac:dyDescent="0.25">
      <c r="A3690" t="s">
        <v>19</v>
      </c>
      <c r="B3690" s="10">
        <v>0.56830000000000003</v>
      </c>
      <c r="C3690">
        <v>19</v>
      </c>
      <c r="D3690" t="s">
        <v>9433</v>
      </c>
      <c r="E3690" t="s">
        <v>9502</v>
      </c>
      <c r="F3690" t="s">
        <v>9563</v>
      </c>
      <c r="G3690" t="s">
        <v>9564</v>
      </c>
      <c r="H3690" s="6">
        <v>473</v>
      </c>
      <c r="I3690" s="6">
        <v>67.600000000000009</v>
      </c>
      <c r="J3690" s="6">
        <v>270.40000000000003</v>
      </c>
      <c r="K3690" s="6">
        <v>0</v>
      </c>
      <c r="L3690" s="6">
        <v>0</v>
      </c>
      <c r="M3690" s="6">
        <v>270.40000000000003</v>
      </c>
      <c r="N3690" s="6">
        <v>27.03</v>
      </c>
      <c r="O3690" s="6">
        <v>297.43000000000006</v>
      </c>
    </row>
    <row r="3691" spans="1:15" x14ac:dyDescent="0.25">
      <c r="A3691" t="s">
        <v>19</v>
      </c>
      <c r="B3691" s="10">
        <v>0.56830000000000003</v>
      </c>
      <c r="C3691">
        <v>19</v>
      </c>
      <c r="D3691" t="s">
        <v>9433</v>
      </c>
      <c r="E3691" t="s">
        <v>9502</v>
      </c>
      <c r="F3691" t="s">
        <v>9565</v>
      </c>
      <c r="G3691" t="s">
        <v>9566</v>
      </c>
      <c r="H3691" s="6">
        <v>641</v>
      </c>
      <c r="I3691" s="6">
        <v>81.900000000000006</v>
      </c>
      <c r="J3691" s="6">
        <v>327.60000000000002</v>
      </c>
      <c r="K3691" s="6">
        <v>0</v>
      </c>
      <c r="L3691" s="6">
        <v>0</v>
      </c>
      <c r="M3691" s="6">
        <v>327.60000000000002</v>
      </c>
      <c r="N3691" s="6">
        <v>36.145000000000003</v>
      </c>
      <c r="O3691" s="6">
        <v>363.745</v>
      </c>
    </row>
    <row r="3692" spans="1:15" x14ac:dyDescent="0.25">
      <c r="A3692" t="s">
        <v>19</v>
      </c>
      <c r="B3692" s="10">
        <v>0.56830000000000003</v>
      </c>
      <c r="C3692">
        <v>19</v>
      </c>
      <c r="D3692" t="s">
        <v>9433</v>
      </c>
      <c r="E3692" t="s">
        <v>9502</v>
      </c>
      <c r="F3692" t="s">
        <v>9567</v>
      </c>
      <c r="G3692" t="s">
        <v>9568</v>
      </c>
      <c r="H3692" s="6">
        <v>426</v>
      </c>
      <c r="I3692" s="6">
        <v>74.100000000000009</v>
      </c>
      <c r="J3692" s="6">
        <v>296.40000000000003</v>
      </c>
      <c r="K3692" s="6">
        <v>0</v>
      </c>
      <c r="L3692" s="6">
        <v>0</v>
      </c>
      <c r="M3692" s="6">
        <v>296.40000000000003</v>
      </c>
      <c r="N3692" s="6">
        <v>25.005000000000003</v>
      </c>
      <c r="O3692" s="6">
        <v>321.40500000000003</v>
      </c>
    </row>
    <row r="3693" spans="1:15" x14ac:dyDescent="0.25">
      <c r="A3693" t="s">
        <v>19</v>
      </c>
      <c r="B3693" s="10">
        <v>0.56830000000000003</v>
      </c>
      <c r="C3693">
        <v>19</v>
      </c>
      <c r="D3693" t="s">
        <v>9433</v>
      </c>
      <c r="E3693" t="s">
        <v>9502</v>
      </c>
      <c r="F3693" t="s">
        <v>9569</v>
      </c>
      <c r="G3693" t="s">
        <v>9570</v>
      </c>
      <c r="H3693" s="6">
        <v>447</v>
      </c>
      <c r="I3693" s="6">
        <v>68.900000000000006</v>
      </c>
      <c r="J3693" s="6">
        <v>275.60000000000002</v>
      </c>
      <c r="K3693" s="6">
        <v>0</v>
      </c>
      <c r="L3693" s="6">
        <v>0</v>
      </c>
      <c r="M3693" s="6">
        <v>275.60000000000002</v>
      </c>
      <c r="N3693" s="6">
        <v>25.795000000000002</v>
      </c>
      <c r="O3693" s="6">
        <v>301.39500000000004</v>
      </c>
    </row>
    <row r="3694" spans="1:15" x14ac:dyDescent="0.25">
      <c r="A3694" t="s">
        <v>19</v>
      </c>
      <c r="B3694" s="10">
        <v>0.56830000000000003</v>
      </c>
      <c r="C3694">
        <v>19</v>
      </c>
      <c r="D3694" t="s">
        <v>9433</v>
      </c>
      <c r="E3694" t="s">
        <v>9502</v>
      </c>
      <c r="F3694" t="s">
        <v>9042</v>
      </c>
      <c r="G3694" t="s">
        <v>9571</v>
      </c>
      <c r="H3694" s="6">
        <v>340</v>
      </c>
      <c r="I3694" s="6">
        <v>63.7</v>
      </c>
      <c r="J3694" s="6">
        <v>254.8</v>
      </c>
      <c r="K3694" s="6">
        <v>0</v>
      </c>
      <c r="L3694" s="6">
        <v>0</v>
      </c>
      <c r="M3694" s="6">
        <v>254.8</v>
      </c>
      <c r="N3694" s="6">
        <v>20.185000000000002</v>
      </c>
      <c r="O3694" s="6">
        <v>274.98500000000001</v>
      </c>
    </row>
    <row r="3695" spans="1:15" x14ac:dyDescent="0.25">
      <c r="A3695" t="s">
        <v>19</v>
      </c>
      <c r="B3695" s="10">
        <v>0.56830000000000003</v>
      </c>
      <c r="C3695">
        <v>19</v>
      </c>
      <c r="D3695" t="s">
        <v>9433</v>
      </c>
      <c r="E3695" t="s">
        <v>9502</v>
      </c>
      <c r="F3695" t="s">
        <v>8719</v>
      </c>
      <c r="G3695" t="s">
        <v>9572</v>
      </c>
      <c r="H3695" s="6">
        <v>707</v>
      </c>
      <c r="I3695" s="6">
        <v>83.2</v>
      </c>
      <c r="J3695" s="6">
        <v>332.8</v>
      </c>
      <c r="K3695" s="6">
        <v>0</v>
      </c>
      <c r="L3695" s="6">
        <v>0</v>
      </c>
      <c r="M3695" s="6">
        <v>332.8</v>
      </c>
      <c r="N3695" s="6">
        <v>39.510000000000005</v>
      </c>
      <c r="O3695" s="6">
        <v>372.31</v>
      </c>
    </row>
    <row r="3696" spans="1:15" x14ac:dyDescent="0.25">
      <c r="A3696" t="s">
        <v>19</v>
      </c>
      <c r="B3696" s="10">
        <v>0.56830000000000003</v>
      </c>
      <c r="C3696">
        <v>19</v>
      </c>
      <c r="D3696" t="s">
        <v>9433</v>
      </c>
      <c r="E3696" t="s">
        <v>9502</v>
      </c>
      <c r="F3696" t="s">
        <v>2148</v>
      </c>
      <c r="G3696" t="s">
        <v>9573</v>
      </c>
      <c r="H3696" s="6">
        <v>522</v>
      </c>
      <c r="I3696" s="6">
        <v>66.3</v>
      </c>
      <c r="J3696" s="6">
        <v>265.2</v>
      </c>
      <c r="K3696" s="6">
        <v>0</v>
      </c>
      <c r="L3696" s="6">
        <v>0</v>
      </c>
      <c r="M3696" s="6">
        <v>265.2</v>
      </c>
      <c r="N3696" s="6">
        <v>29.414999999999999</v>
      </c>
      <c r="O3696" s="6">
        <v>294.61500000000001</v>
      </c>
    </row>
    <row r="3697" spans="1:15" x14ac:dyDescent="0.25">
      <c r="A3697" t="s">
        <v>19</v>
      </c>
      <c r="B3697" s="10">
        <v>0.56830000000000003</v>
      </c>
      <c r="C3697">
        <v>19</v>
      </c>
      <c r="D3697" t="s">
        <v>9433</v>
      </c>
      <c r="E3697" t="s">
        <v>9502</v>
      </c>
      <c r="F3697" t="s">
        <v>9574</v>
      </c>
      <c r="G3697" t="s">
        <v>9575</v>
      </c>
      <c r="H3697" s="6">
        <v>1341</v>
      </c>
      <c r="I3697" s="6">
        <v>100.10000000000001</v>
      </c>
      <c r="J3697" s="6">
        <v>400.40000000000003</v>
      </c>
      <c r="K3697" s="6">
        <v>0</v>
      </c>
      <c r="L3697" s="6">
        <v>0</v>
      </c>
      <c r="M3697" s="6">
        <v>400.40000000000003</v>
      </c>
      <c r="N3697" s="6">
        <v>72.054999999999993</v>
      </c>
      <c r="O3697" s="6">
        <v>472.45500000000004</v>
      </c>
    </row>
    <row r="3698" spans="1:15" x14ac:dyDescent="0.25">
      <c r="A3698" t="s">
        <v>19</v>
      </c>
      <c r="B3698" s="10">
        <v>0.56830000000000003</v>
      </c>
      <c r="C3698">
        <v>19</v>
      </c>
      <c r="D3698" t="s">
        <v>9433</v>
      </c>
      <c r="E3698" t="s">
        <v>9502</v>
      </c>
      <c r="F3698" t="s">
        <v>9576</v>
      </c>
      <c r="G3698" t="s">
        <v>9577</v>
      </c>
      <c r="H3698" s="6">
        <v>575</v>
      </c>
      <c r="I3698" s="6">
        <v>76.7</v>
      </c>
      <c r="J3698" s="6">
        <v>306.8</v>
      </c>
      <c r="K3698" s="6">
        <v>0</v>
      </c>
      <c r="L3698" s="6">
        <v>0</v>
      </c>
      <c r="M3698" s="6">
        <v>306.8</v>
      </c>
      <c r="N3698" s="6">
        <v>32.585000000000001</v>
      </c>
      <c r="O3698" s="6">
        <v>339.38499999999999</v>
      </c>
    </row>
    <row r="3699" spans="1:15" x14ac:dyDescent="0.25">
      <c r="A3699" t="s">
        <v>19</v>
      </c>
      <c r="B3699" s="10">
        <v>0.56830000000000003</v>
      </c>
      <c r="C3699">
        <v>19</v>
      </c>
      <c r="D3699" t="s">
        <v>9433</v>
      </c>
      <c r="E3699" t="s">
        <v>9502</v>
      </c>
      <c r="F3699" t="s">
        <v>9578</v>
      </c>
      <c r="G3699" t="s">
        <v>9579</v>
      </c>
      <c r="H3699" s="6">
        <v>1231</v>
      </c>
      <c r="I3699" s="6">
        <v>161.20000000000002</v>
      </c>
      <c r="J3699" s="6">
        <v>644.80000000000007</v>
      </c>
      <c r="K3699" s="6">
        <v>0</v>
      </c>
      <c r="L3699" s="6">
        <v>0</v>
      </c>
      <c r="M3699" s="6">
        <v>644.80000000000007</v>
      </c>
      <c r="N3699" s="6">
        <v>69.61</v>
      </c>
      <c r="O3699" s="6">
        <v>714.41000000000008</v>
      </c>
    </row>
    <row r="3700" spans="1:15" x14ac:dyDescent="0.25">
      <c r="A3700" t="s">
        <v>19</v>
      </c>
      <c r="B3700" s="10">
        <v>0.56830000000000003</v>
      </c>
      <c r="C3700">
        <v>19</v>
      </c>
      <c r="D3700" t="s">
        <v>9433</v>
      </c>
      <c r="E3700" t="s">
        <v>9502</v>
      </c>
      <c r="F3700" t="s">
        <v>9097</v>
      </c>
      <c r="G3700" t="s">
        <v>9580</v>
      </c>
      <c r="H3700" s="6">
        <v>1143</v>
      </c>
      <c r="I3700" s="6">
        <v>162.5</v>
      </c>
      <c r="J3700" s="6">
        <v>650</v>
      </c>
      <c r="K3700" s="6">
        <v>0</v>
      </c>
      <c r="L3700" s="6">
        <v>0</v>
      </c>
      <c r="M3700" s="6">
        <v>650</v>
      </c>
      <c r="N3700" s="6">
        <v>65.275000000000006</v>
      </c>
      <c r="O3700" s="6">
        <v>715.27499999999998</v>
      </c>
    </row>
    <row r="3701" spans="1:15" x14ac:dyDescent="0.25">
      <c r="A3701" t="s">
        <v>19</v>
      </c>
      <c r="B3701" s="10">
        <v>0.56830000000000003</v>
      </c>
      <c r="C3701">
        <v>19</v>
      </c>
      <c r="D3701" t="s">
        <v>9433</v>
      </c>
      <c r="E3701" t="s">
        <v>9502</v>
      </c>
      <c r="F3701" t="s">
        <v>5937</v>
      </c>
      <c r="G3701" t="s">
        <v>9581</v>
      </c>
      <c r="H3701" s="6">
        <v>397</v>
      </c>
      <c r="I3701" s="6">
        <v>57.2</v>
      </c>
      <c r="J3701" s="6">
        <v>228.8</v>
      </c>
      <c r="K3701" s="6">
        <v>0</v>
      </c>
      <c r="L3701" s="6">
        <v>0</v>
      </c>
      <c r="M3701" s="6">
        <v>228.8</v>
      </c>
      <c r="N3701" s="6">
        <v>22.71</v>
      </c>
      <c r="O3701" s="6">
        <v>251.51000000000002</v>
      </c>
    </row>
    <row r="3702" spans="1:15" x14ac:dyDescent="0.25">
      <c r="A3702" t="s">
        <v>19</v>
      </c>
      <c r="B3702" s="10">
        <v>0.56830000000000003</v>
      </c>
      <c r="C3702">
        <v>19</v>
      </c>
      <c r="D3702" t="s">
        <v>9433</v>
      </c>
      <c r="E3702" t="s">
        <v>9502</v>
      </c>
      <c r="F3702" t="s">
        <v>9582</v>
      </c>
      <c r="G3702" t="s">
        <v>9583</v>
      </c>
      <c r="H3702" s="6">
        <v>571</v>
      </c>
      <c r="I3702" s="6">
        <v>75.400000000000006</v>
      </c>
      <c r="J3702" s="6">
        <v>301.60000000000002</v>
      </c>
      <c r="K3702" s="6">
        <v>0</v>
      </c>
      <c r="L3702" s="6">
        <v>0</v>
      </c>
      <c r="M3702" s="6">
        <v>301.60000000000002</v>
      </c>
      <c r="N3702" s="6">
        <v>32.32</v>
      </c>
      <c r="O3702" s="6">
        <v>333.92</v>
      </c>
    </row>
    <row r="3703" spans="1:15" x14ac:dyDescent="0.25">
      <c r="A3703" t="s">
        <v>19</v>
      </c>
      <c r="B3703" s="10">
        <v>0.56830000000000003</v>
      </c>
      <c r="C3703">
        <v>19</v>
      </c>
      <c r="D3703" t="s">
        <v>9433</v>
      </c>
      <c r="E3703" t="s">
        <v>9502</v>
      </c>
      <c r="F3703" t="s">
        <v>1805</v>
      </c>
      <c r="G3703" t="s">
        <v>9584</v>
      </c>
      <c r="H3703" s="6">
        <v>335</v>
      </c>
      <c r="I3703" s="6">
        <v>52</v>
      </c>
      <c r="J3703" s="6">
        <v>208</v>
      </c>
      <c r="K3703" s="6">
        <v>0</v>
      </c>
      <c r="L3703" s="6">
        <v>0</v>
      </c>
      <c r="M3703" s="6">
        <v>208</v>
      </c>
      <c r="N3703" s="6">
        <v>19.350000000000001</v>
      </c>
      <c r="O3703" s="6">
        <v>227.35</v>
      </c>
    </row>
    <row r="3704" spans="1:15" x14ac:dyDescent="0.25">
      <c r="A3704" t="s">
        <v>19</v>
      </c>
      <c r="B3704" s="10">
        <v>0.56830000000000003</v>
      </c>
      <c r="C3704">
        <v>19</v>
      </c>
      <c r="D3704" t="s">
        <v>9433</v>
      </c>
      <c r="E3704" t="s">
        <v>9502</v>
      </c>
      <c r="F3704" t="s">
        <v>3234</v>
      </c>
      <c r="G3704" t="s">
        <v>9585</v>
      </c>
      <c r="H3704" s="6">
        <v>546</v>
      </c>
      <c r="I3704" s="6">
        <v>68.900000000000006</v>
      </c>
      <c r="J3704" s="6">
        <v>275.60000000000002</v>
      </c>
      <c r="K3704" s="6">
        <v>0</v>
      </c>
      <c r="L3704" s="6">
        <v>0</v>
      </c>
      <c r="M3704" s="6">
        <v>275.60000000000002</v>
      </c>
      <c r="N3704" s="6">
        <v>30.745000000000001</v>
      </c>
      <c r="O3704" s="6">
        <v>306.34500000000003</v>
      </c>
    </row>
    <row r="3705" spans="1:15" x14ac:dyDescent="0.25">
      <c r="A3705" t="s">
        <v>19</v>
      </c>
      <c r="B3705" s="10">
        <v>0.56830000000000003</v>
      </c>
      <c r="C3705">
        <v>19</v>
      </c>
      <c r="D3705" t="s">
        <v>9433</v>
      </c>
      <c r="E3705" t="s">
        <v>9502</v>
      </c>
      <c r="F3705" t="s">
        <v>9586</v>
      </c>
      <c r="G3705" t="s">
        <v>9587</v>
      </c>
      <c r="H3705" s="6">
        <v>725</v>
      </c>
      <c r="I3705" s="6">
        <v>84.5</v>
      </c>
      <c r="J3705" s="6">
        <v>338</v>
      </c>
      <c r="K3705" s="6">
        <v>0</v>
      </c>
      <c r="L3705" s="6">
        <v>0</v>
      </c>
      <c r="M3705" s="6">
        <v>338</v>
      </c>
      <c r="N3705" s="6">
        <v>40.475000000000001</v>
      </c>
      <c r="O3705" s="6">
        <v>378.47500000000002</v>
      </c>
    </row>
    <row r="3706" spans="1:15" x14ac:dyDescent="0.25">
      <c r="A3706" t="s">
        <v>19</v>
      </c>
      <c r="B3706" s="10">
        <v>0.56830000000000003</v>
      </c>
      <c r="C3706">
        <v>19</v>
      </c>
      <c r="D3706" t="s">
        <v>9433</v>
      </c>
      <c r="E3706" t="s">
        <v>9502</v>
      </c>
      <c r="F3706" t="s">
        <v>9588</v>
      </c>
      <c r="G3706" t="s">
        <v>9589</v>
      </c>
      <c r="H3706" s="6">
        <v>589</v>
      </c>
      <c r="I3706" s="6">
        <v>72.8</v>
      </c>
      <c r="J3706" s="6">
        <v>291.2</v>
      </c>
      <c r="K3706" s="6">
        <v>0</v>
      </c>
      <c r="L3706" s="6">
        <v>0</v>
      </c>
      <c r="M3706" s="6">
        <v>291.2</v>
      </c>
      <c r="N3706" s="6">
        <v>33.089999999999996</v>
      </c>
      <c r="O3706" s="6">
        <v>324.28999999999996</v>
      </c>
    </row>
    <row r="3707" spans="1:15" x14ac:dyDescent="0.25">
      <c r="A3707" t="s">
        <v>19</v>
      </c>
      <c r="B3707" s="10">
        <v>0.56830000000000003</v>
      </c>
      <c r="C3707">
        <v>19</v>
      </c>
      <c r="D3707" t="s">
        <v>9433</v>
      </c>
      <c r="E3707" t="s">
        <v>9502</v>
      </c>
      <c r="F3707" t="s">
        <v>9590</v>
      </c>
      <c r="G3707" t="s">
        <v>9591</v>
      </c>
      <c r="H3707" s="6">
        <v>826</v>
      </c>
      <c r="I3707" s="6">
        <v>100.10000000000001</v>
      </c>
      <c r="J3707" s="6">
        <v>400.40000000000003</v>
      </c>
      <c r="K3707" s="6">
        <v>0</v>
      </c>
      <c r="L3707" s="6">
        <v>0</v>
      </c>
      <c r="M3707" s="6">
        <v>400.40000000000003</v>
      </c>
      <c r="N3707" s="6">
        <v>46.305000000000007</v>
      </c>
      <c r="O3707" s="6">
        <v>446.70500000000004</v>
      </c>
    </row>
    <row r="3708" spans="1:15" x14ac:dyDescent="0.25">
      <c r="A3708" t="s">
        <v>19</v>
      </c>
      <c r="B3708" s="10">
        <v>0.56830000000000003</v>
      </c>
      <c r="C3708">
        <v>19</v>
      </c>
      <c r="D3708" t="s">
        <v>9433</v>
      </c>
      <c r="E3708" t="s">
        <v>9502</v>
      </c>
      <c r="F3708" t="s">
        <v>9592</v>
      </c>
      <c r="G3708" t="s">
        <v>9593</v>
      </c>
      <c r="H3708" s="6">
        <v>680</v>
      </c>
      <c r="I3708" s="6">
        <v>84.5</v>
      </c>
      <c r="J3708" s="6">
        <v>338</v>
      </c>
      <c r="K3708" s="6">
        <v>0</v>
      </c>
      <c r="L3708" s="6">
        <v>0</v>
      </c>
      <c r="M3708" s="6">
        <v>338</v>
      </c>
      <c r="N3708" s="6">
        <v>38.225000000000001</v>
      </c>
      <c r="O3708" s="6">
        <v>376.22500000000002</v>
      </c>
    </row>
    <row r="3709" spans="1:15" x14ac:dyDescent="0.25">
      <c r="A3709" t="s">
        <v>19</v>
      </c>
      <c r="B3709" s="10">
        <v>0.56830000000000003</v>
      </c>
      <c r="C3709">
        <v>19</v>
      </c>
      <c r="D3709" t="s">
        <v>9433</v>
      </c>
      <c r="E3709" t="s">
        <v>9502</v>
      </c>
      <c r="F3709" t="s">
        <v>9594</v>
      </c>
      <c r="G3709" t="s">
        <v>9595</v>
      </c>
      <c r="H3709" s="6">
        <v>721</v>
      </c>
      <c r="I3709" s="6">
        <v>76.7</v>
      </c>
      <c r="J3709" s="6">
        <v>306.8</v>
      </c>
      <c r="K3709" s="6">
        <v>0</v>
      </c>
      <c r="L3709" s="6">
        <v>0</v>
      </c>
      <c r="M3709" s="6">
        <v>306.8</v>
      </c>
      <c r="N3709" s="6">
        <v>39.885000000000005</v>
      </c>
      <c r="O3709" s="6">
        <v>346.685</v>
      </c>
    </row>
    <row r="3710" spans="1:15" x14ac:dyDescent="0.25">
      <c r="A3710" t="s">
        <v>19</v>
      </c>
      <c r="B3710" s="10">
        <v>0.56830000000000003</v>
      </c>
      <c r="C3710">
        <v>19</v>
      </c>
      <c r="D3710" t="s">
        <v>9433</v>
      </c>
      <c r="E3710" t="s">
        <v>9502</v>
      </c>
      <c r="F3710" t="s">
        <v>9596</v>
      </c>
      <c r="G3710" t="s">
        <v>9597</v>
      </c>
      <c r="H3710" s="6">
        <v>1097</v>
      </c>
      <c r="I3710" s="6">
        <v>122.2</v>
      </c>
      <c r="J3710" s="6">
        <v>488.8</v>
      </c>
      <c r="K3710" s="6">
        <v>0</v>
      </c>
      <c r="L3710" s="6">
        <v>0</v>
      </c>
      <c r="M3710" s="6">
        <v>488.8</v>
      </c>
      <c r="N3710" s="6">
        <v>60.960000000000008</v>
      </c>
      <c r="O3710" s="6">
        <v>549.76</v>
      </c>
    </row>
    <row r="3711" spans="1:15" x14ac:dyDescent="0.25">
      <c r="A3711" t="s">
        <v>19</v>
      </c>
      <c r="B3711" s="10">
        <v>0.56830000000000003</v>
      </c>
      <c r="C3711">
        <v>19</v>
      </c>
      <c r="D3711" t="s">
        <v>9433</v>
      </c>
      <c r="E3711" t="s">
        <v>9502</v>
      </c>
      <c r="F3711" t="s">
        <v>2919</v>
      </c>
      <c r="G3711" t="s">
        <v>9598</v>
      </c>
      <c r="H3711" s="6">
        <v>874</v>
      </c>
      <c r="I3711" s="6">
        <v>81.900000000000006</v>
      </c>
      <c r="J3711" s="6">
        <v>327.60000000000002</v>
      </c>
      <c r="K3711" s="6">
        <v>0</v>
      </c>
      <c r="L3711" s="6">
        <v>0</v>
      </c>
      <c r="M3711" s="6">
        <v>327.60000000000002</v>
      </c>
      <c r="N3711" s="6">
        <v>47.795000000000002</v>
      </c>
      <c r="O3711" s="6">
        <v>375.39500000000004</v>
      </c>
    </row>
    <row r="3712" spans="1:15" x14ac:dyDescent="0.25">
      <c r="A3712" t="s">
        <v>19</v>
      </c>
      <c r="B3712" s="10">
        <v>0.56830000000000003</v>
      </c>
      <c r="C3712">
        <v>19</v>
      </c>
      <c r="D3712" t="s">
        <v>9433</v>
      </c>
      <c r="E3712" t="s">
        <v>9502</v>
      </c>
      <c r="F3712" t="s">
        <v>9599</v>
      </c>
      <c r="G3712" t="s">
        <v>9600</v>
      </c>
      <c r="H3712" s="6">
        <v>559</v>
      </c>
      <c r="I3712" s="6">
        <v>65</v>
      </c>
      <c r="J3712" s="6">
        <v>260</v>
      </c>
      <c r="K3712" s="6">
        <v>0</v>
      </c>
      <c r="L3712" s="6">
        <v>0</v>
      </c>
      <c r="M3712" s="6">
        <v>260</v>
      </c>
      <c r="N3712" s="6">
        <v>31.200000000000003</v>
      </c>
      <c r="O3712" s="6">
        <v>291.2</v>
      </c>
    </row>
    <row r="3713" spans="1:15" x14ac:dyDescent="0.25">
      <c r="A3713" t="s">
        <v>19</v>
      </c>
      <c r="B3713" s="10">
        <v>0.56830000000000003</v>
      </c>
      <c r="C3713">
        <v>19</v>
      </c>
      <c r="D3713" t="s">
        <v>9433</v>
      </c>
      <c r="E3713" t="s">
        <v>9502</v>
      </c>
      <c r="F3713" t="s">
        <v>9601</v>
      </c>
      <c r="G3713" t="s">
        <v>9602</v>
      </c>
      <c r="H3713" s="6">
        <v>527</v>
      </c>
      <c r="I3713" s="6">
        <v>84.5</v>
      </c>
      <c r="J3713" s="6">
        <v>338</v>
      </c>
      <c r="K3713" s="6">
        <v>0</v>
      </c>
      <c r="L3713" s="6">
        <v>0</v>
      </c>
      <c r="M3713" s="6">
        <v>338</v>
      </c>
      <c r="N3713" s="6">
        <v>30.575000000000003</v>
      </c>
      <c r="O3713" s="6">
        <v>368.57499999999999</v>
      </c>
    </row>
    <row r="3714" spans="1:15" x14ac:dyDescent="0.25">
      <c r="A3714" t="s">
        <v>19</v>
      </c>
      <c r="B3714" s="10">
        <v>0.56830000000000003</v>
      </c>
      <c r="C3714">
        <v>19</v>
      </c>
      <c r="D3714" t="s">
        <v>9433</v>
      </c>
      <c r="E3714" t="s">
        <v>9502</v>
      </c>
      <c r="F3714" t="s">
        <v>9603</v>
      </c>
      <c r="G3714" t="s">
        <v>9604</v>
      </c>
      <c r="H3714" s="6">
        <v>449</v>
      </c>
      <c r="I3714" s="6">
        <v>65</v>
      </c>
      <c r="J3714" s="6">
        <v>260</v>
      </c>
      <c r="K3714" s="6">
        <v>0</v>
      </c>
      <c r="L3714" s="6">
        <v>0</v>
      </c>
      <c r="M3714" s="6">
        <v>260</v>
      </c>
      <c r="N3714" s="6">
        <v>25.700000000000003</v>
      </c>
      <c r="O3714" s="6">
        <v>285.7</v>
      </c>
    </row>
    <row r="3715" spans="1:15" x14ac:dyDescent="0.25">
      <c r="A3715" t="s">
        <v>19</v>
      </c>
      <c r="B3715" s="10">
        <v>0.56830000000000003</v>
      </c>
      <c r="C3715">
        <v>19</v>
      </c>
      <c r="D3715" t="s">
        <v>9433</v>
      </c>
      <c r="E3715" t="s">
        <v>9502</v>
      </c>
      <c r="F3715" t="s">
        <v>3617</v>
      </c>
      <c r="G3715" t="s">
        <v>9605</v>
      </c>
      <c r="H3715" s="6">
        <v>418</v>
      </c>
      <c r="I3715" s="6">
        <v>57.2</v>
      </c>
      <c r="J3715" s="6">
        <v>228.8</v>
      </c>
      <c r="K3715" s="6">
        <v>0</v>
      </c>
      <c r="L3715" s="6">
        <v>0</v>
      </c>
      <c r="M3715" s="6">
        <v>228.8</v>
      </c>
      <c r="N3715" s="6">
        <v>23.76</v>
      </c>
      <c r="O3715" s="6">
        <v>252.56</v>
      </c>
    </row>
    <row r="3716" spans="1:15" x14ac:dyDescent="0.25">
      <c r="A3716" t="s">
        <v>19</v>
      </c>
      <c r="B3716" s="10">
        <v>0.56830000000000003</v>
      </c>
      <c r="C3716">
        <v>19</v>
      </c>
      <c r="D3716" t="s">
        <v>9433</v>
      </c>
      <c r="E3716" t="s">
        <v>9502</v>
      </c>
      <c r="F3716" t="s">
        <v>9606</v>
      </c>
      <c r="G3716" t="s">
        <v>9607</v>
      </c>
      <c r="H3716" s="6">
        <v>747</v>
      </c>
      <c r="I3716" s="6">
        <v>81.900000000000006</v>
      </c>
      <c r="J3716" s="6">
        <v>327.60000000000002</v>
      </c>
      <c r="K3716" s="6">
        <v>0</v>
      </c>
      <c r="L3716" s="6">
        <v>0</v>
      </c>
      <c r="M3716" s="6">
        <v>327.60000000000002</v>
      </c>
      <c r="N3716" s="6">
        <v>41.445</v>
      </c>
      <c r="O3716" s="6">
        <v>369.04500000000002</v>
      </c>
    </row>
    <row r="3717" spans="1:15" x14ac:dyDescent="0.25">
      <c r="A3717" t="s">
        <v>19</v>
      </c>
      <c r="B3717" s="10">
        <v>0.56830000000000003</v>
      </c>
      <c r="C3717">
        <v>19</v>
      </c>
      <c r="D3717" t="s">
        <v>9433</v>
      </c>
      <c r="E3717" t="s">
        <v>9502</v>
      </c>
      <c r="F3717" t="s">
        <v>9608</v>
      </c>
      <c r="G3717" t="s">
        <v>9609</v>
      </c>
      <c r="H3717" s="6">
        <v>444</v>
      </c>
      <c r="I3717" s="6">
        <v>65</v>
      </c>
      <c r="J3717" s="6">
        <v>260</v>
      </c>
      <c r="K3717" s="6">
        <v>0</v>
      </c>
      <c r="L3717" s="6">
        <v>0</v>
      </c>
      <c r="M3717" s="6">
        <v>260</v>
      </c>
      <c r="N3717" s="6">
        <v>25.450000000000003</v>
      </c>
      <c r="O3717" s="6">
        <v>285.45</v>
      </c>
    </row>
    <row r="3718" spans="1:15" x14ac:dyDescent="0.25">
      <c r="A3718" t="s">
        <v>19</v>
      </c>
      <c r="B3718" s="10">
        <v>0.56830000000000003</v>
      </c>
      <c r="C3718">
        <v>19</v>
      </c>
      <c r="D3718" t="s">
        <v>9433</v>
      </c>
      <c r="E3718" t="s">
        <v>9502</v>
      </c>
      <c r="F3718" t="s">
        <v>9610</v>
      </c>
      <c r="G3718" t="s">
        <v>9611</v>
      </c>
      <c r="H3718" s="6">
        <v>690</v>
      </c>
      <c r="I3718" s="6">
        <v>66.3</v>
      </c>
      <c r="J3718" s="6">
        <v>265.2</v>
      </c>
      <c r="K3718" s="6">
        <v>0</v>
      </c>
      <c r="L3718" s="6">
        <v>0</v>
      </c>
      <c r="M3718" s="6">
        <v>265.2</v>
      </c>
      <c r="N3718" s="6">
        <v>37.814999999999998</v>
      </c>
      <c r="O3718" s="6">
        <v>303.01499999999999</v>
      </c>
    </row>
    <row r="3719" spans="1:15" x14ac:dyDescent="0.25">
      <c r="A3719" t="s">
        <v>19</v>
      </c>
      <c r="B3719" s="10">
        <v>0.56830000000000003</v>
      </c>
      <c r="C3719">
        <v>19</v>
      </c>
      <c r="D3719" t="s">
        <v>9433</v>
      </c>
      <c r="E3719" t="s">
        <v>9502</v>
      </c>
      <c r="F3719" t="s">
        <v>9612</v>
      </c>
      <c r="G3719" t="s">
        <v>9613</v>
      </c>
      <c r="H3719" s="6">
        <v>18</v>
      </c>
      <c r="I3719" s="6">
        <v>1.3</v>
      </c>
      <c r="J3719" s="6">
        <v>5.2</v>
      </c>
      <c r="K3719" s="6">
        <v>0</v>
      </c>
      <c r="L3719" s="6">
        <v>0</v>
      </c>
      <c r="M3719" s="6">
        <v>5.2</v>
      </c>
      <c r="N3719" s="6">
        <v>0.96500000000000008</v>
      </c>
      <c r="O3719" s="6">
        <v>6.165</v>
      </c>
    </row>
    <row r="3720" spans="1:15" x14ac:dyDescent="0.25">
      <c r="A3720" t="s">
        <v>19</v>
      </c>
      <c r="B3720" s="10">
        <v>0.56830000000000003</v>
      </c>
      <c r="C3720">
        <v>19</v>
      </c>
      <c r="D3720" t="s">
        <v>9433</v>
      </c>
      <c r="E3720" t="s">
        <v>9502</v>
      </c>
      <c r="F3720" t="s">
        <v>9614</v>
      </c>
      <c r="G3720" t="s">
        <v>9615</v>
      </c>
      <c r="H3720" s="6">
        <v>362</v>
      </c>
      <c r="I3720" s="6">
        <v>52</v>
      </c>
      <c r="J3720" s="6">
        <v>208</v>
      </c>
      <c r="K3720" s="6">
        <v>0</v>
      </c>
      <c r="L3720" s="6">
        <v>0</v>
      </c>
      <c r="M3720" s="6">
        <v>208</v>
      </c>
      <c r="N3720" s="6">
        <v>20.700000000000003</v>
      </c>
      <c r="O3720" s="6">
        <v>228.7</v>
      </c>
    </row>
    <row r="3721" spans="1:15" x14ac:dyDescent="0.25">
      <c r="A3721" t="s">
        <v>19</v>
      </c>
      <c r="B3721" s="10">
        <v>0.56830000000000003</v>
      </c>
      <c r="C3721">
        <v>19</v>
      </c>
      <c r="D3721" t="s">
        <v>9433</v>
      </c>
      <c r="E3721" t="s">
        <v>9502</v>
      </c>
      <c r="F3721" t="s">
        <v>9616</v>
      </c>
      <c r="G3721" t="s">
        <v>9617</v>
      </c>
      <c r="H3721" s="6">
        <v>734</v>
      </c>
      <c r="I3721" s="6">
        <v>83.2</v>
      </c>
      <c r="J3721" s="6">
        <v>332.8</v>
      </c>
      <c r="K3721" s="6">
        <v>0</v>
      </c>
      <c r="L3721" s="6">
        <v>0</v>
      </c>
      <c r="M3721" s="6">
        <v>332.8</v>
      </c>
      <c r="N3721" s="6">
        <v>40.860000000000007</v>
      </c>
      <c r="O3721" s="6">
        <v>373.66</v>
      </c>
    </row>
    <row r="3722" spans="1:15" x14ac:dyDescent="0.25">
      <c r="A3722" t="s">
        <v>19</v>
      </c>
      <c r="B3722" s="10">
        <v>0.56830000000000003</v>
      </c>
      <c r="C3722">
        <v>19</v>
      </c>
      <c r="D3722" t="s">
        <v>9433</v>
      </c>
      <c r="E3722" t="s">
        <v>9502</v>
      </c>
      <c r="F3722" t="s">
        <v>6202</v>
      </c>
      <c r="G3722" t="s">
        <v>9618</v>
      </c>
      <c r="H3722" s="6">
        <v>311</v>
      </c>
      <c r="I3722" s="6">
        <v>55.9</v>
      </c>
      <c r="J3722" s="6">
        <v>223.6</v>
      </c>
      <c r="K3722" s="6">
        <v>0</v>
      </c>
      <c r="L3722" s="6">
        <v>0</v>
      </c>
      <c r="M3722" s="6">
        <v>223.6</v>
      </c>
      <c r="N3722" s="6">
        <v>18.344999999999999</v>
      </c>
      <c r="O3722" s="6">
        <v>241.94499999999999</v>
      </c>
    </row>
    <row r="3723" spans="1:15" x14ac:dyDescent="0.25">
      <c r="A3723" t="s">
        <v>19</v>
      </c>
      <c r="B3723" s="10">
        <v>0.56830000000000003</v>
      </c>
      <c r="C3723">
        <v>19</v>
      </c>
      <c r="D3723" t="s">
        <v>9433</v>
      </c>
      <c r="E3723" t="s">
        <v>9502</v>
      </c>
      <c r="F3723" t="s">
        <v>2593</v>
      </c>
      <c r="G3723" t="s">
        <v>9619</v>
      </c>
      <c r="H3723" s="6">
        <v>341</v>
      </c>
      <c r="I3723" s="6">
        <v>58.5</v>
      </c>
      <c r="J3723" s="6">
        <v>234</v>
      </c>
      <c r="K3723" s="6">
        <v>0</v>
      </c>
      <c r="L3723" s="6">
        <v>0</v>
      </c>
      <c r="M3723" s="6">
        <v>234</v>
      </c>
      <c r="N3723" s="6">
        <v>19.975000000000001</v>
      </c>
      <c r="O3723" s="6">
        <v>253.97499999999999</v>
      </c>
    </row>
    <row r="3724" spans="1:15" x14ac:dyDescent="0.25">
      <c r="A3724" t="s">
        <v>19</v>
      </c>
      <c r="B3724" s="10">
        <v>0.56830000000000003</v>
      </c>
      <c r="C3724">
        <v>19</v>
      </c>
      <c r="D3724" t="s">
        <v>9433</v>
      </c>
      <c r="E3724" t="s">
        <v>9502</v>
      </c>
      <c r="F3724" t="s">
        <v>9620</v>
      </c>
      <c r="G3724" t="s">
        <v>9621</v>
      </c>
      <c r="H3724" s="6">
        <v>772</v>
      </c>
      <c r="I3724" s="6">
        <v>79.3</v>
      </c>
      <c r="J3724" s="6">
        <v>317.2</v>
      </c>
      <c r="K3724" s="6">
        <v>0</v>
      </c>
      <c r="L3724" s="6">
        <v>0</v>
      </c>
      <c r="M3724" s="6">
        <v>317.2</v>
      </c>
      <c r="N3724" s="6">
        <v>42.564999999999998</v>
      </c>
      <c r="O3724" s="6">
        <v>359.76499999999999</v>
      </c>
    </row>
    <row r="3725" spans="1:15" x14ac:dyDescent="0.25">
      <c r="A3725" t="s">
        <v>19</v>
      </c>
      <c r="B3725" s="10">
        <v>0.56830000000000003</v>
      </c>
      <c r="C3725">
        <v>19</v>
      </c>
      <c r="D3725" t="s">
        <v>9433</v>
      </c>
      <c r="E3725" t="s">
        <v>9502</v>
      </c>
      <c r="F3725" t="s">
        <v>8464</v>
      </c>
      <c r="G3725" t="s">
        <v>9622</v>
      </c>
      <c r="H3725" s="6">
        <v>229</v>
      </c>
      <c r="I3725" s="6">
        <v>42.9</v>
      </c>
      <c r="J3725" s="6">
        <v>171.6</v>
      </c>
      <c r="K3725" s="6">
        <v>0</v>
      </c>
      <c r="L3725" s="6">
        <v>0</v>
      </c>
      <c r="M3725" s="6">
        <v>171.6</v>
      </c>
      <c r="N3725" s="6">
        <v>13.594999999999999</v>
      </c>
      <c r="O3725" s="6">
        <v>185.19499999999999</v>
      </c>
    </row>
    <row r="3726" spans="1:15" x14ac:dyDescent="0.25">
      <c r="A3726" t="s">
        <v>19</v>
      </c>
      <c r="B3726" s="10">
        <v>0.56830000000000003</v>
      </c>
      <c r="C3726">
        <v>19</v>
      </c>
      <c r="D3726" t="s">
        <v>9433</v>
      </c>
      <c r="E3726" t="s">
        <v>9502</v>
      </c>
      <c r="F3726" t="s">
        <v>9623</v>
      </c>
      <c r="G3726" t="s">
        <v>9624</v>
      </c>
      <c r="H3726" s="6">
        <v>714</v>
      </c>
      <c r="I3726" s="6">
        <v>78</v>
      </c>
      <c r="J3726" s="6">
        <v>312</v>
      </c>
      <c r="K3726" s="6">
        <v>0</v>
      </c>
      <c r="L3726" s="6">
        <v>0</v>
      </c>
      <c r="M3726" s="6">
        <v>312</v>
      </c>
      <c r="N3726" s="6">
        <v>39.6</v>
      </c>
      <c r="O3726" s="6">
        <v>351.6</v>
      </c>
    </row>
    <row r="3727" spans="1:15" x14ac:dyDescent="0.25">
      <c r="A3727" t="s">
        <v>19</v>
      </c>
      <c r="B3727" s="10">
        <v>0.56830000000000003</v>
      </c>
      <c r="C3727">
        <v>19</v>
      </c>
      <c r="D3727" t="s">
        <v>9433</v>
      </c>
      <c r="E3727" t="s">
        <v>9502</v>
      </c>
      <c r="F3727" t="s">
        <v>9625</v>
      </c>
      <c r="G3727" t="s">
        <v>9626</v>
      </c>
      <c r="H3727" s="6">
        <v>442</v>
      </c>
      <c r="I3727" s="6">
        <v>59.800000000000004</v>
      </c>
      <c r="J3727" s="6">
        <v>239.20000000000002</v>
      </c>
      <c r="K3727" s="6">
        <v>0</v>
      </c>
      <c r="L3727" s="6">
        <v>0</v>
      </c>
      <c r="M3727" s="6">
        <v>239.20000000000002</v>
      </c>
      <c r="N3727" s="6">
        <v>25.090000000000003</v>
      </c>
      <c r="O3727" s="6">
        <v>264.29000000000002</v>
      </c>
    </row>
    <row r="3728" spans="1:15" x14ac:dyDescent="0.25">
      <c r="A3728" t="s">
        <v>19</v>
      </c>
      <c r="B3728" s="10">
        <v>0.56830000000000003</v>
      </c>
      <c r="C3728">
        <v>19</v>
      </c>
      <c r="D3728" t="s">
        <v>9433</v>
      </c>
      <c r="E3728" t="s">
        <v>9502</v>
      </c>
      <c r="F3728" t="s">
        <v>9627</v>
      </c>
      <c r="G3728" t="s">
        <v>9628</v>
      </c>
      <c r="H3728" s="6">
        <v>34</v>
      </c>
      <c r="I3728" s="6">
        <v>24.7</v>
      </c>
      <c r="J3728" s="6">
        <v>98.8</v>
      </c>
      <c r="K3728" s="6">
        <v>0</v>
      </c>
      <c r="L3728" s="6">
        <v>0</v>
      </c>
      <c r="M3728" s="6">
        <v>98.8</v>
      </c>
      <c r="N3728" s="6">
        <v>2.9350000000000005</v>
      </c>
      <c r="O3728" s="6">
        <v>101.735</v>
      </c>
    </row>
    <row r="3729" spans="1:15" x14ac:dyDescent="0.25">
      <c r="A3729" t="s">
        <v>19</v>
      </c>
      <c r="B3729" s="10">
        <v>0.56830000000000003</v>
      </c>
      <c r="C3729">
        <v>19</v>
      </c>
      <c r="D3729" t="s">
        <v>9433</v>
      </c>
      <c r="E3729" t="s">
        <v>9502</v>
      </c>
      <c r="F3729" t="s">
        <v>9629</v>
      </c>
      <c r="G3729" t="s">
        <v>9630</v>
      </c>
      <c r="H3729" s="6">
        <v>425</v>
      </c>
      <c r="I3729" s="6">
        <v>59.800000000000004</v>
      </c>
      <c r="J3729" s="6">
        <v>239.20000000000002</v>
      </c>
      <c r="K3729" s="6">
        <v>0</v>
      </c>
      <c r="L3729" s="6">
        <v>0</v>
      </c>
      <c r="M3729" s="6">
        <v>239.20000000000002</v>
      </c>
      <c r="N3729" s="6">
        <v>24.240000000000002</v>
      </c>
      <c r="O3729" s="6">
        <v>263.44</v>
      </c>
    </row>
    <row r="3730" spans="1:15" x14ac:dyDescent="0.25">
      <c r="A3730" t="s">
        <v>19</v>
      </c>
      <c r="B3730" s="10">
        <v>0.56830000000000003</v>
      </c>
      <c r="C3730">
        <v>19</v>
      </c>
      <c r="D3730" t="s">
        <v>9433</v>
      </c>
      <c r="E3730" t="s">
        <v>9502</v>
      </c>
      <c r="F3730" t="s">
        <v>9631</v>
      </c>
      <c r="G3730" t="s">
        <v>9632</v>
      </c>
      <c r="H3730" s="6">
        <v>598</v>
      </c>
      <c r="I3730" s="6">
        <v>71.5</v>
      </c>
      <c r="J3730" s="6">
        <v>286</v>
      </c>
      <c r="K3730" s="6">
        <v>0</v>
      </c>
      <c r="L3730" s="6">
        <v>0</v>
      </c>
      <c r="M3730" s="6">
        <v>286</v>
      </c>
      <c r="N3730" s="6">
        <v>33.475000000000001</v>
      </c>
      <c r="O3730" s="6">
        <v>319.47500000000002</v>
      </c>
    </row>
    <row r="3731" spans="1:15" x14ac:dyDescent="0.25">
      <c r="A3731" t="s">
        <v>19</v>
      </c>
      <c r="B3731" s="10">
        <v>0.56830000000000003</v>
      </c>
      <c r="C3731">
        <v>19</v>
      </c>
      <c r="D3731" t="s">
        <v>9433</v>
      </c>
      <c r="E3731" t="s">
        <v>9502</v>
      </c>
      <c r="F3731" t="s">
        <v>9633</v>
      </c>
      <c r="G3731" t="s">
        <v>9634</v>
      </c>
      <c r="H3731" s="6">
        <v>851</v>
      </c>
      <c r="I3731" s="6">
        <v>83.2</v>
      </c>
      <c r="J3731" s="6">
        <v>332.8</v>
      </c>
      <c r="K3731" s="6">
        <v>0</v>
      </c>
      <c r="L3731" s="6">
        <v>0</v>
      </c>
      <c r="M3731" s="6">
        <v>332.8</v>
      </c>
      <c r="N3731" s="6">
        <v>46.710000000000008</v>
      </c>
      <c r="O3731" s="6">
        <v>379.51</v>
      </c>
    </row>
    <row r="3732" spans="1:15" x14ac:dyDescent="0.25">
      <c r="A3732" t="s">
        <v>19</v>
      </c>
      <c r="B3732" s="10">
        <v>0.56830000000000003</v>
      </c>
      <c r="C3732">
        <v>19</v>
      </c>
      <c r="D3732" t="s">
        <v>9433</v>
      </c>
      <c r="E3732" t="s">
        <v>9502</v>
      </c>
      <c r="F3732" t="s">
        <v>9635</v>
      </c>
      <c r="G3732" t="s">
        <v>9636</v>
      </c>
      <c r="H3732" s="6">
        <v>403</v>
      </c>
      <c r="I3732" s="6">
        <v>40.300000000000004</v>
      </c>
      <c r="J3732" s="6">
        <v>161.20000000000002</v>
      </c>
      <c r="K3732" s="6">
        <v>0</v>
      </c>
      <c r="L3732" s="6">
        <v>0</v>
      </c>
      <c r="M3732" s="6">
        <v>161.20000000000002</v>
      </c>
      <c r="N3732" s="6">
        <v>22.165000000000003</v>
      </c>
      <c r="O3732" s="6">
        <v>183.36500000000001</v>
      </c>
    </row>
    <row r="3733" spans="1:15" x14ac:dyDescent="0.25">
      <c r="A3733" t="s">
        <v>19</v>
      </c>
      <c r="B3733" s="10">
        <v>0.56830000000000003</v>
      </c>
      <c r="C3733">
        <v>19</v>
      </c>
      <c r="D3733" t="s">
        <v>9433</v>
      </c>
      <c r="E3733" t="s">
        <v>9502</v>
      </c>
      <c r="F3733" t="s">
        <v>1811</v>
      </c>
      <c r="G3733" t="s">
        <v>9637</v>
      </c>
      <c r="H3733" s="6">
        <v>333</v>
      </c>
      <c r="I3733" s="6">
        <v>53.300000000000004</v>
      </c>
      <c r="J3733" s="6">
        <v>213.20000000000002</v>
      </c>
      <c r="K3733" s="6">
        <v>0</v>
      </c>
      <c r="L3733" s="6">
        <v>0</v>
      </c>
      <c r="M3733" s="6">
        <v>213.20000000000002</v>
      </c>
      <c r="N3733" s="6">
        <v>19.315000000000001</v>
      </c>
      <c r="O3733" s="6">
        <v>232.51500000000001</v>
      </c>
    </row>
    <row r="3734" spans="1:15" x14ac:dyDescent="0.25">
      <c r="A3734" t="s">
        <v>19</v>
      </c>
      <c r="B3734" s="10">
        <v>0.56830000000000003</v>
      </c>
      <c r="C3734">
        <v>19</v>
      </c>
      <c r="D3734" t="s">
        <v>9433</v>
      </c>
      <c r="E3734" t="s">
        <v>9502</v>
      </c>
      <c r="F3734" t="s">
        <v>7568</v>
      </c>
      <c r="G3734" t="s">
        <v>9638</v>
      </c>
      <c r="H3734" s="6">
        <v>392</v>
      </c>
      <c r="I3734" s="6">
        <v>66.3</v>
      </c>
      <c r="J3734" s="6">
        <v>265.2</v>
      </c>
      <c r="K3734" s="6">
        <v>0</v>
      </c>
      <c r="L3734" s="6">
        <v>0</v>
      </c>
      <c r="M3734" s="6">
        <v>265.2</v>
      </c>
      <c r="N3734" s="6">
        <v>22.915000000000003</v>
      </c>
      <c r="O3734" s="6">
        <v>288.11500000000001</v>
      </c>
    </row>
    <row r="3735" spans="1:15" x14ac:dyDescent="0.25">
      <c r="A3735" t="s">
        <v>19</v>
      </c>
      <c r="B3735" s="10">
        <v>0.56830000000000003</v>
      </c>
      <c r="C3735">
        <v>19</v>
      </c>
      <c r="D3735" t="s">
        <v>9433</v>
      </c>
      <c r="E3735" t="s">
        <v>9502</v>
      </c>
      <c r="F3735" t="s">
        <v>9639</v>
      </c>
      <c r="G3735" t="s">
        <v>9640</v>
      </c>
      <c r="H3735" s="6">
        <v>430</v>
      </c>
      <c r="I3735" s="6">
        <v>65</v>
      </c>
      <c r="J3735" s="6">
        <v>260</v>
      </c>
      <c r="K3735" s="6">
        <v>0</v>
      </c>
      <c r="L3735" s="6">
        <v>0</v>
      </c>
      <c r="M3735" s="6">
        <v>260</v>
      </c>
      <c r="N3735" s="6">
        <v>24.75</v>
      </c>
      <c r="O3735" s="6">
        <v>284.75</v>
      </c>
    </row>
    <row r="3736" spans="1:15" x14ac:dyDescent="0.25">
      <c r="A3736" t="s">
        <v>19</v>
      </c>
      <c r="B3736" s="10">
        <v>0.56830000000000003</v>
      </c>
      <c r="C3736">
        <v>19</v>
      </c>
      <c r="D3736" t="s">
        <v>9433</v>
      </c>
      <c r="E3736" t="s">
        <v>9502</v>
      </c>
      <c r="F3736" t="s">
        <v>9641</v>
      </c>
      <c r="G3736" t="s">
        <v>9642</v>
      </c>
      <c r="H3736" s="6">
        <v>869</v>
      </c>
      <c r="I3736" s="6">
        <v>93.600000000000009</v>
      </c>
      <c r="J3736" s="6">
        <v>374.40000000000003</v>
      </c>
      <c r="K3736" s="6">
        <v>0</v>
      </c>
      <c r="L3736" s="6">
        <v>0</v>
      </c>
      <c r="M3736" s="6">
        <v>374.40000000000003</v>
      </c>
      <c r="N3736" s="6">
        <v>48.13</v>
      </c>
      <c r="O3736" s="6">
        <v>422.53000000000003</v>
      </c>
    </row>
    <row r="3737" spans="1:15" x14ac:dyDescent="0.25">
      <c r="A3737" t="s">
        <v>19</v>
      </c>
      <c r="B3737" s="10">
        <v>0.56830000000000003</v>
      </c>
      <c r="C3737">
        <v>19</v>
      </c>
      <c r="D3737" t="s">
        <v>9433</v>
      </c>
      <c r="E3737" t="s">
        <v>9502</v>
      </c>
      <c r="F3737" t="s">
        <v>9643</v>
      </c>
      <c r="G3737" t="s">
        <v>9644</v>
      </c>
      <c r="H3737" s="6">
        <v>557</v>
      </c>
      <c r="I3737" s="6">
        <v>79.3</v>
      </c>
      <c r="J3737" s="6">
        <v>317.2</v>
      </c>
      <c r="K3737" s="6">
        <v>0</v>
      </c>
      <c r="L3737" s="6">
        <v>0</v>
      </c>
      <c r="M3737" s="6">
        <v>317.2</v>
      </c>
      <c r="N3737" s="6">
        <v>31.814999999999998</v>
      </c>
      <c r="O3737" s="6">
        <v>349.01499999999999</v>
      </c>
    </row>
    <row r="3738" spans="1:15" x14ac:dyDescent="0.25">
      <c r="A3738" t="s">
        <v>19</v>
      </c>
      <c r="B3738" s="10">
        <v>0.56830000000000003</v>
      </c>
      <c r="C3738">
        <v>19</v>
      </c>
      <c r="D3738" t="s">
        <v>9433</v>
      </c>
      <c r="E3738" t="s">
        <v>9502</v>
      </c>
      <c r="F3738" t="s">
        <v>9645</v>
      </c>
      <c r="G3738" t="s">
        <v>9646</v>
      </c>
      <c r="H3738" s="6">
        <v>360</v>
      </c>
      <c r="I3738" s="6">
        <v>40.300000000000004</v>
      </c>
      <c r="J3738" s="6">
        <v>161.20000000000002</v>
      </c>
      <c r="K3738" s="6">
        <v>0</v>
      </c>
      <c r="L3738" s="6">
        <v>0</v>
      </c>
      <c r="M3738" s="6">
        <v>161.20000000000002</v>
      </c>
      <c r="N3738" s="6">
        <v>20.015000000000001</v>
      </c>
      <c r="O3738" s="6">
        <v>181.21500000000003</v>
      </c>
    </row>
    <row r="3739" spans="1:15" x14ac:dyDescent="0.25">
      <c r="A3739" t="s">
        <v>19</v>
      </c>
      <c r="B3739" s="10">
        <v>0.56830000000000003</v>
      </c>
      <c r="C3739">
        <v>19</v>
      </c>
      <c r="D3739" t="s">
        <v>9433</v>
      </c>
      <c r="E3739" t="s">
        <v>9502</v>
      </c>
      <c r="F3739" t="s">
        <v>9647</v>
      </c>
      <c r="G3739" t="s">
        <v>9648</v>
      </c>
      <c r="H3739" s="6">
        <v>415</v>
      </c>
      <c r="I3739" s="6">
        <v>54.6</v>
      </c>
      <c r="J3739" s="6">
        <v>218.4</v>
      </c>
      <c r="K3739" s="6">
        <v>0</v>
      </c>
      <c r="L3739" s="6">
        <v>0</v>
      </c>
      <c r="M3739" s="6">
        <v>218.4</v>
      </c>
      <c r="N3739" s="6">
        <v>23.480000000000004</v>
      </c>
      <c r="O3739" s="6">
        <v>241.88</v>
      </c>
    </row>
    <row r="3740" spans="1:15" x14ac:dyDescent="0.25">
      <c r="A3740" t="s">
        <v>19</v>
      </c>
      <c r="B3740" s="10">
        <v>0.56830000000000003</v>
      </c>
      <c r="C3740">
        <v>19</v>
      </c>
      <c r="D3740" t="s">
        <v>9433</v>
      </c>
      <c r="E3740" t="s">
        <v>9502</v>
      </c>
      <c r="F3740" t="s">
        <v>9649</v>
      </c>
      <c r="G3740" t="s">
        <v>9650</v>
      </c>
      <c r="H3740" s="6">
        <v>369</v>
      </c>
      <c r="I3740" s="6">
        <v>52</v>
      </c>
      <c r="J3740" s="6">
        <v>208</v>
      </c>
      <c r="K3740" s="6">
        <v>0</v>
      </c>
      <c r="L3740" s="6">
        <v>0</v>
      </c>
      <c r="M3740" s="6">
        <v>208</v>
      </c>
      <c r="N3740" s="6">
        <v>21.05</v>
      </c>
      <c r="O3740" s="6">
        <v>229.05</v>
      </c>
    </row>
    <row r="3741" spans="1:15" x14ac:dyDescent="0.25">
      <c r="A3741" t="s">
        <v>19</v>
      </c>
      <c r="B3741" s="10">
        <v>0.56830000000000003</v>
      </c>
      <c r="C3741">
        <v>19</v>
      </c>
      <c r="D3741" t="s">
        <v>9433</v>
      </c>
      <c r="E3741" t="s">
        <v>9651</v>
      </c>
      <c r="F3741" t="s">
        <v>9651</v>
      </c>
      <c r="G3741" t="s">
        <v>9652</v>
      </c>
      <c r="H3741" s="6">
        <v>217</v>
      </c>
      <c r="I3741" s="6">
        <v>27.3</v>
      </c>
      <c r="J3741" s="6">
        <v>109.2</v>
      </c>
      <c r="K3741" s="6">
        <v>0</v>
      </c>
      <c r="L3741" s="6">
        <v>0</v>
      </c>
      <c r="M3741" s="6">
        <v>109.2</v>
      </c>
      <c r="N3741" s="6">
        <v>12.215000000000002</v>
      </c>
      <c r="O3741" s="6">
        <v>121.41500000000001</v>
      </c>
    </row>
    <row r="3742" spans="1:15" x14ac:dyDescent="0.25">
      <c r="A3742" t="s">
        <v>19</v>
      </c>
      <c r="B3742" s="10">
        <v>0.56830000000000003</v>
      </c>
      <c r="C3742">
        <v>19</v>
      </c>
      <c r="D3742" t="s">
        <v>9433</v>
      </c>
      <c r="E3742" t="s">
        <v>9653</v>
      </c>
      <c r="F3742" t="s">
        <v>9654</v>
      </c>
      <c r="G3742" t="s">
        <v>9655</v>
      </c>
      <c r="H3742" s="6">
        <v>636</v>
      </c>
      <c r="I3742" s="6">
        <v>81.900000000000006</v>
      </c>
      <c r="J3742" s="6">
        <v>327.60000000000002</v>
      </c>
      <c r="K3742" s="6">
        <v>0</v>
      </c>
      <c r="L3742" s="6">
        <v>0</v>
      </c>
      <c r="M3742" s="6">
        <v>327.60000000000002</v>
      </c>
      <c r="N3742" s="6">
        <v>35.895000000000003</v>
      </c>
      <c r="O3742" s="6">
        <v>363.495</v>
      </c>
    </row>
    <row r="3743" spans="1:15" x14ac:dyDescent="0.25">
      <c r="A3743" t="s">
        <v>19</v>
      </c>
      <c r="B3743" s="10">
        <v>0.56830000000000003</v>
      </c>
      <c r="C3743">
        <v>19</v>
      </c>
      <c r="D3743" t="s">
        <v>9433</v>
      </c>
      <c r="E3743" t="s">
        <v>9653</v>
      </c>
      <c r="F3743" t="s">
        <v>9656</v>
      </c>
      <c r="G3743" t="s">
        <v>9657</v>
      </c>
      <c r="H3743" s="6">
        <v>705</v>
      </c>
      <c r="I3743" s="6">
        <v>93.600000000000009</v>
      </c>
      <c r="J3743" s="6">
        <v>374.40000000000003</v>
      </c>
      <c r="K3743" s="6">
        <v>0</v>
      </c>
      <c r="L3743" s="6">
        <v>0</v>
      </c>
      <c r="M3743" s="6">
        <v>374.40000000000003</v>
      </c>
      <c r="N3743" s="6">
        <v>39.930000000000007</v>
      </c>
      <c r="O3743" s="6">
        <v>414.33000000000004</v>
      </c>
    </row>
    <row r="3744" spans="1:15" x14ac:dyDescent="0.25">
      <c r="A3744" t="s">
        <v>19</v>
      </c>
      <c r="B3744" s="10">
        <v>0.56830000000000003</v>
      </c>
      <c r="C3744">
        <v>19</v>
      </c>
      <c r="D3744" t="s">
        <v>9433</v>
      </c>
      <c r="E3744" t="s">
        <v>9653</v>
      </c>
      <c r="F3744" t="s">
        <v>9658</v>
      </c>
      <c r="G3744" t="s">
        <v>9659</v>
      </c>
      <c r="H3744" s="6">
        <v>499</v>
      </c>
      <c r="I3744" s="6">
        <v>66.3</v>
      </c>
      <c r="J3744" s="6">
        <v>265.2</v>
      </c>
      <c r="K3744" s="6">
        <v>0</v>
      </c>
      <c r="L3744" s="6">
        <v>0</v>
      </c>
      <c r="M3744" s="6">
        <v>265.2</v>
      </c>
      <c r="N3744" s="6">
        <v>28.265000000000001</v>
      </c>
      <c r="O3744" s="6">
        <v>293.46499999999997</v>
      </c>
    </row>
    <row r="3745" spans="1:15" x14ac:dyDescent="0.25">
      <c r="A3745" t="s">
        <v>19</v>
      </c>
      <c r="B3745" s="10">
        <v>0.56830000000000003</v>
      </c>
      <c r="C3745">
        <v>19</v>
      </c>
      <c r="D3745" t="s">
        <v>9433</v>
      </c>
      <c r="E3745" t="s">
        <v>9653</v>
      </c>
      <c r="F3745" t="s">
        <v>9660</v>
      </c>
      <c r="G3745" t="s">
        <v>9661</v>
      </c>
      <c r="H3745" s="6">
        <v>305</v>
      </c>
      <c r="I3745" s="6">
        <v>49.4</v>
      </c>
      <c r="J3745" s="6">
        <v>197.6</v>
      </c>
      <c r="K3745" s="6">
        <v>0</v>
      </c>
      <c r="L3745" s="6">
        <v>0</v>
      </c>
      <c r="M3745" s="6">
        <v>197.6</v>
      </c>
      <c r="N3745" s="6">
        <v>17.72</v>
      </c>
      <c r="O3745" s="6">
        <v>215.32</v>
      </c>
    </row>
    <row r="3746" spans="1:15" x14ac:dyDescent="0.25">
      <c r="A3746" t="s">
        <v>19</v>
      </c>
      <c r="B3746" s="10">
        <v>0.56830000000000003</v>
      </c>
      <c r="C3746">
        <v>19</v>
      </c>
      <c r="D3746" t="s">
        <v>9433</v>
      </c>
      <c r="E3746" t="s">
        <v>9662</v>
      </c>
      <c r="F3746" t="s">
        <v>9663</v>
      </c>
      <c r="G3746" t="s">
        <v>9664</v>
      </c>
      <c r="H3746" s="6">
        <v>657</v>
      </c>
      <c r="I3746" s="6">
        <v>79.3</v>
      </c>
      <c r="J3746" s="6">
        <v>317.2</v>
      </c>
      <c r="K3746" s="6">
        <v>0</v>
      </c>
      <c r="L3746" s="6">
        <v>0</v>
      </c>
      <c r="M3746" s="6">
        <v>317.2</v>
      </c>
      <c r="N3746" s="6">
        <v>36.814999999999998</v>
      </c>
      <c r="O3746" s="6">
        <v>354.01499999999999</v>
      </c>
    </row>
    <row r="3747" spans="1:15" x14ac:dyDescent="0.25">
      <c r="A3747" t="s">
        <v>19</v>
      </c>
      <c r="B3747" s="10">
        <v>0.56830000000000003</v>
      </c>
      <c r="C3747">
        <v>19</v>
      </c>
      <c r="D3747" t="s">
        <v>9433</v>
      </c>
      <c r="E3747" t="s">
        <v>9662</v>
      </c>
      <c r="F3747" t="s">
        <v>9665</v>
      </c>
      <c r="G3747" t="s">
        <v>9666</v>
      </c>
      <c r="H3747" s="6">
        <v>1112</v>
      </c>
      <c r="I3747" s="6">
        <v>140.4</v>
      </c>
      <c r="J3747" s="6">
        <v>561.6</v>
      </c>
      <c r="K3747" s="6">
        <v>0</v>
      </c>
      <c r="L3747" s="6">
        <v>0</v>
      </c>
      <c r="M3747" s="6">
        <v>561.6</v>
      </c>
      <c r="N3747" s="6">
        <v>62.620000000000005</v>
      </c>
      <c r="O3747" s="6">
        <v>624.22</v>
      </c>
    </row>
    <row r="3748" spans="1:15" x14ac:dyDescent="0.25">
      <c r="A3748" t="s">
        <v>19</v>
      </c>
      <c r="B3748" s="10">
        <v>0.56830000000000003</v>
      </c>
      <c r="C3748">
        <v>19</v>
      </c>
      <c r="D3748" t="s">
        <v>9433</v>
      </c>
      <c r="E3748" t="s">
        <v>9662</v>
      </c>
      <c r="F3748" t="s">
        <v>9662</v>
      </c>
      <c r="G3748" t="s">
        <v>9667</v>
      </c>
      <c r="H3748" s="6">
        <v>975</v>
      </c>
      <c r="I3748" s="6">
        <v>119.60000000000001</v>
      </c>
      <c r="J3748" s="6">
        <v>478.40000000000003</v>
      </c>
      <c r="K3748" s="6">
        <v>0</v>
      </c>
      <c r="L3748" s="6">
        <v>0</v>
      </c>
      <c r="M3748" s="6">
        <v>478.40000000000003</v>
      </c>
      <c r="N3748" s="6">
        <v>54.73</v>
      </c>
      <c r="O3748" s="6">
        <v>533.13</v>
      </c>
    </row>
    <row r="3749" spans="1:15" x14ac:dyDescent="0.25">
      <c r="A3749" t="s">
        <v>19</v>
      </c>
      <c r="B3749" s="10">
        <v>0.56830000000000003</v>
      </c>
      <c r="C3749">
        <v>19</v>
      </c>
      <c r="D3749" t="s">
        <v>9433</v>
      </c>
      <c r="E3749" t="s">
        <v>9662</v>
      </c>
      <c r="F3749" t="s">
        <v>9668</v>
      </c>
      <c r="G3749" t="s">
        <v>9669</v>
      </c>
      <c r="H3749" s="6">
        <v>437</v>
      </c>
      <c r="I3749" s="6">
        <v>67.600000000000009</v>
      </c>
      <c r="J3749" s="6">
        <v>270.40000000000003</v>
      </c>
      <c r="K3749" s="6">
        <v>0</v>
      </c>
      <c r="L3749" s="6">
        <v>0</v>
      </c>
      <c r="M3749" s="6">
        <v>270.40000000000003</v>
      </c>
      <c r="N3749" s="6">
        <v>25.230000000000004</v>
      </c>
      <c r="O3749" s="6">
        <v>295.63000000000005</v>
      </c>
    </row>
    <row r="3750" spans="1:15" x14ac:dyDescent="0.25">
      <c r="A3750" t="s">
        <v>19</v>
      </c>
      <c r="B3750" s="10">
        <v>0.56830000000000003</v>
      </c>
      <c r="C3750">
        <v>19</v>
      </c>
      <c r="D3750" t="s">
        <v>9433</v>
      </c>
      <c r="E3750" t="s">
        <v>9662</v>
      </c>
      <c r="F3750" t="s">
        <v>9670</v>
      </c>
      <c r="G3750" t="s">
        <v>9671</v>
      </c>
      <c r="H3750" s="6">
        <v>489</v>
      </c>
      <c r="I3750" s="6">
        <v>66.3</v>
      </c>
      <c r="J3750" s="6">
        <v>265.2</v>
      </c>
      <c r="K3750" s="6">
        <v>0</v>
      </c>
      <c r="L3750" s="6">
        <v>0</v>
      </c>
      <c r="M3750" s="6">
        <v>265.2</v>
      </c>
      <c r="N3750" s="6">
        <v>27.765000000000001</v>
      </c>
      <c r="O3750" s="6">
        <v>292.96499999999997</v>
      </c>
    </row>
    <row r="3751" spans="1:15" x14ac:dyDescent="0.25">
      <c r="A3751" t="s">
        <v>19</v>
      </c>
      <c r="B3751" s="10">
        <v>0.56830000000000003</v>
      </c>
      <c r="C3751">
        <v>19</v>
      </c>
      <c r="D3751" t="s">
        <v>9433</v>
      </c>
      <c r="E3751" t="s">
        <v>9672</v>
      </c>
      <c r="F3751" t="s">
        <v>9672</v>
      </c>
      <c r="G3751" t="s">
        <v>9673</v>
      </c>
      <c r="H3751" s="6">
        <v>217</v>
      </c>
      <c r="I3751" s="6">
        <v>33.800000000000004</v>
      </c>
      <c r="J3751" s="6">
        <v>135.20000000000002</v>
      </c>
      <c r="K3751" s="6">
        <v>0</v>
      </c>
      <c r="L3751" s="6">
        <v>0</v>
      </c>
      <c r="M3751" s="6">
        <v>135.20000000000002</v>
      </c>
      <c r="N3751" s="6">
        <v>12.540000000000001</v>
      </c>
      <c r="O3751" s="6">
        <v>147.74</v>
      </c>
    </row>
    <row r="3752" spans="1:15" x14ac:dyDescent="0.25">
      <c r="A3752" t="s">
        <v>19</v>
      </c>
      <c r="B3752" s="10">
        <v>0.56830000000000003</v>
      </c>
      <c r="C3752">
        <v>19</v>
      </c>
      <c r="D3752" t="s">
        <v>9433</v>
      </c>
      <c r="E3752" t="s">
        <v>9674</v>
      </c>
      <c r="F3752" t="s">
        <v>9675</v>
      </c>
      <c r="G3752" t="s">
        <v>9676</v>
      </c>
      <c r="H3752" s="6">
        <v>419</v>
      </c>
      <c r="I3752" s="6">
        <v>58.5</v>
      </c>
      <c r="J3752" s="6">
        <v>234</v>
      </c>
      <c r="K3752" s="6">
        <v>0</v>
      </c>
      <c r="L3752" s="6">
        <v>0</v>
      </c>
      <c r="M3752" s="6">
        <v>234</v>
      </c>
      <c r="N3752" s="6">
        <v>23.875</v>
      </c>
      <c r="O3752" s="6">
        <v>257.875</v>
      </c>
    </row>
    <row r="3753" spans="1:15" x14ac:dyDescent="0.25">
      <c r="A3753" t="s">
        <v>19</v>
      </c>
      <c r="B3753" s="10">
        <v>0.56830000000000003</v>
      </c>
      <c r="C3753">
        <v>19</v>
      </c>
      <c r="D3753" t="s">
        <v>9433</v>
      </c>
      <c r="E3753" t="s">
        <v>9674</v>
      </c>
      <c r="F3753" t="s">
        <v>9677</v>
      </c>
      <c r="G3753" t="s">
        <v>9678</v>
      </c>
      <c r="H3753" s="6">
        <v>543</v>
      </c>
      <c r="I3753" s="6">
        <v>65</v>
      </c>
      <c r="J3753" s="6">
        <v>260</v>
      </c>
      <c r="K3753" s="6">
        <v>0</v>
      </c>
      <c r="L3753" s="6">
        <v>0</v>
      </c>
      <c r="M3753" s="6">
        <v>260</v>
      </c>
      <c r="N3753" s="6">
        <v>30.400000000000002</v>
      </c>
      <c r="O3753" s="6">
        <v>290.39999999999998</v>
      </c>
    </row>
    <row r="3754" spans="1:15" x14ac:dyDescent="0.25">
      <c r="A3754" t="s">
        <v>19</v>
      </c>
      <c r="B3754" s="10">
        <v>0.56830000000000003</v>
      </c>
      <c r="C3754">
        <v>19</v>
      </c>
      <c r="D3754" t="s">
        <v>9433</v>
      </c>
      <c r="E3754" t="s">
        <v>9674</v>
      </c>
      <c r="F3754" t="s">
        <v>9679</v>
      </c>
      <c r="G3754" t="s">
        <v>9680</v>
      </c>
      <c r="H3754" s="6">
        <v>451</v>
      </c>
      <c r="I3754" s="6">
        <v>61.1</v>
      </c>
      <c r="J3754" s="6">
        <v>244.4</v>
      </c>
      <c r="K3754" s="6">
        <v>0</v>
      </c>
      <c r="L3754" s="6">
        <v>0</v>
      </c>
      <c r="M3754" s="6">
        <v>244.4</v>
      </c>
      <c r="N3754" s="6">
        <v>25.605000000000004</v>
      </c>
      <c r="O3754" s="6">
        <v>270.005</v>
      </c>
    </row>
    <row r="3755" spans="1:15" x14ac:dyDescent="0.25">
      <c r="A3755" t="s">
        <v>19</v>
      </c>
      <c r="B3755" s="10">
        <v>0.56830000000000003</v>
      </c>
      <c r="C3755">
        <v>19</v>
      </c>
      <c r="D3755" t="s">
        <v>9433</v>
      </c>
      <c r="E3755" t="s">
        <v>9674</v>
      </c>
      <c r="F3755" t="s">
        <v>9681</v>
      </c>
      <c r="G3755" t="s">
        <v>9682</v>
      </c>
      <c r="H3755" s="6">
        <v>531</v>
      </c>
      <c r="I3755" s="6">
        <v>63.7</v>
      </c>
      <c r="J3755" s="6">
        <v>254.8</v>
      </c>
      <c r="K3755" s="6">
        <v>0</v>
      </c>
      <c r="L3755" s="6">
        <v>0</v>
      </c>
      <c r="M3755" s="6">
        <v>254.8</v>
      </c>
      <c r="N3755" s="6">
        <v>29.735000000000003</v>
      </c>
      <c r="O3755" s="6">
        <v>284.53500000000003</v>
      </c>
    </row>
    <row r="3756" spans="1:15" x14ac:dyDescent="0.25">
      <c r="A3756" t="s">
        <v>19</v>
      </c>
      <c r="B3756" s="10">
        <v>0.56830000000000003</v>
      </c>
      <c r="C3756">
        <v>19</v>
      </c>
      <c r="D3756" t="s">
        <v>9433</v>
      </c>
      <c r="E3756" t="s">
        <v>9674</v>
      </c>
      <c r="F3756" t="s">
        <v>9683</v>
      </c>
      <c r="G3756" t="s">
        <v>9684</v>
      </c>
      <c r="H3756" s="6">
        <v>476</v>
      </c>
      <c r="I3756" s="6">
        <v>70.2</v>
      </c>
      <c r="J3756" s="6">
        <v>280.8</v>
      </c>
      <c r="K3756" s="6">
        <v>0</v>
      </c>
      <c r="L3756" s="6">
        <v>0</v>
      </c>
      <c r="M3756" s="6">
        <v>280.8</v>
      </c>
      <c r="N3756" s="6">
        <v>27.310000000000002</v>
      </c>
      <c r="O3756" s="6">
        <v>308.11</v>
      </c>
    </row>
    <row r="3757" spans="1:15" x14ac:dyDescent="0.25">
      <c r="A3757" t="s">
        <v>19</v>
      </c>
      <c r="B3757" s="10">
        <v>0.56830000000000003</v>
      </c>
      <c r="C3757">
        <v>19</v>
      </c>
      <c r="D3757" t="s">
        <v>9433</v>
      </c>
      <c r="E3757" t="s">
        <v>9674</v>
      </c>
      <c r="F3757" t="s">
        <v>9685</v>
      </c>
      <c r="G3757" t="s">
        <v>9686</v>
      </c>
      <c r="H3757" s="6">
        <v>1016</v>
      </c>
      <c r="I3757" s="6">
        <v>120.9</v>
      </c>
      <c r="J3757" s="6">
        <v>483.6</v>
      </c>
      <c r="K3757" s="6">
        <v>0</v>
      </c>
      <c r="L3757" s="6">
        <v>0</v>
      </c>
      <c r="M3757" s="6">
        <v>483.6</v>
      </c>
      <c r="N3757" s="6">
        <v>56.845000000000006</v>
      </c>
      <c r="O3757" s="6">
        <v>540.44500000000005</v>
      </c>
    </row>
    <row r="3758" spans="1:15" x14ac:dyDescent="0.25">
      <c r="A3758" t="s">
        <v>19</v>
      </c>
      <c r="B3758" s="10">
        <v>0.56830000000000003</v>
      </c>
      <c r="C3758">
        <v>19</v>
      </c>
      <c r="D3758" t="s">
        <v>9433</v>
      </c>
      <c r="E3758" t="s">
        <v>9687</v>
      </c>
      <c r="F3758" t="s">
        <v>9688</v>
      </c>
      <c r="G3758" t="s">
        <v>9689</v>
      </c>
      <c r="H3758" s="6">
        <v>2592</v>
      </c>
      <c r="I3758" s="6">
        <v>239.20000000000002</v>
      </c>
      <c r="J3758" s="6">
        <v>956.80000000000007</v>
      </c>
      <c r="K3758" s="6">
        <v>0</v>
      </c>
      <c r="L3758" s="6">
        <v>0</v>
      </c>
      <c r="M3758" s="6">
        <v>956.80000000000007</v>
      </c>
      <c r="N3758" s="6">
        <v>141.56</v>
      </c>
      <c r="O3758" s="6">
        <v>1098.3600000000001</v>
      </c>
    </row>
    <row r="3759" spans="1:15" x14ac:dyDescent="0.25">
      <c r="A3759" t="s">
        <v>19</v>
      </c>
      <c r="B3759" s="10">
        <v>0.56830000000000003</v>
      </c>
      <c r="C3759">
        <v>19</v>
      </c>
      <c r="D3759" t="s">
        <v>9433</v>
      </c>
      <c r="E3759" t="s">
        <v>9687</v>
      </c>
      <c r="F3759" t="s">
        <v>9690</v>
      </c>
      <c r="G3759" t="s">
        <v>9691</v>
      </c>
      <c r="H3759" s="6">
        <v>635</v>
      </c>
      <c r="I3759" s="6">
        <v>71.5</v>
      </c>
      <c r="J3759" s="6">
        <v>286</v>
      </c>
      <c r="K3759" s="6">
        <v>0</v>
      </c>
      <c r="L3759" s="6">
        <v>0</v>
      </c>
      <c r="M3759" s="6">
        <v>286</v>
      </c>
      <c r="N3759" s="6">
        <v>35.325000000000003</v>
      </c>
      <c r="O3759" s="6">
        <v>321.32499999999999</v>
      </c>
    </row>
    <row r="3760" spans="1:15" x14ac:dyDescent="0.25">
      <c r="A3760" t="s">
        <v>19</v>
      </c>
      <c r="B3760" s="10">
        <v>0.56830000000000003</v>
      </c>
      <c r="C3760">
        <v>19</v>
      </c>
      <c r="D3760" t="s">
        <v>9433</v>
      </c>
      <c r="E3760" t="s">
        <v>9687</v>
      </c>
      <c r="F3760" t="s">
        <v>9692</v>
      </c>
      <c r="G3760" t="s">
        <v>9693</v>
      </c>
      <c r="H3760" s="6">
        <v>868</v>
      </c>
      <c r="I3760" s="6">
        <v>106.60000000000001</v>
      </c>
      <c r="J3760" s="6">
        <v>426.40000000000003</v>
      </c>
      <c r="K3760" s="6">
        <v>0</v>
      </c>
      <c r="L3760" s="6">
        <v>0</v>
      </c>
      <c r="M3760" s="6">
        <v>426.40000000000003</v>
      </c>
      <c r="N3760" s="6">
        <v>48.730000000000004</v>
      </c>
      <c r="O3760" s="6">
        <v>475.13000000000005</v>
      </c>
    </row>
    <row r="3761" spans="1:15" x14ac:dyDescent="0.25">
      <c r="A3761" t="s">
        <v>19</v>
      </c>
      <c r="B3761" s="10">
        <v>0.56830000000000003</v>
      </c>
      <c r="C3761">
        <v>19</v>
      </c>
      <c r="D3761" t="s">
        <v>9433</v>
      </c>
      <c r="E3761" t="s">
        <v>9687</v>
      </c>
      <c r="F3761" t="s">
        <v>9694</v>
      </c>
      <c r="G3761" t="s">
        <v>9695</v>
      </c>
      <c r="H3761" s="6">
        <v>1024</v>
      </c>
      <c r="I3761" s="6">
        <v>96.2</v>
      </c>
      <c r="J3761" s="6">
        <v>384.8</v>
      </c>
      <c r="K3761" s="6">
        <v>0</v>
      </c>
      <c r="L3761" s="6">
        <v>0</v>
      </c>
      <c r="M3761" s="6">
        <v>384.8</v>
      </c>
      <c r="N3761" s="6">
        <v>56.010000000000005</v>
      </c>
      <c r="O3761" s="6">
        <v>440.81</v>
      </c>
    </row>
    <row r="3762" spans="1:15" x14ac:dyDescent="0.25">
      <c r="A3762" t="s">
        <v>19</v>
      </c>
      <c r="B3762" s="10">
        <v>0.56830000000000003</v>
      </c>
      <c r="C3762">
        <v>19</v>
      </c>
      <c r="D3762" t="s">
        <v>9433</v>
      </c>
      <c r="E3762" t="s">
        <v>9687</v>
      </c>
      <c r="F3762" t="s">
        <v>9696</v>
      </c>
      <c r="G3762" t="s">
        <v>9697</v>
      </c>
      <c r="H3762" s="6">
        <v>467</v>
      </c>
      <c r="I3762" s="6">
        <v>57.2</v>
      </c>
      <c r="J3762" s="6">
        <v>228.8</v>
      </c>
      <c r="K3762" s="6">
        <v>0</v>
      </c>
      <c r="L3762" s="6">
        <v>0</v>
      </c>
      <c r="M3762" s="6">
        <v>228.8</v>
      </c>
      <c r="N3762" s="6">
        <v>26.210000000000004</v>
      </c>
      <c r="O3762" s="6">
        <v>255.01000000000002</v>
      </c>
    </row>
    <row r="3763" spans="1:15" x14ac:dyDescent="0.25">
      <c r="A3763" t="s">
        <v>19</v>
      </c>
      <c r="B3763" s="10">
        <v>0.56830000000000003</v>
      </c>
      <c r="C3763">
        <v>19</v>
      </c>
      <c r="D3763" t="s">
        <v>9433</v>
      </c>
      <c r="E3763" t="s">
        <v>9687</v>
      </c>
      <c r="F3763" t="s">
        <v>9698</v>
      </c>
      <c r="G3763" t="s">
        <v>9699</v>
      </c>
      <c r="H3763" s="6">
        <v>988</v>
      </c>
      <c r="I3763" s="6">
        <v>105.3</v>
      </c>
      <c r="J3763" s="6">
        <v>421.2</v>
      </c>
      <c r="K3763" s="6">
        <v>0</v>
      </c>
      <c r="L3763" s="6">
        <v>0</v>
      </c>
      <c r="M3763" s="6">
        <v>421.2</v>
      </c>
      <c r="N3763" s="6">
        <v>54.664999999999999</v>
      </c>
      <c r="O3763" s="6">
        <v>475.86500000000001</v>
      </c>
    </row>
    <row r="3764" spans="1:15" x14ac:dyDescent="0.25">
      <c r="A3764" t="s">
        <v>19</v>
      </c>
      <c r="B3764" s="10">
        <v>0.56830000000000003</v>
      </c>
      <c r="C3764">
        <v>19</v>
      </c>
      <c r="D3764" t="s">
        <v>9433</v>
      </c>
      <c r="E3764" t="s">
        <v>9687</v>
      </c>
      <c r="F3764" t="s">
        <v>9700</v>
      </c>
      <c r="G3764" t="s">
        <v>9701</v>
      </c>
      <c r="H3764" s="6">
        <v>709</v>
      </c>
      <c r="I3764" s="6">
        <v>78</v>
      </c>
      <c r="J3764" s="6">
        <v>312</v>
      </c>
      <c r="K3764" s="6">
        <v>0</v>
      </c>
      <c r="L3764" s="6">
        <v>0</v>
      </c>
      <c r="M3764" s="6">
        <v>312</v>
      </c>
      <c r="N3764" s="6">
        <v>39.35</v>
      </c>
      <c r="O3764" s="6">
        <v>351.35</v>
      </c>
    </row>
    <row r="3765" spans="1:15" x14ac:dyDescent="0.25">
      <c r="A3765" t="s">
        <v>19</v>
      </c>
      <c r="B3765" s="10">
        <v>0.56830000000000003</v>
      </c>
      <c r="C3765">
        <v>19</v>
      </c>
      <c r="D3765" t="s">
        <v>9433</v>
      </c>
      <c r="E3765" t="s">
        <v>9687</v>
      </c>
      <c r="F3765" t="s">
        <v>9702</v>
      </c>
      <c r="G3765" t="s">
        <v>9703</v>
      </c>
      <c r="H3765" s="6">
        <v>1120</v>
      </c>
      <c r="I3765" s="6">
        <v>113.10000000000001</v>
      </c>
      <c r="J3765" s="6">
        <v>452.40000000000003</v>
      </c>
      <c r="K3765" s="6">
        <v>0</v>
      </c>
      <c r="L3765" s="6">
        <v>0</v>
      </c>
      <c r="M3765" s="6">
        <v>452.40000000000003</v>
      </c>
      <c r="N3765" s="6">
        <v>61.655000000000001</v>
      </c>
      <c r="O3765" s="6">
        <v>514.05500000000006</v>
      </c>
    </row>
    <row r="3766" spans="1:15" x14ac:dyDescent="0.25">
      <c r="A3766" t="s">
        <v>19</v>
      </c>
      <c r="B3766" s="10">
        <v>0.56830000000000003</v>
      </c>
      <c r="C3766">
        <v>19</v>
      </c>
      <c r="D3766" t="s">
        <v>9433</v>
      </c>
      <c r="E3766" t="s">
        <v>9687</v>
      </c>
      <c r="F3766" t="s">
        <v>9704</v>
      </c>
      <c r="G3766" t="s">
        <v>9705</v>
      </c>
      <c r="H3766" s="6">
        <v>857</v>
      </c>
      <c r="I3766" s="6">
        <v>105.3</v>
      </c>
      <c r="J3766" s="6">
        <v>421.2</v>
      </c>
      <c r="K3766" s="6">
        <v>0</v>
      </c>
      <c r="L3766" s="6">
        <v>0</v>
      </c>
      <c r="M3766" s="6">
        <v>421.2</v>
      </c>
      <c r="N3766" s="6">
        <v>48.115000000000002</v>
      </c>
      <c r="O3766" s="6">
        <v>469.315</v>
      </c>
    </row>
    <row r="3767" spans="1:15" x14ac:dyDescent="0.25">
      <c r="A3767" t="s">
        <v>19</v>
      </c>
      <c r="B3767" s="10">
        <v>0.56830000000000003</v>
      </c>
      <c r="C3767">
        <v>19</v>
      </c>
      <c r="D3767" t="s">
        <v>9433</v>
      </c>
      <c r="E3767" t="s">
        <v>9687</v>
      </c>
      <c r="F3767" t="s">
        <v>9706</v>
      </c>
      <c r="G3767" t="s">
        <v>9707</v>
      </c>
      <c r="H3767" s="6">
        <v>1264</v>
      </c>
      <c r="I3767" s="6">
        <v>110.5</v>
      </c>
      <c r="J3767" s="6">
        <v>442</v>
      </c>
      <c r="K3767" s="6">
        <v>0</v>
      </c>
      <c r="L3767" s="6">
        <v>0</v>
      </c>
      <c r="M3767" s="6">
        <v>442</v>
      </c>
      <c r="N3767" s="6">
        <v>68.725000000000009</v>
      </c>
      <c r="O3767" s="6">
        <v>510.72500000000002</v>
      </c>
    </row>
    <row r="3768" spans="1:15" x14ac:dyDescent="0.25">
      <c r="A3768" t="s">
        <v>19</v>
      </c>
      <c r="B3768" s="10">
        <v>0.56830000000000003</v>
      </c>
      <c r="C3768">
        <v>19</v>
      </c>
      <c r="D3768" t="s">
        <v>9433</v>
      </c>
      <c r="E3768" t="s">
        <v>9687</v>
      </c>
      <c r="F3768" t="s">
        <v>9708</v>
      </c>
      <c r="G3768" t="s">
        <v>9709</v>
      </c>
      <c r="H3768" s="6">
        <v>2334</v>
      </c>
      <c r="I3768" s="6">
        <v>236.6</v>
      </c>
      <c r="J3768" s="6">
        <v>946.4</v>
      </c>
      <c r="K3768" s="6">
        <v>0</v>
      </c>
      <c r="L3768" s="6">
        <v>0</v>
      </c>
      <c r="M3768" s="6">
        <v>946.4</v>
      </c>
      <c r="N3768" s="6">
        <v>128.53</v>
      </c>
      <c r="O3768" s="6">
        <v>1074.93</v>
      </c>
    </row>
    <row r="3769" spans="1:15" x14ac:dyDescent="0.25">
      <c r="A3769" t="s">
        <v>19</v>
      </c>
      <c r="B3769" s="10">
        <v>0.56830000000000003</v>
      </c>
      <c r="C3769">
        <v>19</v>
      </c>
      <c r="D3769" t="s">
        <v>9433</v>
      </c>
      <c r="E3769" t="s">
        <v>9687</v>
      </c>
      <c r="F3769" t="s">
        <v>9710</v>
      </c>
      <c r="G3769" t="s">
        <v>9711</v>
      </c>
      <c r="H3769" s="6">
        <v>2083</v>
      </c>
      <c r="I3769" s="6">
        <v>217.1</v>
      </c>
      <c r="J3769" s="6">
        <v>868.4</v>
      </c>
      <c r="K3769" s="6">
        <v>0</v>
      </c>
      <c r="L3769" s="6">
        <v>0</v>
      </c>
      <c r="M3769" s="6">
        <v>868.4</v>
      </c>
      <c r="N3769" s="6">
        <v>115.005</v>
      </c>
      <c r="O3769" s="6">
        <v>983.40499999999997</v>
      </c>
    </row>
    <row r="3770" spans="1:15" x14ac:dyDescent="0.25">
      <c r="A3770" t="s">
        <v>19</v>
      </c>
      <c r="B3770" s="10">
        <v>0.56830000000000003</v>
      </c>
      <c r="C3770">
        <v>19</v>
      </c>
      <c r="D3770" t="s">
        <v>9433</v>
      </c>
      <c r="E3770" t="s">
        <v>9687</v>
      </c>
      <c r="F3770" t="s">
        <v>9712</v>
      </c>
      <c r="G3770" t="s">
        <v>9713</v>
      </c>
      <c r="H3770" s="6">
        <v>757</v>
      </c>
      <c r="I3770" s="6">
        <v>70.2</v>
      </c>
      <c r="J3770" s="6">
        <v>280.8</v>
      </c>
      <c r="K3770" s="6">
        <v>0</v>
      </c>
      <c r="L3770" s="6">
        <v>0</v>
      </c>
      <c r="M3770" s="6">
        <v>280.8</v>
      </c>
      <c r="N3770" s="6">
        <v>41.360000000000007</v>
      </c>
      <c r="O3770" s="6">
        <v>322.16000000000003</v>
      </c>
    </row>
    <row r="3771" spans="1:15" x14ac:dyDescent="0.25">
      <c r="A3771" t="s">
        <v>19</v>
      </c>
      <c r="B3771" s="10">
        <v>0.56830000000000003</v>
      </c>
      <c r="C3771">
        <v>19</v>
      </c>
      <c r="D3771" t="s">
        <v>9433</v>
      </c>
      <c r="E3771" t="s">
        <v>9687</v>
      </c>
      <c r="F3771" t="s">
        <v>9714</v>
      </c>
      <c r="G3771" t="s">
        <v>9715</v>
      </c>
      <c r="H3771" s="6">
        <v>679</v>
      </c>
      <c r="I3771" s="6">
        <v>85.8</v>
      </c>
      <c r="J3771" s="6">
        <v>343.2</v>
      </c>
      <c r="K3771" s="6">
        <v>0</v>
      </c>
      <c r="L3771" s="6">
        <v>0</v>
      </c>
      <c r="M3771" s="6">
        <v>343.2</v>
      </c>
      <c r="N3771" s="6">
        <v>38.24</v>
      </c>
      <c r="O3771" s="6">
        <v>381.44</v>
      </c>
    </row>
    <row r="3772" spans="1:15" x14ac:dyDescent="0.25">
      <c r="A3772" t="s">
        <v>19</v>
      </c>
      <c r="B3772" s="10">
        <v>0.56830000000000003</v>
      </c>
      <c r="C3772">
        <v>19</v>
      </c>
      <c r="D3772" t="s">
        <v>9433</v>
      </c>
      <c r="E3772" t="s">
        <v>9687</v>
      </c>
      <c r="F3772" t="s">
        <v>9716</v>
      </c>
      <c r="G3772" t="s">
        <v>9717</v>
      </c>
      <c r="H3772" s="6">
        <v>373</v>
      </c>
      <c r="I3772" s="6">
        <v>44.2</v>
      </c>
      <c r="J3772" s="6">
        <v>176.8</v>
      </c>
      <c r="K3772" s="6">
        <v>0</v>
      </c>
      <c r="L3772" s="6">
        <v>0</v>
      </c>
      <c r="M3772" s="6">
        <v>176.8</v>
      </c>
      <c r="N3772" s="6">
        <v>20.86</v>
      </c>
      <c r="O3772" s="6">
        <v>197.66000000000003</v>
      </c>
    </row>
    <row r="3773" spans="1:15" x14ac:dyDescent="0.25">
      <c r="A3773" t="s">
        <v>19</v>
      </c>
      <c r="B3773" s="10">
        <v>0.56830000000000003</v>
      </c>
      <c r="C3773">
        <v>19</v>
      </c>
      <c r="D3773" t="s">
        <v>9433</v>
      </c>
      <c r="E3773" t="s">
        <v>9687</v>
      </c>
      <c r="F3773" t="s">
        <v>9718</v>
      </c>
      <c r="G3773" t="s">
        <v>9719</v>
      </c>
      <c r="H3773" s="6">
        <v>537</v>
      </c>
      <c r="I3773" s="6">
        <v>57.2</v>
      </c>
      <c r="J3773" s="6">
        <v>228.8</v>
      </c>
      <c r="K3773" s="6">
        <v>0</v>
      </c>
      <c r="L3773" s="6">
        <v>0</v>
      </c>
      <c r="M3773" s="6">
        <v>228.8</v>
      </c>
      <c r="N3773" s="6">
        <v>29.710000000000004</v>
      </c>
      <c r="O3773" s="6">
        <v>258.51</v>
      </c>
    </row>
    <row r="3774" spans="1:15" x14ac:dyDescent="0.25">
      <c r="A3774" t="s">
        <v>19</v>
      </c>
      <c r="B3774" s="10">
        <v>0.56830000000000003</v>
      </c>
      <c r="C3774">
        <v>19</v>
      </c>
      <c r="D3774" t="s">
        <v>9433</v>
      </c>
      <c r="E3774" t="s">
        <v>9687</v>
      </c>
      <c r="F3774" t="s">
        <v>9720</v>
      </c>
      <c r="G3774" t="s">
        <v>9721</v>
      </c>
      <c r="H3774" s="6">
        <v>598</v>
      </c>
      <c r="I3774" s="6">
        <v>67.600000000000009</v>
      </c>
      <c r="J3774" s="6">
        <v>270.40000000000003</v>
      </c>
      <c r="K3774" s="6">
        <v>0</v>
      </c>
      <c r="L3774" s="6">
        <v>0</v>
      </c>
      <c r="M3774" s="6">
        <v>270.40000000000003</v>
      </c>
      <c r="N3774" s="6">
        <v>33.28</v>
      </c>
      <c r="O3774" s="6">
        <v>303.68000000000006</v>
      </c>
    </row>
    <row r="3775" spans="1:15" x14ac:dyDescent="0.25">
      <c r="A3775" t="s">
        <v>19</v>
      </c>
      <c r="B3775" s="10">
        <v>0.56830000000000003</v>
      </c>
      <c r="C3775">
        <v>19</v>
      </c>
      <c r="D3775" t="s">
        <v>9433</v>
      </c>
      <c r="E3775" t="s">
        <v>9687</v>
      </c>
      <c r="F3775" t="s">
        <v>9722</v>
      </c>
      <c r="G3775" t="s">
        <v>9723</v>
      </c>
      <c r="H3775" s="6">
        <v>724</v>
      </c>
      <c r="I3775" s="6">
        <v>76.7</v>
      </c>
      <c r="J3775" s="6">
        <v>306.8</v>
      </c>
      <c r="K3775" s="6">
        <v>0</v>
      </c>
      <c r="L3775" s="6">
        <v>0</v>
      </c>
      <c r="M3775" s="6">
        <v>306.8</v>
      </c>
      <c r="N3775" s="6">
        <v>40.035000000000004</v>
      </c>
      <c r="O3775" s="6">
        <v>346.83500000000004</v>
      </c>
    </row>
    <row r="3776" spans="1:15" x14ac:dyDescent="0.25">
      <c r="A3776" t="s">
        <v>19</v>
      </c>
      <c r="B3776" s="10">
        <v>0.56830000000000003</v>
      </c>
      <c r="C3776">
        <v>19</v>
      </c>
      <c r="D3776" t="s">
        <v>9433</v>
      </c>
      <c r="E3776" t="s">
        <v>9687</v>
      </c>
      <c r="F3776" t="s">
        <v>9724</v>
      </c>
      <c r="G3776" t="s">
        <v>9725</v>
      </c>
      <c r="H3776" s="6">
        <v>960</v>
      </c>
      <c r="I3776" s="6">
        <v>100.10000000000001</v>
      </c>
      <c r="J3776" s="6">
        <v>400.40000000000003</v>
      </c>
      <c r="K3776" s="6">
        <v>0</v>
      </c>
      <c r="L3776" s="6">
        <v>0</v>
      </c>
      <c r="M3776" s="6">
        <v>400.40000000000003</v>
      </c>
      <c r="N3776" s="6">
        <v>53.004999999999995</v>
      </c>
      <c r="O3776" s="6">
        <v>453.40500000000003</v>
      </c>
    </row>
    <row r="3777" spans="1:15" x14ac:dyDescent="0.25">
      <c r="A3777" t="s">
        <v>19</v>
      </c>
      <c r="B3777" s="10">
        <v>0.56830000000000003</v>
      </c>
      <c r="C3777">
        <v>19</v>
      </c>
      <c r="D3777" t="s">
        <v>9433</v>
      </c>
      <c r="E3777" t="s">
        <v>9687</v>
      </c>
      <c r="F3777" t="s">
        <v>9726</v>
      </c>
      <c r="G3777" t="s">
        <v>9727</v>
      </c>
      <c r="H3777" s="6">
        <v>518</v>
      </c>
      <c r="I3777" s="6">
        <v>59.800000000000004</v>
      </c>
      <c r="J3777" s="6">
        <v>239.20000000000002</v>
      </c>
      <c r="K3777" s="6">
        <v>0</v>
      </c>
      <c r="L3777" s="6">
        <v>0</v>
      </c>
      <c r="M3777" s="6">
        <v>239.20000000000002</v>
      </c>
      <c r="N3777" s="6">
        <v>28.89</v>
      </c>
      <c r="O3777" s="6">
        <v>268.09000000000003</v>
      </c>
    </row>
    <row r="3778" spans="1:15" x14ac:dyDescent="0.25">
      <c r="A3778" t="s">
        <v>19</v>
      </c>
      <c r="B3778" s="10">
        <v>0.56830000000000003</v>
      </c>
      <c r="C3778">
        <v>19</v>
      </c>
      <c r="D3778" t="s">
        <v>9433</v>
      </c>
      <c r="E3778" t="s">
        <v>9687</v>
      </c>
      <c r="F3778" t="s">
        <v>9728</v>
      </c>
      <c r="G3778" t="s">
        <v>9729</v>
      </c>
      <c r="H3778" s="6">
        <v>422</v>
      </c>
      <c r="I3778" s="6">
        <v>66.3</v>
      </c>
      <c r="J3778" s="6">
        <v>265.2</v>
      </c>
      <c r="K3778" s="6">
        <v>0</v>
      </c>
      <c r="L3778" s="6">
        <v>0</v>
      </c>
      <c r="M3778" s="6">
        <v>265.2</v>
      </c>
      <c r="N3778" s="6">
        <v>24.415000000000003</v>
      </c>
      <c r="O3778" s="6">
        <v>289.61500000000001</v>
      </c>
    </row>
    <row r="3779" spans="1:15" x14ac:dyDescent="0.25">
      <c r="A3779" t="s">
        <v>19</v>
      </c>
      <c r="B3779" s="10">
        <v>0.56830000000000003</v>
      </c>
      <c r="C3779">
        <v>19</v>
      </c>
      <c r="D3779" t="s">
        <v>9433</v>
      </c>
      <c r="E3779" t="s">
        <v>9687</v>
      </c>
      <c r="F3779" t="s">
        <v>9730</v>
      </c>
      <c r="G3779" t="s">
        <v>9731</v>
      </c>
      <c r="H3779" s="6">
        <v>984</v>
      </c>
      <c r="I3779" s="6">
        <v>88.4</v>
      </c>
      <c r="J3779" s="6">
        <v>353.6</v>
      </c>
      <c r="K3779" s="6">
        <v>0</v>
      </c>
      <c r="L3779" s="6">
        <v>0</v>
      </c>
      <c r="M3779" s="6">
        <v>353.6</v>
      </c>
      <c r="N3779" s="6">
        <v>53.620000000000005</v>
      </c>
      <c r="O3779" s="6">
        <v>407.22</v>
      </c>
    </row>
    <row r="3780" spans="1:15" x14ac:dyDescent="0.25">
      <c r="A3780" t="s">
        <v>19</v>
      </c>
      <c r="B3780" s="10">
        <v>0.56830000000000003</v>
      </c>
      <c r="C3780">
        <v>19</v>
      </c>
      <c r="D3780" t="s">
        <v>9433</v>
      </c>
      <c r="E3780" t="s">
        <v>9687</v>
      </c>
      <c r="F3780" t="s">
        <v>9732</v>
      </c>
      <c r="G3780" t="s">
        <v>9733</v>
      </c>
      <c r="H3780" s="6">
        <v>1000</v>
      </c>
      <c r="I3780" s="6">
        <v>120.9</v>
      </c>
      <c r="J3780" s="6">
        <v>483.6</v>
      </c>
      <c r="K3780" s="6">
        <v>0</v>
      </c>
      <c r="L3780" s="6">
        <v>0</v>
      </c>
      <c r="M3780" s="6">
        <v>483.6</v>
      </c>
      <c r="N3780" s="6">
        <v>56.045000000000009</v>
      </c>
      <c r="O3780" s="6">
        <v>539.64499999999998</v>
      </c>
    </row>
    <row r="3781" spans="1:15" x14ac:dyDescent="0.25">
      <c r="A3781" t="s">
        <v>19</v>
      </c>
      <c r="B3781" s="10">
        <v>0.56830000000000003</v>
      </c>
      <c r="C3781">
        <v>19</v>
      </c>
      <c r="D3781" t="s">
        <v>9433</v>
      </c>
      <c r="E3781" t="s">
        <v>9687</v>
      </c>
      <c r="F3781" t="s">
        <v>4122</v>
      </c>
      <c r="G3781" t="s">
        <v>9734</v>
      </c>
      <c r="H3781" s="6">
        <v>2</v>
      </c>
      <c r="I3781" s="6">
        <v>1</v>
      </c>
      <c r="J3781" s="6">
        <v>4</v>
      </c>
      <c r="K3781" s="6">
        <v>0</v>
      </c>
      <c r="L3781" s="6">
        <v>0</v>
      </c>
      <c r="M3781" s="6">
        <v>4</v>
      </c>
      <c r="N3781" s="6">
        <v>0.15000000000000002</v>
      </c>
      <c r="O3781" s="6">
        <v>4.1500000000000004</v>
      </c>
    </row>
    <row r="3782" spans="1:15" x14ac:dyDescent="0.25">
      <c r="A3782" t="s">
        <v>19</v>
      </c>
      <c r="B3782" s="10">
        <v>0.56830000000000003</v>
      </c>
      <c r="C3782">
        <v>19</v>
      </c>
      <c r="D3782" t="s">
        <v>9433</v>
      </c>
      <c r="E3782" t="s">
        <v>9687</v>
      </c>
      <c r="F3782" t="s">
        <v>9735</v>
      </c>
      <c r="G3782" t="s">
        <v>9736</v>
      </c>
      <c r="H3782" s="6">
        <v>1219</v>
      </c>
      <c r="I3782" s="6">
        <v>123.5</v>
      </c>
      <c r="J3782" s="6">
        <v>494</v>
      </c>
      <c r="K3782" s="6">
        <v>0</v>
      </c>
      <c r="L3782" s="6">
        <v>0</v>
      </c>
      <c r="M3782" s="6">
        <v>494</v>
      </c>
      <c r="N3782" s="6">
        <v>67.125</v>
      </c>
      <c r="O3782" s="6">
        <v>561.125</v>
      </c>
    </row>
    <row r="3783" spans="1:15" x14ac:dyDescent="0.25">
      <c r="A3783" t="s">
        <v>19</v>
      </c>
      <c r="B3783" s="10">
        <v>0.56830000000000003</v>
      </c>
      <c r="C3783">
        <v>19</v>
      </c>
      <c r="D3783" t="s">
        <v>9433</v>
      </c>
      <c r="E3783" t="s">
        <v>9687</v>
      </c>
      <c r="F3783" t="s">
        <v>9737</v>
      </c>
      <c r="G3783" t="s">
        <v>9738</v>
      </c>
      <c r="H3783" s="6">
        <v>90</v>
      </c>
      <c r="I3783" s="6">
        <v>45.5</v>
      </c>
      <c r="J3783" s="6">
        <v>182</v>
      </c>
      <c r="K3783" s="6">
        <v>0</v>
      </c>
      <c r="L3783" s="6">
        <v>0</v>
      </c>
      <c r="M3783" s="6">
        <v>182</v>
      </c>
      <c r="N3783" s="6">
        <v>6.7750000000000004</v>
      </c>
      <c r="O3783" s="6">
        <v>188.77500000000001</v>
      </c>
    </row>
    <row r="3784" spans="1:15" x14ac:dyDescent="0.25">
      <c r="A3784" t="s">
        <v>19</v>
      </c>
      <c r="B3784" s="10">
        <v>0.56830000000000003</v>
      </c>
      <c r="C3784">
        <v>19</v>
      </c>
      <c r="D3784" t="s">
        <v>9433</v>
      </c>
      <c r="E3784" t="s">
        <v>9687</v>
      </c>
      <c r="F3784" t="s">
        <v>9739</v>
      </c>
      <c r="G3784" t="s">
        <v>9740</v>
      </c>
      <c r="H3784" s="6">
        <v>2</v>
      </c>
      <c r="I3784" s="6">
        <v>1.3</v>
      </c>
      <c r="J3784" s="6">
        <v>5.2</v>
      </c>
      <c r="K3784" s="6">
        <v>0</v>
      </c>
      <c r="L3784" s="6">
        <v>0</v>
      </c>
      <c r="M3784" s="6">
        <v>5.2</v>
      </c>
      <c r="N3784" s="6">
        <v>0.16500000000000001</v>
      </c>
      <c r="O3784" s="6">
        <v>5.3650000000000002</v>
      </c>
    </row>
    <row r="3785" spans="1:15" x14ac:dyDescent="0.25">
      <c r="A3785" t="s">
        <v>19</v>
      </c>
      <c r="B3785" s="10">
        <v>0.56830000000000003</v>
      </c>
      <c r="C3785">
        <v>19</v>
      </c>
      <c r="D3785" t="s">
        <v>9433</v>
      </c>
      <c r="E3785" t="s">
        <v>9687</v>
      </c>
      <c r="F3785" t="s">
        <v>9741</v>
      </c>
      <c r="G3785" t="s">
        <v>9742</v>
      </c>
      <c r="H3785" s="6">
        <v>700</v>
      </c>
      <c r="I3785" s="6">
        <v>75.400000000000006</v>
      </c>
      <c r="J3785" s="6">
        <v>301.60000000000002</v>
      </c>
      <c r="K3785" s="6">
        <v>0</v>
      </c>
      <c r="L3785" s="6">
        <v>0</v>
      </c>
      <c r="M3785" s="6">
        <v>301.60000000000002</v>
      </c>
      <c r="N3785" s="6">
        <v>38.770000000000003</v>
      </c>
      <c r="O3785" s="6">
        <v>340.37</v>
      </c>
    </row>
    <row r="3786" spans="1:15" x14ac:dyDescent="0.25">
      <c r="A3786" t="s">
        <v>19</v>
      </c>
      <c r="B3786" s="10">
        <v>0.56830000000000003</v>
      </c>
      <c r="C3786">
        <v>19</v>
      </c>
      <c r="D3786" t="s">
        <v>9433</v>
      </c>
      <c r="E3786" t="s">
        <v>9687</v>
      </c>
      <c r="F3786" t="s">
        <v>9743</v>
      </c>
      <c r="G3786" t="s">
        <v>9744</v>
      </c>
      <c r="H3786" s="6">
        <v>1121</v>
      </c>
      <c r="I3786" s="6">
        <v>105.3</v>
      </c>
      <c r="J3786" s="6">
        <v>421.2</v>
      </c>
      <c r="K3786" s="6">
        <v>0</v>
      </c>
      <c r="L3786" s="6">
        <v>0</v>
      </c>
      <c r="M3786" s="6">
        <v>421.2</v>
      </c>
      <c r="N3786" s="6">
        <v>61.314999999999998</v>
      </c>
      <c r="O3786" s="6">
        <v>482.51499999999999</v>
      </c>
    </row>
    <row r="3787" spans="1:15" x14ac:dyDescent="0.25">
      <c r="A3787" t="s">
        <v>19</v>
      </c>
      <c r="B3787" s="10">
        <v>0.56830000000000003</v>
      </c>
      <c r="C3787">
        <v>19</v>
      </c>
      <c r="D3787" t="s">
        <v>9433</v>
      </c>
      <c r="E3787" t="s">
        <v>9687</v>
      </c>
      <c r="F3787" t="s">
        <v>9745</v>
      </c>
      <c r="G3787" t="s">
        <v>9746</v>
      </c>
      <c r="H3787" s="6">
        <v>469</v>
      </c>
      <c r="I3787" s="6">
        <v>40.300000000000004</v>
      </c>
      <c r="J3787" s="6">
        <v>161.20000000000002</v>
      </c>
      <c r="K3787" s="6">
        <v>0</v>
      </c>
      <c r="L3787" s="6">
        <v>0</v>
      </c>
      <c r="M3787" s="6">
        <v>161.20000000000002</v>
      </c>
      <c r="N3787" s="6">
        <v>25.465000000000003</v>
      </c>
      <c r="O3787" s="6">
        <v>186.66500000000002</v>
      </c>
    </row>
    <row r="3788" spans="1:15" x14ac:dyDescent="0.25">
      <c r="A3788" t="s">
        <v>19</v>
      </c>
      <c r="B3788" s="10">
        <v>0.56830000000000003</v>
      </c>
      <c r="C3788">
        <v>19</v>
      </c>
      <c r="D3788" t="s">
        <v>9433</v>
      </c>
      <c r="E3788" t="s">
        <v>9687</v>
      </c>
      <c r="F3788" t="s">
        <v>9747</v>
      </c>
      <c r="G3788" t="s">
        <v>9748</v>
      </c>
      <c r="H3788" s="6">
        <v>846</v>
      </c>
      <c r="I3788" s="6">
        <v>85.8</v>
      </c>
      <c r="J3788" s="6">
        <v>343.2</v>
      </c>
      <c r="K3788" s="6">
        <v>0</v>
      </c>
      <c r="L3788" s="6">
        <v>0</v>
      </c>
      <c r="M3788" s="6">
        <v>343.2</v>
      </c>
      <c r="N3788" s="6">
        <v>46.59</v>
      </c>
      <c r="O3788" s="6">
        <v>389.78999999999996</v>
      </c>
    </row>
    <row r="3789" spans="1:15" x14ac:dyDescent="0.25">
      <c r="A3789" t="s">
        <v>19</v>
      </c>
      <c r="B3789" s="10">
        <v>0.56830000000000003</v>
      </c>
      <c r="C3789">
        <v>19</v>
      </c>
      <c r="D3789" t="s">
        <v>9433</v>
      </c>
      <c r="E3789" t="s">
        <v>9687</v>
      </c>
      <c r="F3789" t="s">
        <v>9749</v>
      </c>
      <c r="G3789" t="s">
        <v>9750</v>
      </c>
      <c r="H3789" s="6">
        <v>2664</v>
      </c>
      <c r="I3789" s="6">
        <v>241.8</v>
      </c>
      <c r="J3789" s="6">
        <v>967.2</v>
      </c>
      <c r="K3789" s="6">
        <v>0</v>
      </c>
      <c r="L3789" s="6">
        <v>0</v>
      </c>
      <c r="M3789" s="6">
        <v>967.2</v>
      </c>
      <c r="N3789" s="6">
        <v>145.29000000000002</v>
      </c>
      <c r="O3789" s="6">
        <v>1112.49</v>
      </c>
    </row>
    <row r="3790" spans="1:15" x14ac:dyDescent="0.25">
      <c r="A3790" t="s">
        <v>19</v>
      </c>
      <c r="B3790" s="10">
        <v>0.56830000000000003</v>
      </c>
      <c r="C3790">
        <v>19</v>
      </c>
      <c r="D3790" t="s">
        <v>9433</v>
      </c>
      <c r="E3790" t="s">
        <v>9687</v>
      </c>
      <c r="F3790" t="s">
        <v>9751</v>
      </c>
      <c r="G3790" t="s">
        <v>9752</v>
      </c>
      <c r="H3790" s="6">
        <v>760</v>
      </c>
      <c r="I3790" s="6">
        <v>83.2</v>
      </c>
      <c r="J3790" s="6">
        <v>332.8</v>
      </c>
      <c r="K3790" s="6">
        <v>0</v>
      </c>
      <c r="L3790" s="6">
        <v>0</v>
      </c>
      <c r="M3790" s="6">
        <v>332.8</v>
      </c>
      <c r="N3790" s="6">
        <v>42.160000000000004</v>
      </c>
      <c r="O3790" s="6">
        <v>374.96000000000004</v>
      </c>
    </row>
    <row r="3791" spans="1:15" x14ac:dyDescent="0.25">
      <c r="A3791" t="s">
        <v>19</v>
      </c>
      <c r="B3791" s="10">
        <v>0.56830000000000003</v>
      </c>
      <c r="C3791">
        <v>19</v>
      </c>
      <c r="D3791" t="s">
        <v>9433</v>
      </c>
      <c r="E3791" t="s">
        <v>9687</v>
      </c>
      <c r="F3791" t="s">
        <v>9753</v>
      </c>
      <c r="G3791" t="s">
        <v>9754</v>
      </c>
      <c r="H3791" s="6">
        <v>767</v>
      </c>
      <c r="I3791" s="6">
        <v>83.2</v>
      </c>
      <c r="J3791" s="6">
        <v>332.8</v>
      </c>
      <c r="K3791" s="6">
        <v>0</v>
      </c>
      <c r="L3791" s="6">
        <v>0</v>
      </c>
      <c r="M3791" s="6">
        <v>332.8</v>
      </c>
      <c r="N3791" s="6">
        <v>42.510000000000005</v>
      </c>
      <c r="O3791" s="6">
        <v>375.31</v>
      </c>
    </row>
    <row r="3792" spans="1:15" x14ac:dyDescent="0.25">
      <c r="A3792" t="s">
        <v>19</v>
      </c>
      <c r="B3792" s="10">
        <v>0.56830000000000003</v>
      </c>
      <c r="C3792">
        <v>19</v>
      </c>
      <c r="D3792" t="s">
        <v>9433</v>
      </c>
      <c r="E3792" t="s">
        <v>9687</v>
      </c>
      <c r="F3792" t="s">
        <v>9755</v>
      </c>
      <c r="G3792" t="s">
        <v>9756</v>
      </c>
      <c r="H3792" s="6">
        <v>114</v>
      </c>
      <c r="I3792" s="6">
        <v>22.1</v>
      </c>
      <c r="J3792" s="6">
        <v>88.4</v>
      </c>
      <c r="K3792" s="6">
        <v>0</v>
      </c>
      <c r="L3792" s="6">
        <v>0</v>
      </c>
      <c r="M3792" s="6">
        <v>88.4</v>
      </c>
      <c r="N3792" s="6">
        <v>6.8049999999999997</v>
      </c>
      <c r="O3792" s="6">
        <v>95.205000000000013</v>
      </c>
    </row>
    <row r="3793" spans="1:15" x14ac:dyDescent="0.25">
      <c r="A3793" t="s">
        <v>19</v>
      </c>
      <c r="B3793" s="10">
        <v>0.56830000000000003</v>
      </c>
      <c r="C3793">
        <v>19</v>
      </c>
      <c r="D3793" t="s">
        <v>9433</v>
      </c>
      <c r="E3793" t="s">
        <v>9687</v>
      </c>
      <c r="F3793" t="s">
        <v>9757</v>
      </c>
      <c r="G3793" t="s">
        <v>9758</v>
      </c>
      <c r="H3793" s="6">
        <v>858</v>
      </c>
      <c r="I3793" s="6">
        <v>92.3</v>
      </c>
      <c r="J3793" s="6">
        <v>369.2</v>
      </c>
      <c r="K3793" s="6">
        <v>0</v>
      </c>
      <c r="L3793" s="6">
        <v>0</v>
      </c>
      <c r="M3793" s="6">
        <v>369.2</v>
      </c>
      <c r="N3793" s="6">
        <v>47.515000000000001</v>
      </c>
      <c r="O3793" s="6">
        <v>416.71499999999997</v>
      </c>
    </row>
    <row r="3794" spans="1:15" x14ac:dyDescent="0.25">
      <c r="A3794" t="s">
        <v>19</v>
      </c>
      <c r="B3794" s="10">
        <v>0.56830000000000003</v>
      </c>
      <c r="C3794">
        <v>19</v>
      </c>
      <c r="D3794" t="s">
        <v>9433</v>
      </c>
      <c r="E3794" t="s">
        <v>9687</v>
      </c>
      <c r="F3794" t="s">
        <v>9759</v>
      </c>
      <c r="G3794" t="s">
        <v>9760</v>
      </c>
      <c r="H3794" s="6">
        <v>985</v>
      </c>
      <c r="I3794" s="6">
        <v>113.10000000000001</v>
      </c>
      <c r="J3794" s="6">
        <v>452.40000000000003</v>
      </c>
      <c r="K3794" s="6">
        <v>0</v>
      </c>
      <c r="L3794" s="6">
        <v>0</v>
      </c>
      <c r="M3794" s="6">
        <v>452.40000000000003</v>
      </c>
      <c r="N3794" s="6">
        <v>54.905000000000001</v>
      </c>
      <c r="O3794" s="6">
        <v>507.30500000000006</v>
      </c>
    </row>
    <row r="3795" spans="1:15" x14ac:dyDescent="0.25">
      <c r="A3795" t="s">
        <v>19</v>
      </c>
      <c r="B3795" s="10">
        <v>0.56830000000000003</v>
      </c>
      <c r="C3795">
        <v>19</v>
      </c>
      <c r="D3795" t="s">
        <v>9433</v>
      </c>
      <c r="E3795" t="s">
        <v>9687</v>
      </c>
      <c r="F3795" t="s">
        <v>9761</v>
      </c>
      <c r="G3795" t="s">
        <v>9762</v>
      </c>
      <c r="H3795" s="6">
        <v>2547</v>
      </c>
      <c r="I3795" s="6">
        <v>239.20000000000002</v>
      </c>
      <c r="J3795" s="6">
        <v>956.80000000000007</v>
      </c>
      <c r="K3795" s="6">
        <v>0</v>
      </c>
      <c r="L3795" s="6">
        <v>0</v>
      </c>
      <c r="M3795" s="6">
        <v>956.80000000000007</v>
      </c>
      <c r="N3795" s="6">
        <v>139.31</v>
      </c>
      <c r="O3795" s="6">
        <v>1096.1100000000001</v>
      </c>
    </row>
    <row r="3796" spans="1:15" x14ac:dyDescent="0.25">
      <c r="A3796" t="s">
        <v>19</v>
      </c>
      <c r="B3796" s="10">
        <v>0.56830000000000003</v>
      </c>
      <c r="C3796">
        <v>19</v>
      </c>
      <c r="D3796" t="s">
        <v>9433</v>
      </c>
      <c r="E3796" t="s">
        <v>9687</v>
      </c>
      <c r="F3796" t="s">
        <v>9763</v>
      </c>
      <c r="G3796" t="s">
        <v>9764</v>
      </c>
      <c r="H3796" s="6">
        <v>873</v>
      </c>
      <c r="I3796" s="6">
        <v>92.3</v>
      </c>
      <c r="J3796" s="6">
        <v>369.2</v>
      </c>
      <c r="K3796" s="6">
        <v>0</v>
      </c>
      <c r="L3796" s="6">
        <v>0</v>
      </c>
      <c r="M3796" s="6">
        <v>369.2</v>
      </c>
      <c r="N3796" s="6">
        <v>48.265000000000001</v>
      </c>
      <c r="O3796" s="6">
        <v>417.46499999999997</v>
      </c>
    </row>
    <row r="3797" spans="1:15" x14ac:dyDescent="0.25">
      <c r="A3797" t="s">
        <v>19</v>
      </c>
      <c r="B3797" s="10">
        <v>0.56830000000000003</v>
      </c>
      <c r="C3797">
        <v>19</v>
      </c>
      <c r="D3797" t="s">
        <v>9433</v>
      </c>
      <c r="E3797" t="s">
        <v>9687</v>
      </c>
      <c r="F3797" t="s">
        <v>9765</v>
      </c>
      <c r="G3797" t="s">
        <v>9766</v>
      </c>
      <c r="H3797" s="6">
        <v>498</v>
      </c>
      <c r="I3797" s="6">
        <v>65</v>
      </c>
      <c r="J3797" s="6">
        <v>260</v>
      </c>
      <c r="K3797" s="6">
        <v>0</v>
      </c>
      <c r="L3797" s="6">
        <v>0</v>
      </c>
      <c r="M3797" s="6">
        <v>260</v>
      </c>
      <c r="N3797" s="6">
        <v>28.150000000000002</v>
      </c>
      <c r="O3797" s="6">
        <v>288.14999999999998</v>
      </c>
    </row>
    <row r="3798" spans="1:15" x14ac:dyDescent="0.25">
      <c r="A3798" t="s">
        <v>19</v>
      </c>
      <c r="B3798" s="10">
        <v>0.56830000000000003</v>
      </c>
      <c r="C3798">
        <v>19</v>
      </c>
      <c r="D3798" t="s">
        <v>9433</v>
      </c>
      <c r="E3798" t="s">
        <v>9687</v>
      </c>
      <c r="F3798" t="s">
        <v>9767</v>
      </c>
      <c r="G3798" t="s">
        <v>9768</v>
      </c>
      <c r="H3798" s="6">
        <v>652</v>
      </c>
      <c r="I3798" s="6">
        <v>81.900000000000006</v>
      </c>
      <c r="J3798" s="6">
        <v>327.60000000000002</v>
      </c>
      <c r="K3798" s="6">
        <v>0</v>
      </c>
      <c r="L3798" s="6">
        <v>0</v>
      </c>
      <c r="M3798" s="6">
        <v>327.60000000000002</v>
      </c>
      <c r="N3798" s="6">
        <v>36.695</v>
      </c>
      <c r="O3798" s="6">
        <v>364.29500000000002</v>
      </c>
    </row>
    <row r="3799" spans="1:15" x14ac:dyDescent="0.25">
      <c r="A3799" t="s">
        <v>19</v>
      </c>
      <c r="B3799" s="10">
        <v>0.56830000000000003</v>
      </c>
      <c r="C3799">
        <v>19</v>
      </c>
      <c r="D3799" t="s">
        <v>9433</v>
      </c>
      <c r="E3799" t="s">
        <v>9687</v>
      </c>
      <c r="F3799" t="s">
        <v>9769</v>
      </c>
      <c r="G3799" t="s">
        <v>9770</v>
      </c>
      <c r="H3799" s="6">
        <v>874</v>
      </c>
      <c r="I3799" s="6">
        <v>79.3</v>
      </c>
      <c r="J3799" s="6">
        <v>317.2</v>
      </c>
      <c r="K3799" s="6">
        <v>0</v>
      </c>
      <c r="L3799" s="6">
        <v>0</v>
      </c>
      <c r="M3799" s="6">
        <v>317.2</v>
      </c>
      <c r="N3799" s="6">
        <v>47.664999999999999</v>
      </c>
      <c r="O3799" s="6">
        <v>364.86500000000001</v>
      </c>
    </row>
    <row r="3800" spans="1:15" x14ac:dyDescent="0.25">
      <c r="A3800" t="s">
        <v>19</v>
      </c>
      <c r="B3800" s="10">
        <v>0.56830000000000003</v>
      </c>
      <c r="C3800">
        <v>19</v>
      </c>
      <c r="D3800" t="s">
        <v>9433</v>
      </c>
      <c r="E3800" t="s">
        <v>9687</v>
      </c>
      <c r="F3800" t="s">
        <v>9771</v>
      </c>
      <c r="G3800" t="s">
        <v>9772</v>
      </c>
      <c r="H3800" s="6">
        <v>917</v>
      </c>
      <c r="I3800" s="6">
        <v>89.7</v>
      </c>
      <c r="J3800" s="6">
        <v>358.8</v>
      </c>
      <c r="K3800" s="6">
        <v>0</v>
      </c>
      <c r="L3800" s="6">
        <v>0</v>
      </c>
      <c r="M3800" s="6">
        <v>358.8</v>
      </c>
      <c r="N3800" s="6">
        <v>50.335000000000008</v>
      </c>
      <c r="O3800" s="6">
        <v>409.13499999999999</v>
      </c>
    </row>
    <row r="3801" spans="1:15" x14ac:dyDescent="0.25">
      <c r="A3801" t="s">
        <v>19</v>
      </c>
      <c r="B3801" s="10">
        <v>0.56830000000000003</v>
      </c>
      <c r="C3801">
        <v>19</v>
      </c>
      <c r="D3801" t="s">
        <v>9433</v>
      </c>
      <c r="E3801" t="s">
        <v>9687</v>
      </c>
      <c r="F3801" t="s">
        <v>9773</v>
      </c>
      <c r="G3801" t="s">
        <v>9774</v>
      </c>
      <c r="H3801" s="6">
        <v>643</v>
      </c>
      <c r="I3801" s="6">
        <v>81.900000000000006</v>
      </c>
      <c r="J3801" s="6">
        <v>327.60000000000002</v>
      </c>
      <c r="K3801" s="6">
        <v>0</v>
      </c>
      <c r="L3801" s="6">
        <v>0</v>
      </c>
      <c r="M3801" s="6">
        <v>327.60000000000002</v>
      </c>
      <c r="N3801" s="6">
        <v>36.244999999999997</v>
      </c>
      <c r="O3801" s="6">
        <v>363.84500000000003</v>
      </c>
    </row>
    <row r="3802" spans="1:15" x14ac:dyDescent="0.25">
      <c r="A3802" t="s">
        <v>19</v>
      </c>
      <c r="B3802" s="10">
        <v>0.56830000000000003</v>
      </c>
      <c r="C3802">
        <v>19</v>
      </c>
      <c r="D3802" t="s">
        <v>9433</v>
      </c>
      <c r="E3802" t="s">
        <v>9687</v>
      </c>
      <c r="F3802" t="s">
        <v>9775</v>
      </c>
      <c r="G3802" t="s">
        <v>9776</v>
      </c>
      <c r="H3802" s="6">
        <v>2444</v>
      </c>
      <c r="I3802" s="6">
        <v>240.5</v>
      </c>
      <c r="J3802" s="6">
        <v>962</v>
      </c>
      <c r="K3802" s="6">
        <v>0</v>
      </c>
      <c r="L3802" s="6">
        <v>0</v>
      </c>
      <c r="M3802" s="6">
        <v>962</v>
      </c>
      <c r="N3802" s="6">
        <v>134.22499999999999</v>
      </c>
      <c r="O3802" s="6">
        <v>1096.2249999999999</v>
      </c>
    </row>
    <row r="3803" spans="1:15" x14ac:dyDescent="0.25">
      <c r="A3803" t="s">
        <v>19</v>
      </c>
      <c r="B3803" s="10">
        <v>0.56830000000000003</v>
      </c>
      <c r="C3803">
        <v>19</v>
      </c>
      <c r="D3803" t="s">
        <v>9433</v>
      </c>
      <c r="E3803" t="s">
        <v>9687</v>
      </c>
      <c r="F3803" t="s">
        <v>9777</v>
      </c>
      <c r="G3803" t="s">
        <v>9778</v>
      </c>
      <c r="H3803" s="6">
        <v>587</v>
      </c>
      <c r="I3803" s="6">
        <v>80.600000000000009</v>
      </c>
      <c r="J3803" s="6">
        <v>322.40000000000003</v>
      </c>
      <c r="K3803" s="6">
        <v>0</v>
      </c>
      <c r="L3803" s="6">
        <v>0</v>
      </c>
      <c r="M3803" s="6">
        <v>322.40000000000003</v>
      </c>
      <c r="N3803" s="6">
        <v>33.380000000000003</v>
      </c>
      <c r="O3803" s="6">
        <v>355.78000000000003</v>
      </c>
    </row>
    <row r="3804" spans="1:15" x14ac:dyDescent="0.25">
      <c r="A3804" t="s">
        <v>19</v>
      </c>
      <c r="B3804" s="10">
        <v>0.56830000000000003</v>
      </c>
      <c r="C3804">
        <v>19</v>
      </c>
      <c r="D3804" t="s">
        <v>9433</v>
      </c>
      <c r="E3804" t="s">
        <v>9687</v>
      </c>
      <c r="F3804" t="s">
        <v>9779</v>
      </c>
      <c r="G3804" t="s">
        <v>9780</v>
      </c>
      <c r="H3804" s="6">
        <v>1075</v>
      </c>
      <c r="I3804" s="6">
        <v>111.8</v>
      </c>
      <c r="J3804" s="6">
        <v>447.2</v>
      </c>
      <c r="K3804" s="6">
        <v>0</v>
      </c>
      <c r="L3804" s="6">
        <v>0</v>
      </c>
      <c r="M3804" s="6">
        <v>447.2</v>
      </c>
      <c r="N3804" s="6">
        <v>59.34</v>
      </c>
      <c r="O3804" s="6">
        <v>506.53999999999996</v>
      </c>
    </row>
    <row r="3805" spans="1:15" x14ac:dyDescent="0.25">
      <c r="A3805" t="s">
        <v>19</v>
      </c>
      <c r="B3805" s="10">
        <v>0.56830000000000003</v>
      </c>
      <c r="C3805">
        <v>19</v>
      </c>
      <c r="D3805" t="s">
        <v>9433</v>
      </c>
      <c r="E3805" t="s">
        <v>9687</v>
      </c>
      <c r="F3805" t="s">
        <v>9781</v>
      </c>
      <c r="G3805" t="s">
        <v>9782</v>
      </c>
      <c r="H3805" s="6">
        <v>1056</v>
      </c>
      <c r="I3805" s="6">
        <v>105.3</v>
      </c>
      <c r="J3805" s="6">
        <v>421.2</v>
      </c>
      <c r="K3805" s="6">
        <v>0</v>
      </c>
      <c r="L3805" s="6">
        <v>0</v>
      </c>
      <c r="M3805" s="6">
        <v>421.2</v>
      </c>
      <c r="N3805" s="6">
        <v>58.064999999999998</v>
      </c>
      <c r="O3805" s="6">
        <v>479.26499999999999</v>
      </c>
    </row>
    <row r="3806" spans="1:15" x14ac:dyDescent="0.25">
      <c r="A3806" t="s">
        <v>19</v>
      </c>
      <c r="B3806" s="10">
        <v>0.56830000000000003</v>
      </c>
      <c r="C3806">
        <v>19</v>
      </c>
      <c r="D3806" t="s">
        <v>9433</v>
      </c>
      <c r="E3806" t="s">
        <v>9687</v>
      </c>
      <c r="F3806" t="s">
        <v>9783</v>
      </c>
      <c r="G3806" t="s">
        <v>9784</v>
      </c>
      <c r="H3806" s="6">
        <v>925</v>
      </c>
      <c r="I3806" s="6">
        <v>88.4</v>
      </c>
      <c r="J3806" s="6">
        <v>353.6</v>
      </c>
      <c r="K3806" s="6">
        <v>0</v>
      </c>
      <c r="L3806" s="6">
        <v>0</v>
      </c>
      <c r="M3806" s="6">
        <v>353.6</v>
      </c>
      <c r="N3806" s="6">
        <v>50.67</v>
      </c>
      <c r="O3806" s="6">
        <v>404.27000000000004</v>
      </c>
    </row>
    <row r="3807" spans="1:15" x14ac:dyDescent="0.25">
      <c r="A3807" t="s">
        <v>19</v>
      </c>
      <c r="B3807" s="10">
        <v>0.56830000000000003</v>
      </c>
      <c r="C3807">
        <v>19</v>
      </c>
      <c r="D3807" t="s">
        <v>9433</v>
      </c>
      <c r="E3807" t="s">
        <v>9687</v>
      </c>
      <c r="F3807" t="s">
        <v>9785</v>
      </c>
      <c r="G3807" t="s">
        <v>9786</v>
      </c>
      <c r="H3807" s="6">
        <v>629</v>
      </c>
      <c r="I3807" s="6">
        <v>67.600000000000009</v>
      </c>
      <c r="J3807" s="6">
        <v>270.40000000000003</v>
      </c>
      <c r="K3807" s="6">
        <v>0</v>
      </c>
      <c r="L3807" s="6">
        <v>0</v>
      </c>
      <c r="M3807" s="6">
        <v>270.40000000000003</v>
      </c>
      <c r="N3807" s="6">
        <v>34.830000000000005</v>
      </c>
      <c r="O3807" s="6">
        <v>305.23</v>
      </c>
    </row>
    <row r="3808" spans="1:15" x14ac:dyDescent="0.25">
      <c r="A3808" t="s">
        <v>19</v>
      </c>
      <c r="B3808" s="10">
        <v>0.56830000000000003</v>
      </c>
      <c r="C3808">
        <v>19</v>
      </c>
      <c r="D3808" t="s">
        <v>9433</v>
      </c>
      <c r="E3808" t="s">
        <v>9687</v>
      </c>
      <c r="F3808" t="s">
        <v>9787</v>
      </c>
      <c r="G3808" t="s">
        <v>9788</v>
      </c>
      <c r="H3808" s="6">
        <v>765</v>
      </c>
      <c r="I3808" s="6">
        <v>87.100000000000009</v>
      </c>
      <c r="J3808" s="6">
        <v>348.40000000000003</v>
      </c>
      <c r="K3808" s="6">
        <v>0</v>
      </c>
      <c r="L3808" s="6">
        <v>0</v>
      </c>
      <c r="M3808" s="6">
        <v>348.40000000000003</v>
      </c>
      <c r="N3808" s="6">
        <v>42.605000000000004</v>
      </c>
      <c r="O3808" s="6">
        <v>391.00500000000005</v>
      </c>
    </row>
    <row r="3809" spans="1:15" x14ac:dyDescent="0.25">
      <c r="A3809" t="s">
        <v>19</v>
      </c>
      <c r="B3809" s="10">
        <v>0.56830000000000003</v>
      </c>
      <c r="C3809">
        <v>19</v>
      </c>
      <c r="D3809" t="s">
        <v>9433</v>
      </c>
      <c r="E3809" t="s">
        <v>9789</v>
      </c>
      <c r="F3809" t="s">
        <v>9790</v>
      </c>
      <c r="G3809" t="s">
        <v>9791</v>
      </c>
      <c r="H3809" s="6">
        <v>235</v>
      </c>
      <c r="I3809" s="6">
        <v>31.200000000000003</v>
      </c>
      <c r="J3809" s="6">
        <v>124.80000000000001</v>
      </c>
      <c r="K3809" s="6">
        <v>0</v>
      </c>
      <c r="L3809" s="6">
        <v>0</v>
      </c>
      <c r="M3809" s="6">
        <v>124.80000000000001</v>
      </c>
      <c r="N3809" s="6">
        <v>13.31</v>
      </c>
      <c r="O3809" s="6">
        <v>138.11000000000001</v>
      </c>
    </row>
    <row r="3810" spans="1:15" x14ac:dyDescent="0.25">
      <c r="A3810" t="s">
        <v>19</v>
      </c>
      <c r="B3810" s="10">
        <v>0.56830000000000003</v>
      </c>
      <c r="C3810">
        <v>19</v>
      </c>
      <c r="D3810" t="s">
        <v>9433</v>
      </c>
      <c r="E3810" t="s">
        <v>9789</v>
      </c>
      <c r="F3810" t="s">
        <v>9792</v>
      </c>
      <c r="G3810" t="s">
        <v>9793</v>
      </c>
      <c r="H3810" s="6">
        <v>332</v>
      </c>
      <c r="I3810" s="6">
        <v>42.9</v>
      </c>
      <c r="J3810" s="6">
        <v>171.6</v>
      </c>
      <c r="K3810" s="6">
        <v>0</v>
      </c>
      <c r="L3810" s="6">
        <v>0</v>
      </c>
      <c r="M3810" s="6">
        <v>171.6</v>
      </c>
      <c r="N3810" s="6">
        <v>18.745000000000001</v>
      </c>
      <c r="O3810" s="6">
        <v>190.345</v>
      </c>
    </row>
    <row r="3811" spans="1:15" x14ac:dyDescent="0.25">
      <c r="A3811" t="s">
        <v>19</v>
      </c>
      <c r="B3811" s="10">
        <v>0.56830000000000003</v>
      </c>
      <c r="C3811">
        <v>19</v>
      </c>
      <c r="D3811" t="s">
        <v>9433</v>
      </c>
      <c r="E3811" t="s">
        <v>9789</v>
      </c>
      <c r="F3811" t="s">
        <v>9794</v>
      </c>
      <c r="G3811" t="s">
        <v>9795</v>
      </c>
      <c r="H3811" s="6">
        <v>192</v>
      </c>
      <c r="I3811" s="6">
        <v>27.3</v>
      </c>
      <c r="J3811" s="6">
        <v>109.2</v>
      </c>
      <c r="K3811" s="6">
        <v>0</v>
      </c>
      <c r="L3811" s="6">
        <v>0</v>
      </c>
      <c r="M3811" s="6">
        <v>109.2</v>
      </c>
      <c r="N3811" s="6">
        <v>10.965000000000002</v>
      </c>
      <c r="O3811" s="6">
        <v>120.16500000000001</v>
      </c>
    </row>
    <row r="3812" spans="1:15" x14ac:dyDescent="0.25">
      <c r="A3812" t="s">
        <v>19</v>
      </c>
      <c r="B3812" s="10">
        <v>0.56830000000000003</v>
      </c>
      <c r="C3812">
        <v>19</v>
      </c>
      <c r="D3812" t="s">
        <v>9433</v>
      </c>
      <c r="E3812" t="s">
        <v>9789</v>
      </c>
      <c r="F3812" t="s">
        <v>9796</v>
      </c>
      <c r="G3812" t="s">
        <v>9797</v>
      </c>
      <c r="H3812" s="6">
        <v>243</v>
      </c>
      <c r="I3812" s="6">
        <v>39</v>
      </c>
      <c r="J3812" s="6">
        <v>156</v>
      </c>
      <c r="K3812" s="6">
        <v>0</v>
      </c>
      <c r="L3812" s="6">
        <v>0</v>
      </c>
      <c r="M3812" s="6">
        <v>156</v>
      </c>
      <c r="N3812" s="6">
        <v>14.100000000000001</v>
      </c>
      <c r="O3812" s="6">
        <v>170.1</v>
      </c>
    </row>
    <row r="3813" spans="1:15" x14ac:dyDescent="0.25">
      <c r="A3813" t="s">
        <v>19</v>
      </c>
      <c r="B3813" s="10">
        <v>0.56830000000000003</v>
      </c>
      <c r="C3813">
        <v>19</v>
      </c>
      <c r="D3813" t="s">
        <v>9433</v>
      </c>
      <c r="E3813" t="s">
        <v>9798</v>
      </c>
      <c r="F3813" t="s">
        <v>9798</v>
      </c>
      <c r="G3813" t="s">
        <v>9799</v>
      </c>
      <c r="H3813" s="6">
        <v>78</v>
      </c>
      <c r="I3813" s="6">
        <v>13</v>
      </c>
      <c r="J3813" s="6">
        <v>52</v>
      </c>
      <c r="K3813" s="6">
        <v>0</v>
      </c>
      <c r="L3813" s="6">
        <v>0</v>
      </c>
      <c r="M3813" s="6">
        <v>52</v>
      </c>
      <c r="N3813" s="6">
        <v>4.55</v>
      </c>
      <c r="O3813" s="6">
        <v>56.55</v>
      </c>
    </row>
    <row r="3814" spans="1:15" x14ac:dyDescent="0.25">
      <c r="A3814" t="s">
        <v>19</v>
      </c>
      <c r="B3814" s="10">
        <v>0.56830000000000003</v>
      </c>
      <c r="C3814">
        <v>19</v>
      </c>
      <c r="D3814" t="s">
        <v>9433</v>
      </c>
      <c r="E3814" t="s">
        <v>9798</v>
      </c>
      <c r="F3814" t="s">
        <v>9798</v>
      </c>
      <c r="G3814" t="s">
        <v>9800</v>
      </c>
      <c r="H3814" s="6">
        <v>116</v>
      </c>
      <c r="I3814" s="6">
        <v>10.4</v>
      </c>
      <c r="J3814" s="6">
        <v>41.6</v>
      </c>
      <c r="K3814" s="6">
        <v>0</v>
      </c>
      <c r="L3814" s="6">
        <v>0</v>
      </c>
      <c r="M3814" s="6">
        <v>41.6</v>
      </c>
      <c r="N3814" s="6">
        <v>6.32</v>
      </c>
      <c r="O3814" s="6">
        <v>47.92</v>
      </c>
    </row>
    <row r="3815" spans="1:15" x14ac:dyDescent="0.25">
      <c r="A3815" t="s">
        <v>19</v>
      </c>
      <c r="B3815" s="10">
        <v>0.56830000000000003</v>
      </c>
      <c r="C3815">
        <v>19</v>
      </c>
      <c r="D3815" t="s">
        <v>9433</v>
      </c>
      <c r="E3815" t="s">
        <v>9801</v>
      </c>
      <c r="F3815" t="s">
        <v>9801</v>
      </c>
      <c r="G3815" t="s">
        <v>9802</v>
      </c>
      <c r="H3815" s="6">
        <v>293</v>
      </c>
      <c r="I3815" s="6">
        <v>35.1</v>
      </c>
      <c r="J3815" s="6">
        <v>140.4</v>
      </c>
      <c r="K3815" s="6">
        <v>0</v>
      </c>
      <c r="L3815" s="6">
        <v>0</v>
      </c>
      <c r="M3815" s="6">
        <v>140.4</v>
      </c>
      <c r="N3815" s="6">
        <v>16.405000000000001</v>
      </c>
      <c r="O3815" s="6">
        <v>156.80500000000001</v>
      </c>
    </row>
    <row r="3816" spans="1:15" x14ac:dyDescent="0.25">
      <c r="A3816" t="s">
        <v>19</v>
      </c>
      <c r="B3816" s="10">
        <v>0.56830000000000003</v>
      </c>
      <c r="C3816">
        <v>19</v>
      </c>
      <c r="D3816" t="s">
        <v>9433</v>
      </c>
      <c r="E3816" t="s">
        <v>9803</v>
      </c>
      <c r="F3816" t="s">
        <v>9804</v>
      </c>
      <c r="G3816" t="s">
        <v>9805</v>
      </c>
      <c r="H3816" s="6">
        <v>788</v>
      </c>
      <c r="I3816" s="6">
        <v>81.900000000000006</v>
      </c>
      <c r="J3816" s="6">
        <v>327.60000000000002</v>
      </c>
      <c r="K3816" s="6">
        <v>0</v>
      </c>
      <c r="L3816" s="6">
        <v>0</v>
      </c>
      <c r="M3816" s="6">
        <v>327.60000000000002</v>
      </c>
      <c r="N3816" s="6">
        <v>43.495000000000005</v>
      </c>
      <c r="O3816" s="6">
        <v>371.09500000000003</v>
      </c>
    </row>
    <row r="3817" spans="1:15" x14ac:dyDescent="0.25">
      <c r="A3817" t="s">
        <v>19</v>
      </c>
      <c r="B3817" s="10">
        <v>0.56830000000000003</v>
      </c>
      <c r="C3817">
        <v>19</v>
      </c>
      <c r="D3817" t="s">
        <v>9433</v>
      </c>
      <c r="E3817" t="s">
        <v>9803</v>
      </c>
      <c r="F3817" t="s">
        <v>9806</v>
      </c>
      <c r="G3817" t="s">
        <v>9807</v>
      </c>
      <c r="H3817" s="6">
        <v>382</v>
      </c>
      <c r="I3817" s="6">
        <v>59.800000000000004</v>
      </c>
      <c r="J3817" s="6">
        <v>239.20000000000002</v>
      </c>
      <c r="K3817" s="6">
        <v>0</v>
      </c>
      <c r="L3817" s="6">
        <v>0</v>
      </c>
      <c r="M3817" s="6">
        <v>239.20000000000002</v>
      </c>
      <c r="N3817" s="6">
        <v>22.090000000000003</v>
      </c>
      <c r="O3817" s="6">
        <v>261.29000000000002</v>
      </c>
    </row>
    <row r="3818" spans="1:15" x14ac:dyDescent="0.25">
      <c r="A3818" t="s">
        <v>19</v>
      </c>
      <c r="B3818" s="10">
        <v>0.56830000000000003</v>
      </c>
      <c r="C3818">
        <v>19</v>
      </c>
      <c r="D3818" t="s">
        <v>9433</v>
      </c>
      <c r="E3818" t="s">
        <v>9803</v>
      </c>
      <c r="F3818" t="s">
        <v>9808</v>
      </c>
      <c r="G3818" t="s">
        <v>9809</v>
      </c>
      <c r="H3818" s="6">
        <v>1948</v>
      </c>
      <c r="I3818" s="6">
        <v>218.4</v>
      </c>
      <c r="J3818" s="6">
        <v>873.6</v>
      </c>
      <c r="K3818" s="6">
        <v>0</v>
      </c>
      <c r="L3818" s="6">
        <v>0</v>
      </c>
      <c r="M3818" s="6">
        <v>873.6</v>
      </c>
      <c r="N3818" s="6">
        <v>108.32000000000001</v>
      </c>
      <c r="O3818" s="6">
        <v>981.92000000000007</v>
      </c>
    </row>
    <row r="3819" spans="1:15" x14ac:dyDescent="0.25">
      <c r="A3819" t="s">
        <v>19</v>
      </c>
      <c r="B3819" s="10">
        <v>0.56830000000000003</v>
      </c>
      <c r="C3819">
        <v>19</v>
      </c>
      <c r="D3819" t="s">
        <v>9433</v>
      </c>
      <c r="E3819" t="s">
        <v>9803</v>
      </c>
      <c r="F3819" t="s">
        <v>9810</v>
      </c>
      <c r="G3819" t="s">
        <v>9811</v>
      </c>
      <c r="H3819" s="6">
        <v>851</v>
      </c>
      <c r="I3819" s="6">
        <v>87.100000000000009</v>
      </c>
      <c r="J3819" s="6">
        <v>348.40000000000003</v>
      </c>
      <c r="K3819" s="6">
        <v>0</v>
      </c>
      <c r="L3819" s="6">
        <v>0</v>
      </c>
      <c r="M3819" s="6">
        <v>348.40000000000003</v>
      </c>
      <c r="N3819" s="6">
        <v>46.905000000000001</v>
      </c>
      <c r="O3819" s="6">
        <v>395.30500000000006</v>
      </c>
    </row>
    <row r="3820" spans="1:15" x14ac:dyDescent="0.25">
      <c r="A3820" t="s">
        <v>19</v>
      </c>
      <c r="B3820" s="10">
        <v>0.56830000000000003</v>
      </c>
      <c r="C3820">
        <v>19</v>
      </c>
      <c r="D3820" t="s">
        <v>9433</v>
      </c>
      <c r="E3820" t="s">
        <v>9803</v>
      </c>
      <c r="F3820" t="s">
        <v>9812</v>
      </c>
      <c r="G3820" t="s">
        <v>9813</v>
      </c>
      <c r="H3820" s="6">
        <v>390</v>
      </c>
      <c r="I3820" s="6">
        <v>53.300000000000004</v>
      </c>
      <c r="J3820" s="6">
        <v>213.20000000000002</v>
      </c>
      <c r="K3820" s="6">
        <v>0</v>
      </c>
      <c r="L3820" s="6">
        <v>0</v>
      </c>
      <c r="M3820" s="6">
        <v>213.20000000000002</v>
      </c>
      <c r="N3820" s="6">
        <v>22.165000000000003</v>
      </c>
      <c r="O3820" s="6">
        <v>235.36500000000001</v>
      </c>
    </row>
    <row r="3821" spans="1:15" x14ac:dyDescent="0.25">
      <c r="A3821" t="s">
        <v>19</v>
      </c>
      <c r="B3821" s="10">
        <v>0.56830000000000003</v>
      </c>
      <c r="C3821">
        <v>19</v>
      </c>
      <c r="D3821" t="s">
        <v>9433</v>
      </c>
      <c r="E3821" t="s">
        <v>9803</v>
      </c>
      <c r="F3821" t="s">
        <v>9220</v>
      </c>
      <c r="G3821" t="s">
        <v>9814</v>
      </c>
      <c r="H3821" s="6">
        <v>406</v>
      </c>
      <c r="I3821" s="6">
        <v>63.7</v>
      </c>
      <c r="J3821" s="6">
        <v>254.8</v>
      </c>
      <c r="K3821" s="6">
        <v>0</v>
      </c>
      <c r="L3821" s="6">
        <v>0</v>
      </c>
      <c r="M3821" s="6">
        <v>254.8</v>
      </c>
      <c r="N3821" s="6">
        <v>23.484999999999999</v>
      </c>
      <c r="O3821" s="6">
        <v>278.28500000000003</v>
      </c>
    </row>
    <row r="3822" spans="1:15" x14ac:dyDescent="0.25">
      <c r="A3822" t="s">
        <v>19</v>
      </c>
      <c r="B3822" s="10">
        <v>0.56830000000000003</v>
      </c>
      <c r="C3822">
        <v>19</v>
      </c>
      <c r="D3822" t="s">
        <v>9433</v>
      </c>
      <c r="E3822" t="s">
        <v>9803</v>
      </c>
      <c r="F3822" t="s">
        <v>9815</v>
      </c>
      <c r="G3822" t="s">
        <v>9816</v>
      </c>
      <c r="H3822" s="6">
        <v>60</v>
      </c>
      <c r="I3822" s="6">
        <v>62.400000000000006</v>
      </c>
      <c r="J3822" s="6">
        <v>249.60000000000002</v>
      </c>
      <c r="K3822" s="6">
        <v>0</v>
      </c>
      <c r="L3822" s="6">
        <v>0</v>
      </c>
      <c r="M3822" s="6">
        <v>249.60000000000002</v>
      </c>
      <c r="N3822" s="6">
        <v>6.120000000000001</v>
      </c>
      <c r="O3822" s="6">
        <v>255.72000000000003</v>
      </c>
    </row>
    <row r="3823" spans="1:15" x14ac:dyDescent="0.25">
      <c r="A3823" t="s">
        <v>19</v>
      </c>
      <c r="B3823" s="10">
        <v>0.56830000000000003</v>
      </c>
      <c r="C3823">
        <v>19</v>
      </c>
      <c r="D3823" t="s">
        <v>9433</v>
      </c>
      <c r="E3823" t="s">
        <v>9803</v>
      </c>
      <c r="F3823" t="s">
        <v>9817</v>
      </c>
      <c r="G3823" t="s">
        <v>9818</v>
      </c>
      <c r="H3823" s="6">
        <v>3</v>
      </c>
      <c r="I3823" s="6">
        <v>13</v>
      </c>
      <c r="J3823" s="6">
        <v>52</v>
      </c>
      <c r="K3823" s="6">
        <v>0</v>
      </c>
      <c r="L3823" s="6">
        <v>0</v>
      </c>
      <c r="M3823" s="6">
        <v>52</v>
      </c>
      <c r="N3823" s="6">
        <v>0.8</v>
      </c>
      <c r="O3823" s="6">
        <v>52.8</v>
      </c>
    </row>
    <row r="3824" spans="1:15" x14ac:dyDescent="0.25">
      <c r="A3824" t="s">
        <v>19</v>
      </c>
      <c r="B3824" s="10">
        <v>0.56830000000000003</v>
      </c>
      <c r="C3824">
        <v>19</v>
      </c>
      <c r="D3824" t="s">
        <v>9433</v>
      </c>
      <c r="E3824" t="s">
        <v>9803</v>
      </c>
      <c r="F3824" t="s">
        <v>9819</v>
      </c>
      <c r="G3824" t="s">
        <v>9820</v>
      </c>
      <c r="H3824" s="6">
        <v>397</v>
      </c>
      <c r="I3824" s="6">
        <v>59.800000000000004</v>
      </c>
      <c r="J3824" s="6">
        <v>239.20000000000002</v>
      </c>
      <c r="K3824" s="6">
        <v>0</v>
      </c>
      <c r="L3824" s="6">
        <v>0</v>
      </c>
      <c r="M3824" s="6">
        <v>239.20000000000002</v>
      </c>
      <c r="N3824" s="6">
        <v>22.840000000000003</v>
      </c>
      <c r="O3824" s="6">
        <v>262.04000000000002</v>
      </c>
    </row>
    <row r="3825" spans="1:15" x14ac:dyDescent="0.25">
      <c r="A3825" t="s">
        <v>19</v>
      </c>
      <c r="B3825" s="10">
        <v>0.56830000000000003</v>
      </c>
      <c r="C3825">
        <v>19</v>
      </c>
      <c r="D3825" t="s">
        <v>9433</v>
      </c>
      <c r="E3825" t="s">
        <v>9803</v>
      </c>
      <c r="F3825" t="s">
        <v>9821</v>
      </c>
      <c r="G3825" t="s">
        <v>9822</v>
      </c>
      <c r="H3825" s="6">
        <v>319</v>
      </c>
      <c r="I3825" s="6">
        <v>57.2</v>
      </c>
      <c r="J3825" s="6">
        <v>228.8</v>
      </c>
      <c r="K3825" s="6">
        <v>0</v>
      </c>
      <c r="L3825" s="6">
        <v>0</v>
      </c>
      <c r="M3825" s="6">
        <v>228.8</v>
      </c>
      <c r="N3825" s="6">
        <v>18.809999999999999</v>
      </c>
      <c r="O3825" s="6">
        <v>247.61</v>
      </c>
    </row>
    <row r="3826" spans="1:15" x14ac:dyDescent="0.25">
      <c r="A3826" t="s">
        <v>19</v>
      </c>
      <c r="B3826" s="10">
        <v>0.56830000000000003</v>
      </c>
      <c r="C3826">
        <v>19</v>
      </c>
      <c r="D3826" t="s">
        <v>9433</v>
      </c>
      <c r="E3826" t="s">
        <v>9803</v>
      </c>
      <c r="F3826" t="s">
        <v>9823</v>
      </c>
      <c r="G3826" t="s">
        <v>9824</v>
      </c>
      <c r="H3826" s="6">
        <v>409</v>
      </c>
      <c r="I3826" s="6">
        <v>65</v>
      </c>
      <c r="J3826" s="6">
        <v>260</v>
      </c>
      <c r="K3826" s="6">
        <v>0</v>
      </c>
      <c r="L3826" s="6">
        <v>0</v>
      </c>
      <c r="M3826" s="6">
        <v>260</v>
      </c>
      <c r="N3826" s="6">
        <v>23.700000000000003</v>
      </c>
      <c r="O3826" s="6">
        <v>283.7</v>
      </c>
    </row>
    <row r="3827" spans="1:15" x14ac:dyDescent="0.25">
      <c r="A3827" t="s">
        <v>19</v>
      </c>
      <c r="B3827" s="10">
        <v>0.56830000000000003</v>
      </c>
      <c r="C3827">
        <v>19</v>
      </c>
      <c r="D3827" t="s">
        <v>9433</v>
      </c>
      <c r="E3827" t="s">
        <v>9803</v>
      </c>
      <c r="F3827" t="s">
        <v>9825</v>
      </c>
      <c r="G3827" t="s">
        <v>9826</v>
      </c>
      <c r="H3827" s="6">
        <v>2055</v>
      </c>
      <c r="I3827" s="6">
        <v>232.70000000000002</v>
      </c>
      <c r="J3827" s="6">
        <v>930.80000000000007</v>
      </c>
      <c r="K3827" s="6">
        <v>0</v>
      </c>
      <c r="L3827" s="6">
        <v>0</v>
      </c>
      <c r="M3827" s="6">
        <v>930.80000000000007</v>
      </c>
      <c r="N3827" s="6">
        <v>114.38499999999999</v>
      </c>
      <c r="O3827" s="6">
        <v>1045.1849999999999</v>
      </c>
    </row>
    <row r="3828" spans="1:15" x14ac:dyDescent="0.25">
      <c r="A3828" t="s">
        <v>19</v>
      </c>
      <c r="B3828" s="10">
        <v>0.56830000000000003</v>
      </c>
      <c r="C3828">
        <v>19</v>
      </c>
      <c r="D3828" t="s">
        <v>9433</v>
      </c>
      <c r="E3828" t="s">
        <v>9803</v>
      </c>
      <c r="F3828" t="s">
        <v>9827</v>
      </c>
      <c r="G3828" t="s">
        <v>9828</v>
      </c>
      <c r="H3828" s="6">
        <v>1300</v>
      </c>
      <c r="I3828" s="6">
        <v>141.70000000000002</v>
      </c>
      <c r="J3828" s="6">
        <v>566.80000000000007</v>
      </c>
      <c r="K3828" s="6">
        <v>0</v>
      </c>
      <c r="L3828" s="6">
        <v>0</v>
      </c>
      <c r="M3828" s="6">
        <v>566.80000000000007</v>
      </c>
      <c r="N3828" s="6">
        <v>72.085000000000008</v>
      </c>
      <c r="O3828" s="6">
        <v>638.8850000000001</v>
      </c>
    </row>
    <row r="3829" spans="1:15" x14ac:dyDescent="0.25">
      <c r="A3829" t="s">
        <v>19</v>
      </c>
      <c r="B3829" s="10">
        <v>0.56830000000000003</v>
      </c>
      <c r="C3829">
        <v>19</v>
      </c>
      <c r="D3829" t="s">
        <v>9433</v>
      </c>
      <c r="E3829" t="s">
        <v>9803</v>
      </c>
      <c r="F3829" t="s">
        <v>9829</v>
      </c>
      <c r="G3829" t="s">
        <v>9830</v>
      </c>
      <c r="H3829" s="6">
        <v>335</v>
      </c>
      <c r="I3829" s="6">
        <v>49.4</v>
      </c>
      <c r="J3829" s="6">
        <v>197.6</v>
      </c>
      <c r="K3829" s="6">
        <v>0</v>
      </c>
      <c r="L3829" s="6">
        <v>0</v>
      </c>
      <c r="M3829" s="6">
        <v>197.6</v>
      </c>
      <c r="N3829" s="6">
        <v>19.22</v>
      </c>
      <c r="O3829" s="6">
        <v>216.82</v>
      </c>
    </row>
    <row r="3830" spans="1:15" x14ac:dyDescent="0.25">
      <c r="A3830" t="s">
        <v>19</v>
      </c>
      <c r="B3830" s="10">
        <v>0.56830000000000003</v>
      </c>
      <c r="C3830">
        <v>19</v>
      </c>
      <c r="D3830" t="s">
        <v>9433</v>
      </c>
      <c r="E3830" t="s">
        <v>9803</v>
      </c>
      <c r="F3830" t="s">
        <v>9831</v>
      </c>
      <c r="G3830" t="s">
        <v>9832</v>
      </c>
      <c r="H3830" s="6">
        <v>830</v>
      </c>
      <c r="I3830" s="6">
        <v>98.8</v>
      </c>
      <c r="J3830" s="6">
        <v>395.2</v>
      </c>
      <c r="K3830" s="6">
        <v>0</v>
      </c>
      <c r="L3830" s="6">
        <v>0</v>
      </c>
      <c r="M3830" s="6">
        <v>395.2</v>
      </c>
      <c r="N3830" s="6">
        <v>46.44</v>
      </c>
      <c r="O3830" s="6">
        <v>441.64</v>
      </c>
    </row>
    <row r="3831" spans="1:15" x14ac:dyDescent="0.25">
      <c r="A3831" t="s">
        <v>19</v>
      </c>
      <c r="B3831" s="10">
        <v>0.56830000000000003</v>
      </c>
      <c r="C3831">
        <v>19</v>
      </c>
      <c r="D3831" t="s">
        <v>9433</v>
      </c>
      <c r="E3831" t="s">
        <v>9803</v>
      </c>
      <c r="F3831" t="s">
        <v>9833</v>
      </c>
      <c r="G3831" t="s">
        <v>9834</v>
      </c>
      <c r="H3831" s="6">
        <v>586</v>
      </c>
      <c r="I3831" s="6">
        <v>68.900000000000006</v>
      </c>
      <c r="J3831" s="6">
        <v>275.60000000000002</v>
      </c>
      <c r="K3831" s="6">
        <v>0</v>
      </c>
      <c r="L3831" s="6">
        <v>0</v>
      </c>
      <c r="M3831" s="6">
        <v>275.60000000000002</v>
      </c>
      <c r="N3831" s="6">
        <v>32.744999999999997</v>
      </c>
      <c r="O3831" s="6">
        <v>308.34500000000003</v>
      </c>
    </row>
    <row r="3832" spans="1:15" x14ac:dyDescent="0.25">
      <c r="A3832" t="s">
        <v>19</v>
      </c>
      <c r="B3832" s="10">
        <v>0.56830000000000003</v>
      </c>
      <c r="C3832">
        <v>19</v>
      </c>
      <c r="D3832" t="s">
        <v>9433</v>
      </c>
      <c r="E3832" t="s">
        <v>9803</v>
      </c>
      <c r="F3832" t="s">
        <v>9835</v>
      </c>
      <c r="G3832" t="s">
        <v>9836</v>
      </c>
      <c r="H3832" s="6">
        <v>845</v>
      </c>
      <c r="I3832" s="6">
        <v>100.10000000000001</v>
      </c>
      <c r="J3832" s="6">
        <v>400.40000000000003</v>
      </c>
      <c r="K3832" s="6">
        <v>0</v>
      </c>
      <c r="L3832" s="6">
        <v>0</v>
      </c>
      <c r="M3832" s="6">
        <v>400.40000000000003</v>
      </c>
      <c r="N3832" s="6">
        <v>47.255000000000003</v>
      </c>
      <c r="O3832" s="6">
        <v>447.65500000000003</v>
      </c>
    </row>
    <row r="3833" spans="1:15" x14ac:dyDescent="0.25">
      <c r="A3833" t="s">
        <v>19</v>
      </c>
      <c r="B3833" s="10">
        <v>0.56830000000000003</v>
      </c>
      <c r="C3833">
        <v>19</v>
      </c>
      <c r="D3833" t="s">
        <v>9433</v>
      </c>
      <c r="E3833" t="s">
        <v>9803</v>
      </c>
      <c r="F3833" t="s">
        <v>9837</v>
      </c>
      <c r="G3833" t="s">
        <v>9838</v>
      </c>
      <c r="H3833" s="6">
        <v>2274</v>
      </c>
      <c r="I3833" s="6">
        <v>231.4</v>
      </c>
      <c r="J3833" s="6">
        <v>925.6</v>
      </c>
      <c r="K3833" s="6">
        <v>0</v>
      </c>
      <c r="L3833" s="6">
        <v>0</v>
      </c>
      <c r="M3833" s="6">
        <v>925.6</v>
      </c>
      <c r="N3833" s="6">
        <v>125.27000000000001</v>
      </c>
      <c r="O3833" s="6">
        <v>1050.8700000000001</v>
      </c>
    </row>
    <row r="3834" spans="1:15" x14ac:dyDescent="0.25">
      <c r="A3834" t="s">
        <v>19</v>
      </c>
      <c r="B3834" s="10">
        <v>0.56830000000000003</v>
      </c>
      <c r="C3834">
        <v>19</v>
      </c>
      <c r="D3834" t="s">
        <v>9433</v>
      </c>
      <c r="E3834" t="s">
        <v>9803</v>
      </c>
      <c r="F3834" t="s">
        <v>9839</v>
      </c>
      <c r="G3834" t="s">
        <v>9840</v>
      </c>
      <c r="H3834" s="6">
        <v>711</v>
      </c>
      <c r="I3834" s="6">
        <v>81.900000000000006</v>
      </c>
      <c r="J3834" s="6">
        <v>327.60000000000002</v>
      </c>
      <c r="K3834" s="6">
        <v>0</v>
      </c>
      <c r="L3834" s="6">
        <v>0</v>
      </c>
      <c r="M3834" s="6">
        <v>327.60000000000002</v>
      </c>
      <c r="N3834" s="6">
        <v>39.645000000000003</v>
      </c>
      <c r="O3834" s="6">
        <v>367.245</v>
      </c>
    </row>
    <row r="3835" spans="1:15" x14ac:dyDescent="0.25">
      <c r="A3835" t="s">
        <v>19</v>
      </c>
      <c r="B3835" s="10">
        <v>0.56830000000000003</v>
      </c>
      <c r="C3835">
        <v>19</v>
      </c>
      <c r="D3835" t="s">
        <v>9433</v>
      </c>
      <c r="E3835" t="s">
        <v>9803</v>
      </c>
      <c r="F3835" t="s">
        <v>9841</v>
      </c>
      <c r="G3835" t="s">
        <v>9842</v>
      </c>
      <c r="H3835" s="6">
        <v>862</v>
      </c>
      <c r="I3835" s="6">
        <v>89.7</v>
      </c>
      <c r="J3835" s="6">
        <v>358.8</v>
      </c>
      <c r="K3835" s="6">
        <v>0</v>
      </c>
      <c r="L3835" s="6">
        <v>0</v>
      </c>
      <c r="M3835" s="6">
        <v>358.8</v>
      </c>
      <c r="N3835" s="6">
        <v>47.585000000000008</v>
      </c>
      <c r="O3835" s="6">
        <v>406.38499999999999</v>
      </c>
    </row>
    <row r="3836" spans="1:15" x14ac:dyDescent="0.25">
      <c r="A3836" t="s">
        <v>19</v>
      </c>
      <c r="B3836" s="10">
        <v>0.56830000000000003</v>
      </c>
      <c r="C3836">
        <v>19</v>
      </c>
      <c r="D3836" t="s">
        <v>9433</v>
      </c>
      <c r="E3836" t="s">
        <v>9803</v>
      </c>
      <c r="F3836" t="s">
        <v>9843</v>
      </c>
      <c r="G3836" t="s">
        <v>9844</v>
      </c>
      <c r="H3836" s="6">
        <v>1014</v>
      </c>
      <c r="I3836" s="6">
        <v>122.2</v>
      </c>
      <c r="J3836" s="6">
        <v>488.8</v>
      </c>
      <c r="K3836" s="6">
        <v>0</v>
      </c>
      <c r="L3836" s="6">
        <v>0</v>
      </c>
      <c r="M3836" s="6">
        <v>488.8</v>
      </c>
      <c r="N3836" s="6">
        <v>56.81</v>
      </c>
      <c r="O3836" s="6">
        <v>545.61</v>
      </c>
    </row>
    <row r="3837" spans="1:15" x14ac:dyDescent="0.25">
      <c r="A3837" t="s">
        <v>19</v>
      </c>
      <c r="B3837" s="10">
        <v>0.56830000000000003</v>
      </c>
      <c r="C3837">
        <v>19</v>
      </c>
      <c r="D3837" t="s">
        <v>9433</v>
      </c>
      <c r="E3837" t="s">
        <v>9803</v>
      </c>
      <c r="F3837" t="s">
        <v>2396</v>
      </c>
      <c r="G3837" t="s">
        <v>9845</v>
      </c>
      <c r="H3837" s="6">
        <v>757</v>
      </c>
      <c r="I3837" s="6">
        <v>84.5</v>
      </c>
      <c r="J3837" s="6">
        <v>338</v>
      </c>
      <c r="K3837" s="6">
        <v>0</v>
      </c>
      <c r="L3837" s="6">
        <v>0</v>
      </c>
      <c r="M3837" s="6">
        <v>338</v>
      </c>
      <c r="N3837" s="6">
        <v>42.075000000000003</v>
      </c>
      <c r="O3837" s="6">
        <v>380.07499999999999</v>
      </c>
    </row>
    <row r="3838" spans="1:15" x14ac:dyDescent="0.25">
      <c r="A3838" t="s">
        <v>19</v>
      </c>
      <c r="B3838" s="10">
        <v>0.56830000000000003</v>
      </c>
      <c r="C3838">
        <v>19</v>
      </c>
      <c r="D3838" t="s">
        <v>9433</v>
      </c>
      <c r="E3838" t="s">
        <v>9803</v>
      </c>
      <c r="F3838" t="s">
        <v>9846</v>
      </c>
      <c r="G3838" t="s">
        <v>9847</v>
      </c>
      <c r="H3838" s="6">
        <v>833</v>
      </c>
      <c r="I3838" s="6">
        <v>113.10000000000001</v>
      </c>
      <c r="J3838" s="6">
        <v>452.40000000000003</v>
      </c>
      <c r="K3838" s="6">
        <v>0</v>
      </c>
      <c r="L3838" s="6">
        <v>0</v>
      </c>
      <c r="M3838" s="6">
        <v>452.40000000000003</v>
      </c>
      <c r="N3838" s="6">
        <v>47.305000000000007</v>
      </c>
      <c r="O3838" s="6">
        <v>499.70500000000004</v>
      </c>
    </row>
    <row r="3839" spans="1:15" x14ac:dyDescent="0.25">
      <c r="A3839" t="s">
        <v>19</v>
      </c>
      <c r="B3839" s="10">
        <v>0.56830000000000003</v>
      </c>
      <c r="C3839">
        <v>19</v>
      </c>
      <c r="D3839" t="s">
        <v>9433</v>
      </c>
      <c r="E3839" t="s">
        <v>9803</v>
      </c>
      <c r="F3839" t="s">
        <v>9848</v>
      </c>
      <c r="G3839" t="s">
        <v>9849</v>
      </c>
      <c r="H3839" s="6">
        <v>438</v>
      </c>
      <c r="I3839" s="6">
        <v>58.5</v>
      </c>
      <c r="J3839" s="6">
        <v>234</v>
      </c>
      <c r="K3839" s="6">
        <v>0</v>
      </c>
      <c r="L3839" s="6">
        <v>0</v>
      </c>
      <c r="M3839" s="6">
        <v>234</v>
      </c>
      <c r="N3839" s="6">
        <v>24.825000000000003</v>
      </c>
      <c r="O3839" s="6">
        <v>258.82499999999999</v>
      </c>
    </row>
    <row r="3840" spans="1:15" x14ac:dyDescent="0.25">
      <c r="A3840" t="s">
        <v>19</v>
      </c>
      <c r="B3840" s="10">
        <v>0.56830000000000003</v>
      </c>
      <c r="C3840">
        <v>19</v>
      </c>
      <c r="D3840" t="s">
        <v>9433</v>
      </c>
      <c r="E3840" t="s">
        <v>9803</v>
      </c>
      <c r="F3840" t="s">
        <v>9850</v>
      </c>
      <c r="G3840" t="s">
        <v>9851</v>
      </c>
      <c r="H3840" s="6">
        <v>581</v>
      </c>
      <c r="I3840" s="6">
        <v>72.8</v>
      </c>
      <c r="J3840" s="6">
        <v>291.2</v>
      </c>
      <c r="K3840" s="6">
        <v>0</v>
      </c>
      <c r="L3840" s="6">
        <v>0</v>
      </c>
      <c r="M3840" s="6">
        <v>291.2</v>
      </c>
      <c r="N3840" s="6">
        <v>32.69</v>
      </c>
      <c r="O3840" s="6">
        <v>323.89</v>
      </c>
    </row>
    <row r="3841" spans="1:15" x14ac:dyDescent="0.25">
      <c r="A3841" t="s">
        <v>19</v>
      </c>
      <c r="B3841" s="10">
        <v>0.56830000000000003</v>
      </c>
      <c r="C3841">
        <v>19</v>
      </c>
      <c r="D3841" t="s">
        <v>9433</v>
      </c>
      <c r="E3841" t="s">
        <v>9803</v>
      </c>
      <c r="F3841" t="s">
        <v>9852</v>
      </c>
      <c r="G3841" t="s">
        <v>9853</v>
      </c>
      <c r="H3841" s="6">
        <v>1559</v>
      </c>
      <c r="I3841" s="6">
        <v>202.8</v>
      </c>
      <c r="J3841" s="6">
        <v>811.2</v>
      </c>
      <c r="K3841" s="6">
        <v>0</v>
      </c>
      <c r="L3841" s="6">
        <v>0</v>
      </c>
      <c r="M3841" s="6">
        <v>811.2</v>
      </c>
      <c r="N3841" s="6">
        <v>88.09</v>
      </c>
      <c r="O3841" s="6">
        <v>899.29000000000008</v>
      </c>
    </row>
    <row r="3842" spans="1:15" x14ac:dyDescent="0.25">
      <c r="A3842" t="s">
        <v>19</v>
      </c>
      <c r="B3842" s="10">
        <v>0.56830000000000003</v>
      </c>
      <c r="C3842">
        <v>19</v>
      </c>
      <c r="D3842" t="s">
        <v>9433</v>
      </c>
      <c r="E3842" t="s">
        <v>9803</v>
      </c>
      <c r="F3842" t="s">
        <v>9854</v>
      </c>
      <c r="G3842" t="s">
        <v>9855</v>
      </c>
      <c r="H3842" s="6">
        <v>429</v>
      </c>
      <c r="I3842" s="6">
        <v>57.2</v>
      </c>
      <c r="J3842" s="6">
        <v>228.8</v>
      </c>
      <c r="K3842" s="6">
        <v>0</v>
      </c>
      <c r="L3842" s="6">
        <v>0</v>
      </c>
      <c r="M3842" s="6">
        <v>228.8</v>
      </c>
      <c r="N3842" s="6">
        <v>24.310000000000002</v>
      </c>
      <c r="O3842" s="6">
        <v>253.11</v>
      </c>
    </row>
    <row r="3843" spans="1:15" x14ac:dyDescent="0.25">
      <c r="A3843" t="s">
        <v>19</v>
      </c>
      <c r="B3843" s="10">
        <v>0.56830000000000003</v>
      </c>
      <c r="C3843">
        <v>19</v>
      </c>
      <c r="D3843" t="s">
        <v>9433</v>
      </c>
      <c r="E3843" t="s">
        <v>9803</v>
      </c>
      <c r="F3843" t="s">
        <v>9856</v>
      </c>
      <c r="G3843" t="s">
        <v>9857</v>
      </c>
      <c r="H3843" s="6">
        <v>596</v>
      </c>
      <c r="I3843" s="6">
        <v>75.400000000000006</v>
      </c>
      <c r="J3843" s="6">
        <v>301.60000000000002</v>
      </c>
      <c r="K3843" s="6">
        <v>0</v>
      </c>
      <c r="L3843" s="6">
        <v>0</v>
      </c>
      <c r="M3843" s="6">
        <v>301.60000000000002</v>
      </c>
      <c r="N3843" s="6">
        <v>33.57</v>
      </c>
      <c r="O3843" s="6">
        <v>335.17</v>
      </c>
    </row>
    <row r="3844" spans="1:15" x14ac:dyDescent="0.25">
      <c r="A3844" t="s">
        <v>19</v>
      </c>
      <c r="B3844" s="10">
        <v>0.56830000000000003</v>
      </c>
      <c r="C3844">
        <v>19</v>
      </c>
      <c r="D3844" t="s">
        <v>9433</v>
      </c>
      <c r="E3844" t="s">
        <v>9803</v>
      </c>
      <c r="F3844" t="s">
        <v>9858</v>
      </c>
      <c r="G3844" t="s">
        <v>9859</v>
      </c>
      <c r="H3844" s="6">
        <v>562</v>
      </c>
      <c r="I3844" s="6">
        <v>71.5</v>
      </c>
      <c r="J3844" s="6">
        <v>286</v>
      </c>
      <c r="K3844" s="6">
        <v>0</v>
      </c>
      <c r="L3844" s="6">
        <v>0</v>
      </c>
      <c r="M3844" s="6">
        <v>286</v>
      </c>
      <c r="N3844" s="6">
        <v>31.675000000000001</v>
      </c>
      <c r="O3844" s="6">
        <v>317.67500000000001</v>
      </c>
    </row>
    <row r="3845" spans="1:15" x14ac:dyDescent="0.25">
      <c r="A3845" t="s">
        <v>19</v>
      </c>
      <c r="B3845" s="10">
        <v>0.56830000000000003</v>
      </c>
      <c r="C3845">
        <v>19</v>
      </c>
      <c r="D3845" t="s">
        <v>9433</v>
      </c>
      <c r="E3845" t="s">
        <v>9803</v>
      </c>
      <c r="F3845" t="s">
        <v>9860</v>
      </c>
      <c r="G3845" t="s">
        <v>9861</v>
      </c>
      <c r="H3845" s="6">
        <v>276</v>
      </c>
      <c r="I3845" s="6">
        <v>41.6</v>
      </c>
      <c r="J3845" s="6">
        <v>166.4</v>
      </c>
      <c r="K3845" s="6">
        <v>0</v>
      </c>
      <c r="L3845" s="6">
        <v>0</v>
      </c>
      <c r="M3845" s="6">
        <v>166.4</v>
      </c>
      <c r="N3845" s="6">
        <v>15.880000000000003</v>
      </c>
      <c r="O3845" s="6">
        <v>182.28</v>
      </c>
    </row>
    <row r="3846" spans="1:15" x14ac:dyDescent="0.25">
      <c r="A3846" t="s">
        <v>19</v>
      </c>
      <c r="B3846" s="10">
        <v>0.56830000000000003</v>
      </c>
      <c r="C3846">
        <v>19</v>
      </c>
      <c r="D3846" t="s">
        <v>9433</v>
      </c>
      <c r="E3846" t="s">
        <v>9803</v>
      </c>
      <c r="F3846" t="s">
        <v>9862</v>
      </c>
      <c r="G3846" t="s">
        <v>9863</v>
      </c>
      <c r="H3846" s="6">
        <v>436</v>
      </c>
      <c r="I3846" s="6">
        <v>66.3</v>
      </c>
      <c r="J3846" s="6">
        <v>265.2</v>
      </c>
      <c r="K3846" s="6">
        <v>0</v>
      </c>
      <c r="L3846" s="6">
        <v>0</v>
      </c>
      <c r="M3846" s="6">
        <v>265.2</v>
      </c>
      <c r="N3846" s="6">
        <v>25.115000000000002</v>
      </c>
      <c r="O3846" s="6">
        <v>290.315</v>
      </c>
    </row>
    <row r="3847" spans="1:15" x14ac:dyDescent="0.25">
      <c r="A3847" t="s">
        <v>19</v>
      </c>
      <c r="B3847" s="10">
        <v>0.56830000000000003</v>
      </c>
      <c r="C3847">
        <v>19</v>
      </c>
      <c r="D3847" t="s">
        <v>9433</v>
      </c>
      <c r="E3847" t="s">
        <v>9803</v>
      </c>
      <c r="F3847" t="s">
        <v>9864</v>
      </c>
      <c r="G3847" t="s">
        <v>9865</v>
      </c>
      <c r="H3847" s="6">
        <v>505</v>
      </c>
      <c r="I3847" s="6">
        <v>63.7</v>
      </c>
      <c r="J3847" s="6">
        <v>254.8</v>
      </c>
      <c r="K3847" s="6">
        <v>0</v>
      </c>
      <c r="L3847" s="6">
        <v>0</v>
      </c>
      <c r="M3847" s="6">
        <v>254.8</v>
      </c>
      <c r="N3847" s="6">
        <v>28.435000000000002</v>
      </c>
      <c r="O3847" s="6">
        <v>283.23500000000001</v>
      </c>
    </row>
    <row r="3848" spans="1:15" x14ac:dyDescent="0.25">
      <c r="A3848" t="s">
        <v>19</v>
      </c>
      <c r="B3848" s="10">
        <v>0.56830000000000003</v>
      </c>
      <c r="C3848">
        <v>19</v>
      </c>
      <c r="D3848" t="s">
        <v>9433</v>
      </c>
      <c r="E3848" t="s">
        <v>9803</v>
      </c>
      <c r="F3848" t="s">
        <v>9866</v>
      </c>
      <c r="G3848" t="s">
        <v>9867</v>
      </c>
      <c r="H3848" s="6">
        <v>354</v>
      </c>
      <c r="I3848" s="6">
        <v>59.800000000000004</v>
      </c>
      <c r="J3848" s="6">
        <v>239.20000000000002</v>
      </c>
      <c r="K3848" s="6">
        <v>0</v>
      </c>
      <c r="L3848" s="6">
        <v>0</v>
      </c>
      <c r="M3848" s="6">
        <v>239.20000000000002</v>
      </c>
      <c r="N3848" s="6">
        <v>20.69</v>
      </c>
      <c r="O3848" s="6">
        <v>259.89000000000004</v>
      </c>
    </row>
    <row r="3849" spans="1:15" x14ac:dyDescent="0.25">
      <c r="A3849" t="s">
        <v>19</v>
      </c>
      <c r="B3849" s="10">
        <v>0.56830000000000003</v>
      </c>
      <c r="C3849">
        <v>19</v>
      </c>
      <c r="D3849" t="s">
        <v>9433</v>
      </c>
      <c r="E3849" t="s">
        <v>9803</v>
      </c>
      <c r="F3849" t="s">
        <v>9868</v>
      </c>
      <c r="G3849" t="s">
        <v>9869</v>
      </c>
      <c r="H3849" s="6">
        <v>486</v>
      </c>
      <c r="I3849" s="6">
        <v>65</v>
      </c>
      <c r="J3849" s="6">
        <v>260</v>
      </c>
      <c r="K3849" s="6">
        <v>0</v>
      </c>
      <c r="L3849" s="6">
        <v>0</v>
      </c>
      <c r="M3849" s="6">
        <v>260</v>
      </c>
      <c r="N3849" s="6">
        <v>27.55</v>
      </c>
      <c r="O3849" s="6">
        <v>287.55</v>
      </c>
    </row>
    <row r="3850" spans="1:15" x14ac:dyDescent="0.25">
      <c r="A3850" t="s">
        <v>19</v>
      </c>
      <c r="B3850" s="10">
        <v>0.56830000000000003</v>
      </c>
      <c r="C3850">
        <v>19</v>
      </c>
      <c r="D3850" t="s">
        <v>9433</v>
      </c>
      <c r="E3850" t="s">
        <v>9803</v>
      </c>
      <c r="F3850" t="s">
        <v>9870</v>
      </c>
      <c r="G3850" t="s">
        <v>9871</v>
      </c>
      <c r="H3850" s="6">
        <v>542</v>
      </c>
      <c r="I3850" s="6">
        <v>70.2</v>
      </c>
      <c r="J3850" s="6">
        <v>280.8</v>
      </c>
      <c r="K3850" s="6">
        <v>0</v>
      </c>
      <c r="L3850" s="6">
        <v>0</v>
      </c>
      <c r="M3850" s="6">
        <v>280.8</v>
      </c>
      <c r="N3850" s="6">
        <v>30.610000000000003</v>
      </c>
      <c r="O3850" s="6">
        <v>311.41000000000003</v>
      </c>
    </row>
    <row r="3851" spans="1:15" x14ac:dyDescent="0.25">
      <c r="A3851" t="s">
        <v>19</v>
      </c>
      <c r="B3851" s="10">
        <v>0.56830000000000003</v>
      </c>
      <c r="C3851">
        <v>19</v>
      </c>
      <c r="D3851" t="s">
        <v>9433</v>
      </c>
      <c r="E3851" t="s">
        <v>9803</v>
      </c>
      <c r="F3851" t="s">
        <v>9872</v>
      </c>
      <c r="G3851" t="s">
        <v>9873</v>
      </c>
      <c r="H3851" s="6">
        <v>1625</v>
      </c>
      <c r="I3851" s="6">
        <v>182</v>
      </c>
      <c r="J3851" s="6">
        <v>728</v>
      </c>
      <c r="K3851" s="6">
        <v>0</v>
      </c>
      <c r="L3851" s="6">
        <v>0</v>
      </c>
      <c r="M3851" s="6">
        <v>728</v>
      </c>
      <c r="N3851" s="6">
        <v>90.350000000000009</v>
      </c>
      <c r="O3851" s="6">
        <v>818.35</v>
      </c>
    </row>
    <row r="3852" spans="1:15" x14ac:dyDescent="0.25">
      <c r="A3852" t="s">
        <v>19</v>
      </c>
      <c r="B3852" s="10">
        <v>0.56830000000000003</v>
      </c>
      <c r="C3852">
        <v>19</v>
      </c>
      <c r="D3852" t="s">
        <v>9433</v>
      </c>
      <c r="E3852" t="s">
        <v>9803</v>
      </c>
      <c r="F3852" t="s">
        <v>9874</v>
      </c>
      <c r="G3852" t="s">
        <v>9875</v>
      </c>
      <c r="H3852" s="6">
        <v>1395</v>
      </c>
      <c r="I3852" s="6">
        <v>153.4</v>
      </c>
      <c r="J3852" s="6">
        <v>613.6</v>
      </c>
      <c r="K3852" s="6">
        <v>0</v>
      </c>
      <c r="L3852" s="6">
        <v>0</v>
      </c>
      <c r="M3852" s="6">
        <v>613.6</v>
      </c>
      <c r="N3852" s="6">
        <v>77.420000000000016</v>
      </c>
      <c r="O3852" s="6">
        <v>691.02</v>
      </c>
    </row>
    <row r="3853" spans="1:15" x14ac:dyDescent="0.25">
      <c r="A3853" t="s">
        <v>19</v>
      </c>
      <c r="B3853" s="10">
        <v>0.56830000000000003</v>
      </c>
      <c r="C3853">
        <v>19</v>
      </c>
      <c r="D3853" t="s">
        <v>9433</v>
      </c>
      <c r="E3853" t="s">
        <v>9803</v>
      </c>
      <c r="F3853" t="s">
        <v>9876</v>
      </c>
      <c r="G3853" t="s">
        <v>9877</v>
      </c>
      <c r="H3853" s="6">
        <v>317</v>
      </c>
      <c r="I3853" s="6">
        <v>53.300000000000004</v>
      </c>
      <c r="J3853" s="6">
        <v>213.20000000000002</v>
      </c>
      <c r="K3853" s="6">
        <v>0</v>
      </c>
      <c r="L3853" s="6">
        <v>0</v>
      </c>
      <c r="M3853" s="6">
        <v>213.20000000000002</v>
      </c>
      <c r="N3853" s="6">
        <v>18.515000000000001</v>
      </c>
      <c r="O3853" s="6">
        <v>231.71500000000003</v>
      </c>
    </row>
    <row r="3854" spans="1:15" x14ac:dyDescent="0.25">
      <c r="A3854" t="s">
        <v>19</v>
      </c>
      <c r="B3854" s="10">
        <v>0.56830000000000003</v>
      </c>
      <c r="C3854">
        <v>19</v>
      </c>
      <c r="D3854" t="s">
        <v>9433</v>
      </c>
      <c r="E3854" t="s">
        <v>9803</v>
      </c>
      <c r="F3854" t="s">
        <v>9878</v>
      </c>
      <c r="G3854" t="s">
        <v>9879</v>
      </c>
      <c r="H3854" s="6">
        <v>605</v>
      </c>
      <c r="I3854" s="6">
        <v>93.600000000000009</v>
      </c>
      <c r="J3854" s="6">
        <v>374.40000000000003</v>
      </c>
      <c r="K3854" s="6">
        <v>0</v>
      </c>
      <c r="L3854" s="6">
        <v>0</v>
      </c>
      <c r="M3854" s="6">
        <v>374.40000000000003</v>
      </c>
      <c r="N3854" s="6">
        <v>34.93</v>
      </c>
      <c r="O3854" s="6">
        <v>409.33000000000004</v>
      </c>
    </row>
    <row r="3855" spans="1:15" x14ac:dyDescent="0.25">
      <c r="A3855" t="s">
        <v>19</v>
      </c>
      <c r="B3855" s="10">
        <v>0.56830000000000003</v>
      </c>
      <c r="C3855">
        <v>19</v>
      </c>
      <c r="D3855" t="s">
        <v>9433</v>
      </c>
      <c r="E3855" t="s">
        <v>9803</v>
      </c>
      <c r="F3855" t="s">
        <v>9880</v>
      </c>
      <c r="G3855" t="s">
        <v>9881</v>
      </c>
      <c r="H3855" s="6">
        <v>690</v>
      </c>
      <c r="I3855" s="6">
        <v>93.600000000000009</v>
      </c>
      <c r="J3855" s="6">
        <v>374.40000000000003</v>
      </c>
      <c r="K3855" s="6">
        <v>0</v>
      </c>
      <c r="L3855" s="6">
        <v>0</v>
      </c>
      <c r="M3855" s="6">
        <v>374.40000000000003</v>
      </c>
      <c r="N3855" s="6">
        <v>39.180000000000007</v>
      </c>
      <c r="O3855" s="6">
        <v>413.58000000000004</v>
      </c>
    </row>
    <row r="3856" spans="1:15" x14ac:dyDescent="0.25">
      <c r="A3856" t="s">
        <v>19</v>
      </c>
      <c r="B3856" s="10">
        <v>0.56830000000000003</v>
      </c>
      <c r="C3856">
        <v>19</v>
      </c>
      <c r="D3856" t="s">
        <v>9433</v>
      </c>
      <c r="E3856" t="s">
        <v>9803</v>
      </c>
      <c r="F3856" t="s">
        <v>9882</v>
      </c>
      <c r="G3856" t="s">
        <v>9883</v>
      </c>
      <c r="H3856" s="6">
        <v>102</v>
      </c>
      <c r="I3856" s="6">
        <v>22.1</v>
      </c>
      <c r="J3856" s="6">
        <v>88.4</v>
      </c>
      <c r="K3856" s="6">
        <v>0</v>
      </c>
      <c r="L3856" s="6">
        <v>0</v>
      </c>
      <c r="M3856" s="6">
        <v>88.4</v>
      </c>
      <c r="N3856" s="6">
        <v>6.2050000000000001</v>
      </c>
      <c r="O3856" s="6">
        <v>94.605000000000004</v>
      </c>
    </row>
    <row r="3857" spans="1:15" x14ac:dyDescent="0.25">
      <c r="A3857" t="s">
        <v>19</v>
      </c>
      <c r="B3857" s="10">
        <v>0.56830000000000003</v>
      </c>
      <c r="C3857">
        <v>19</v>
      </c>
      <c r="D3857" t="s">
        <v>9433</v>
      </c>
      <c r="E3857" t="s">
        <v>9803</v>
      </c>
      <c r="F3857" t="s">
        <v>9884</v>
      </c>
      <c r="G3857" t="s">
        <v>9885</v>
      </c>
      <c r="H3857" s="6">
        <v>294</v>
      </c>
      <c r="I3857" s="6">
        <v>46.800000000000004</v>
      </c>
      <c r="J3857" s="6">
        <v>187.20000000000002</v>
      </c>
      <c r="K3857" s="6">
        <v>0</v>
      </c>
      <c r="L3857" s="6">
        <v>0</v>
      </c>
      <c r="M3857" s="6">
        <v>187.20000000000002</v>
      </c>
      <c r="N3857" s="6">
        <v>17.040000000000003</v>
      </c>
      <c r="O3857" s="6">
        <v>204.24</v>
      </c>
    </row>
    <row r="3858" spans="1:15" x14ac:dyDescent="0.25">
      <c r="A3858" t="s">
        <v>19</v>
      </c>
      <c r="B3858" s="10">
        <v>0.56830000000000003</v>
      </c>
      <c r="C3858">
        <v>19</v>
      </c>
      <c r="D3858" t="s">
        <v>9433</v>
      </c>
      <c r="E3858" t="s">
        <v>9803</v>
      </c>
      <c r="F3858" t="s">
        <v>9886</v>
      </c>
      <c r="G3858" t="s">
        <v>9887</v>
      </c>
      <c r="H3858" s="6">
        <v>265</v>
      </c>
      <c r="I3858" s="6">
        <v>46.800000000000004</v>
      </c>
      <c r="J3858" s="6">
        <v>187.20000000000002</v>
      </c>
      <c r="K3858" s="6">
        <v>0</v>
      </c>
      <c r="L3858" s="6">
        <v>0</v>
      </c>
      <c r="M3858" s="6">
        <v>187.20000000000002</v>
      </c>
      <c r="N3858" s="6">
        <v>15.590000000000002</v>
      </c>
      <c r="O3858" s="6">
        <v>202.79000000000002</v>
      </c>
    </row>
    <row r="3859" spans="1:15" x14ac:dyDescent="0.25">
      <c r="A3859" t="s">
        <v>19</v>
      </c>
      <c r="B3859" s="10">
        <v>0.56830000000000003</v>
      </c>
      <c r="C3859">
        <v>19</v>
      </c>
      <c r="D3859" t="s">
        <v>9433</v>
      </c>
      <c r="E3859" t="s">
        <v>9803</v>
      </c>
      <c r="F3859" t="s">
        <v>9888</v>
      </c>
      <c r="G3859" t="s">
        <v>9889</v>
      </c>
      <c r="H3859" s="6">
        <v>404</v>
      </c>
      <c r="I3859" s="6">
        <v>65</v>
      </c>
      <c r="J3859" s="6">
        <v>260</v>
      </c>
      <c r="K3859" s="6">
        <v>0</v>
      </c>
      <c r="L3859" s="6">
        <v>0</v>
      </c>
      <c r="M3859" s="6">
        <v>260</v>
      </c>
      <c r="N3859" s="6">
        <v>23.450000000000003</v>
      </c>
      <c r="O3859" s="6">
        <v>283.45</v>
      </c>
    </row>
    <row r="3860" spans="1:15" x14ac:dyDescent="0.25">
      <c r="A3860" t="s">
        <v>19</v>
      </c>
      <c r="B3860" s="10">
        <v>0.56830000000000003</v>
      </c>
      <c r="C3860">
        <v>19</v>
      </c>
      <c r="D3860" t="s">
        <v>9433</v>
      </c>
      <c r="E3860" t="s">
        <v>9803</v>
      </c>
      <c r="F3860" t="s">
        <v>9890</v>
      </c>
      <c r="G3860" t="s">
        <v>9891</v>
      </c>
      <c r="H3860" s="6">
        <v>1078</v>
      </c>
      <c r="I3860" s="6">
        <v>152.1</v>
      </c>
      <c r="J3860" s="6">
        <v>608.4</v>
      </c>
      <c r="K3860" s="6">
        <v>0</v>
      </c>
      <c r="L3860" s="6">
        <v>0</v>
      </c>
      <c r="M3860" s="6">
        <v>608.4</v>
      </c>
      <c r="N3860" s="6">
        <v>61.504999999999995</v>
      </c>
      <c r="O3860" s="6">
        <v>669.90499999999997</v>
      </c>
    </row>
    <row r="3861" spans="1:15" x14ac:dyDescent="0.25">
      <c r="A3861" t="s">
        <v>19</v>
      </c>
      <c r="B3861" s="10">
        <v>0.56830000000000003</v>
      </c>
      <c r="C3861">
        <v>19</v>
      </c>
      <c r="D3861" t="s">
        <v>9433</v>
      </c>
      <c r="E3861" t="s">
        <v>9803</v>
      </c>
      <c r="F3861" t="s">
        <v>7498</v>
      </c>
      <c r="G3861" t="s">
        <v>9892</v>
      </c>
      <c r="H3861" s="6">
        <v>560</v>
      </c>
      <c r="I3861" s="6">
        <v>70.2</v>
      </c>
      <c r="J3861" s="6">
        <v>280.8</v>
      </c>
      <c r="K3861" s="6">
        <v>0</v>
      </c>
      <c r="L3861" s="6">
        <v>0</v>
      </c>
      <c r="M3861" s="6">
        <v>280.8</v>
      </c>
      <c r="N3861" s="6">
        <v>31.510000000000005</v>
      </c>
      <c r="O3861" s="6">
        <v>312.31</v>
      </c>
    </row>
    <row r="3862" spans="1:15" x14ac:dyDescent="0.25">
      <c r="A3862" t="s">
        <v>19</v>
      </c>
      <c r="B3862" s="10">
        <v>0.56830000000000003</v>
      </c>
      <c r="C3862">
        <v>19</v>
      </c>
      <c r="D3862" t="s">
        <v>9433</v>
      </c>
      <c r="E3862" t="s">
        <v>9803</v>
      </c>
      <c r="F3862" t="s">
        <v>9893</v>
      </c>
      <c r="G3862" t="s">
        <v>9894</v>
      </c>
      <c r="H3862" s="6">
        <v>603</v>
      </c>
      <c r="I3862" s="6">
        <v>72.8</v>
      </c>
      <c r="J3862" s="6">
        <v>291.2</v>
      </c>
      <c r="K3862" s="6">
        <v>0</v>
      </c>
      <c r="L3862" s="6">
        <v>0</v>
      </c>
      <c r="M3862" s="6">
        <v>291.2</v>
      </c>
      <c r="N3862" s="6">
        <v>33.79</v>
      </c>
      <c r="O3862" s="6">
        <v>324.99</v>
      </c>
    </row>
    <row r="3863" spans="1:15" x14ac:dyDescent="0.25">
      <c r="A3863" t="s">
        <v>19</v>
      </c>
      <c r="B3863" s="10">
        <v>0.56830000000000003</v>
      </c>
      <c r="C3863">
        <v>19</v>
      </c>
      <c r="D3863" t="s">
        <v>9433</v>
      </c>
      <c r="E3863" t="s">
        <v>9803</v>
      </c>
      <c r="F3863" t="s">
        <v>9895</v>
      </c>
      <c r="G3863" t="s">
        <v>9896</v>
      </c>
      <c r="H3863" s="6">
        <v>538</v>
      </c>
      <c r="I3863" s="6">
        <v>79.3</v>
      </c>
      <c r="J3863" s="6">
        <v>317.2</v>
      </c>
      <c r="K3863" s="6">
        <v>0</v>
      </c>
      <c r="L3863" s="6">
        <v>0</v>
      </c>
      <c r="M3863" s="6">
        <v>317.2</v>
      </c>
      <c r="N3863" s="6">
        <v>30.864999999999998</v>
      </c>
      <c r="O3863" s="6">
        <v>348.065</v>
      </c>
    </row>
    <row r="3864" spans="1:15" x14ac:dyDescent="0.25">
      <c r="A3864" t="s">
        <v>19</v>
      </c>
      <c r="B3864" s="10">
        <v>0.56830000000000003</v>
      </c>
      <c r="C3864">
        <v>19</v>
      </c>
      <c r="D3864" t="s">
        <v>9433</v>
      </c>
      <c r="E3864" t="s">
        <v>9803</v>
      </c>
      <c r="F3864" t="s">
        <v>9897</v>
      </c>
      <c r="G3864" t="s">
        <v>9898</v>
      </c>
      <c r="H3864" s="6">
        <v>839</v>
      </c>
      <c r="I3864" s="6">
        <v>110.5</v>
      </c>
      <c r="J3864" s="6">
        <v>442</v>
      </c>
      <c r="K3864" s="6">
        <v>0</v>
      </c>
      <c r="L3864" s="6">
        <v>0</v>
      </c>
      <c r="M3864" s="6">
        <v>442</v>
      </c>
      <c r="N3864" s="6">
        <v>47.475000000000001</v>
      </c>
      <c r="O3864" s="6">
        <v>489.47500000000002</v>
      </c>
    </row>
    <row r="3865" spans="1:15" x14ac:dyDescent="0.25">
      <c r="A3865" t="s">
        <v>19</v>
      </c>
      <c r="B3865" s="10">
        <v>0.56830000000000003</v>
      </c>
      <c r="C3865">
        <v>19</v>
      </c>
      <c r="D3865" t="s">
        <v>9433</v>
      </c>
      <c r="E3865" t="s">
        <v>9803</v>
      </c>
      <c r="F3865" t="s">
        <v>9899</v>
      </c>
      <c r="G3865" t="s">
        <v>9900</v>
      </c>
      <c r="H3865" s="6">
        <v>185</v>
      </c>
      <c r="I3865" s="6">
        <v>45.5</v>
      </c>
      <c r="J3865" s="6">
        <v>182</v>
      </c>
      <c r="K3865" s="6">
        <v>0</v>
      </c>
      <c r="L3865" s="6">
        <v>0</v>
      </c>
      <c r="M3865" s="6">
        <v>182</v>
      </c>
      <c r="N3865" s="6">
        <v>11.525</v>
      </c>
      <c r="O3865" s="6">
        <v>193.52500000000001</v>
      </c>
    </row>
    <row r="3866" spans="1:15" x14ac:dyDescent="0.25">
      <c r="A3866" t="s">
        <v>19</v>
      </c>
      <c r="B3866" s="10">
        <v>0.56830000000000003</v>
      </c>
      <c r="C3866">
        <v>19</v>
      </c>
      <c r="D3866" t="s">
        <v>9433</v>
      </c>
      <c r="E3866" t="s">
        <v>9803</v>
      </c>
      <c r="F3866" t="s">
        <v>9901</v>
      </c>
      <c r="G3866" t="s">
        <v>9902</v>
      </c>
      <c r="H3866" s="6">
        <v>78</v>
      </c>
      <c r="I3866" s="6">
        <v>26</v>
      </c>
      <c r="J3866" s="6">
        <v>104</v>
      </c>
      <c r="K3866" s="6">
        <v>0</v>
      </c>
      <c r="L3866" s="6">
        <v>0</v>
      </c>
      <c r="M3866" s="6">
        <v>104</v>
      </c>
      <c r="N3866" s="6">
        <v>5.2</v>
      </c>
      <c r="O3866" s="6">
        <v>109.2</v>
      </c>
    </row>
    <row r="3867" spans="1:15" x14ac:dyDescent="0.25">
      <c r="A3867" t="s">
        <v>19</v>
      </c>
      <c r="B3867" s="10">
        <v>0.56830000000000003</v>
      </c>
      <c r="C3867">
        <v>19</v>
      </c>
      <c r="D3867" t="s">
        <v>9433</v>
      </c>
      <c r="E3867" t="s">
        <v>9803</v>
      </c>
      <c r="F3867" t="s">
        <v>9903</v>
      </c>
      <c r="G3867" t="s">
        <v>9904</v>
      </c>
      <c r="H3867" s="6">
        <v>631</v>
      </c>
      <c r="I3867" s="6">
        <v>72.8</v>
      </c>
      <c r="J3867" s="6">
        <v>291.2</v>
      </c>
      <c r="K3867" s="6">
        <v>0</v>
      </c>
      <c r="L3867" s="6">
        <v>0</v>
      </c>
      <c r="M3867" s="6">
        <v>291.2</v>
      </c>
      <c r="N3867" s="6">
        <v>35.19</v>
      </c>
      <c r="O3867" s="6">
        <v>326.39</v>
      </c>
    </row>
    <row r="3868" spans="1:15" x14ac:dyDescent="0.25">
      <c r="A3868" t="s">
        <v>19</v>
      </c>
      <c r="B3868" s="10">
        <v>0.56830000000000003</v>
      </c>
      <c r="C3868">
        <v>19</v>
      </c>
      <c r="D3868" t="s">
        <v>9433</v>
      </c>
      <c r="E3868" t="s">
        <v>9803</v>
      </c>
      <c r="F3868" t="s">
        <v>9905</v>
      </c>
      <c r="G3868" t="s">
        <v>9906</v>
      </c>
      <c r="H3868" s="6">
        <v>698</v>
      </c>
      <c r="I3868" s="6">
        <v>94.9</v>
      </c>
      <c r="J3868" s="6">
        <v>379.6</v>
      </c>
      <c r="K3868" s="6">
        <v>0</v>
      </c>
      <c r="L3868" s="6">
        <v>0</v>
      </c>
      <c r="M3868" s="6">
        <v>379.6</v>
      </c>
      <c r="N3868" s="6">
        <v>39.645000000000003</v>
      </c>
      <c r="O3868" s="6">
        <v>419.245</v>
      </c>
    </row>
    <row r="3869" spans="1:15" x14ac:dyDescent="0.25">
      <c r="A3869" t="s">
        <v>19</v>
      </c>
      <c r="B3869" s="10">
        <v>0.56830000000000003</v>
      </c>
      <c r="C3869">
        <v>19</v>
      </c>
      <c r="D3869" t="s">
        <v>9433</v>
      </c>
      <c r="E3869" t="s">
        <v>9803</v>
      </c>
      <c r="F3869" t="s">
        <v>9907</v>
      </c>
      <c r="G3869" t="s">
        <v>9908</v>
      </c>
      <c r="H3869" s="6">
        <v>370</v>
      </c>
      <c r="I3869" s="6">
        <v>29.900000000000002</v>
      </c>
      <c r="J3869" s="6">
        <v>119.60000000000001</v>
      </c>
      <c r="K3869" s="6">
        <v>0</v>
      </c>
      <c r="L3869" s="6">
        <v>0</v>
      </c>
      <c r="M3869" s="6">
        <v>119.60000000000001</v>
      </c>
      <c r="N3869" s="6">
        <v>19.995000000000001</v>
      </c>
      <c r="O3869" s="6">
        <v>139.595</v>
      </c>
    </row>
    <row r="3870" spans="1:15" x14ac:dyDescent="0.25">
      <c r="A3870" t="s">
        <v>19</v>
      </c>
      <c r="B3870" s="10">
        <v>0.56830000000000003</v>
      </c>
      <c r="C3870">
        <v>19</v>
      </c>
      <c r="D3870" t="s">
        <v>9433</v>
      </c>
      <c r="E3870" t="s">
        <v>9803</v>
      </c>
      <c r="F3870" t="s">
        <v>9909</v>
      </c>
      <c r="G3870" t="s">
        <v>9910</v>
      </c>
      <c r="H3870" s="6">
        <v>669</v>
      </c>
      <c r="I3870" s="6">
        <v>83.2</v>
      </c>
      <c r="J3870" s="6">
        <v>332.8</v>
      </c>
      <c r="K3870" s="6">
        <v>0</v>
      </c>
      <c r="L3870" s="6">
        <v>0</v>
      </c>
      <c r="M3870" s="6">
        <v>332.8</v>
      </c>
      <c r="N3870" s="6">
        <v>37.610000000000007</v>
      </c>
      <c r="O3870" s="6">
        <v>370.41</v>
      </c>
    </row>
    <row r="3871" spans="1:15" x14ac:dyDescent="0.25">
      <c r="A3871" t="s">
        <v>19</v>
      </c>
      <c r="B3871" s="10">
        <v>0.56830000000000003</v>
      </c>
      <c r="C3871">
        <v>19</v>
      </c>
      <c r="D3871" t="s">
        <v>9433</v>
      </c>
      <c r="E3871" t="s">
        <v>9803</v>
      </c>
      <c r="F3871" t="s">
        <v>7588</v>
      </c>
      <c r="G3871" t="s">
        <v>9911</v>
      </c>
      <c r="H3871" s="6">
        <v>390</v>
      </c>
      <c r="I3871" s="6">
        <v>48.1</v>
      </c>
      <c r="J3871" s="6">
        <v>192.4</v>
      </c>
      <c r="K3871" s="6">
        <v>0</v>
      </c>
      <c r="L3871" s="6">
        <v>0</v>
      </c>
      <c r="M3871" s="6">
        <v>192.4</v>
      </c>
      <c r="N3871" s="6">
        <v>21.905000000000001</v>
      </c>
      <c r="O3871" s="6">
        <v>214.30500000000001</v>
      </c>
    </row>
    <row r="3872" spans="1:15" x14ac:dyDescent="0.25">
      <c r="A3872" t="s">
        <v>19</v>
      </c>
      <c r="B3872" s="10">
        <v>0.56830000000000003</v>
      </c>
      <c r="C3872">
        <v>19</v>
      </c>
      <c r="D3872" t="s">
        <v>9433</v>
      </c>
      <c r="E3872" t="s">
        <v>9803</v>
      </c>
      <c r="F3872" t="s">
        <v>9912</v>
      </c>
      <c r="G3872" t="s">
        <v>9913</v>
      </c>
      <c r="H3872" s="6">
        <v>422</v>
      </c>
      <c r="I3872" s="6">
        <v>58.5</v>
      </c>
      <c r="J3872" s="6">
        <v>234</v>
      </c>
      <c r="K3872" s="6">
        <v>0</v>
      </c>
      <c r="L3872" s="6">
        <v>0</v>
      </c>
      <c r="M3872" s="6">
        <v>234</v>
      </c>
      <c r="N3872" s="6">
        <v>24.025000000000002</v>
      </c>
      <c r="O3872" s="6">
        <v>258.02499999999998</v>
      </c>
    </row>
    <row r="3873" spans="1:15" x14ac:dyDescent="0.25">
      <c r="A3873" t="s">
        <v>19</v>
      </c>
      <c r="B3873" s="10">
        <v>0.56830000000000003</v>
      </c>
      <c r="C3873">
        <v>19</v>
      </c>
      <c r="D3873" t="s">
        <v>9433</v>
      </c>
      <c r="E3873" t="s">
        <v>9803</v>
      </c>
      <c r="F3873" t="s">
        <v>9914</v>
      </c>
      <c r="G3873" t="s">
        <v>9915</v>
      </c>
      <c r="H3873" s="6">
        <v>1472</v>
      </c>
      <c r="I3873" s="6">
        <v>166.4</v>
      </c>
      <c r="J3873" s="6">
        <v>665.6</v>
      </c>
      <c r="K3873" s="6">
        <v>0</v>
      </c>
      <c r="L3873" s="6">
        <v>0</v>
      </c>
      <c r="M3873" s="6">
        <v>665.6</v>
      </c>
      <c r="N3873" s="6">
        <v>81.920000000000016</v>
      </c>
      <c r="O3873" s="6">
        <v>747.52</v>
      </c>
    </row>
    <row r="3874" spans="1:15" x14ac:dyDescent="0.25">
      <c r="A3874" t="s">
        <v>19</v>
      </c>
      <c r="B3874" s="10">
        <v>0.56830000000000003</v>
      </c>
      <c r="C3874">
        <v>19</v>
      </c>
      <c r="D3874" t="s">
        <v>9433</v>
      </c>
      <c r="E3874" t="s">
        <v>9803</v>
      </c>
      <c r="F3874" t="s">
        <v>9916</v>
      </c>
      <c r="G3874" t="s">
        <v>9917</v>
      </c>
      <c r="H3874" s="6">
        <v>556</v>
      </c>
      <c r="I3874" s="6">
        <v>62.400000000000006</v>
      </c>
      <c r="J3874" s="6">
        <v>249.60000000000002</v>
      </c>
      <c r="K3874" s="6">
        <v>0</v>
      </c>
      <c r="L3874" s="6">
        <v>0</v>
      </c>
      <c r="M3874" s="6">
        <v>249.60000000000002</v>
      </c>
      <c r="N3874" s="6">
        <v>30.92</v>
      </c>
      <c r="O3874" s="6">
        <v>280.52000000000004</v>
      </c>
    </row>
    <row r="3875" spans="1:15" x14ac:dyDescent="0.25">
      <c r="A3875" t="s">
        <v>19</v>
      </c>
      <c r="B3875" s="10">
        <v>0.56830000000000003</v>
      </c>
      <c r="C3875">
        <v>19</v>
      </c>
      <c r="D3875" t="s">
        <v>9433</v>
      </c>
      <c r="E3875" t="s">
        <v>9803</v>
      </c>
      <c r="F3875" t="s">
        <v>9918</v>
      </c>
      <c r="G3875" t="s">
        <v>9919</v>
      </c>
      <c r="H3875" s="6">
        <v>523</v>
      </c>
      <c r="I3875" s="6">
        <v>80.600000000000009</v>
      </c>
      <c r="J3875" s="6">
        <v>322.40000000000003</v>
      </c>
      <c r="K3875" s="6">
        <v>0</v>
      </c>
      <c r="L3875" s="6">
        <v>0</v>
      </c>
      <c r="M3875" s="6">
        <v>322.40000000000003</v>
      </c>
      <c r="N3875" s="6">
        <v>30.180000000000003</v>
      </c>
      <c r="O3875" s="6">
        <v>352.58000000000004</v>
      </c>
    </row>
    <row r="3876" spans="1:15" x14ac:dyDescent="0.25">
      <c r="A3876" t="s">
        <v>19</v>
      </c>
      <c r="B3876" s="10">
        <v>0.56830000000000003</v>
      </c>
      <c r="C3876">
        <v>19</v>
      </c>
      <c r="D3876" t="s">
        <v>9920</v>
      </c>
      <c r="E3876" t="s">
        <v>9921</v>
      </c>
      <c r="F3876" t="s">
        <v>9922</v>
      </c>
      <c r="G3876" t="s">
        <v>9923</v>
      </c>
      <c r="H3876" s="6">
        <v>67</v>
      </c>
      <c r="I3876" s="6">
        <v>27.3</v>
      </c>
      <c r="J3876" s="6">
        <v>109.2</v>
      </c>
      <c r="K3876" s="6">
        <v>0</v>
      </c>
      <c r="L3876" s="6">
        <v>0</v>
      </c>
      <c r="M3876" s="6">
        <v>109.2</v>
      </c>
      <c r="N3876" s="6">
        <v>4.7149999999999999</v>
      </c>
      <c r="O3876" s="6">
        <v>113.91500000000001</v>
      </c>
    </row>
    <row r="3877" spans="1:15" x14ac:dyDescent="0.25">
      <c r="A3877" t="s">
        <v>19</v>
      </c>
      <c r="B3877" s="10">
        <v>0.56830000000000003</v>
      </c>
      <c r="C3877">
        <v>19</v>
      </c>
      <c r="D3877" t="s">
        <v>9920</v>
      </c>
      <c r="E3877" t="s">
        <v>9924</v>
      </c>
      <c r="F3877" t="s">
        <v>9690</v>
      </c>
      <c r="G3877" t="s">
        <v>9925</v>
      </c>
      <c r="H3877" s="6">
        <v>202</v>
      </c>
      <c r="I3877" s="6">
        <v>31.200000000000003</v>
      </c>
      <c r="J3877" s="6">
        <v>124.80000000000001</v>
      </c>
      <c r="K3877" s="6">
        <v>0</v>
      </c>
      <c r="L3877" s="6">
        <v>0</v>
      </c>
      <c r="M3877" s="6">
        <v>124.80000000000001</v>
      </c>
      <c r="N3877" s="6">
        <v>11.66</v>
      </c>
      <c r="O3877" s="6">
        <v>136.46</v>
      </c>
    </row>
    <row r="3878" spans="1:15" x14ac:dyDescent="0.25">
      <c r="A3878" t="s">
        <v>19</v>
      </c>
      <c r="B3878" s="10">
        <v>0.56830000000000003</v>
      </c>
      <c r="C3878">
        <v>19</v>
      </c>
      <c r="D3878" t="s">
        <v>9920</v>
      </c>
      <c r="E3878" t="s">
        <v>9924</v>
      </c>
      <c r="F3878" t="s">
        <v>9926</v>
      </c>
      <c r="G3878" t="s">
        <v>9927</v>
      </c>
      <c r="H3878" s="6">
        <v>118</v>
      </c>
      <c r="I3878" s="6">
        <v>24.7</v>
      </c>
      <c r="J3878" s="6">
        <v>98.8</v>
      </c>
      <c r="K3878" s="6">
        <v>0</v>
      </c>
      <c r="L3878" s="6">
        <v>0</v>
      </c>
      <c r="M3878" s="6">
        <v>98.8</v>
      </c>
      <c r="N3878" s="6">
        <v>7.1349999999999998</v>
      </c>
      <c r="O3878" s="6">
        <v>105.935</v>
      </c>
    </row>
    <row r="3879" spans="1:15" x14ac:dyDescent="0.25">
      <c r="A3879" t="s">
        <v>19</v>
      </c>
      <c r="B3879" s="10">
        <v>0.56830000000000003</v>
      </c>
      <c r="C3879">
        <v>19</v>
      </c>
      <c r="D3879" t="s">
        <v>9920</v>
      </c>
      <c r="E3879" t="s">
        <v>9924</v>
      </c>
      <c r="F3879" t="s">
        <v>9928</v>
      </c>
      <c r="G3879" t="s">
        <v>9929</v>
      </c>
      <c r="H3879" s="6">
        <v>84</v>
      </c>
      <c r="I3879" s="6">
        <v>20.8</v>
      </c>
      <c r="J3879" s="6">
        <v>83.2</v>
      </c>
      <c r="K3879" s="6">
        <v>0</v>
      </c>
      <c r="L3879" s="6">
        <v>0</v>
      </c>
      <c r="M3879" s="6">
        <v>83.2</v>
      </c>
      <c r="N3879" s="6">
        <v>5.24</v>
      </c>
      <c r="O3879" s="6">
        <v>88.44</v>
      </c>
    </row>
    <row r="3880" spans="1:15" x14ac:dyDescent="0.25">
      <c r="A3880" t="s">
        <v>19</v>
      </c>
      <c r="B3880" s="10">
        <v>0.56830000000000003</v>
      </c>
      <c r="C3880">
        <v>19</v>
      </c>
      <c r="D3880" t="s">
        <v>9920</v>
      </c>
      <c r="E3880" t="s">
        <v>9930</v>
      </c>
      <c r="F3880" t="s">
        <v>9931</v>
      </c>
      <c r="G3880" t="s">
        <v>9932</v>
      </c>
      <c r="H3880" s="6">
        <v>105</v>
      </c>
      <c r="I3880" s="6">
        <v>22.1</v>
      </c>
      <c r="J3880" s="6">
        <v>88.4</v>
      </c>
      <c r="K3880" s="6">
        <v>0</v>
      </c>
      <c r="L3880" s="6">
        <v>0</v>
      </c>
      <c r="M3880" s="6">
        <v>88.4</v>
      </c>
      <c r="N3880" s="6">
        <v>6.3550000000000004</v>
      </c>
      <c r="O3880" s="6">
        <v>94.75500000000001</v>
      </c>
    </row>
    <row r="3881" spans="1:15" x14ac:dyDescent="0.25">
      <c r="A3881" t="s">
        <v>20</v>
      </c>
      <c r="B3881" s="10">
        <v>0.2263</v>
      </c>
      <c r="C3881">
        <v>18</v>
      </c>
      <c r="D3881" t="s">
        <v>9933</v>
      </c>
      <c r="E3881" t="s">
        <v>9934</v>
      </c>
      <c r="F3881" t="s">
        <v>9935</v>
      </c>
      <c r="G3881" t="s">
        <v>9936</v>
      </c>
      <c r="H3881" s="6">
        <v>46</v>
      </c>
      <c r="I3881" s="6">
        <v>11.700000000000001</v>
      </c>
      <c r="J3881" s="6">
        <v>46.800000000000004</v>
      </c>
      <c r="K3881" s="6">
        <v>0</v>
      </c>
      <c r="L3881" s="6">
        <v>0</v>
      </c>
      <c r="M3881" s="6">
        <v>46.800000000000004</v>
      </c>
      <c r="N3881" s="6">
        <v>2.8850000000000002</v>
      </c>
      <c r="O3881" s="6">
        <v>49.685000000000002</v>
      </c>
    </row>
    <row r="3882" spans="1:15" x14ac:dyDescent="0.25">
      <c r="A3882" t="s">
        <v>20</v>
      </c>
      <c r="B3882" s="10">
        <v>0.2263</v>
      </c>
      <c r="C3882">
        <v>18</v>
      </c>
      <c r="D3882" t="s">
        <v>9933</v>
      </c>
      <c r="E3882" t="s">
        <v>9934</v>
      </c>
      <c r="F3882" t="s">
        <v>9937</v>
      </c>
      <c r="G3882" t="s">
        <v>9938</v>
      </c>
      <c r="H3882" s="6">
        <v>1163</v>
      </c>
      <c r="I3882" s="6">
        <v>140.4</v>
      </c>
      <c r="J3882" s="6">
        <v>561.6</v>
      </c>
      <c r="K3882" s="6">
        <v>0</v>
      </c>
      <c r="L3882" s="6">
        <v>0</v>
      </c>
      <c r="M3882" s="6">
        <v>561.6</v>
      </c>
      <c r="N3882" s="6">
        <v>65.17</v>
      </c>
      <c r="O3882" s="6">
        <v>626.77</v>
      </c>
    </row>
    <row r="3883" spans="1:15" x14ac:dyDescent="0.25">
      <c r="A3883" t="s">
        <v>20</v>
      </c>
      <c r="B3883" s="10">
        <v>0.2263</v>
      </c>
      <c r="C3883">
        <v>18</v>
      </c>
      <c r="D3883" t="s">
        <v>9933</v>
      </c>
      <c r="E3883" t="s">
        <v>9934</v>
      </c>
      <c r="F3883" t="s">
        <v>9939</v>
      </c>
      <c r="G3883" t="s">
        <v>9940</v>
      </c>
      <c r="H3883" s="6">
        <v>1004</v>
      </c>
      <c r="I3883" s="6">
        <v>119.60000000000001</v>
      </c>
      <c r="J3883" s="6">
        <v>478.40000000000003</v>
      </c>
      <c r="K3883" s="6">
        <v>0</v>
      </c>
      <c r="L3883" s="6">
        <v>0</v>
      </c>
      <c r="M3883" s="6">
        <v>478.40000000000003</v>
      </c>
      <c r="N3883" s="6">
        <v>56.18</v>
      </c>
      <c r="O3883" s="6">
        <v>534.58000000000004</v>
      </c>
    </row>
    <row r="3884" spans="1:15" x14ac:dyDescent="0.25">
      <c r="A3884" t="s">
        <v>20</v>
      </c>
      <c r="B3884" s="10">
        <v>0.2263</v>
      </c>
      <c r="C3884">
        <v>18</v>
      </c>
      <c r="D3884" t="s">
        <v>9933</v>
      </c>
      <c r="E3884" t="s">
        <v>9934</v>
      </c>
      <c r="F3884" t="s">
        <v>9941</v>
      </c>
      <c r="G3884" t="s">
        <v>9942</v>
      </c>
      <c r="H3884" s="6">
        <v>836</v>
      </c>
      <c r="I3884" s="6">
        <v>111.8</v>
      </c>
      <c r="J3884" s="6">
        <v>447.2</v>
      </c>
      <c r="K3884" s="6">
        <v>0</v>
      </c>
      <c r="L3884" s="6">
        <v>0</v>
      </c>
      <c r="M3884" s="6">
        <v>447.2</v>
      </c>
      <c r="N3884" s="6">
        <v>47.39</v>
      </c>
      <c r="O3884" s="6">
        <v>494.59</v>
      </c>
    </row>
    <row r="3885" spans="1:15" x14ac:dyDescent="0.25">
      <c r="A3885" t="s">
        <v>20</v>
      </c>
      <c r="B3885" s="10">
        <v>0.2263</v>
      </c>
      <c r="C3885">
        <v>18</v>
      </c>
      <c r="D3885" t="s">
        <v>9933</v>
      </c>
      <c r="E3885" t="s">
        <v>9934</v>
      </c>
      <c r="F3885" t="s">
        <v>9943</v>
      </c>
      <c r="G3885" t="s">
        <v>9944</v>
      </c>
      <c r="H3885" s="6">
        <v>663</v>
      </c>
      <c r="I3885" s="6">
        <v>78</v>
      </c>
      <c r="J3885" s="6">
        <v>312</v>
      </c>
      <c r="K3885" s="6">
        <v>0</v>
      </c>
      <c r="L3885" s="6">
        <v>0</v>
      </c>
      <c r="M3885" s="6">
        <v>312</v>
      </c>
      <c r="N3885" s="6">
        <v>37.050000000000004</v>
      </c>
      <c r="O3885" s="6">
        <v>349.05</v>
      </c>
    </row>
    <row r="3886" spans="1:15" x14ac:dyDescent="0.25">
      <c r="A3886" t="s">
        <v>20</v>
      </c>
      <c r="B3886" s="10">
        <v>0.2263</v>
      </c>
      <c r="C3886">
        <v>18</v>
      </c>
      <c r="D3886" t="s">
        <v>9933</v>
      </c>
      <c r="E3886" t="s">
        <v>9934</v>
      </c>
      <c r="F3886" t="s">
        <v>9945</v>
      </c>
      <c r="G3886" t="s">
        <v>9946</v>
      </c>
      <c r="H3886" s="6">
        <v>647</v>
      </c>
      <c r="I3886" s="6">
        <v>79.3</v>
      </c>
      <c r="J3886" s="6">
        <v>317.2</v>
      </c>
      <c r="K3886" s="6">
        <v>0</v>
      </c>
      <c r="L3886" s="6">
        <v>0</v>
      </c>
      <c r="M3886" s="6">
        <v>317.2</v>
      </c>
      <c r="N3886" s="6">
        <v>36.314999999999998</v>
      </c>
      <c r="O3886" s="6">
        <v>353.51499999999999</v>
      </c>
    </row>
    <row r="3887" spans="1:15" x14ac:dyDescent="0.25">
      <c r="A3887" t="s">
        <v>20</v>
      </c>
      <c r="B3887" s="10">
        <v>0.2263</v>
      </c>
      <c r="C3887">
        <v>18</v>
      </c>
      <c r="D3887" t="s">
        <v>9947</v>
      </c>
      <c r="E3887" t="s">
        <v>9948</v>
      </c>
      <c r="F3887" t="s">
        <v>9949</v>
      </c>
      <c r="G3887" t="s">
        <v>9950</v>
      </c>
      <c r="H3887" s="6">
        <v>396</v>
      </c>
      <c r="I3887" s="6">
        <v>58.5</v>
      </c>
      <c r="J3887" s="6">
        <v>234</v>
      </c>
      <c r="K3887" s="6">
        <v>0</v>
      </c>
      <c r="L3887" s="6">
        <v>0</v>
      </c>
      <c r="M3887" s="6">
        <v>234</v>
      </c>
      <c r="N3887" s="6">
        <v>22.725000000000001</v>
      </c>
      <c r="O3887" s="6">
        <v>256.72500000000002</v>
      </c>
    </row>
    <row r="3888" spans="1:15" x14ac:dyDescent="0.25">
      <c r="A3888" t="s">
        <v>20</v>
      </c>
      <c r="B3888" s="10">
        <v>0.2263</v>
      </c>
      <c r="C3888">
        <v>18</v>
      </c>
      <c r="D3888" t="s">
        <v>9947</v>
      </c>
      <c r="E3888" t="s">
        <v>9948</v>
      </c>
      <c r="F3888" t="s">
        <v>9951</v>
      </c>
      <c r="G3888" t="s">
        <v>9952</v>
      </c>
      <c r="H3888" s="6">
        <v>309</v>
      </c>
      <c r="I3888" s="6">
        <v>54.6</v>
      </c>
      <c r="J3888" s="6">
        <v>218.4</v>
      </c>
      <c r="K3888" s="6">
        <v>0</v>
      </c>
      <c r="L3888" s="6">
        <v>0</v>
      </c>
      <c r="M3888" s="6">
        <v>218.4</v>
      </c>
      <c r="N3888" s="6">
        <v>18.180000000000003</v>
      </c>
      <c r="O3888" s="6">
        <v>236.58</v>
      </c>
    </row>
    <row r="3889" spans="1:15" x14ac:dyDescent="0.25">
      <c r="A3889" t="s">
        <v>20</v>
      </c>
      <c r="B3889" s="10">
        <v>0.2263</v>
      </c>
      <c r="C3889">
        <v>18</v>
      </c>
      <c r="D3889" t="s">
        <v>9947</v>
      </c>
      <c r="E3889" t="s">
        <v>9948</v>
      </c>
      <c r="F3889" t="s">
        <v>9953</v>
      </c>
      <c r="G3889" t="s">
        <v>9954</v>
      </c>
      <c r="H3889" s="6">
        <v>320</v>
      </c>
      <c r="I3889" s="6">
        <v>42.9</v>
      </c>
      <c r="J3889" s="6">
        <v>171.6</v>
      </c>
      <c r="K3889" s="6">
        <v>0</v>
      </c>
      <c r="L3889" s="6">
        <v>0</v>
      </c>
      <c r="M3889" s="6">
        <v>171.6</v>
      </c>
      <c r="N3889" s="6">
        <v>18.145</v>
      </c>
      <c r="O3889" s="6">
        <v>189.745</v>
      </c>
    </row>
    <row r="3890" spans="1:15" x14ac:dyDescent="0.25">
      <c r="A3890" t="s">
        <v>20</v>
      </c>
      <c r="B3890" s="10">
        <v>0.2263</v>
      </c>
      <c r="C3890">
        <v>18</v>
      </c>
      <c r="D3890" t="s">
        <v>9947</v>
      </c>
      <c r="E3890" t="s">
        <v>9955</v>
      </c>
      <c r="F3890" t="s">
        <v>9956</v>
      </c>
      <c r="G3890" t="s">
        <v>9957</v>
      </c>
      <c r="H3890" s="6">
        <v>57</v>
      </c>
      <c r="I3890" s="6">
        <v>14.3</v>
      </c>
      <c r="J3890" s="6">
        <v>57.2</v>
      </c>
      <c r="K3890" s="6">
        <v>0</v>
      </c>
      <c r="L3890" s="6">
        <v>0</v>
      </c>
      <c r="M3890" s="6">
        <v>57.2</v>
      </c>
      <c r="N3890" s="6">
        <v>3.5649999999999999</v>
      </c>
      <c r="O3890" s="6">
        <v>60.765000000000001</v>
      </c>
    </row>
    <row r="3891" spans="1:15" x14ac:dyDescent="0.25">
      <c r="A3891" t="s">
        <v>20</v>
      </c>
      <c r="B3891" s="10">
        <v>0.2263</v>
      </c>
      <c r="C3891">
        <v>18</v>
      </c>
      <c r="D3891" t="s">
        <v>9947</v>
      </c>
      <c r="E3891" t="s">
        <v>9958</v>
      </c>
      <c r="F3891" t="s">
        <v>9959</v>
      </c>
      <c r="G3891" t="s">
        <v>9960</v>
      </c>
      <c r="H3891" s="6">
        <v>14</v>
      </c>
      <c r="I3891" s="6">
        <v>9.1</v>
      </c>
      <c r="J3891" s="6">
        <v>36.4</v>
      </c>
      <c r="K3891" s="6">
        <v>0</v>
      </c>
      <c r="L3891" s="6">
        <v>0</v>
      </c>
      <c r="M3891" s="6">
        <v>36.4</v>
      </c>
      <c r="N3891" s="6">
        <v>1.155</v>
      </c>
      <c r="O3891" s="6">
        <v>37.555</v>
      </c>
    </row>
    <row r="3892" spans="1:15" x14ac:dyDescent="0.25">
      <c r="A3892" t="s">
        <v>20</v>
      </c>
      <c r="B3892" s="10">
        <v>0.2263</v>
      </c>
      <c r="C3892">
        <v>18</v>
      </c>
      <c r="D3892" t="s">
        <v>9947</v>
      </c>
      <c r="E3892" t="s">
        <v>9961</v>
      </c>
      <c r="F3892" t="s">
        <v>9962</v>
      </c>
      <c r="G3892" t="s">
        <v>9963</v>
      </c>
      <c r="H3892" s="6">
        <v>115</v>
      </c>
      <c r="I3892" s="6">
        <v>24.7</v>
      </c>
      <c r="J3892" s="6">
        <v>98.8</v>
      </c>
      <c r="K3892" s="6">
        <v>0</v>
      </c>
      <c r="L3892" s="6">
        <v>0</v>
      </c>
      <c r="M3892" s="6">
        <v>98.8</v>
      </c>
      <c r="N3892" s="6">
        <v>6.9849999999999994</v>
      </c>
      <c r="O3892" s="6">
        <v>105.785</v>
      </c>
    </row>
    <row r="3893" spans="1:15" x14ac:dyDescent="0.25">
      <c r="A3893" t="s">
        <v>20</v>
      </c>
      <c r="B3893" s="10">
        <v>0.2263</v>
      </c>
      <c r="C3893">
        <v>18</v>
      </c>
      <c r="D3893" t="s">
        <v>9964</v>
      </c>
      <c r="E3893" t="s">
        <v>9965</v>
      </c>
      <c r="F3893" t="s">
        <v>9966</v>
      </c>
      <c r="G3893" t="s">
        <v>9967</v>
      </c>
      <c r="H3893" s="6">
        <v>586</v>
      </c>
      <c r="I3893" s="6">
        <v>79.3</v>
      </c>
      <c r="J3893" s="6">
        <v>317.2</v>
      </c>
      <c r="K3893" s="6">
        <v>0</v>
      </c>
      <c r="L3893" s="6">
        <v>0</v>
      </c>
      <c r="M3893" s="6">
        <v>317.2</v>
      </c>
      <c r="N3893" s="6">
        <v>33.265000000000001</v>
      </c>
      <c r="O3893" s="6">
        <v>350.46499999999997</v>
      </c>
    </row>
    <row r="3894" spans="1:15" x14ac:dyDescent="0.25">
      <c r="A3894" t="s">
        <v>20</v>
      </c>
      <c r="B3894" s="10">
        <v>0.2263</v>
      </c>
      <c r="C3894">
        <v>18</v>
      </c>
      <c r="D3894" t="s">
        <v>9964</v>
      </c>
      <c r="E3894" t="s">
        <v>9965</v>
      </c>
      <c r="F3894" t="s">
        <v>9968</v>
      </c>
      <c r="G3894" t="s">
        <v>9969</v>
      </c>
      <c r="H3894" s="6">
        <v>328</v>
      </c>
      <c r="I3894" s="6">
        <v>57.2</v>
      </c>
      <c r="J3894" s="6">
        <v>228.8</v>
      </c>
      <c r="K3894" s="6">
        <v>0</v>
      </c>
      <c r="L3894" s="6">
        <v>0</v>
      </c>
      <c r="M3894" s="6">
        <v>228.8</v>
      </c>
      <c r="N3894" s="6">
        <v>19.260000000000002</v>
      </c>
      <c r="O3894" s="6">
        <v>248.06</v>
      </c>
    </row>
    <row r="3895" spans="1:15" x14ac:dyDescent="0.25">
      <c r="A3895" t="s">
        <v>20</v>
      </c>
      <c r="B3895" s="10">
        <v>0.2263</v>
      </c>
      <c r="C3895">
        <v>18</v>
      </c>
      <c r="D3895" t="s">
        <v>9964</v>
      </c>
      <c r="E3895" t="s">
        <v>9965</v>
      </c>
      <c r="F3895" t="s">
        <v>9970</v>
      </c>
      <c r="G3895" t="s">
        <v>9971</v>
      </c>
      <c r="H3895" s="6">
        <v>260</v>
      </c>
      <c r="I3895" s="6">
        <v>39</v>
      </c>
      <c r="J3895" s="6">
        <v>156</v>
      </c>
      <c r="K3895" s="6">
        <v>0</v>
      </c>
      <c r="L3895" s="6">
        <v>0</v>
      </c>
      <c r="M3895" s="6">
        <v>156</v>
      </c>
      <c r="N3895" s="6">
        <v>14.950000000000001</v>
      </c>
      <c r="O3895" s="6">
        <v>170.95</v>
      </c>
    </row>
    <row r="3896" spans="1:15" x14ac:dyDescent="0.25">
      <c r="A3896" t="s">
        <v>20</v>
      </c>
      <c r="B3896" s="10">
        <v>0.2263</v>
      </c>
      <c r="C3896">
        <v>18</v>
      </c>
      <c r="D3896" t="s">
        <v>9972</v>
      </c>
      <c r="E3896" t="s">
        <v>9973</v>
      </c>
      <c r="F3896" t="s">
        <v>9973</v>
      </c>
      <c r="G3896" t="s">
        <v>9974</v>
      </c>
      <c r="H3896" s="6">
        <v>1234</v>
      </c>
      <c r="I3896" s="6">
        <v>111.8</v>
      </c>
      <c r="J3896" s="6">
        <v>447.2</v>
      </c>
      <c r="K3896" s="6">
        <v>0</v>
      </c>
      <c r="L3896" s="6">
        <v>0</v>
      </c>
      <c r="M3896" s="6">
        <v>447.2</v>
      </c>
      <c r="N3896" s="6">
        <v>67.290000000000006</v>
      </c>
      <c r="O3896" s="6">
        <v>514.49</v>
      </c>
    </row>
    <row r="3897" spans="1:15" x14ac:dyDescent="0.25">
      <c r="A3897" t="s">
        <v>20</v>
      </c>
      <c r="B3897" s="10">
        <v>0.2263</v>
      </c>
      <c r="C3897">
        <v>18</v>
      </c>
      <c r="D3897" t="s">
        <v>9972</v>
      </c>
      <c r="E3897" t="s">
        <v>9975</v>
      </c>
      <c r="F3897" t="s">
        <v>9976</v>
      </c>
      <c r="G3897" t="s">
        <v>9977</v>
      </c>
      <c r="H3897" s="6">
        <v>134</v>
      </c>
      <c r="I3897" s="6">
        <v>42.9</v>
      </c>
      <c r="J3897" s="6">
        <v>171.6</v>
      </c>
      <c r="K3897" s="6">
        <v>0</v>
      </c>
      <c r="L3897" s="6">
        <v>0</v>
      </c>
      <c r="M3897" s="6">
        <v>171.6</v>
      </c>
      <c r="N3897" s="6">
        <v>8.8450000000000006</v>
      </c>
      <c r="O3897" s="6">
        <v>180.44499999999999</v>
      </c>
    </row>
    <row r="3898" spans="1:15" x14ac:dyDescent="0.25">
      <c r="A3898" t="s">
        <v>20</v>
      </c>
      <c r="B3898" s="10">
        <v>0.2263</v>
      </c>
      <c r="C3898">
        <v>18</v>
      </c>
      <c r="D3898" t="s">
        <v>9972</v>
      </c>
      <c r="E3898" t="s">
        <v>9975</v>
      </c>
      <c r="F3898" t="s">
        <v>9978</v>
      </c>
      <c r="G3898" t="s">
        <v>9979</v>
      </c>
      <c r="H3898" s="6">
        <v>458</v>
      </c>
      <c r="I3898" s="6">
        <v>74.100000000000009</v>
      </c>
      <c r="J3898" s="6">
        <v>296.40000000000003</v>
      </c>
      <c r="K3898" s="6">
        <v>0</v>
      </c>
      <c r="L3898" s="6">
        <v>0</v>
      </c>
      <c r="M3898" s="6">
        <v>296.40000000000003</v>
      </c>
      <c r="N3898" s="6">
        <v>26.605000000000004</v>
      </c>
      <c r="O3898" s="6">
        <v>323.00500000000005</v>
      </c>
    </row>
    <row r="3899" spans="1:15" x14ac:dyDescent="0.25">
      <c r="A3899" t="s">
        <v>20</v>
      </c>
      <c r="B3899" s="10">
        <v>0.2263</v>
      </c>
      <c r="C3899">
        <v>18</v>
      </c>
      <c r="D3899" t="s">
        <v>9972</v>
      </c>
      <c r="E3899" t="s">
        <v>9975</v>
      </c>
      <c r="F3899" t="s">
        <v>4201</v>
      </c>
      <c r="G3899" t="s">
        <v>9980</v>
      </c>
      <c r="H3899" s="6">
        <v>860</v>
      </c>
      <c r="I3899" s="6">
        <v>93.600000000000009</v>
      </c>
      <c r="J3899" s="6">
        <v>374.40000000000003</v>
      </c>
      <c r="K3899" s="6">
        <v>0</v>
      </c>
      <c r="L3899" s="6">
        <v>0</v>
      </c>
      <c r="M3899" s="6">
        <v>374.40000000000003</v>
      </c>
      <c r="N3899" s="6">
        <v>47.680000000000007</v>
      </c>
      <c r="O3899" s="6">
        <v>422.08000000000004</v>
      </c>
    </row>
    <row r="3900" spans="1:15" x14ac:dyDescent="0.25">
      <c r="A3900" t="s">
        <v>20</v>
      </c>
      <c r="B3900" s="10">
        <v>0.2263</v>
      </c>
      <c r="C3900">
        <v>18</v>
      </c>
      <c r="D3900" t="s">
        <v>9972</v>
      </c>
      <c r="E3900" t="s">
        <v>9975</v>
      </c>
      <c r="F3900" t="s">
        <v>4031</v>
      </c>
      <c r="G3900" t="s">
        <v>9981</v>
      </c>
      <c r="H3900" s="6">
        <v>536</v>
      </c>
      <c r="I3900" s="6">
        <v>75.400000000000006</v>
      </c>
      <c r="J3900" s="6">
        <v>301.60000000000002</v>
      </c>
      <c r="K3900" s="6">
        <v>0</v>
      </c>
      <c r="L3900" s="6">
        <v>0</v>
      </c>
      <c r="M3900" s="6">
        <v>301.60000000000002</v>
      </c>
      <c r="N3900" s="6">
        <v>30.57</v>
      </c>
      <c r="O3900" s="6">
        <v>332.17</v>
      </c>
    </row>
    <row r="3901" spans="1:15" x14ac:dyDescent="0.25">
      <c r="A3901" t="s">
        <v>20</v>
      </c>
      <c r="B3901" s="10">
        <v>0.2263</v>
      </c>
      <c r="C3901">
        <v>18</v>
      </c>
      <c r="D3901" t="s">
        <v>9972</v>
      </c>
      <c r="E3901" t="s">
        <v>9975</v>
      </c>
      <c r="F3901" t="s">
        <v>2010</v>
      </c>
      <c r="G3901" t="s">
        <v>9982</v>
      </c>
      <c r="H3901" s="6">
        <v>1088</v>
      </c>
      <c r="I3901" s="6">
        <v>111.8</v>
      </c>
      <c r="J3901" s="6">
        <v>447.2</v>
      </c>
      <c r="K3901" s="6">
        <v>0</v>
      </c>
      <c r="L3901" s="6">
        <v>0</v>
      </c>
      <c r="M3901" s="6">
        <v>447.2</v>
      </c>
      <c r="N3901" s="6">
        <v>59.99</v>
      </c>
      <c r="O3901" s="6">
        <v>507.19</v>
      </c>
    </row>
    <row r="3902" spans="1:15" x14ac:dyDescent="0.25">
      <c r="A3902" t="s">
        <v>20</v>
      </c>
      <c r="B3902" s="10">
        <v>0.2263</v>
      </c>
      <c r="C3902">
        <v>18</v>
      </c>
      <c r="D3902" t="s">
        <v>9972</v>
      </c>
      <c r="E3902" t="s">
        <v>9975</v>
      </c>
      <c r="F3902" t="s">
        <v>2014</v>
      </c>
      <c r="G3902" t="s">
        <v>9983</v>
      </c>
      <c r="H3902" s="6">
        <v>1224</v>
      </c>
      <c r="I3902" s="6">
        <v>141.70000000000002</v>
      </c>
      <c r="J3902" s="6">
        <v>566.80000000000007</v>
      </c>
      <c r="K3902" s="6">
        <v>0</v>
      </c>
      <c r="L3902" s="6">
        <v>0</v>
      </c>
      <c r="M3902" s="6">
        <v>566.80000000000007</v>
      </c>
      <c r="N3902" s="6">
        <v>68.285000000000011</v>
      </c>
      <c r="O3902" s="6">
        <v>635.08500000000004</v>
      </c>
    </row>
    <row r="3903" spans="1:15" x14ac:dyDescent="0.25">
      <c r="A3903" t="s">
        <v>20</v>
      </c>
      <c r="B3903" s="10">
        <v>0.2263</v>
      </c>
      <c r="C3903">
        <v>18</v>
      </c>
      <c r="D3903" t="s">
        <v>9972</v>
      </c>
      <c r="E3903" t="s">
        <v>9975</v>
      </c>
      <c r="F3903" t="s">
        <v>9984</v>
      </c>
      <c r="G3903" t="s">
        <v>9985</v>
      </c>
      <c r="H3903" s="6">
        <v>541</v>
      </c>
      <c r="I3903" s="6">
        <v>91</v>
      </c>
      <c r="J3903" s="6">
        <v>364</v>
      </c>
      <c r="K3903" s="6">
        <v>0</v>
      </c>
      <c r="L3903" s="6">
        <v>0</v>
      </c>
      <c r="M3903" s="6">
        <v>364</v>
      </c>
      <c r="N3903" s="6">
        <v>31.6</v>
      </c>
      <c r="O3903" s="6">
        <v>395.6</v>
      </c>
    </row>
    <row r="3904" spans="1:15" x14ac:dyDescent="0.25">
      <c r="A3904" t="s">
        <v>20</v>
      </c>
      <c r="B3904" s="10">
        <v>0.2263</v>
      </c>
      <c r="C3904">
        <v>18</v>
      </c>
      <c r="D3904" t="s">
        <v>9972</v>
      </c>
      <c r="E3904" t="s">
        <v>9975</v>
      </c>
      <c r="F3904" t="s">
        <v>9986</v>
      </c>
      <c r="G3904" t="s">
        <v>9987</v>
      </c>
      <c r="H3904" s="6">
        <v>546</v>
      </c>
      <c r="I3904" s="6">
        <v>71.5</v>
      </c>
      <c r="J3904" s="6">
        <v>286</v>
      </c>
      <c r="K3904" s="6">
        <v>0</v>
      </c>
      <c r="L3904" s="6">
        <v>0</v>
      </c>
      <c r="M3904" s="6">
        <v>286</v>
      </c>
      <c r="N3904" s="6">
        <v>30.875</v>
      </c>
      <c r="O3904" s="6">
        <v>316.875</v>
      </c>
    </row>
    <row r="3905" spans="1:15" x14ac:dyDescent="0.25">
      <c r="A3905" t="s">
        <v>20</v>
      </c>
      <c r="B3905" s="10">
        <v>0.2263</v>
      </c>
      <c r="C3905">
        <v>18</v>
      </c>
      <c r="D3905" t="s">
        <v>9972</v>
      </c>
      <c r="E3905" t="s">
        <v>9975</v>
      </c>
      <c r="F3905" t="s">
        <v>9988</v>
      </c>
      <c r="G3905" t="s">
        <v>9989</v>
      </c>
      <c r="H3905" s="6">
        <v>602</v>
      </c>
      <c r="I3905" s="6">
        <v>67.600000000000009</v>
      </c>
      <c r="J3905" s="6">
        <v>270.40000000000003</v>
      </c>
      <c r="K3905" s="6">
        <v>0</v>
      </c>
      <c r="L3905" s="6">
        <v>0</v>
      </c>
      <c r="M3905" s="6">
        <v>270.40000000000003</v>
      </c>
      <c r="N3905" s="6">
        <v>33.480000000000004</v>
      </c>
      <c r="O3905" s="6">
        <v>303.88000000000005</v>
      </c>
    </row>
    <row r="3906" spans="1:15" x14ac:dyDescent="0.25">
      <c r="A3906" t="s">
        <v>20</v>
      </c>
      <c r="B3906" s="10">
        <v>0.2263</v>
      </c>
      <c r="C3906">
        <v>18</v>
      </c>
      <c r="D3906" t="s">
        <v>9972</v>
      </c>
      <c r="E3906" t="s">
        <v>9975</v>
      </c>
      <c r="F3906" t="s">
        <v>9990</v>
      </c>
      <c r="G3906" t="s">
        <v>9991</v>
      </c>
      <c r="H3906" s="6">
        <v>537</v>
      </c>
      <c r="I3906" s="6">
        <v>74.100000000000009</v>
      </c>
      <c r="J3906" s="6">
        <v>296.40000000000003</v>
      </c>
      <c r="K3906" s="6">
        <v>0</v>
      </c>
      <c r="L3906" s="6">
        <v>0</v>
      </c>
      <c r="M3906" s="6">
        <v>296.40000000000003</v>
      </c>
      <c r="N3906" s="6">
        <v>30.555000000000003</v>
      </c>
      <c r="O3906" s="6">
        <v>326.95500000000004</v>
      </c>
    </row>
    <row r="3907" spans="1:15" x14ac:dyDescent="0.25">
      <c r="A3907" t="s">
        <v>20</v>
      </c>
      <c r="B3907" s="10">
        <v>0.2263</v>
      </c>
      <c r="C3907">
        <v>18</v>
      </c>
      <c r="D3907" t="s">
        <v>9972</v>
      </c>
      <c r="E3907" t="s">
        <v>9975</v>
      </c>
      <c r="F3907" t="s">
        <v>2024</v>
      </c>
      <c r="G3907" t="s">
        <v>9992</v>
      </c>
      <c r="H3907" s="6">
        <v>1142</v>
      </c>
      <c r="I3907" s="6">
        <v>122.2</v>
      </c>
      <c r="J3907" s="6">
        <v>488.8</v>
      </c>
      <c r="K3907" s="6">
        <v>0</v>
      </c>
      <c r="L3907" s="6">
        <v>0</v>
      </c>
      <c r="M3907" s="6">
        <v>488.8</v>
      </c>
      <c r="N3907" s="6">
        <v>63.210000000000008</v>
      </c>
      <c r="O3907" s="6">
        <v>552.01</v>
      </c>
    </row>
    <row r="3908" spans="1:15" x14ac:dyDescent="0.25">
      <c r="A3908" t="s">
        <v>20</v>
      </c>
      <c r="B3908" s="10">
        <v>0.2263</v>
      </c>
      <c r="C3908">
        <v>18</v>
      </c>
      <c r="D3908" t="s">
        <v>9972</v>
      </c>
      <c r="E3908" t="s">
        <v>9975</v>
      </c>
      <c r="F3908" t="s">
        <v>9993</v>
      </c>
      <c r="G3908" t="s">
        <v>9994</v>
      </c>
      <c r="H3908" s="6">
        <v>624</v>
      </c>
      <c r="I3908" s="6">
        <v>75.400000000000006</v>
      </c>
      <c r="J3908" s="6">
        <v>301.60000000000002</v>
      </c>
      <c r="K3908" s="6">
        <v>0</v>
      </c>
      <c r="L3908" s="6">
        <v>0</v>
      </c>
      <c r="M3908" s="6">
        <v>301.60000000000002</v>
      </c>
      <c r="N3908" s="6">
        <v>34.97</v>
      </c>
      <c r="O3908" s="6">
        <v>336.57000000000005</v>
      </c>
    </row>
    <row r="3909" spans="1:15" x14ac:dyDescent="0.25">
      <c r="A3909" t="s">
        <v>20</v>
      </c>
      <c r="B3909" s="10">
        <v>0.2263</v>
      </c>
      <c r="C3909">
        <v>18</v>
      </c>
      <c r="D3909" t="s">
        <v>9972</v>
      </c>
      <c r="E3909" t="s">
        <v>9975</v>
      </c>
      <c r="F3909" t="s">
        <v>9995</v>
      </c>
      <c r="G3909" t="s">
        <v>9996</v>
      </c>
      <c r="H3909" s="6">
        <v>30</v>
      </c>
      <c r="I3909" s="6">
        <v>29.900000000000002</v>
      </c>
      <c r="J3909" s="6">
        <v>119.60000000000001</v>
      </c>
      <c r="K3909" s="6">
        <v>0</v>
      </c>
      <c r="L3909" s="6">
        <v>0</v>
      </c>
      <c r="M3909" s="6">
        <v>119.60000000000001</v>
      </c>
      <c r="N3909" s="6">
        <v>2.9950000000000006</v>
      </c>
      <c r="O3909" s="6">
        <v>122.59500000000001</v>
      </c>
    </row>
    <row r="3910" spans="1:15" x14ac:dyDescent="0.25">
      <c r="A3910" t="s">
        <v>20</v>
      </c>
      <c r="B3910" s="10">
        <v>0.2263</v>
      </c>
      <c r="C3910">
        <v>18</v>
      </c>
      <c r="D3910" t="s">
        <v>9972</v>
      </c>
      <c r="E3910" t="s">
        <v>9975</v>
      </c>
      <c r="F3910" t="s">
        <v>9997</v>
      </c>
      <c r="G3910" t="s">
        <v>9998</v>
      </c>
      <c r="H3910" s="6">
        <v>1331</v>
      </c>
      <c r="I3910" s="6">
        <v>114.4</v>
      </c>
      <c r="J3910" s="6">
        <v>457.6</v>
      </c>
      <c r="K3910" s="6">
        <v>0</v>
      </c>
      <c r="L3910" s="6">
        <v>0</v>
      </c>
      <c r="M3910" s="6">
        <v>457.6</v>
      </c>
      <c r="N3910" s="6">
        <v>72.27000000000001</v>
      </c>
      <c r="O3910" s="6">
        <v>529.87</v>
      </c>
    </row>
    <row r="3911" spans="1:15" x14ac:dyDescent="0.25">
      <c r="A3911" t="s">
        <v>20</v>
      </c>
      <c r="B3911" s="10">
        <v>0.2263</v>
      </c>
      <c r="C3911">
        <v>18</v>
      </c>
      <c r="D3911" t="s">
        <v>9972</v>
      </c>
      <c r="E3911" t="s">
        <v>9975</v>
      </c>
      <c r="F3911" t="s">
        <v>9999</v>
      </c>
      <c r="G3911" t="s">
        <v>10000</v>
      </c>
      <c r="H3911" s="6">
        <v>749</v>
      </c>
      <c r="I3911" s="6">
        <v>80.600000000000009</v>
      </c>
      <c r="J3911" s="6">
        <v>322.40000000000003</v>
      </c>
      <c r="K3911" s="6">
        <v>0</v>
      </c>
      <c r="L3911" s="6">
        <v>0</v>
      </c>
      <c r="M3911" s="6">
        <v>322.40000000000003</v>
      </c>
      <c r="N3911" s="6">
        <v>41.480000000000004</v>
      </c>
      <c r="O3911" s="6">
        <v>363.88000000000005</v>
      </c>
    </row>
    <row r="3912" spans="1:15" x14ac:dyDescent="0.25">
      <c r="A3912" t="s">
        <v>20</v>
      </c>
      <c r="B3912" s="10">
        <v>0.2263</v>
      </c>
      <c r="C3912">
        <v>18</v>
      </c>
      <c r="D3912" t="s">
        <v>9972</v>
      </c>
      <c r="E3912" t="s">
        <v>9975</v>
      </c>
      <c r="F3912" t="s">
        <v>10001</v>
      </c>
      <c r="G3912" t="s">
        <v>10002</v>
      </c>
      <c r="H3912" s="6">
        <v>714</v>
      </c>
      <c r="I3912" s="6">
        <v>74.100000000000009</v>
      </c>
      <c r="J3912" s="6">
        <v>296.40000000000003</v>
      </c>
      <c r="K3912" s="6">
        <v>0</v>
      </c>
      <c r="L3912" s="6">
        <v>0</v>
      </c>
      <c r="M3912" s="6">
        <v>296.40000000000003</v>
      </c>
      <c r="N3912" s="6">
        <v>39.405000000000001</v>
      </c>
      <c r="O3912" s="6">
        <v>335.80500000000006</v>
      </c>
    </row>
    <row r="3913" spans="1:15" x14ac:dyDescent="0.25">
      <c r="A3913" t="s">
        <v>20</v>
      </c>
      <c r="B3913" s="10">
        <v>0.2263</v>
      </c>
      <c r="C3913">
        <v>18</v>
      </c>
      <c r="D3913" t="s">
        <v>9972</v>
      </c>
      <c r="E3913" t="s">
        <v>9975</v>
      </c>
      <c r="F3913" t="s">
        <v>10003</v>
      </c>
      <c r="G3913" t="s">
        <v>10004</v>
      </c>
      <c r="H3913" s="6">
        <v>389</v>
      </c>
      <c r="I3913" s="6">
        <v>52</v>
      </c>
      <c r="J3913" s="6">
        <v>208</v>
      </c>
      <c r="K3913" s="6">
        <v>0</v>
      </c>
      <c r="L3913" s="6">
        <v>0</v>
      </c>
      <c r="M3913" s="6">
        <v>208</v>
      </c>
      <c r="N3913" s="6">
        <v>22.05</v>
      </c>
      <c r="O3913" s="6">
        <v>230.05</v>
      </c>
    </row>
    <row r="3914" spans="1:15" x14ac:dyDescent="0.25">
      <c r="A3914" t="s">
        <v>20</v>
      </c>
      <c r="B3914" s="10">
        <v>0.2263</v>
      </c>
      <c r="C3914">
        <v>18</v>
      </c>
      <c r="D3914" t="s">
        <v>9972</v>
      </c>
      <c r="E3914" t="s">
        <v>9975</v>
      </c>
      <c r="F3914" t="s">
        <v>10005</v>
      </c>
      <c r="G3914" t="s">
        <v>10006</v>
      </c>
      <c r="H3914" s="6">
        <v>584</v>
      </c>
      <c r="I3914" s="6">
        <v>62.400000000000006</v>
      </c>
      <c r="J3914" s="6">
        <v>249.60000000000002</v>
      </c>
      <c r="K3914" s="6">
        <v>0</v>
      </c>
      <c r="L3914" s="6">
        <v>0</v>
      </c>
      <c r="M3914" s="6">
        <v>249.60000000000002</v>
      </c>
      <c r="N3914" s="6">
        <v>32.32</v>
      </c>
      <c r="O3914" s="6">
        <v>281.92</v>
      </c>
    </row>
    <row r="3915" spans="1:15" x14ac:dyDescent="0.25">
      <c r="A3915" t="s">
        <v>20</v>
      </c>
      <c r="B3915" s="10">
        <v>0.2263</v>
      </c>
      <c r="C3915">
        <v>18</v>
      </c>
      <c r="D3915" t="s">
        <v>9972</v>
      </c>
      <c r="E3915" t="s">
        <v>9975</v>
      </c>
      <c r="F3915" t="s">
        <v>10007</v>
      </c>
      <c r="G3915" t="s">
        <v>10008</v>
      </c>
      <c r="H3915" s="6">
        <v>627</v>
      </c>
      <c r="I3915" s="6">
        <v>59.800000000000004</v>
      </c>
      <c r="J3915" s="6">
        <v>239.20000000000002</v>
      </c>
      <c r="K3915" s="6">
        <v>0</v>
      </c>
      <c r="L3915" s="6">
        <v>0</v>
      </c>
      <c r="M3915" s="6">
        <v>239.20000000000002</v>
      </c>
      <c r="N3915" s="6">
        <v>34.339999999999996</v>
      </c>
      <c r="O3915" s="6">
        <v>273.54000000000002</v>
      </c>
    </row>
    <row r="3916" spans="1:15" x14ac:dyDescent="0.25">
      <c r="A3916" t="s">
        <v>20</v>
      </c>
      <c r="B3916" s="10">
        <v>0.2263</v>
      </c>
      <c r="C3916">
        <v>18</v>
      </c>
      <c r="D3916" t="s">
        <v>9972</v>
      </c>
      <c r="E3916" t="s">
        <v>9975</v>
      </c>
      <c r="F3916" t="s">
        <v>10009</v>
      </c>
      <c r="G3916" t="s">
        <v>10010</v>
      </c>
      <c r="H3916" s="6">
        <v>382</v>
      </c>
      <c r="I3916" s="6">
        <v>57.2</v>
      </c>
      <c r="J3916" s="6">
        <v>228.8</v>
      </c>
      <c r="K3916" s="6">
        <v>0</v>
      </c>
      <c r="L3916" s="6">
        <v>0</v>
      </c>
      <c r="M3916" s="6">
        <v>228.8</v>
      </c>
      <c r="N3916" s="6">
        <v>21.96</v>
      </c>
      <c r="O3916" s="6">
        <v>250.76000000000002</v>
      </c>
    </row>
    <row r="3917" spans="1:15" x14ac:dyDescent="0.25">
      <c r="A3917" t="s">
        <v>20</v>
      </c>
      <c r="B3917" s="10">
        <v>0.2263</v>
      </c>
      <c r="C3917">
        <v>18</v>
      </c>
      <c r="D3917" t="s">
        <v>9972</v>
      </c>
      <c r="E3917" t="s">
        <v>9975</v>
      </c>
      <c r="F3917" t="s">
        <v>10011</v>
      </c>
      <c r="G3917" t="s">
        <v>10012</v>
      </c>
      <c r="H3917" s="6">
        <v>499</v>
      </c>
      <c r="I3917" s="6">
        <v>61.1</v>
      </c>
      <c r="J3917" s="6">
        <v>244.4</v>
      </c>
      <c r="K3917" s="6">
        <v>0</v>
      </c>
      <c r="L3917" s="6">
        <v>0</v>
      </c>
      <c r="M3917" s="6">
        <v>244.4</v>
      </c>
      <c r="N3917" s="6">
        <v>28.005000000000003</v>
      </c>
      <c r="O3917" s="6">
        <v>272.40500000000003</v>
      </c>
    </row>
    <row r="3918" spans="1:15" x14ac:dyDescent="0.25">
      <c r="A3918" t="s">
        <v>20</v>
      </c>
      <c r="B3918" s="10">
        <v>0.2263</v>
      </c>
      <c r="C3918">
        <v>18</v>
      </c>
      <c r="D3918" t="s">
        <v>9972</v>
      </c>
      <c r="E3918" t="s">
        <v>9975</v>
      </c>
      <c r="F3918" t="s">
        <v>10013</v>
      </c>
      <c r="G3918" t="s">
        <v>10014</v>
      </c>
      <c r="H3918" s="6">
        <v>700</v>
      </c>
      <c r="I3918" s="6">
        <v>75.400000000000006</v>
      </c>
      <c r="J3918" s="6">
        <v>301.60000000000002</v>
      </c>
      <c r="K3918" s="6">
        <v>0</v>
      </c>
      <c r="L3918" s="6">
        <v>0</v>
      </c>
      <c r="M3918" s="6">
        <v>301.60000000000002</v>
      </c>
      <c r="N3918" s="6">
        <v>38.770000000000003</v>
      </c>
      <c r="O3918" s="6">
        <v>340.37</v>
      </c>
    </row>
    <row r="3919" spans="1:15" x14ac:dyDescent="0.25">
      <c r="A3919" t="s">
        <v>20</v>
      </c>
      <c r="B3919" s="10">
        <v>0.2263</v>
      </c>
      <c r="C3919">
        <v>18</v>
      </c>
      <c r="D3919" t="s">
        <v>9972</v>
      </c>
      <c r="E3919" t="s">
        <v>9975</v>
      </c>
      <c r="F3919" t="s">
        <v>10015</v>
      </c>
      <c r="G3919" t="s">
        <v>10016</v>
      </c>
      <c r="H3919" s="6">
        <v>405</v>
      </c>
      <c r="I3919" s="6">
        <v>55.9</v>
      </c>
      <c r="J3919" s="6">
        <v>223.6</v>
      </c>
      <c r="K3919" s="6">
        <v>0</v>
      </c>
      <c r="L3919" s="6">
        <v>0</v>
      </c>
      <c r="M3919" s="6">
        <v>223.6</v>
      </c>
      <c r="N3919" s="6">
        <v>23.045000000000002</v>
      </c>
      <c r="O3919" s="6">
        <v>246.64499999999998</v>
      </c>
    </row>
    <row r="3920" spans="1:15" x14ac:dyDescent="0.25">
      <c r="A3920" t="s">
        <v>20</v>
      </c>
      <c r="B3920" s="10">
        <v>0.2263</v>
      </c>
      <c r="C3920">
        <v>18</v>
      </c>
      <c r="D3920" t="s">
        <v>9972</v>
      </c>
      <c r="E3920" t="s">
        <v>9975</v>
      </c>
      <c r="F3920" t="s">
        <v>10017</v>
      </c>
      <c r="G3920" t="s">
        <v>10018</v>
      </c>
      <c r="H3920" s="6">
        <v>363</v>
      </c>
      <c r="I3920" s="6">
        <v>120.9</v>
      </c>
      <c r="J3920" s="6">
        <v>483.6</v>
      </c>
      <c r="K3920" s="6">
        <v>0</v>
      </c>
      <c r="L3920" s="6">
        <v>0</v>
      </c>
      <c r="M3920" s="6">
        <v>483.6</v>
      </c>
      <c r="N3920" s="6">
        <v>24.195</v>
      </c>
      <c r="O3920" s="6">
        <v>507.79500000000002</v>
      </c>
    </row>
    <row r="3921" spans="1:15" x14ac:dyDescent="0.25">
      <c r="A3921" t="s">
        <v>20</v>
      </c>
      <c r="B3921" s="10">
        <v>0.2263</v>
      </c>
      <c r="C3921">
        <v>18</v>
      </c>
      <c r="D3921" t="s">
        <v>9972</v>
      </c>
      <c r="E3921" t="s">
        <v>9975</v>
      </c>
      <c r="F3921" t="s">
        <v>10019</v>
      </c>
      <c r="G3921" t="s">
        <v>10020</v>
      </c>
      <c r="H3921" s="6">
        <v>541</v>
      </c>
      <c r="I3921" s="6">
        <v>61.1</v>
      </c>
      <c r="J3921" s="6">
        <v>244.4</v>
      </c>
      <c r="K3921" s="6">
        <v>0</v>
      </c>
      <c r="L3921" s="6">
        <v>0</v>
      </c>
      <c r="M3921" s="6">
        <v>244.4</v>
      </c>
      <c r="N3921" s="6">
        <v>30.105000000000004</v>
      </c>
      <c r="O3921" s="6">
        <v>274.505</v>
      </c>
    </row>
    <row r="3922" spans="1:15" x14ac:dyDescent="0.25">
      <c r="A3922" t="s">
        <v>20</v>
      </c>
      <c r="B3922" s="10">
        <v>0.2263</v>
      </c>
      <c r="C3922">
        <v>18</v>
      </c>
      <c r="D3922" t="s">
        <v>9972</v>
      </c>
      <c r="E3922" t="s">
        <v>9975</v>
      </c>
      <c r="F3922" t="s">
        <v>10021</v>
      </c>
      <c r="G3922" t="s">
        <v>10022</v>
      </c>
      <c r="H3922" s="6">
        <v>468</v>
      </c>
      <c r="I3922" s="6">
        <v>63.7</v>
      </c>
      <c r="J3922" s="6">
        <v>254.8</v>
      </c>
      <c r="K3922" s="6">
        <v>0</v>
      </c>
      <c r="L3922" s="6">
        <v>0</v>
      </c>
      <c r="M3922" s="6">
        <v>254.8</v>
      </c>
      <c r="N3922" s="6">
        <v>26.585000000000004</v>
      </c>
      <c r="O3922" s="6">
        <v>281.38499999999999</v>
      </c>
    </row>
    <row r="3923" spans="1:15" x14ac:dyDescent="0.25">
      <c r="A3923" t="s">
        <v>20</v>
      </c>
      <c r="B3923" s="10">
        <v>0.2263</v>
      </c>
      <c r="C3923">
        <v>18</v>
      </c>
      <c r="D3923" t="s">
        <v>9972</v>
      </c>
      <c r="E3923" t="s">
        <v>9975</v>
      </c>
      <c r="F3923" t="s">
        <v>10023</v>
      </c>
      <c r="G3923" t="s">
        <v>10024</v>
      </c>
      <c r="H3923" s="6">
        <v>531</v>
      </c>
      <c r="I3923" s="6">
        <v>62.400000000000006</v>
      </c>
      <c r="J3923" s="6">
        <v>249.60000000000002</v>
      </c>
      <c r="K3923" s="6">
        <v>0</v>
      </c>
      <c r="L3923" s="6">
        <v>0</v>
      </c>
      <c r="M3923" s="6">
        <v>249.60000000000002</v>
      </c>
      <c r="N3923" s="6">
        <v>29.67</v>
      </c>
      <c r="O3923" s="6">
        <v>279.27000000000004</v>
      </c>
    </row>
    <row r="3924" spans="1:15" x14ac:dyDescent="0.25">
      <c r="A3924" t="s">
        <v>20</v>
      </c>
      <c r="B3924" s="10">
        <v>0.2263</v>
      </c>
      <c r="C3924">
        <v>18</v>
      </c>
      <c r="D3924" t="s">
        <v>9972</v>
      </c>
      <c r="E3924" t="s">
        <v>9975</v>
      </c>
      <c r="F3924" t="s">
        <v>10025</v>
      </c>
      <c r="G3924" t="s">
        <v>10026</v>
      </c>
      <c r="H3924" s="6">
        <v>734</v>
      </c>
      <c r="I3924" s="6">
        <v>81.900000000000006</v>
      </c>
      <c r="J3924" s="6">
        <v>327.60000000000002</v>
      </c>
      <c r="K3924" s="6">
        <v>0</v>
      </c>
      <c r="L3924" s="6">
        <v>0</v>
      </c>
      <c r="M3924" s="6">
        <v>327.60000000000002</v>
      </c>
      <c r="N3924" s="6">
        <v>40.795000000000002</v>
      </c>
      <c r="O3924" s="6">
        <v>368.39500000000004</v>
      </c>
    </row>
    <row r="3925" spans="1:15" x14ac:dyDescent="0.25">
      <c r="A3925" t="s">
        <v>20</v>
      </c>
      <c r="B3925" s="10">
        <v>0.2263</v>
      </c>
      <c r="C3925">
        <v>18</v>
      </c>
      <c r="D3925" t="s">
        <v>9972</v>
      </c>
      <c r="E3925" t="s">
        <v>9975</v>
      </c>
      <c r="F3925" t="s">
        <v>10027</v>
      </c>
      <c r="G3925" t="s">
        <v>10028</v>
      </c>
      <c r="H3925" s="6">
        <v>563</v>
      </c>
      <c r="I3925" s="6">
        <v>68.900000000000006</v>
      </c>
      <c r="J3925" s="6">
        <v>275.60000000000002</v>
      </c>
      <c r="K3925" s="6">
        <v>0</v>
      </c>
      <c r="L3925" s="6">
        <v>0</v>
      </c>
      <c r="M3925" s="6">
        <v>275.60000000000002</v>
      </c>
      <c r="N3925" s="6">
        <v>31.594999999999999</v>
      </c>
      <c r="O3925" s="6">
        <v>307.19500000000005</v>
      </c>
    </row>
    <row r="3926" spans="1:15" x14ac:dyDescent="0.25">
      <c r="A3926" t="s">
        <v>20</v>
      </c>
      <c r="B3926" s="10">
        <v>0.2263</v>
      </c>
      <c r="C3926">
        <v>18</v>
      </c>
      <c r="D3926" t="s">
        <v>9972</v>
      </c>
      <c r="E3926" t="s">
        <v>9975</v>
      </c>
      <c r="F3926" t="s">
        <v>10029</v>
      </c>
      <c r="G3926" t="s">
        <v>10030</v>
      </c>
      <c r="H3926" s="6">
        <v>873</v>
      </c>
      <c r="I3926" s="6">
        <v>83.2</v>
      </c>
      <c r="J3926" s="6">
        <v>332.8</v>
      </c>
      <c r="K3926" s="6">
        <v>0</v>
      </c>
      <c r="L3926" s="6">
        <v>0</v>
      </c>
      <c r="M3926" s="6">
        <v>332.8</v>
      </c>
      <c r="N3926" s="6">
        <v>47.81</v>
      </c>
      <c r="O3926" s="6">
        <v>380.61</v>
      </c>
    </row>
    <row r="3927" spans="1:15" x14ac:dyDescent="0.25">
      <c r="A3927" t="s">
        <v>20</v>
      </c>
      <c r="B3927" s="10">
        <v>0.2263</v>
      </c>
      <c r="C3927">
        <v>18</v>
      </c>
      <c r="D3927" t="s">
        <v>9972</v>
      </c>
      <c r="E3927" t="s">
        <v>9975</v>
      </c>
      <c r="F3927" t="s">
        <v>10031</v>
      </c>
      <c r="G3927" t="s">
        <v>10032</v>
      </c>
      <c r="H3927" s="6">
        <v>683</v>
      </c>
      <c r="I3927" s="6">
        <v>71.5</v>
      </c>
      <c r="J3927" s="6">
        <v>286</v>
      </c>
      <c r="K3927" s="6">
        <v>0</v>
      </c>
      <c r="L3927" s="6">
        <v>0</v>
      </c>
      <c r="M3927" s="6">
        <v>286</v>
      </c>
      <c r="N3927" s="6">
        <v>37.725000000000001</v>
      </c>
      <c r="O3927" s="6">
        <v>323.72500000000002</v>
      </c>
    </row>
    <row r="3928" spans="1:15" x14ac:dyDescent="0.25">
      <c r="A3928" t="s">
        <v>20</v>
      </c>
      <c r="B3928" s="10">
        <v>0.2263</v>
      </c>
      <c r="C3928">
        <v>18</v>
      </c>
      <c r="D3928" t="s">
        <v>9972</v>
      </c>
      <c r="E3928" t="s">
        <v>9975</v>
      </c>
      <c r="F3928" t="s">
        <v>10033</v>
      </c>
      <c r="G3928" t="s">
        <v>10034</v>
      </c>
      <c r="H3928" s="6">
        <v>957</v>
      </c>
      <c r="I3928" s="6">
        <v>80.600000000000009</v>
      </c>
      <c r="J3928" s="6">
        <v>322.40000000000003</v>
      </c>
      <c r="K3928" s="6">
        <v>0</v>
      </c>
      <c r="L3928" s="6">
        <v>0</v>
      </c>
      <c r="M3928" s="6">
        <v>322.40000000000003</v>
      </c>
      <c r="N3928" s="6">
        <v>51.879999999999995</v>
      </c>
      <c r="O3928" s="6">
        <v>374.28000000000003</v>
      </c>
    </row>
    <row r="3929" spans="1:15" x14ac:dyDescent="0.25">
      <c r="A3929" t="s">
        <v>20</v>
      </c>
      <c r="B3929" s="10">
        <v>0.2263</v>
      </c>
      <c r="C3929">
        <v>18</v>
      </c>
      <c r="D3929" t="s">
        <v>9972</v>
      </c>
      <c r="E3929" t="s">
        <v>9975</v>
      </c>
      <c r="F3929" t="s">
        <v>10035</v>
      </c>
      <c r="G3929" t="s">
        <v>10036</v>
      </c>
      <c r="H3929" s="6">
        <v>1440</v>
      </c>
      <c r="I3929" s="6">
        <v>143</v>
      </c>
      <c r="J3929" s="6">
        <v>572</v>
      </c>
      <c r="K3929" s="6">
        <v>0</v>
      </c>
      <c r="L3929" s="6">
        <v>0</v>
      </c>
      <c r="M3929" s="6">
        <v>572</v>
      </c>
      <c r="N3929" s="6">
        <v>79.150000000000006</v>
      </c>
      <c r="O3929" s="6">
        <v>651.15</v>
      </c>
    </row>
    <row r="3930" spans="1:15" x14ac:dyDescent="0.25">
      <c r="A3930" t="s">
        <v>20</v>
      </c>
      <c r="B3930" s="10">
        <v>0.2263</v>
      </c>
      <c r="C3930">
        <v>18</v>
      </c>
      <c r="D3930" t="s">
        <v>9972</v>
      </c>
      <c r="E3930" t="s">
        <v>9975</v>
      </c>
      <c r="F3930" t="s">
        <v>10037</v>
      </c>
      <c r="G3930" t="s">
        <v>10038</v>
      </c>
      <c r="H3930" s="6">
        <v>534</v>
      </c>
      <c r="I3930" s="6">
        <v>66.3</v>
      </c>
      <c r="J3930" s="6">
        <v>265.2</v>
      </c>
      <c r="K3930" s="6">
        <v>0</v>
      </c>
      <c r="L3930" s="6">
        <v>0</v>
      </c>
      <c r="M3930" s="6">
        <v>265.2</v>
      </c>
      <c r="N3930" s="6">
        <v>30.015000000000001</v>
      </c>
      <c r="O3930" s="6">
        <v>295.21499999999997</v>
      </c>
    </row>
    <row r="3931" spans="1:15" x14ac:dyDescent="0.25">
      <c r="A3931" t="s">
        <v>20</v>
      </c>
      <c r="B3931" s="10">
        <v>0.2263</v>
      </c>
      <c r="C3931">
        <v>18</v>
      </c>
      <c r="D3931" t="s">
        <v>9972</v>
      </c>
      <c r="E3931" t="s">
        <v>9975</v>
      </c>
      <c r="F3931" t="s">
        <v>10039</v>
      </c>
      <c r="G3931" t="s">
        <v>10040</v>
      </c>
      <c r="H3931" s="6">
        <v>341</v>
      </c>
      <c r="I3931" s="6">
        <v>32.5</v>
      </c>
      <c r="J3931" s="6">
        <v>130</v>
      </c>
      <c r="K3931" s="6">
        <v>0</v>
      </c>
      <c r="L3931" s="6">
        <v>0</v>
      </c>
      <c r="M3931" s="6">
        <v>130</v>
      </c>
      <c r="N3931" s="6">
        <v>18.675000000000001</v>
      </c>
      <c r="O3931" s="6">
        <v>148.67500000000001</v>
      </c>
    </row>
    <row r="3932" spans="1:15" x14ac:dyDescent="0.25">
      <c r="A3932" t="s">
        <v>20</v>
      </c>
      <c r="B3932" s="10">
        <v>0.2263</v>
      </c>
      <c r="C3932">
        <v>18</v>
      </c>
      <c r="D3932" t="s">
        <v>9972</v>
      </c>
      <c r="E3932" t="s">
        <v>9975</v>
      </c>
      <c r="F3932" t="s">
        <v>10041</v>
      </c>
      <c r="G3932" t="s">
        <v>10042</v>
      </c>
      <c r="H3932" s="6">
        <v>319</v>
      </c>
      <c r="I3932" s="6">
        <v>24.7</v>
      </c>
      <c r="J3932" s="6">
        <v>98.8</v>
      </c>
      <c r="K3932" s="6">
        <v>0</v>
      </c>
      <c r="L3932" s="6">
        <v>0</v>
      </c>
      <c r="M3932" s="6">
        <v>98.8</v>
      </c>
      <c r="N3932" s="6">
        <v>17.184999999999999</v>
      </c>
      <c r="O3932" s="6">
        <v>115.985</v>
      </c>
    </row>
    <row r="3933" spans="1:15" x14ac:dyDescent="0.25">
      <c r="A3933" t="s">
        <v>20</v>
      </c>
      <c r="B3933" s="10">
        <v>0.2263</v>
      </c>
      <c r="C3933">
        <v>18</v>
      </c>
      <c r="D3933" t="s">
        <v>9972</v>
      </c>
      <c r="E3933" t="s">
        <v>9975</v>
      </c>
      <c r="F3933" t="s">
        <v>10043</v>
      </c>
      <c r="G3933" t="s">
        <v>10044</v>
      </c>
      <c r="H3933" s="6">
        <v>3904</v>
      </c>
      <c r="I3933" s="6">
        <v>395.2</v>
      </c>
      <c r="J3933" s="6">
        <v>1580.8</v>
      </c>
      <c r="K3933" s="6">
        <v>0</v>
      </c>
      <c r="L3933" s="6">
        <v>0</v>
      </c>
      <c r="M3933" s="6">
        <v>1580.8</v>
      </c>
      <c r="N3933" s="6">
        <v>214.96</v>
      </c>
      <c r="O3933" s="6">
        <v>1795.76</v>
      </c>
    </row>
    <row r="3934" spans="1:15" x14ac:dyDescent="0.25">
      <c r="A3934" t="s">
        <v>20</v>
      </c>
      <c r="B3934" s="10">
        <v>0.2263</v>
      </c>
      <c r="C3934">
        <v>18</v>
      </c>
      <c r="D3934" t="s">
        <v>9972</v>
      </c>
      <c r="E3934" t="s">
        <v>9975</v>
      </c>
      <c r="F3934" t="s">
        <v>10045</v>
      </c>
      <c r="G3934" t="s">
        <v>10046</v>
      </c>
      <c r="H3934" s="6">
        <v>574</v>
      </c>
      <c r="I3934" s="6">
        <v>78</v>
      </c>
      <c r="J3934" s="6">
        <v>312</v>
      </c>
      <c r="K3934" s="6">
        <v>0</v>
      </c>
      <c r="L3934" s="6">
        <v>0</v>
      </c>
      <c r="M3934" s="6">
        <v>312</v>
      </c>
      <c r="N3934" s="6">
        <v>32.6</v>
      </c>
      <c r="O3934" s="6">
        <v>344.6</v>
      </c>
    </row>
    <row r="3935" spans="1:15" x14ac:dyDescent="0.25">
      <c r="A3935" t="s">
        <v>20</v>
      </c>
      <c r="B3935" s="10">
        <v>0.2263</v>
      </c>
      <c r="C3935">
        <v>18</v>
      </c>
      <c r="D3935" t="s">
        <v>9972</v>
      </c>
      <c r="E3935" t="s">
        <v>9975</v>
      </c>
      <c r="F3935" t="s">
        <v>10047</v>
      </c>
      <c r="G3935" t="s">
        <v>10048</v>
      </c>
      <c r="H3935" s="6">
        <v>3708</v>
      </c>
      <c r="I3935" s="6">
        <v>409.5</v>
      </c>
      <c r="J3935" s="6">
        <v>1638</v>
      </c>
      <c r="K3935" s="6">
        <v>0</v>
      </c>
      <c r="L3935" s="6">
        <v>0</v>
      </c>
      <c r="M3935" s="6">
        <v>1638</v>
      </c>
      <c r="N3935" s="6">
        <v>205.875</v>
      </c>
      <c r="O3935" s="6">
        <v>1843.875</v>
      </c>
    </row>
    <row r="3936" spans="1:15" x14ac:dyDescent="0.25">
      <c r="A3936" t="s">
        <v>20</v>
      </c>
      <c r="B3936" s="10">
        <v>0.2263</v>
      </c>
      <c r="C3936">
        <v>18</v>
      </c>
      <c r="D3936" t="s">
        <v>9972</v>
      </c>
      <c r="E3936" t="s">
        <v>9975</v>
      </c>
      <c r="F3936" t="s">
        <v>10049</v>
      </c>
      <c r="G3936" t="s">
        <v>10050</v>
      </c>
      <c r="H3936" s="6">
        <v>9</v>
      </c>
      <c r="I3936" s="6">
        <v>1.3</v>
      </c>
      <c r="J3936" s="6">
        <v>5.2</v>
      </c>
      <c r="K3936" s="6">
        <v>0</v>
      </c>
      <c r="L3936" s="6">
        <v>0</v>
      </c>
      <c r="M3936" s="6">
        <v>5.2</v>
      </c>
      <c r="N3936" s="6">
        <v>0.51500000000000001</v>
      </c>
      <c r="O3936" s="6">
        <v>5.7149999999999999</v>
      </c>
    </row>
    <row r="3937" spans="1:15" x14ac:dyDescent="0.25">
      <c r="A3937" t="s">
        <v>20</v>
      </c>
      <c r="B3937" s="10">
        <v>0.2263</v>
      </c>
      <c r="C3937">
        <v>18</v>
      </c>
      <c r="D3937" t="s">
        <v>9972</v>
      </c>
      <c r="E3937" t="s">
        <v>9975</v>
      </c>
      <c r="F3937" t="s">
        <v>10051</v>
      </c>
      <c r="G3937" t="s">
        <v>10052</v>
      </c>
      <c r="H3937" s="6">
        <v>452</v>
      </c>
      <c r="I3937" s="6">
        <v>63.7</v>
      </c>
      <c r="J3937" s="6">
        <v>254.8</v>
      </c>
      <c r="K3937" s="6">
        <v>0</v>
      </c>
      <c r="L3937" s="6">
        <v>0</v>
      </c>
      <c r="M3937" s="6">
        <v>254.8</v>
      </c>
      <c r="N3937" s="6">
        <v>25.785000000000004</v>
      </c>
      <c r="O3937" s="6">
        <v>280.58500000000004</v>
      </c>
    </row>
    <row r="3938" spans="1:15" x14ac:dyDescent="0.25">
      <c r="A3938" t="s">
        <v>20</v>
      </c>
      <c r="B3938" s="10">
        <v>0.2263</v>
      </c>
      <c r="C3938">
        <v>18</v>
      </c>
      <c r="D3938" t="s">
        <v>9972</v>
      </c>
      <c r="E3938" t="s">
        <v>9975</v>
      </c>
      <c r="F3938" t="s">
        <v>7999</v>
      </c>
      <c r="G3938" t="s">
        <v>10053</v>
      </c>
      <c r="H3938" s="6">
        <v>470</v>
      </c>
      <c r="I3938" s="6">
        <v>68.900000000000006</v>
      </c>
      <c r="J3938" s="6">
        <v>275.60000000000002</v>
      </c>
      <c r="K3938" s="6">
        <v>0</v>
      </c>
      <c r="L3938" s="6">
        <v>0</v>
      </c>
      <c r="M3938" s="6">
        <v>275.60000000000002</v>
      </c>
      <c r="N3938" s="6">
        <v>26.945</v>
      </c>
      <c r="O3938" s="6">
        <v>302.54500000000002</v>
      </c>
    </row>
    <row r="3939" spans="1:15" x14ac:dyDescent="0.25">
      <c r="A3939" t="s">
        <v>20</v>
      </c>
      <c r="B3939" s="10">
        <v>0.2263</v>
      </c>
      <c r="C3939">
        <v>18</v>
      </c>
      <c r="D3939" t="s">
        <v>9972</v>
      </c>
      <c r="E3939" t="s">
        <v>9975</v>
      </c>
      <c r="F3939" t="s">
        <v>2075</v>
      </c>
      <c r="G3939" t="s">
        <v>10054</v>
      </c>
      <c r="H3939" s="6">
        <v>495</v>
      </c>
      <c r="I3939" s="6">
        <v>62.400000000000006</v>
      </c>
      <c r="J3939" s="6">
        <v>249.60000000000002</v>
      </c>
      <c r="K3939" s="6">
        <v>0</v>
      </c>
      <c r="L3939" s="6">
        <v>0</v>
      </c>
      <c r="M3939" s="6">
        <v>249.60000000000002</v>
      </c>
      <c r="N3939" s="6">
        <v>27.87</v>
      </c>
      <c r="O3939" s="6">
        <v>277.47000000000003</v>
      </c>
    </row>
    <row r="3940" spans="1:15" x14ac:dyDescent="0.25">
      <c r="A3940" t="s">
        <v>20</v>
      </c>
      <c r="B3940" s="10">
        <v>0.2263</v>
      </c>
      <c r="C3940">
        <v>18</v>
      </c>
      <c r="D3940" t="s">
        <v>9972</v>
      </c>
      <c r="E3940" t="s">
        <v>9975</v>
      </c>
      <c r="F3940" t="s">
        <v>10055</v>
      </c>
      <c r="G3940" t="s">
        <v>10056</v>
      </c>
      <c r="H3940" s="6">
        <v>1161</v>
      </c>
      <c r="I3940" s="6">
        <v>128.70000000000002</v>
      </c>
      <c r="J3940" s="6">
        <v>514.80000000000007</v>
      </c>
      <c r="K3940" s="6">
        <v>0</v>
      </c>
      <c r="L3940" s="6">
        <v>0</v>
      </c>
      <c r="M3940" s="6">
        <v>514.80000000000007</v>
      </c>
      <c r="N3940" s="6">
        <v>64.484999999999999</v>
      </c>
      <c r="O3940" s="6">
        <v>579.28500000000008</v>
      </c>
    </row>
    <row r="3941" spans="1:15" x14ac:dyDescent="0.25">
      <c r="A3941" t="s">
        <v>20</v>
      </c>
      <c r="B3941" s="10">
        <v>0.2263</v>
      </c>
      <c r="C3941">
        <v>18</v>
      </c>
      <c r="D3941" t="s">
        <v>9972</v>
      </c>
      <c r="E3941" t="s">
        <v>10057</v>
      </c>
      <c r="F3941" t="s">
        <v>10057</v>
      </c>
      <c r="G3941" t="s">
        <v>10058</v>
      </c>
      <c r="H3941" s="6">
        <v>769</v>
      </c>
      <c r="I3941" s="6">
        <v>67.600000000000009</v>
      </c>
      <c r="J3941" s="6">
        <v>270.40000000000003</v>
      </c>
      <c r="K3941" s="6">
        <v>0</v>
      </c>
      <c r="L3941" s="6">
        <v>0</v>
      </c>
      <c r="M3941" s="6">
        <v>270.40000000000003</v>
      </c>
      <c r="N3941" s="6">
        <v>41.830000000000005</v>
      </c>
      <c r="O3941" s="6">
        <v>312.23</v>
      </c>
    </row>
    <row r="3942" spans="1:15" x14ac:dyDescent="0.25">
      <c r="A3942" t="s">
        <v>20</v>
      </c>
      <c r="B3942" s="10">
        <v>0.2263</v>
      </c>
      <c r="C3942">
        <v>18</v>
      </c>
      <c r="D3942" t="s">
        <v>10059</v>
      </c>
      <c r="E3942" t="s">
        <v>10060</v>
      </c>
      <c r="F3942" t="s">
        <v>10061</v>
      </c>
      <c r="G3942" t="s">
        <v>10062</v>
      </c>
      <c r="H3942" s="6">
        <v>154</v>
      </c>
      <c r="I3942" s="6">
        <v>35.1</v>
      </c>
      <c r="J3942" s="6">
        <v>140.4</v>
      </c>
      <c r="K3942" s="6">
        <v>0</v>
      </c>
      <c r="L3942" s="6">
        <v>0</v>
      </c>
      <c r="M3942" s="6">
        <v>140.4</v>
      </c>
      <c r="N3942" s="6">
        <v>9.4550000000000001</v>
      </c>
      <c r="O3942" s="6">
        <v>149.85500000000002</v>
      </c>
    </row>
    <row r="3943" spans="1:15" x14ac:dyDescent="0.25">
      <c r="A3943" t="s">
        <v>20</v>
      </c>
      <c r="B3943" s="10">
        <v>0.2263</v>
      </c>
      <c r="C3943">
        <v>18</v>
      </c>
      <c r="D3943" t="s">
        <v>10059</v>
      </c>
      <c r="E3943" t="s">
        <v>10060</v>
      </c>
      <c r="F3943" t="s">
        <v>10063</v>
      </c>
      <c r="G3943" t="s">
        <v>10064</v>
      </c>
      <c r="H3943" s="6">
        <v>152</v>
      </c>
      <c r="I3943" s="6">
        <v>36.4</v>
      </c>
      <c r="J3943" s="6">
        <v>145.6</v>
      </c>
      <c r="K3943" s="6">
        <v>0</v>
      </c>
      <c r="L3943" s="6">
        <v>0</v>
      </c>
      <c r="M3943" s="6">
        <v>145.6</v>
      </c>
      <c r="N3943" s="6">
        <v>9.42</v>
      </c>
      <c r="O3943" s="6">
        <v>155.01999999999998</v>
      </c>
    </row>
    <row r="3944" spans="1:15" x14ac:dyDescent="0.25">
      <c r="A3944" t="s">
        <v>20</v>
      </c>
      <c r="B3944" s="10">
        <v>0.2263</v>
      </c>
      <c r="C3944">
        <v>18</v>
      </c>
      <c r="D3944" t="s">
        <v>10065</v>
      </c>
      <c r="E3944" t="s">
        <v>10066</v>
      </c>
      <c r="F3944" t="s">
        <v>10067</v>
      </c>
      <c r="G3944" t="s">
        <v>10068</v>
      </c>
      <c r="H3944" s="6">
        <v>14</v>
      </c>
      <c r="I3944" s="6">
        <v>11.700000000000001</v>
      </c>
      <c r="J3944" s="6">
        <v>46.800000000000004</v>
      </c>
      <c r="K3944" s="6">
        <v>0</v>
      </c>
      <c r="L3944" s="6">
        <v>0</v>
      </c>
      <c r="M3944" s="6">
        <v>46.800000000000004</v>
      </c>
      <c r="N3944" s="6">
        <v>1.2850000000000001</v>
      </c>
      <c r="O3944" s="6">
        <v>48.085000000000008</v>
      </c>
    </row>
    <row r="3945" spans="1:15" x14ac:dyDescent="0.25">
      <c r="A3945" t="s">
        <v>20</v>
      </c>
      <c r="B3945" s="10">
        <v>0.2263</v>
      </c>
      <c r="C3945">
        <v>18</v>
      </c>
      <c r="D3945" t="s">
        <v>10065</v>
      </c>
      <c r="E3945" t="s">
        <v>10066</v>
      </c>
      <c r="F3945" t="s">
        <v>10069</v>
      </c>
      <c r="G3945" t="s">
        <v>10070</v>
      </c>
      <c r="H3945" s="6">
        <v>1105</v>
      </c>
      <c r="I3945" s="6">
        <v>140.4</v>
      </c>
      <c r="J3945" s="6">
        <v>561.6</v>
      </c>
      <c r="K3945" s="6">
        <v>0</v>
      </c>
      <c r="L3945" s="6">
        <v>0</v>
      </c>
      <c r="M3945" s="6">
        <v>561.6</v>
      </c>
      <c r="N3945" s="6">
        <v>62.27000000000001</v>
      </c>
      <c r="O3945" s="6">
        <v>623.87</v>
      </c>
    </row>
    <row r="3946" spans="1:15" x14ac:dyDescent="0.25">
      <c r="A3946" t="s">
        <v>20</v>
      </c>
      <c r="B3946" s="10">
        <v>0.2263</v>
      </c>
      <c r="C3946">
        <v>18</v>
      </c>
      <c r="D3946" t="s">
        <v>10065</v>
      </c>
      <c r="E3946" t="s">
        <v>10066</v>
      </c>
      <c r="F3946" t="s">
        <v>10071</v>
      </c>
      <c r="G3946" t="s">
        <v>10072</v>
      </c>
      <c r="H3946" s="6">
        <v>586</v>
      </c>
      <c r="I3946" s="6">
        <v>91</v>
      </c>
      <c r="J3946" s="6">
        <v>364</v>
      </c>
      <c r="K3946" s="6">
        <v>0</v>
      </c>
      <c r="L3946" s="6">
        <v>0</v>
      </c>
      <c r="M3946" s="6">
        <v>364</v>
      </c>
      <c r="N3946" s="6">
        <v>33.85</v>
      </c>
      <c r="O3946" s="6">
        <v>397.85</v>
      </c>
    </row>
    <row r="3947" spans="1:15" x14ac:dyDescent="0.25">
      <c r="A3947" t="s">
        <v>20</v>
      </c>
      <c r="B3947" s="10">
        <v>0.2263</v>
      </c>
      <c r="C3947">
        <v>18</v>
      </c>
      <c r="D3947" t="s">
        <v>10065</v>
      </c>
      <c r="E3947" t="s">
        <v>10066</v>
      </c>
      <c r="F3947" t="s">
        <v>10073</v>
      </c>
      <c r="G3947" t="s">
        <v>10074</v>
      </c>
      <c r="H3947" s="6">
        <v>641</v>
      </c>
      <c r="I3947" s="6">
        <v>102.7</v>
      </c>
      <c r="J3947" s="6">
        <v>410.8</v>
      </c>
      <c r="K3947" s="6">
        <v>0</v>
      </c>
      <c r="L3947" s="6">
        <v>0</v>
      </c>
      <c r="M3947" s="6">
        <v>410.8</v>
      </c>
      <c r="N3947" s="6">
        <v>37.185000000000002</v>
      </c>
      <c r="O3947" s="6">
        <v>447.98500000000001</v>
      </c>
    </row>
    <row r="3948" spans="1:15" x14ac:dyDescent="0.25">
      <c r="A3948" t="s">
        <v>20</v>
      </c>
      <c r="B3948" s="10">
        <v>0.2263</v>
      </c>
      <c r="C3948">
        <v>18</v>
      </c>
      <c r="D3948" t="s">
        <v>10065</v>
      </c>
      <c r="E3948" t="s">
        <v>10066</v>
      </c>
      <c r="F3948" t="s">
        <v>10019</v>
      </c>
      <c r="G3948" t="s">
        <v>10075</v>
      </c>
      <c r="H3948" s="6">
        <v>295</v>
      </c>
      <c r="I3948" s="6">
        <v>49.4</v>
      </c>
      <c r="J3948" s="6">
        <v>197.6</v>
      </c>
      <c r="K3948" s="6">
        <v>0</v>
      </c>
      <c r="L3948" s="6">
        <v>0</v>
      </c>
      <c r="M3948" s="6">
        <v>197.6</v>
      </c>
      <c r="N3948" s="6">
        <v>17.22</v>
      </c>
      <c r="O3948" s="6">
        <v>214.82</v>
      </c>
    </row>
    <row r="3949" spans="1:15" x14ac:dyDescent="0.25">
      <c r="A3949" t="s">
        <v>20</v>
      </c>
      <c r="B3949" s="10">
        <v>0.2263</v>
      </c>
      <c r="C3949">
        <v>18</v>
      </c>
      <c r="D3949" t="s">
        <v>10065</v>
      </c>
      <c r="E3949" t="s">
        <v>10066</v>
      </c>
      <c r="F3949" t="s">
        <v>10076</v>
      </c>
      <c r="G3949" t="s">
        <v>10077</v>
      </c>
      <c r="H3949" s="6">
        <v>101</v>
      </c>
      <c r="I3949" s="6">
        <v>35.1</v>
      </c>
      <c r="J3949" s="6">
        <v>140.4</v>
      </c>
      <c r="K3949" s="6">
        <v>0</v>
      </c>
      <c r="L3949" s="6">
        <v>0</v>
      </c>
      <c r="M3949" s="6">
        <v>140.4</v>
      </c>
      <c r="N3949" s="6">
        <v>6.8049999999999997</v>
      </c>
      <c r="O3949" s="6">
        <v>147.20500000000001</v>
      </c>
    </row>
    <row r="3950" spans="1:15" x14ac:dyDescent="0.25">
      <c r="A3950" t="s">
        <v>20</v>
      </c>
      <c r="B3950" s="10">
        <v>0.2263</v>
      </c>
      <c r="C3950">
        <v>18</v>
      </c>
      <c r="D3950" t="s">
        <v>10065</v>
      </c>
      <c r="E3950" t="s">
        <v>10066</v>
      </c>
      <c r="F3950" t="s">
        <v>10078</v>
      </c>
      <c r="G3950" t="s">
        <v>10079</v>
      </c>
      <c r="H3950" s="6">
        <v>451</v>
      </c>
      <c r="I3950" s="6">
        <v>65</v>
      </c>
      <c r="J3950" s="6">
        <v>260</v>
      </c>
      <c r="K3950" s="6">
        <v>0</v>
      </c>
      <c r="L3950" s="6">
        <v>0</v>
      </c>
      <c r="M3950" s="6">
        <v>260</v>
      </c>
      <c r="N3950" s="6">
        <v>25.8</v>
      </c>
      <c r="O3950" s="6">
        <v>285.8</v>
      </c>
    </row>
    <row r="3951" spans="1:15" x14ac:dyDescent="0.25">
      <c r="A3951" t="s">
        <v>20</v>
      </c>
      <c r="B3951" s="10">
        <v>0.2263</v>
      </c>
      <c r="C3951">
        <v>18</v>
      </c>
      <c r="D3951" t="s">
        <v>10065</v>
      </c>
      <c r="E3951" t="s">
        <v>10066</v>
      </c>
      <c r="F3951" t="s">
        <v>5204</v>
      </c>
      <c r="G3951" t="s">
        <v>10080</v>
      </c>
      <c r="H3951" s="6">
        <v>487</v>
      </c>
      <c r="I3951" s="6">
        <v>81.900000000000006</v>
      </c>
      <c r="J3951" s="6">
        <v>327.60000000000002</v>
      </c>
      <c r="K3951" s="6">
        <v>0</v>
      </c>
      <c r="L3951" s="6">
        <v>0</v>
      </c>
      <c r="M3951" s="6">
        <v>327.60000000000002</v>
      </c>
      <c r="N3951" s="6">
        <v>28.445</v>
      </c>
      <c r="O3951" s="6">
        <v>356.04500000000002</v>
      </c>
    </row>
    <row r="3952" spans="1:15" x14ac:dyDescent="0.25">
      <c r="A3952" t="s">
        <v>20</v>
      </c>
      <c r="B3952" s="10">
        <v>0.2263</v>
      </c>
      <c r="C3952">
        <v>18</v>
      </c>
      <c r="D3952" t="s">
        <v>10065</v>
      </c>
      <c r="E3952" t="s">
        <v>10066</v>
      </c>
      <c r="F3952" t="s">
        <v>5784</v>
      </c>
      <c r="G3952" t="s">
        <v>10081</v>
      </c>
      <c r="H3952" s="6">
        <v>304</v>
      </c>
      <c r="I3952" s="6">
        <v>49.4</v>
      </c>
      <c r="J3952" s="6">
        <v>197.6</v>
      </c>
      <c r="K3952" s="6">
        <v>0</v>
      </c>
      <c r="L3952" s="6">
        <v>0</v>
      </c>
      <c r="M3952" s="6">
        <v>197.6</v>
      </c>
      <c r="N3952" s="6">
        <v>17.669999999999998</v>
      </c>
      <c r="O3952" s="6">
        <v>215.26999999999998</v>
      </c>
    </row>
    <row r="3953" spans="1:15" x14ac:dyDescent="0.25">
      <c r="A3953" t="s">
        <v>20</v>
      </c>
      <c r="B3953" s="10">
        <v>0.2263</v>
      </c>
      <c r="C3953">
        <v>18</v>
      </c>
      <c r="D3953" t="s">
        <v>10065</v>
      </c>
      <c r="E3953" t="s">
        <v>10082</v>
      </c>
      <c r="F3953" t="s">
        <v>10083</v>
      </c>
      <c r="G3953" t="s">
        <v>10084</v>
      </c>
      <c r="H3953" s="6">
        <v>588</v>
      </c>
      <c r="I3953" s="6">
        <v>78</v>
      </c>
      <c r="J3953" s="6">
        <v>312</v>
      </c>
      <c r="K3953" s="6">
        <v>0</v>
      </c>
      <c r="L3953" s="6">
        <v>0</v>
      </c>
      <c r="M3953" s="6">
        <v>312</v>
      </c>
      <c r="N3953" s="6">
        <v>33.300000000000004</v>
      </c>
      <c r="O3953" s="6">
        <v>345.3</v>
      </c>
    </row>
    <row r="3954" spans="1:15" x14ac:dyDescent="0.25">
      <c r="A3954" t="s">
        <v>20</v>
      </c>
      <c r="B3954" s="10">
        <v>0.2263</v>
      </c>
      <c r="C3954">
        <v>18</v>
      </c>
      <c r="D3954" t="s">
        <v>10065</v>
      </c>
      <c r="E3954" t="s">
        <v>10082</v>
      </c>
      <c r="F3954" t="s">
        <v>10085</v>
      </c>
      <c r="G3954" t="s">
        <v>10086</v>
      </c>
      <c r="H3954" s="6">
        <v>271</v>
      </c>
      <c r="I3954" s="6">
        <v>27.3</v>
      </c>
      <c r="J3954" s="6">
        <v>109.2</v>
      </c>
      <c r="K3954" s="6">
        <v>0</v>
      </c>
      <c r="L3954" s="6">
        <v>0</v>
      </c>
      <c r="M3954" s="6">
        <v>109.2</v>
      </c>
      <c r="N3954" s="6">
        <v>14.915000000000001</v>
      </c>
      <c r="O3954" s="6">
        <v>124.11500000000001</v>
      </c>
    </row>
    <row r="3955" spans="1:15" x14ac:dyDescent="0.25">
      <c r="A3955" t="s">
        <v>20</v>
      </c>
      <c r="B3955" s="10">
        <v>0.2263</v>
      </c>
      <c r="C3955">
        <v>18</v>
      </c>
      <c r="D3955" t="s">
        <v>10065</v>
      </c>
      <c r="E3955" t="s">
        <v>10082</v>
      </c>
      <c r="F3955" t="s">
        <v>10087</v>
      </c>
      <c r="G3955" t="s">
        <v>10088</v>
      </c>
      <c r="H3955" s="6">
        <v>266</v>
      </c>
      <c r="I3955" s="6">
        <v>32.5</v>
      </c>
      <c r="J3955" s="6">
        <v>130</v>
      </c>
      <c r="K3955" s="6">
        <v>0</v>
      </c>
      <c r="L3955" s="6">
        <v>0</v>
      </c>
      <c r="M3955" s="6">
        <v>130</v>
      </c>
      <c r="N3955" s="6">
        <v>14.925000000000001</v>
      </c>
      <c r="O3955" s="6">
        <v>144.92500000000001</v>
      </c>
    </row>
    <row r="3956" spans="1:15" x14ac:dyDescent="0.25">
      <c r="A3956" t="s">
        <v>20</v>
      </c>
      <c r="B3956" s="10">
        <v>0.2263</v>
      </c>
      <c r="C3956">
        <v>18</v>
      </c>
      <c r="D3956" t="s">
        <v>10065</v>
      </c>
      <c r="E3956" t="s">
        <v>10089</v>
      </c>
      <c r="F3956" t="s">
        <v>10090</v>
      </c>
      <c r="G3956" t="s">
        <v>10091</v>
      </c>
      <c r="H3956" s="6">
        <v>373</v>
      </c>
      <c r="I3956" s="6">
        <v>53.300000000000004</v>
      </c>
      <c r="J3956" s="6">
        <v>213.20000000000002</v>
      </c>
      <c r="K3956" s="6">
        <v>0</v>
      </c>
      <c r="L3956" s="6">
        <v>0</v>
      </c>
      <c r="M3956" s="6">
        <v>213.20000000000002</v>
      </c>
      <c r="N3956" s="6">
        <v>21.315000000000001</v>
      </c>
      <c r="O3956" s="6">
        <v>234.51500000000001</v>
      </c>
    </row>
    <row r="3957" spans="1:15" x14ac:dyDescent="0.25">
      <c r="A3957" t="s">
        <v>20</v>
      </c>
      <c r="B3957" s="10">
        <v>0.2263</v>
      </c>
      <c r="C3957">
        <v>18</v>
      </c>
      <c r="D3957" t="s">
        <v>10065</v>
      </c>
      <c r="E3957" t="s">
        <v>10089</v>
      </c>
      <c r="F3957" t="s">
        <v>10092</v>
      </c>
      <c r="G3957" t="s">
        <v>10093</v>
      </c>
      <c r="H3957" s="6">
        <v>414</v>
      </c>
      <c r="I3957" s="6">
        <v>57.2</v>
      </c>
      <c r="J3957" s="6">
        <v>228.8</v>
      </c>
      <c r="K3957" s="6">
        <v>0</v>
      </c>
      <c r="L3957" s="6">
        <v>0</v>
      </c>
      <c r="M3957" s="6">
        <v>228.8</v>
      </c>
      <c r="N3957" s="6">
        <v>23.560000000000002</v>
      </c>
      <c r="O3957" s="6">
        <v>252.36</v>
      </c>
    </row>
    <row r="3958" spans="1:15" x14ac:dyDescent="0.25">
      <c r="A3958" t="s">
        <v>20</v>
      </c>
      <c r="B3958" s="10">
        <v>0.2263</v>
      </c>
      <c r="C3958">
        <v>18</v>
      </c>
      <c r="D3958" t="s">
        <v>10094</v>
      </c>
      <c r="E3958" t="s">
        <v>10095</v>
      </c>
      <c r="F3958" t="s">
        <v>10096</v>
      </c>
      <c r="G3958" t="s">
        <v>10097</v>
      </c>
      <c r="H3958" s="6">
        <v>224</v>
      </c>
      <c r="I3958" s="6">
        <v>44.2</v>
      </c>
      <c r="J3958" s="6">
        <v>176.8</v>
      </c>
      <c r="K3958" s="6">
        <v>0</v>
      </c>
      <c r="L3958" s="6">
        <v>0</v>
      </c>
      <c r="M3958" s="6">
        <v>176.8</v>
      </c>
      <c r="N3958" s="6">
        <v>13.41</v>
      </c>
      <c r="O3958" s="6">
        <v>190.21</v>
      </c>
    </row>
    <row r="3959" spans="1:15" x14ac:dyDescent="0.25">
      <c r="A3959" t="s">
        <v>20</v>
      </c>
      <c r="B3959" s="10">
        <v>0.2263</v>
      </c>
      <c r="C3959">
        <v>18</v>
      </c>
      <c r="D3959" t="s">
        <v>10094</v>
      </c>
      <c r="E3959" t="s">
        <v>10098</v>
      </c>
      <c r="F3959" t="s">
        <v>10099</v>
      </c>
      <c r="G3959" t="s">
        <v>10100</v>
      </c>
      <c r="H3959" s="6">
        <v>40</v>
      </c>
      <c r="I3959" s="6">
        <v>18.2</v>
      </c>
      <c r="J3959" s="6">
        <v>72.8</v>
      </c>
      <c r="K3959" s="6">
        <v>0</v>
      </c>
      <c r="L3959" s="6">
        <v>0</v>
      </c>
      <c r="M3959" s="6">
        <v>72.8</v>
      </c>
      <c r="N3959" s="6">
        <v>2.91</v>
      </c>
      <c r="O3959" s="6">
        <v>75.709999999999994</v>
      </c>
    </row>
    <row r="3960" spans="1:15" x14ac:dyDescent="0.25">
      <c r="A3960" t="s">
        <v>20</v>
      </c>
      <c r="B3960" s="10">
        <v>0.2263</v>
      </c>
      <c r="C3960">
        <v>18</v>
      </c>
      <c r="D3960" t="s">
        <v>10101</v>
      </c>
      <c r="E3960" t="s">
        <v>10102</v>
      </c>
      <c r="F3960" t="s">
        <v>10103</v>
      </c>
      <c r="G3960" t="s">
        <v>10104</v>
      </c>
      <c r="H3960" s="6">
        <v>248</v>
      </c>
      <c r="I3960" s="6">
        <v>33.800000000000004</v>
      </c>
      <c r="J3960" s="6">
        <v>135.20000000000002</v>
      </c>
      <c r="K3960" s="6">
        <v>0</v>
      </c>
      <c r="L3960" s="6">
        <v>0</v>
      </c>
      <c r="M3960" s="6">
        <v>135.20000000000002</v>
      </c>
      <c r="N3960" s="6">
        <v>14.090000000000002</v>
      </c>
      <c r="O3960" s="6">
        <v>149.29000000000002</v>
      </c>
    </row>
    <row r="3961" spans="1:15" x14ac:dyDescent="0.25">
      <c r="A3961" t="s">
        <v>20</v>
      </c>
      <c r="B3961" s="10">
        <v>0.2263</v>
      </c>
      <c r="C3961">
        <v>18</v>
      </c>
      <c r="D3961" t="s">
        <v>10101</v>
      </c>
      <c r="E3961" t="s">
        <v>10105</v>
      </c>
      <c r="F3961" t="s">
        <v>9625</v>
      </c>
      <c r="G3961" t="s">
        <v>10106</v>
      </c>
      <c r="H3961" s="6">
        <v>597</v>
      </c>
      <c r="I3961" s="6">
        <v>84.5</v>
      </c>
      <c r="J3961" s="6">
        <v>338</v>
      </c>
      <c r="K3961" s="6">
        <v>0</v>
      </c>
      <c r="L3961" s="6">
        <v>0</v>
      </c>
      <c r="M3961" s="6">
        <v>338</v>
      </c>
      <c r="N3961" s="6">
        <v>34.075000000000003</v>
      </c>
      <c r="O3961" s="6">
        <v>372.07499999999999</v>
      </c>
    </row>
    <row r="3962" spans="1:15" x14ac:dyDescent="0.25">
      <c r="A3962" t="s">
        <v>20</v>
      </c>
      <c r="B3962" s="10">
        <v>0.2263</v>
      </c>
      <c r="C3962">
        <v>18</v>
      </c>
      <c r="D3962" t="s">
        <v>10101</v>
      </c>
      <c r="E3962" t="s">
        <v>10105</v>
      </c>
      <c r="F3962" t="s">
        <v>10107</v>
      </c>
      <c r="G3962" t="s">
        <v>10108</v>
      </c>
      <c r="H3962" s="6">
        <v>273</v>
      </c>
      <c r="I3962" s="6">
        <v>42.9</v>
      </c>
      <c r="J3962" s="6">
        <v>171.6</v>
      </c>
      <c r="K3962" s="6">
        <v>0</v>
      </c>
      <c r="L3962" s="6">
        <v>0</v>
      </c>
      <c r="M3962" s="6">
        <v>171.6</v>
      </c>
      <c r="N3962" s="6">
        <v>15.795</v>
      </c>
      <c r="O3962" s="6">
        <v>187.39499999999998</v>
      </c>
    </row>
    <row r="3963" spans="1:15" x14ac:dyDescent="0.25">
      <c r="A3963" t="s">
        <v>20</v>
      </c>
      <c r="B3963" s="10">
        <v>0.2263</v>
      </c>
      <c r="C3963">
        <v>18</v>
      </c>
      <c r="D3963" t="s">
        <v>10101</v>
      </c>
      <c r="E3963" t="s">
        <v>10105</v>
      </c>
      <c r="F3963" t="s">
        <v>10109</v>
      </c>
      <c r="G3963" t="s">
        <v>10110</v>
      </c>
      <c r="H3963" s="6">
        <v>258</v>
      </c>
      <c r="I3963" s="6">
        <v>50.7</v>
      </c>
      <c r="J3963" s="6">
        <v>202.8</v>
      </c>
      <c r="K3963" s="6">
        <v>0</v>
      </c>
      <c r="L3963" s="6">
        <v>0</v>
      </c>
      <c r="M3963" s="6">
        <v>202.8</v>
      </c>
      <c r="N3963" s="6">
        <v>15.435</v>
      </c>
      <c r="O3963" s="6">
        <v>218.23500000000001</v>
      </c>
    </row>
    <row r="3964" spans="1:15" x14ac:dyDescent="0.25">
      <c r="A3964" t="s">
        <v>20</v>
      </c>
      <c r="B3964" s="10">
        <v>0.2263</v>
      </c>
      <c r="C3964">
        <v>18</v>
      </c>
      <c r="D3964" t="s">
        <v>10111</v>
      </c>
      <c r="E3964" t="s">
        <v>10112</v>
      </c>
      <c r="F3964" t="s">
        <v>10113</v>
      </c>
      <c r="G3964" t="s">
        <v>10114</v>
      </c>
      <c r="H3964" s="6">
        <v>806</v>
      </c>
      <c r="I3964" s="6">
        <v>80.600000000000009</v>
      </c>
      <c r="J3964" s="6">
        <v>322.40000000000003</v>
      </c>
      <c r="K3964" s="6">
        <v>0</v>
      </c>
      <c r="L3964" s="6">
        <v>0</v>
      </c>
      <c r="M3964" s="6">
        <v>322.40000000000003</v>
      </c>
      <c r="N3964" s="6">
        <v>44.330000000000005</v>
      </c>
      <c r="O3964" s="6">
        <v>366.73</v>
      </c>
    </row>
    <row r="3965" spans="1:15" x14ac:dyDescent="0.25">
      <c r="A3965" t="s">
        <v>20</v>
      </c>
      <c r="B3965" s="10">
        <v>0.2263</v>
      </c>
      <c r="C3965">
        <v>18</v>
      </c>
      <c r="D3965" t="s">
        <v>10111</v>
      </c>
      <c r="E3965" t="s">
        <v>10112</v>
      </c>
      <c r="F3965" t="s">
        <v>10115</v>
      </c>
      <c r="G3965" t="s">
        <v>10116</v>
      </c>
      <c r="H3965" s="6">
        <v>753</v>
      </c>
      <c r="I3965" s="6">
        <v>92.3</v>
      </c>
      <c r="J3965" s="6">
        <v>369.2</v>
      </c>
      <c r="K3965" s="6">
        <v>0</v>
      </c>
      <c r="L3965" s="6">
        <v>0</v>
      </c>
      <c r="M3965" s="6">
        <v>369.2</v>
      </c>
      <c r="N3965" s="6">
        <v>42.265000000000001</v>
      </c>
      <c r="O3965" s="6">
        <v>411.46499999999997</v>
      </c>
    </row>
    <row r="3966" spans="1:15" x14ac:dyDescent="0.25">
      <c r="A3966" t="s">
        <v>20</v>
      </c>
      <c r="B3966" s="10">
        <v>0.2263</v>
      </c>
      <c r="C3966">
        <v>18</v>
      </c>
      <c r="D3966" t="s">
        <v>10111</v>
      </c>
      <c r="E3966" t="s">
        <v>10112</v>
      </c>
      <c r="F3966" t="s">
        <v>10117</v>
      </c>
      <c r="G3966" t="s">
        <v>10118</v>
      </c>
      <c r="H3966" s="6">
        <v>718</v>
      </c>
      <c r="I3966" s="6">
        <v>81.900000000000006</v>
      </c>
      <c r="J3966" s="6">
        <v>327.60000000000002</v>
      </c>
      <c r="K3966" s="6">
        <v>0</v>
      </c>
      <c r="L3966" s="6">
        <v>0</v>
      </c>
      <c r="M3966" s="6">
        <v>327.60000000000002</v>
      </c>
      <c r="N3966" s="6">
        <v>39.995000000000005</v>
      </c>
      <c r="O3966" s="6">
        <v>367.59500000000003</v>
      </c>
    </row>
    <row r="3967" spans="1:15" x14ac:dyDescent="0.25">
      <c r="A3967" t="s">
        <v>20</v>
      </c>
      <c r="B3967" s="10">
        <v>0.2263</v>
      </c>
      <c r="C3967">
        <v>18</v>
      </c>
      <c r="D3967" t="s">
        <v>10111</v>
      </c>
      <c r="E3967" t="s">
        <v>10112</v>
      </c>
      <c r="F3967" t="s">
        <v>10119</v>
      </c>
      <c r="G3967" t="s">
        <v>10120</v>
      </c>
      <c r="H3967" s="6">
        <v>695</v>
      </c>
      <c r="I3967" s="6">
        <v>81.900000000000006</v>
      </c>
      <c r="J3967" s="6">
        <v>327.60000000000002</v>
      </c>
      <c r="K3967" s="6">
        <v>0</v>
      </c>
      <c r="L3967" s="6">
        <v>0</v>
      </c>
      <c r="M3967" s="6">
        <v>327.60000000000002</v>
      </c>
      <c r="N3967" s="6">
        <v>38.844999999999999</v>
      </c>
      <c r="O3967" s="6">
        <v>366.44500000000005</v>
      </c>
    </row>
    <row r="3968" spans="1:15" x14ac:dyDescent="0.25">
      <c r="A3968" t="s">
        <v>20</v>
      </c>
      <c r="B3968" s="10">
        <v>0.2263</v>
      </c>
      <c r="C3968">
        <v>18</v>
      </c>
      <c r="D3968" t="s">
        <v>10111</v>
      </c>
      <c r="E3968" t="s">
        <v>10121</v>
      </c>
      <c r="F3968" t="s">
        <v>10121</v>
      </c>
      <c r="G3968" t="s">
        <v>10122</v>
      </c>
      <c r="H3968" s="6">
        <v>388</v>
      </c>
      <c r="I3968" s="6">
        <v>50.7</v>
      </c>
      <c r="J3968" s="6">
        <v>202.8</v>
      </c>
      <c r="K3968" s="6">
        <v>0</v>
      </c>
      <c r="L3968" s="6">
        <v>0</v>
      </c>
      <c r="M3968" s="6">
        <v>202.8</v>
      </c>
      <c r="N3968" s="6">
        <v>21.935000000000002</v>
      </c>
      <c r="O3968" s="6">
        <v>224.73500000000001</v>
      </c>
    </row>
    <row r="3969" spans="1:15" x14ac:dyDescent="0.25">
      <c r="A3969" t="s">
        <v>20</v>
      </c>
      <c r="B3969" s="10">
        <v>0.2263</v>
      </c>
      <c r="C3969">
        <v>18</v>
      </c>
      <c r="D3969" t="s">
        <v>10111</v>
      </c>
      <c r="E3969" t="s">
        <v>10123</v>
      </c>
      <c r="F3969" t="s">
        <v>10124</v>
      </c>
      <c r="G3969" t="s">
        <v>10125</v>
      </c>
      <c r="H3969" s="6">
        <v>1095</v>
      </c>
      <c r="I3969" s="6">
        <v>114.4</v>
      </c>
      <c r="J3969" s="6">
        <v>457.6</v>
      </c>
      <c r="K3969" s="6">
        <v>0</v>
      </c>
      <c r="L3969" s="6">
        <v>0</v>
      </c>
      <c r="M3969" s="6">
        <v>457.6</v>
      </c>
      <c r="N3969" s="6">
        <v>60.470000000000006</v>
      </c>
      <c r="O3969" s="6">
        <v>518.07000000000005</v>
      </c>
    </row>
    <row r="3970" spans="1:15" x14ac:dyDescent="0.25">
      <c r="A3970" t="s">
        <v>20</v>
      </c>
      <c r="B3970" s="10">
        <v>0.2263</v>
      </c>
      <c r="C3970">
        <v>18</v>
      </c>
      <c r="D3970" t="s">
        <v>10111</v>
      </c>
      <c r="E3970" t="s">
        <v>10123</v>
      </c>
      <c r="F3970" t="s">
        <v>10126</v>
      </c>
      <c r="G3970" t="s">
        <v>10127</v>
      </c>
      <c r="H3970" s="6">
        <v>814</v>
      </c>
      <c r="I3970" s="6">
        <v>102.7</v>
      </c>
      <c r="J3970" s="6">
        <v>410.8</v>
      </c>
      <c r="K3970" s="6">
        <v>0</v>
      </c>
      <c r="L3970" s="6">
        <v>0</v>
      </c>
      <c r="M3970" s="6">
        <v>410.8</v>
      </c>
      <c r="N3970" s="6">
        <v>45.835000000000008</v>
      </c>
      <c r="O3970" s="6">
        <v>456.63499999999999</v>
      </c>
    </row>
    <row r="3971" spans="1:15" x14ac:dyDescent="0.25">
      <c r="A3971" t="s">
        <v>20</v>
      </c>
      <c r="B3971" s="10">
        <v>0.2263</v>
      </c>
      <c r="C3971">
        <v>18</v>
      </c>
      <c r="D3971" t="s">
        <v>10111</v>
      </c>
      <c r="E3971" t="s">
        <v>10123</v>
      </c>
      <c r="F3971" t="s">
        <v>10128</v>
      </c>
      <c r="G3971" t="s">
        <v>10129</v>
      </c>
      <c r="H3971" s="6">
        <v>6</v>
      </c>
      <c r="I3971" s="6">
        <v>2.6</v>
      </c>
      <c r="J3971" s="6">
        <v>10.4</v>
      </c>
      <c r="K3971" s="6">
        <v>0</v>
      </c>
      <c r="L3971" s="6">
        <v>0</v>
      </c>
      <c r="M3971" s="6">
        <v>10.4</v>
      </c>
      <c r="N3971" s="6">
        <v>0.43</v>
      </c>
      <c r="O3971" s="6">
        <v>10.83</v>
      </c>
    </row>
    <row r="3972" spans="1:15" x14ac:dyDescent="0.25">
      <c r="A3972" t="s">
        <v>20</v>
      </c>
      <c r="B3972" s="10">
        <v>0.2263</v>
      </c>
      <c r="C3972">
        <v>18</v>
      </c>
      <c r="D3972" t="s">
        <v>10111</v>
      </c>
      <c r="E3972" t="s">
        <v>10123</v>
      </c>
      <c r="F3972" t="s">
        <v>10130</v>
      </c>
      <c r="G3972" t="s">
        <v>10131</v>
      </c>
      <c r="H3972" s="6">
        <v>869</v>
      </c>
      <c r="I3972" s="6">
        <v>84.5</v>
      </c>
      <c r="J3972" s="6">
        <v>338</v>
      </c>
      <c r="K3972" s="6">
        <v>0</v>
      </c>
      <c r="L3972" s="6">
        <v>0</v>
      </c>
      <c r="M3972" s="6">
        <v>338</v>
      </c>
      <c r="N3972" s="6">
        <v>47.675000000000004</v>
      </c>
      <c r="O3972" s="6">
        <v>385.67500000000001</v>
      </c>
    </row>
    <row r="3973" spans="1:15" x14ac:dyDescent="0.25">
      <c r="A3973" t="s">
        <v>20</v>
      </c>
      <c r="B3973" s="10">
        <v>0.2263</v>
      </c>
      <c r="C3973">
        <v>18</v>
      </c>
      <c r="D3973" t="s">
        <v>10111</v>
      </c>
      <c r="E3973" t="s">
        <v>10123</v>
      </c>
      <c r="F3973" t="s">
        <v>10132</v>
      </c>
      <c r="G3973" t="s">
        <v>10133</v>
      </c>
      <c r="H3973" s="6">
        <v>774</v>
      </c>
      <c r="I3973" s="6">
        <v>76.7</v>
      </c>
      <c r="J3973" s="6">
        <v>306.8</v>
      </c>
      <c r="K3973" s="6">
        <v>0</v>
      </c>
      <c r="L3973" s="6">
        <v>0</v>
      </c>
      <c r="M3973" s="6">
        <v>306.8</v>
      </c>
      <c r="N3973" s="6">
        <v>42.535000000000004</v>
      </c>
      <c r="O3973" s="6">
        <v>349.33500000000004</v>
      </c>
    </row>
    <row r="3974" spans="1:15" x14ac:dyDescent="0.25">
      <c r="A3974" t="s">
        <v>20</v>
      </c>
      <c r="B3974" s="10">
        <v>0.2263</v>
      </c>
      <c r="C3974">
        <v>18</v>
      </c>
      <c r="D3974" t="s">
        <v>10111</v>
      </c>
      <c r="E3974" t="s">
        <v>10123</v>
      </c>
      <c r="F3974" t="s">
        <v>3212</v>
      </c>
      <c r="G3974" t="s">
        <v>10134</v>
      </c>
      <c r="H3974" s="6">
        <v>614</v>
      </c>
      <c r="I3974" s="6">
        <v>62.400000000000006</v>
      </c>
      <c r="J3974" s="6">
        <v>249.60000000000002</v>
      </c>
      <c r="K3974" s="6">
        <v>0</v>
      </c>
      <c r="L3974" s="6">
        <v>0</v>
      </c>
      <c r="M3974" s="6">
        <v>249.60000000000002</v>
      </c>
      <c r="N3974" s="6">
        <v>33.82</v>
      </c>
      <c r="O3974" s="6">
        <v>283.42</v>
      </c>
    </row>
    <row r="3975" spans="1:15" x14ac:dyDescent="0.25">
      <c r="A3975" t="s">
        <v>20</v>
      </c>
      <c r="B3975" s="10">
        <v>0.2263</v>
      </c>
      <c r="C3975">
        <v>18</v>
      </c>
      <c r="D3975" t="s">
        <v>10111</v>
      </c>
      <c r="E3975" t="s">
        <v>10123</v>
      </c>
      <c r="F3975" t="s">
        <v>9986</v>
      </c>
      <c r="G3975" t="s">
        <v>10135</v>
      </c>
      <c r="H3975" s="6">
        <v>581</v>
      </c>
      <c r="I3975" s="6">
        <v>74.100000000000009</v>
      </c>
      <c r="J3975" s="6">
        <v>296.40000000000003</v>
      </c>
      <c r="K3975" s="6">
        <v>0</v>
      </c>
      <c r="L3975" s="6">
        <v>0</v>
      </c>
      <c r="M3975" s="6">
        <v>296.40000000000003</v>
      </c>
      <c r="N3975" s="6">
        <v>32.755000000000003</v>
      </c>
      <c r="O3975" s="6">
        <v>329.15500000000003</v>
      </c>
    </row>
    <row r="3976" spans="1:15" x14ac:dyDescent="0.25">
      <c r="A3976" t="s">
        <v>20</v>
      </c>
      <c r="B3976" s="10">
        <v>0.2263</v>
      </c>
      <c r="C3976">
        <v>18</v>
      </c>
      <c r="D3976" t="s">
        <v>10111</v>
      </c>
      <c r="E3976" t="s">
        <v>10123</v>
      </c>
      <c r="F3976" t="s">
        <v>10136</v>
      </c>
      <c r="G3976" t="s">
        <v>10137</v>
      </c>
      <c r="H3976" s="6">
        <v>531</v>
      </c>
      <c r="I3976" s="6">
        <v>71.5</v>
      </c>
      <c r="J3976" s="6">
        <v>286</v>
      </c>
      <c r="K3976" s="6">
        <v>0</v>
      </c>
      <c r="L3976" s="6">
        <v>0</v>
      </c>
      <c r="M3976" s="6">
        <v>286</v>
      </c>
      <c r="N3976" s="6">
        <v>30.125</v>
      </c>
      <c r="O3976" s="6">
        <v>316.125</v>
      </c>
    </row>
    <row r="3977" spans="1:15" x14ac:dyDescent="0.25">
      <c r="A3977" t="s">
        <v>20</v>
      </c>
      <c r="B3977" s="10">
        <v>0.2263</v>
      </c>
      <c r="C3977">
        <v>18</v>
      </c>
      <c r="D3977" t="s">
        <v>10111</v>
      </c>
      <c r="E3977" t="s">
        <v>10123</v>
      </c>
      <c r="F3977" t="s">
        <v>10138</v>
      </c>
      <c r="G3977" t="s">
        <v>10139</v>
      </c>
      <c r="H3977" s="6">
        <v>529</v>
      </c>
      <c r="I3977" s="6">
        <v>50.7</v>
      </c>
      <c r="J3977" s="6">
        <v>202.8</v>
      </c>
      <c r="K3977" s="6">
        <v>0</v>
      </c>
      <c r="L3977" s="6">
        <v>0</v>
      </c>
      <c r="M3977" s="6">
        <v>202.8</v>
      </c>
      <c r="N3977" s="6">
        <v>28.985000000000003</v>
      </c>
      <c r="O3977" s="6">
        <v>231.78500000000003</v>
      </c>
    </row>
    <row r="3978" spans="1:15" x14ac:dyDescent="0.25">
      <c r="A3978" t="s">
        <v>20</v>
      </c>
      <c r="B3978" s="10">
        <v>0.2263</v>
      </c>
      <c r="C3978">
        <v>18</v>
      </c>
      <c r="D3978" t="s">
        <v>10111</v>
      </c>
      <c r="E3978" t="s">
        <v>10123</v>
      </c>
      <c r="F3978" t="s">
        <v>7364</v>
      </c>
      <c r="G3978" t="s">
        <v>10140</v>
      </c>
      <c r="H3978" s="6">
        <v>696</v>
      </c>
      <c r="I3978" s="6">
        <v>72.8</v>
      </c>
      <c r="J3978" s="6">
        <v>291.2</v>
      </c>
      <c r="K3978" s="6">
        <v>0</v>
      </c>
      <c r="L3978" s="6">
        <v>0</v>
      </c>
      <c r="M3978" s="6">
        <v>291.2</v>
      </c>
      <c r="N3978" s="6">
        <v>38.44</v>
      </c>
      <c r="O3978" s="6">
        <v>329.64</v>
      </c>
    </row>
    <row r="3979" spans="1:15" x14ac:dyDescent="0.25">
      <c r="A3979" t="s">
        <v>20</v>
      </c>
      <c r="B3979" s="10">
        <v>0.2263</v>
      </c>
      <c r="C3979">
        <v>18</v>
      </c>
      <c r="D3979" t="s">
        <v>10111</v>
      </c>
      <c r="E3979" t="s">
        <v>10123</v>
      </c>
      <c r="F3979" t="s">
        <v>10141</v>
      </c>
      <c r="G3979" t="s">
        <v>10142</v>
      </c>
      <c r="H3979" s="6">
        <v>351</v>
      </c>
      <c r="I3979" s="6">
        <v>28.6</v>
      </c>
      <c r="J3979" s="6">
        <v>114.4</v>
      </c>
      <c r="K3979" s="6">
        <v>0</v>
      </c>
      <c r="L3979" s="6">
        <v>0</v>
      </c>
      <c r="M3979" s="6">
        <v>114.4</v>
      </c>
      <c r="N3979" s="6">
        <v>18.98</v>
      </c>
      <c r="O3979" s="6">
        <v>133.38</v>
      </c>
    </row>
    <row r="3980" spans="1:15" x14ac:dyDescent="0.25">
      <c r="A3980" t="s">
        <v>20</v>
      </c>
      <c r="B3980" s="10">
        <v>0.2263</v>
      </c>
      <c r="C3980">
        <v>18</v>
      </c>
      <c r="D3980" t="s">
        <v>10111</v>
      </c>
      <c r="E3980" t="s">
        <v>10123</v>
      </c>
      <c r="F3980" t="s">
        <v>2028</v>
      </c>
      <c r="G3980" t="s">
        <v>10143</v>
      </c>
      <c r="H3980" s="6">
        <v>482</v>
      </c>
      <c r="I3980" s="6">
        <v>66.3</v>
      </c>
      <c r="J3980" s="6">
        <v>265.2</v>
      </c>
      <c r="K3980" s="6">
        <v>0</v>
      </c>
      <c r="L3980" s="6">
        <v>0</v>
      </c>
      <c r="M3980" s="6">
        <v>265.2</v>
      </c>
      <c r="N3980" s="6">
        <v>27.414999999999999</v>
      </c>
      <c r="O3980" s="6">
        <v>292.61500000000001</v>
      </c>
    </row>
    <row r="3981" spans="1:15" x14ac:dyDescent="0.25">
      <c r="A3981" t="s">
        <v>20</v>
      </c>
      <c r="B3981" s="10">
        <v>0.2263</v>
      </c>
      <c r="C3981">
        <v>18</v>
      </c>
      <c r="D3981" t="s">
        <v>10111</v>
      </c>
      <c r="E3981" t="s">
        <v>10123</v>
      </c>
      <c r="F3981" t="s">
        <v>7995</v>
      </c>
      <c r="G3981" t="s">
        <v>10144</v>
      </c>
      <c r="H3981" s="6">
        <v>584</v>
      </c>
      <c r="I3981" s="6">
        <v>66.3</v>
      </c>
      <c r="J3981" s="6">
        <v>265.2</v>
      </c>
      <c r="K3981" s="6">
        <v>0</v>
      </c>
      <c r="L3981" s="6">
        <v>0</v>
      </c>
      <c r="M3981" s="6">
        <v>265.2</v>
      </c>
      <c r="N3981" s="6">
        <v>32.515000000000001</v>
      </c>
      <c r="O3981" s="6">
        <v>297.71499999999997</v>
      </c>
    </row>
    <row r="3982" spans="1:15" x14ac:dyDescent="0.25">
      <c r="A3982" t="s">
        <v>20</v>
      </c>
      <c r="B3982" s="10">
        <v>0.2263</v>
      </c>
      <c r="C3982">
        <v>18</v>
      </c>
      <c r="D3982" t="s">
        <v>10111</v>
      </c>
      <c r="E3982" t="s">
        <v>10123</v>
      </c>
      <c r="F3982" t="s">
        <v>10145</v>
      </c>
      <c r="G3982" t="s">
        <v>10146</v>
      </c>
      <c r="H3982" s="6">
        <v>535</v>
      </c>
      <c r="I3982" s="6">
        <v>58.5</v>
      </c>
      <c r="J3982" s="6">
        <v>234</v>
      </c>
      <c r="K3982" s="6">
        <v>0</v>
      </c>
      <c r="L3982" s="6">
        <v>0</v>
      </c>
      <c r="M3982" s="6">
        <v>234</v>
      </c>
      <c r="N3982" s="6">
        <v>29.675000000000001</v>
      </c>
      <c r="O3982" s="6">
        <v>263.67500000000001</v>
      </c>
    </row>
    <row r="3983" spans="1:15" x14ac:dyDescent="0.25">
      <c r="A3983" t="s">
        <v>20</v>
      </c>
      <c r="B3983" s="10">
        <v>0.2263</v>
      </c>
      <c r="C3983">
        <v>18</v>
      </c>
      <c r="D3983" t="s">
        <v>10111</v>
      </c>
      <c r="E3983" t="s">
        <v>10123</v>
      </c>
      <c r="F3983" t="s">
        <v>10147</v>
      </c>
      <c r="G3983" t="s">
        <v>10148</v>
      </c>
      <c r="H3983" s="6">
        <v>1009</v>
      </c>
      <c r="I3983" s="6">
        <v>117</v>
      </c>
      <c r="J3983" s="6">
        <v>468</v>
      </c>
      <c r="K3983" s="6">
        <v>0</v>
      </c>
      <c r="L3983" s="6">
        <v>0</v>
      </c>
      <c r="M3983" s="6">
        <v>468</v>
      </c>
      <c r="N3983" s="6">
        <v>56.300000000000004</v>
      </c>
      <c r="O3983" s="6">
        <v>524.29999999999995</v>
      </c>
    </row>
    <row r="3984" spans="1:15" x14ac:dyDescent="0.25">
      <c r="A3984" t="s">
        <v>20</v>
      </c>
      <c r="B3984" s="10">
        <v>0.2263</v>
      </c>
      <c r="C3984">
        <v>18</v>
      </c>
      <c r="D3984" t="s">
        <v>10111</v>
      </c>
      <c r="E3984" t="s">
        <v>10123</v>
      </c>
      <c r="F3984" t="s">
        <v>10149</v>
      </c>
      <c r="G3984" t="s">
        <v>10150</v>
      </c>
      <c r="H3984" s="6">
        <v>838</v>
      </c>
      <c r="I3984" s="6">
        <v>92.3</v>
      </c>
      <c r="J3984" s="6">
        <v>369.2</v>
      </c>
      <c r="K3984" s="6">
        <v>0</v>
      </c>
      <c r="L3984" s="6">
        <v>0</v>
      </c>
      <c r="M3984" s="6">
        <v>369.2</v>
      </c>
      <c r="N3984" s="6">
        <v>46.515000000000001</v>
      </c>
      <c r="O3984" s="6">
        <v>415.71499999999997</v>
      </c>
    </row>
    <row r="3985" spans="1:15" x14ac:dyDescent="0.25">
      <c r="A3985" t="s">
        <v>20</v>
      </c>
      <c r="B3985" s="10">
        <v>0.2263</v>
      </c>
      <c r="C3985">
        <v>18</v>
      </c>
      <c r="D3985" t="s">
        <v>10111</v>
      </c>
      <c r="E3985" t="s">
        <v>10123</v>
      </c>
      <c r="F3985" t="s">
        <v>5935</v>
      </c>
      <c r="G3985" t="s">
        <v>10151</v>
      </c>
      <c r="H3985" s="6">
        <v>412</v>
      </c>
      <c r="I3985" s="6">
        <v>52</v>
      </c>
      <c r="J3985" s="6">
        <v>208</v>
      </c>
      <c r="K3985" s="6">
        <v>0</v>
      </c>
      <c r="L3985" s="6">
        <v>0</v>
      </c>
      <c r="M3985" s="6">
        <v>208</v>
      </c>
      <c r="N3985" s="6">
        <v>23.200000000000003</v>
      </c>
      <c r="O3985" s="6">
        <v>231.2</v>
      </c>
    </row>
    <row r="3986" spans="1:15" x14ac:dyDescent="0.25">
      <c r="A3986" t="s">
        <v>20</v>
      </c>
      <c r="B3986" s="10">
        <v>0.2263</v>
      </c>
      <c r="C3986">
        <v>18</v>
      </c>
      <c r="D3986" t="s">
        <v>10111</v>
      </c>
      <c r="E3986" t="s">
        <v>10123</v>
      </c>
      <c r="F3986" t="s">
        <v>4914</v>
      </c>
      <c r="G3986" t="s">
        <v>10152</v>
      </c>
      <c r="H3986" s="6">
        <v>501</v>
      </c>
      <c r="I3986" s="6">
        <v>63.7</v>
      </c>
      <c r="J3986" s="6">
        <v>254.8</v>
      </c>
      <c r="K3986" s="6">
        <v>0</v>
      </c>
      <c r="L3986" s="6">
        <v>0</v>
      </c>
      <c r="M3986" s="6">
        <v>254.8</v>
      </c>
      <c r="N3986" s="6">
        <v>28.235000000000003</v>
      </c>
      <c r="O3986" s="6">
        <v>283.03500000000003</v>
      </c>
    </row>
    <row r="3987" spans="1:15" x14ac:dyDescent="0.25">
      <c r="A3987" t="s">
        <v>20</v>
      </c>
      <c r="B3987" s="10">
        <v>0.2263</v>
      </c>
      <c r="C3987">
        <v>18</v>
      </c>
      <c r="D3987" t="s">
        <v>10111</v>
      </c>
      <c r="E3987" t="s">
        <v>10123</v>
      </c>
      <c r="F3987" t="s">
        <v>8883</v>
      </c>
      <c r="G3987" t="s">
        <v>10153</v>
      </c>
      <c r="H3987" s="6">
        <v>401</v>
      </c>
      <c r="I3987" s="6">
        <v>63.7</v>
      </c>
      <c r="J3987" s="6">
        <v>254.8</v>
      </c>
      <c r="K3987" s="6">
        <v>0</v>
      </c>
      <c r="L3987" s="6">
        <v>0</v>
      </c>
      <c r="M3987" s="6">
        <v>254.8</v>
      </c>
      <c r="N3987" s="6">
        <v>23.234999999999999</v>
      </c>
      <c r="O3987" s="6">
        <v>278.03500000000003</v>
      </c>
    </row>
    <row r="3988" spans="1:15" x14ac:dyDescent="0.25">
      <c r="A3988" t="s">
        <v>20</v>
      </c>
      <c r="B3988" s="10">
        <v>0.2263</v>
      </c>
      <c r="C3988">
        <v>18</v>
      </c>
      <c r="D3988" t="s">
        <v>10111</v>
      </c>
      <c r="E3988" t="s">
        <v>10123</v>
      </c>
      <c r="F3988" t="s">
        <v>1805</v>
      </c>
      <c r="G3988" t="s">
        <v>10154</v>
      </c>
      <c r="H3988" s="6">
        <v>521</v>
      </c>
      <c r="I3988" s="6">
        <v>66.3</v>
      </c>
      <c r="J3988" s="6">
        <v>265.2</v>
      </c>
      <c r="K3988" s="6">
        <v>0</v>
      </c>
      <c r="L3988" s="6">
        <v>0</v>
      </c>
      <c r="M3988" s="6">
        <v>265.2</v>
      </c>
      <c r="N3988" s="6">
        <v>29.364999999999998</v>
      </c>
      <c r="O3988" s="6">
        <v>294.565</v>
      </c>
    </row>
    <row r="3989" spans="1:15" x14ac:dyDescent="0.25">
      <c r="A3989" t="s">
        <v>20</v>
      </c>
      <c r="B3989" s="10">
        <v>0.2263</v>
      </c>
      <c r="C3989">
        <v>18</v>
      </c>
      <c r="D3989" t="s">
        <v>10111</v>
      </c>
      <c r="E3989" t="s">
        <v>10123</v>
      </c>
      <c r="F3989" t="s">
        <v>10155</v>
      </c>
      <c r="G3989" t="s">
        <v>10156</v>
      </c>
      <c r="H3989" s="6">
        <v>843</v>
      </c>
      <c r="I3989" s="6">
        <v>122.2</v>
      </c>
      <c r="J3989" s="6">
        <v>488.8</v>
      </c>
      <c r="K3989" s="6">
        <v>0</v>
      </c>
      <c r="L3989" s="6">
        <v>0</v>
      </c>
      <c r="M3989" s="6">
        <v>488.8</v>
      </c>
      <c r="N3989" s="6">
        <v>48.260000000000005</v>
      </c>
      <c r="O3989" s="6">
        <v>537.06000000000006</v>
      </c>
    </row>
    <row r="3990" spans="1:15" x14ac:dyDescent="0.25">
      <c r="A3990" t="s">
        <v>20</v>
      </c>
      <c r="B3990" s="10">
        <v>0.2263</v>
      </c>
      <c r="C3990">
        <v>18</v>
      </c>
      <c r="D3990" t="s">
        <v>10111</v>
      </c>
      <c r="E3990" t="s">
        <v>10123</v>
      </c>
      <c r="F3990" t="s">
        <v>10157</v>
      </c>
      <c r="G3990" t="s">
        <v>10158</v>
      </c>
      <c r="H3990" s="6">
        <v>2281</v>
      </c>
      <c r="I3990" s="6">
        <v>222.3</v>
      </c>
      <c r="J3990" s="6">
        <v>889.2</v>
      </c>
      <c r="K3990" s="6">
        <v>0</v>
      </c>
      <c r="L3990" s="6">
        <v>0</v>
      </c>
      <c r="M3990" s="6">
        <v>889.2</v>
      </c>
      <c r="N3990" s="6">
        <v>125.16500000000002</v>
      </c>
      <c r="O3990" s="6">
        <v>1014.365</v>
      </c>
    </row>
    <row r="3991" spans="1:15" x14ac:dyDescent="0.25">
      <c r="A3991" t="s">
        <v>20</v>
      </c>
      <c r="B3991" s="10">
        <v>0.2263</v>
      </c>
      <c r="C3991">
        <v>18</v>
      </c>
      <c r="D3991" t="s">
        <v>10111</v>
      </c>
      <c r="E3991" t="s">
        <v>10123</v>
      </c>
      <c r="F3991" t="s">
        <v>10159</v>
      </c>
      <c r="G3991" t="s">
        <v>10160</v>
      </c>
      <c r="H3991" s="6">
        <v>553</v>
      </c>
      <c r="I3991" s="6">
        <v>68.900000000000006</v>
      </c>
      <c r="J3991" s="6">
        <v>275.60000000000002</v>
      </c>
      <c r="K3991" s="6">
        <v>0</v>
      </c>
      <c r="L3991" s="6">
        <v>0</v>
      </c>
      <c r="M3991" s="6">
        <v>275.60000000000002</v>
      </c>
      <c r="N3991" s="6">
        <v>31.094999999999999</v>
      </c>
      <c r="O3991" s="6">
        <v>306.69500000000005</v>
      </c>
    </row>
    <row r="3992" spans="1:15" x14ac:dyDescent="0.25">
      <c r="A3992" t="s">
        <v>20</v>
      </c>
      <c r="B3992" s="10">
        <v>0.2263</v>
      </c>
      <c r="C3992">
        <v>18</v>
      </c>
      <c r="D3992" t="s">
        <v>10111</v>
      </c>
      <c r="E3992" t="s">
        <v>10123</v>
      </c>
      <c r="F3992" t="s">
        <v>10161</v>
      </c>
      <c r="G3992" t="s">
        <v>10162</v>
      </c>
      <c r="H3992" s="6">
        <v>8</v>
      </c>
      <c r="I3992" s="6">
        <v>27.3</v>
      </c>
      <c r="J3992" s="6">
        <v>109.2</v>
      </c>
      <c r="K3992" s="6">
        <v>0</v>
      </c>
      <c r="L3992" s="6">
        <v>0</v>
      </c>
      <c r="M3992" s="6">
        <v>109.2</v>
      </c>
      <c r="N3992" s="6">
        <v>1.7649999999999999</v>
      </c>
      <c r="O3992" s="6">
        <v>110.965</v>
      </c>
    </row>
    <row r="3993" spans="1:15" x14ac:dyDescent="0.25">
      <c r="A3993" t="s">
        <v>20</v>
      </c>
      <c r="B3993" s="10">
        <v>0.2263</v>
      </c>
      <c r="C3993">
        <v>18</v>
      </c>
      <c r="D3993" t="s">
        <v>10111</v>
      </c>
      <c r="E3993" t="s">
        <v>10123</v>
      </c>
      <c r="F3993" t="s">
        <v>10163</v>
      </c>
      <c r="G3993" t="s">
        <v>10164</v>
      </c>
      <c r="H3993" s="6">
        <v>843</v>
      </c>
      <c r="I3993" s="6">
        <v>100.10000000000001</v>
      </c>
      <c r="J3993" s="6">
        <v>400.40000000000003</v>
      </c>
      <c r="K3993" s="6">
        <v>0</v>
      </c>
      <c r="L3993" s="6">
        <v>0</v>
      </c>
      <c r="M3993" s="6">
        <v>400.40000000000003</v>
      </c>
      <c r="N3993" s="6">
        <v>47.155000000000001</v>
      </c>
      <c r="O3993" s="6">
        <v>447.55500000000006</v>
      </c>
    </row>
    <row r="3994" spans="1:15" x14ac:dyDescent="0.25">
      <c r="A3994" t="s">
        <v>20</v>
      </c>
      <c r="B3994" s="10">
        <v>0.2263</v>
      </c>
      <c r="C3994">
        <v>18</v>
      </c>
      <c r="D3994" t="s">
        <v>10111</v>
      </c>
      <c r="E3994" t="s">
        <v>10123</v>
      </c>
      <c r="F3994" t="s">
        <v>10165</v>
      </c>
      <c r="G3994" t="s">
        <v>10166</v>
      </c>
      <c r="H3994" s="6">
        <v>2319</v>
      </c>
      <c r="I3994" s="6">
        <v>217.1</v>
      </c>
      <c r="J3994" s="6">
        <v>868.4</v>
      </c>
      <c r="K3994" s="6">
        <v>0</v>
      </c>
      <c r="L3994" s="6">
        <v>0</v>
      </c>
      <c r="M3994" s="6">
        <v>868.4</v>
      </c>
      <c r="N3994" s="6">
        <v>126.80500000000001</v>
      </c>
      <c r="O3994" s="6">
        <v>995.20499999999993</v>
      </c>
    </row>
    <row r="3995" spans="1:15" x14ac:dyDescent="0.25">
      <c r="A3995" t="s">
        <v>20</v>
      </c>
      <c r="B3995" s="10">
        <v>0.2263</v>
      </c>
      <c r="C3995">
        <v>18</v>
      </c>
      <c r="D3995" t="s">
        <v>10111</v>
      </c>
      <c r="E3995" t="s">
        <v>10123</v>
      </c>
      <c r="F3995" t="s">
        <v>2919</v>
      </c>
      <c r="G3995" t="s">
        <v>10167</v>
      </c>
      <c r="H3995" s="6">
        <v>463</v>
      </c>
      <c r="I3995" s="6">
        <v>55.9</v>
      </c>
      <c r="J3995" s="6">
        <v>223.6</v>
      </c>
      <c r="K3995" s="6">
        <v>0</v>
      </c>
      <c r="L3995" s="6">
        <v>0</v>
      </c>
      <c r="M3995" s="6">
        <v>223.6</v>
      </c>
      <c r="N3995" s="6">
        <v>25.945</v>
      </c>
      <c r="O3995" s="6">
        <v>249.54499999999999</v>
      </c>
    </row>
    <row r="3996" spans="1:15" x14ac:dyDescent="0.25">
      <c r="A3996" t="s">
        <v>20</v>
      </c>
      <c r="B3996" s="10">
        <v>0.2263</v>
      </c>
      <c r="C3996">
        <v>18</v>
      </c>
      <c r="D3996" t="s">
        <v>10111</v>
      </c>
      <c r="E3996" t="s">
        <v>10123</v>
      </c>
      <c r="F3996" t="s">
        <v>10168</v>
      </c>
      <c r="G3996" t="s">
        <v>10169</v>
      </c>
      <c r="H3996" s="6">
        <v>580</v>
      </c>
      <c r="I3996" s="6">
        <v>72.8</v>
      </c>
      <c r="J3996" s="6">
        <v>291.2</v>
      </c>
      <c r="K3996" s="6">
        <v>0</v>
      </c>
      <c r="L3996" s="6">
        <v>0</v>
      </c>
      <c r="M3996" s="6">
        <v>291.2</v>
      </c>
      <c r="N3996" s="6">
        <v>32.64</v>
      </c>
      <c r="O3996" s="6">
        <v>323.83999999999997</v>
      </c>
    </row>
    <row r="3997" spans="1:15" x14ac:dyDescent="0.25">
      <c r="A3997" t="s">
        <v>20</v>
      </c>
      <c r="B3997" s="10">
        <v>0.2263</v>
      </c>
      <c r="C3997">
        <v>18</v>
      </c>
      <c r="D3997" t="s">
        <v>10111</v>
      </c>
      <c r="E3997" t="s">
        <v>10123</v>
      </c>
      <c r="F3997" t="s">
        <v>10170</v>
      </c>
      <c r="G3997" t="s">
        <v>10171</v>
      </c>
      <c r="H3997" s="6">
        <v>514</v>
      </c>
      <c r="I3997" s="6">
        <v>63.7</v>
      </c>
      <c r="J3997" s="6">
        <v>254.8</v>
      </c>
      <c r="K3997" s="6">
        <v>0</v>
      </c>
      <c r="L3997" s="6">
        <v>0</v>
      </c>
      <c r="M3997" s="6">
        <v>254.8</v>
      </c>
      <c r="N3997" s="6">
        <v>28.885000000000005</v>
      </c>
      <c r="O3997" s="6">
        <v>283.685</v>
      </c>
    </row>
    <row r="3998" spans="1:15" x14ac:dyDescent="0.25">
      <c r="A3998" t="s">
        <v>20</v>
      </c>
      <c r="B3998" s="10">
        <v>0.2263</v>
      </c>
      <c r="C3998">
        <v>18</v>
      </c>
      <c r="D3998" t="s">
        <v>10111</v>
      </c>
      <c r="E3998" t="s">
        <v>10123</v>
      </c>
      <c r="F3998" t="s">
        <v>10172</v>
      </c>
      <c r="G3998" t="s">
        <v>10173</v>
      </c>
      <c r="H3998" s="6">
        <v>68</v>
      </c>
      <c r="I3998" s="6">
        <v>20.8</v>
      </c>
      <c r="J3998" s="6">
        <v>83.2</v>
      </c>
      <c r="K3998" s="6">
        <v>0</v>
      </c>
      <c r="L3998" s="6">
        <v>0</v>
      </c>
      <c r="M3998" s="6">
        <v>83.2</v>
      </c>
      <c r="N3998" s="6">
        <v>4.4400000000000004</v>
      </c>
      <c r="O3998" s="6">
        <v>87.64</v>
      </c>
    </row>
    <row r="3999" spans="1:15" x14ac:dyDescent="0.25">
      <c r="A3999" t="s">
        <v>20</v>
      </c>
      <c r="B3999" s="10">
        <v>0.2263</v>
      </c>
      <c r="C3999">
        <v>18</v>
      </c>
      <c r="D3999" t="s">
        <v>10111</v>
      </c>
      <c r="E3999" t="s">
        <v>10123</v>
      </c>
      <c r="F3999" t="s">
        <v>10174</v>
      </c>
      <c r="G3999" t="s">
        <v>10175</v>
      </c>
      <c r="H3999" s="6">
        <v>858</v>
      </c>
      <c r="I3999" s="6">
        <v>89.7</v>
      </c>
      <c r="J3999" s="6">
        <v>358.8</v>
      </c>
      <c r="K3999" s="6">
        <v>0</v>
      </c>
      <c r="L3999" s="6">
        <v>0</v>
      </c>
      <c r="M3999" s="6">
        <v>358.8</v>
      </c>
      <c r="N3999" s="6">
        <v>47.385000000000005</v>
      </c>
      <c r="O3999" s="6">
        <v>406.185</v>
      </c>
    </row>
    <row r="4000" spans="1:15" x14ac:dyDescent="0.25">
      <c r="A4000" t="s">
        <v>20</v>
      </c>
      <c r="B4000" s="10">
        <v>0.2263</v>
      </c>
      <c r="C4000">
        <v>18</v>
      </c>
      <c r="D4000" t="s">
        <v>10111</v>
      </c>
      <c r="E4000" t="s">
        <v>10123</v>
      </c>
      <c r="F4000" t="s">
        <v>8464</v>
      </c>
      <c r="G4000" t="s">
        <v>10176</v>
      </c>
      <c r="H4000" s="6">
        <v>357</v>
      </c>
      <c r="I4000" s="6">
        <v>45.5</v>
      </c>
      <c r="J4000" s="6">
        <v>182</v>
      </c>
      <c r="K4000" s="6">
        <v>0</v>
      </c>
      <c r="L4000" s="6">
        <v>0</v>
      </c>
      <c r="M4000" s="6">
        <v>182</v>
      </c>
      <c r="N4000" s="6">
        <v>20.125</v>
      </c>
      <c r="O4000" s="6">
        <v>202.125</v>
      </c>
    </row>
    <row r="4001" spans="1:15" x14ac:dyDescent="0.25">
      <c r="A4001" t="s">
        <v>20</v>
      </c>
      <c r="B4001" s="10">
        <v>0.2263</v>
      </c>
      <c r="C4001">
        <v>18</v>
      </c>
      <c r="D4001" t="s">
        <v>10111</v>
      </c>
      <c r="E4001" t="s">
        <v>10123</v>
      </c>
      <c r="F4001" t="s">
        <v>10177</v>
      </c>
      <c r="G4001" t="s">
        <v>10178</v>
      </c>
      <c r="H4001" s="6">
        <v>372</v>
      </c>
      <c r="I4001" s="6">
        <v>61.1</v>
      </c>
      <c r="J4001" s="6">
        <v>244.4</v>
      </c>
      <c r="K4001" s="6">
        <v>0</v>
      </c>
      <c r="L4001" s="6">
        <v>0</v>
      </c>
      <c r="M4001" s="6">
        <v>244.4</v>
      </c>
      <c r="N4001" s="6">
        <v>21.655000000000001</v>
      </c>
      <c r="O4001" s="6">
        <v>266.05500000000001</v>
      </c>
    </row>
    <row r="4002" spans="1:15" x14ac:dyDescent="0.25">
      <c r="A4002" t="s">
        <v>20</v>
      </c>
      <c r="B4002" s="10">
        <v>0.2263</v>
      </c>
      <c r="C4002">
        <v>18</v>
      </c>
      <c r="D4002" t="s">
        <v>10111</v>
      </c>
      <c r="E4002" t="s">
        <v>10123</v>
      </c>
      <c r="F4002" t="s">
        <v>10179</v>
      </c>
      <c r="G4002" t="s">
        <v>10180</v>
      </c>
      <c r="H4002" s="6">
        <v>902</v>
      </c>
      <c r="I4002" s="6">
        <v>93.600000000000009</v>
      </c>
      <c r="J4002" s="6">
        <v>374.40000000000003</v>
      </c>
      <c r="K4002" s="6">
        <v>0</v>
      </c>
      <c r="L4002" s="6">
        <v>0</v>
      </c>
      <c r="M4002" s="6">
        <v>374.40000000000003</v>
      </c>
      <c r="N4002" s="6">
        <v>49.78</v>
      </c>
      <c r="O4002" s="6">
        <v>424.18000000000006</v>
      </c>
    </row>
    <row r="4003" spans="1:15" x14ac:dyDescent="0.25">
      <c r="A4003" t="s">
        <v>20</v>
      </c>
      <c r="B4003" s="10">
        <v>0.2263</v>
      </c>
      <c r="C4003">
        <v>18</v>
      </c>
      <c r="D4003" t="s">
        <v>10111</v>
      </c>
      <c r="E4003" t="s">
        <v>10123</v>
      </c>
      <c r="F4003" t="s">
        <v>10181</v>
      </c>
      <c r="G4003" t="s">
        <v>10182</v>
      </c>
      <c r="H4003" s="6">
        <v>613</v>
      </c>
      <c r="I4003" s="6">
        <v>66.3</v>
      </c>
      <c r="J4003" s="6">
        <v>265.2</v>
      </c>
      <c r="K4003" s="6">
        <v>0</v>
      </c>
      <c r="L4003" s="6">
        <v>0</v>
      </c>
      <c r="M4003" s="6">
        <v>265.2</v>
      </c>
      <c r="N4003" s="6">
        <v>33.964999999999996</v>
      </c>
      <c r="O4003" s="6">
        <v>299.16499999999996</v>
      </c>
    </row>
    <row r="4004" spans="1:15" x14ac:dyDescent="0.25">
      <c r="A4004" t="s">
        <v>20</v>
      </c>
      <c r="B4004" s="10">
        <v>0.2263</v>
      </c>
      <c r="C4004">
        <v>18</v>
      </c>
      <c r="D4004" t="s">
        <v>10111</v>
      </c>
      <c r="E4004" t="s">
        <v>10123</v>
      </c>
      <c r="F4004" t="s">
        <v>10183</v>
      </c>
      <c r="G4004" t="s">
        <v>10184</v>
      </c>
      <c r="H4004" s="6">
        <v>721</v>
      </c>
      <c r="I4004" s="6">
        <v>83.2</v>
      </c>
      <c r="J4004" s="6">
        <v>332.8</v>
      </c>
      <c r="K4004" s="6">
        <v>0</v>
      </c>
      <c r="L4004" s="6">
        <v>0</v>
      </c>
      <c r="M4004" s="6">
        <v>332.8</v>
      </c>
      <c r="N4004" s="6">
        <v>40.210000000000008</v>
      </c>
      <c r="O4004" s="6">
        <v>373.01</v>
      </c>
    </row>
    <row r="4005" spans="1:15" x14ac:dyDescent="0.25">
      <c r="A4005" t="s">
        <v>20</v>
      </c>
      <c r="B4005" s="10">
        <v>0.2263</v>
      </c>
      <c r="C4005">
        <v>18</v>
      </c>
      <c r="D4005" t="s">
        <v>10111</v>
      </c>
      <c r="E4005" t="s">
        <v>10123</v>
      </c>
      <c r="F4005" t="s">
        <v>2426</v>
      </c>
      <c r="G4005" t="s">
        <v>10185</v>
      </c>
      <c r="H4005" s="6">
        <v>551</v>
      </c>
      <c r="I4005" s="6">
        <v>72.8</v>
      </c>
      <c r="J4005" s="6">
        <v>291.2</v>
      </c>
      <c r="K4005" s="6">
        <v>0</v>
      </c>
      <c r="L4005" s="6">
        <v>0</v>
      </c>
      <c r="M4005" s="6">
        <v>291.2</v>
      </c>
      <c r="N4005" s="6">
        <v>31.189999999999998</v>
      </c>
      <c r="O4005" s="6">
        <v>322.39</v>
      </c>
    </row>
    <row r="4006" spans="1:15" x14ac:dyDescent="0.25">
      <c r="A4006" t="s">
        <v>20</v>
      </c>
      <c r="B4006" s="10">
        <v>0.2263</v>
      </c>
      <c r="C4006">
        <v>18</v>
      </c>
      <c r="D4006" t="s">
        <v>10111</v>
      </c>
      <c r="E4006" t="s">
        <v>10123</v>
      </c>
      <c r="F4006" t="s">
        <v>1811</v>
      </c>
      <c r="G4006" t="s">
        <v>10186</v>
      </c>
      <c r="H4006" s="6">
        <v>685</v>
      </c>
      <c r="I4006" s="6">
        <v>68.900000000000006</v>
      </c>
      <c r="J4006" s="6">
        <v>275.60000000000002</v>
      </c>
      <c r="K4006" s="6">
        <v>0</v>
      </c>
      <c r="L4006" s="6">
        <v>0</v>
      </c>
      <c r="M4006" s="6">
        <v>275.60000000000002</v>
      </c>
      <c r="N4006" s="6">
        <v>37.695</v>
      </c>
      <c r="O4006" s="6">
        <v>313.29500000000002</v>
      </c>
    </row>
    <row r="4007" spans="1:15" x14ac:dyDescent="0.25">
      <c r="A4007" t="s">
        <v>20</v>
      </c>
      <c r="B4007" s="10">
        <v>0.2263</v>
      </c>
      <c r="C4007">
        <v>18</v>
      </c>
      <c r="D4007" t="s">
        <v>10111</v>
      </c>
      <c r="E4007" t="s">
        <v>10123</v>
      </c>
      <c r="F4007" t="s">
        <v>10187</v>
      </c>
      <c r="G4007" t="s">
        <v>10188</v>
      </c>
      <c r="H4007" s="6">
        <v>170</v>
      </c>
      <c r="I4007" s="6">
        <v>31.200000000000003</v>
      </c>
      <c r="J4007" s="6">
        <v>124.80000000000001</v>
      </c>
      <c r="K4007" s="6">
        <v>0</v>
      </c>
      <c r="L4007" s="6">
        <v>0</v>
      </c>
      <c r="M4007" s="6">
        <v>124.80000000000001</v>
      </c>
      <c r="N4007" s="6">
        <v>10.06</v>
      </c>
      <c r="O4007" s="6">
        <v>134.86000000000001</v>
      </c>
    </row>
    <row r="4008" spans="1:15" x14ac:dyDescent="0.25">
      <c r="A4008" t="s">
        <v>20</v>
      </c>
      <c r="B4008" s="10">
        <v>0.2263</v>
      </c>
      <c r="C4008">
        <v>18</v>
      </c>
      <c r="D4008" t="s">
        <v>10111</v>
      </c>
      <c r="E4008" t="s">
        <v>10123</v>
      </c>
      <c r="F4008" t="s">
        <v>10189</v>
      </c>
      <c r="G4008" t="s">
        <v>10190</v>
      </c>
      <c r="H4008" s="6">
        <v>440</v>
      </c>
      <c r="I4008" s="6">
        <v>59.800000000000004</v>
      </c>
      <c r="J4008" s="6">
        <v>239.20000000000002</v>
      </c>
      <c r="K4008" s="6">
        <v>0</v>
      </c>
      <c r="L4008" s="6">
        <v>0</v>
      </c>
      <c r="M4008" s="6">
        <v>239.20000000000002</v>
      </c>
      <c r="N4008" s="6">
        <v>24.990000000000002</v>
      </c>
      <c r="O4008" s="6">
        <v>264.19</v>
      </c>
    </row>
    <row r="4009" spans="1:15" x14ac:dyDescent="0.25">
      <c r="A4009" t="s">
        <v>20</v>
      </c>
      <c r="B4009" s="10">
        <v>0.2263</v>
      </c>
      <c r="C4009">
        <v>18</v>
      </c>
      <c r="D4009" t="s">
        <v>10111</v>
      </c>
      <c r="E4009" t="s">
        <v>10123</v>
      </c>
      <c r="F4009" t="s">
        <v>7588</v>
      </c>
      <c r="G4009" t="s">
        <v>10191</v>
      </c>
      <c r="H4009" s="6">
        <v>148</v>
      </c>
      <c r="I4009" s="6">
        <v>23.400000000000002</v>
      </c>
      <c r="J4009" s="6">
        <v>93.600000000000009</v>
      </c>
      <c r="K4009" s="6">
        <v>0</v>
      </c>
      <c r="L4009" s="6">
        <v>0</v>
      </c>
      <c r="M4009" s="6">
        <v>93.600000000000009</v>
      </c>
      <c r="N4009" s="6">
        <v>8.57</v>
      </c>
      <c r="O4009" s="6">
        <v>102.17000000000002</v>
      </c>
    </row>
    <row r="4010" spans="1:15" x14ac:dyDescent="0.25">
      <c r="A4010" t="s">
        <v>20</v>
      </c>
      <c r="B4010" s="10">
        <v>0.2263</v>
      </c>
      <c r="C4010">
        <v>18</v>
      </c>
      <c r="D4010" t="s">
        <v>10192</v>
      </c>
      <c r="E4010" t="s">
        <v>10193</v>
      </c>
      <c r="F4010" t="s">
        <v>10194</v>
      </c>
      <c r="G4010" t="s">
        <v>10195</v>
      </c>
      <c r="H4010" s="6">
        <v>253</v>
      </c>
      <c r="I4010" s="6">
        <v>32.5</v>
      </c>
      <c r="J4010" s="6">
        <v>130</v>
      </c>
      <c r="K4010" s="6">
        <v>0</v>
      </c>
      <c r="L4010" s="6">
        <v>0</v>
      </c>
      <c r="M4010" s="6">
        <v>130</v>
      </c>
      <c r="N4010" s="6">
        <v>14.275</v>
      </c>
      <c r="O4010" s="6">
        <v>144.27500000000001</v>
      </c>
    </row>
    <row r="4011" spans="1:15" x14ac:dyDescent="0.25">
      <c r="A4011" t="s">
        <v>20</v>
      </c>
      <c r="B4011" s="10">
        <v>0.2263</v>
      </c>
      <c r="C4011">
        <v>18</v>
      </c>
      <c r="D4011" t="s">
        <v>10192</v>
      </c>
      <c r="E4011" t="s">
        <v>10196</v>
      </c>
      <c r="F4011" t="s">
        <v>10197</v>
      </c>
      <c r="G4011" t="s">
        <v>10198</v>
      </c>
      <c r="H4011" s="6">
        <v>459</v>
      </c>
      <c r="I4011" s="6">
        <v>67.600000000000009</v>
      </c>
      <c r="J4011" s="6">
        <v>270.40000000000003</v>
      </c>
      <c r="K4011" s="6">
        <v>0</v>
      </c>
      <c r="L4011" s="6">
        <v>0</v>
      </c>
      <c r="M4011" s="6">
        <v>270.40000000000003</v>
      </c>
      <c r="N4011" s="6">
        <v>26.330000000000002</v>
      </c>
      <c r="O4011" s="6">
        <v>296.73</v>
      </c>
    </row>
    <row r="4012" spans="1:15" x14ac:dyDescent="0.25">
      <c r="A4012" t="s">
        <v>20</v>
      </c>
      <c r="B4012" s="10">
        <v>0.2263</v>
      </c>
      <c r="C4012">
        <v>18</v>
      </c>
      <c r="D4012" t="s">
        <v>10192</v>
      </c>
      <c r="E4012" t="s">
        <v>10196</v>
      </c>
      <c r="F4012" t="s">
        <v>10199</v>
      </c>
      <c r="G4012" t="s">
        <v>10200</v>
      </c>
      <c r="H4012" s="6">
        <v>300</v>
      </c>
      <c r="I4012" s="6">
        <v>40.300000000000004</v>
      </c>
      <c r="J4012" s="6">
        <v>161.20000000000002</v>
      </c>
      <c r="K4012" s="6">
        <v>0</v>
      </c>
      <c r="L4012" s="6">
        <v>0</v>
      </c>
      <c r="M4012" s="6">
        <v>161.20000000000002</v>
      </c>
      <c r="N4012" s="6">
        <v>17.015000000000001</v>
      </c>
      <c r="O4012" s="6">
        <v>178.21500000000003</v>
      </c>
    </row>
    <row r="4013" spans="1:15" x14ac:dyDescent="0.25">
      <c r="A4013" t="s">
        <v>20</v>
      </c>
      <c r="B4013" s="10">
        <v>0.2263</v>
      </c>
      <c r="C4013">
        <v>18</v>
      </c>
      <c r="D4013" t="s">
        <v>10192</v>
      </c>
      <c r="E4013" t="s">
        <v>10196</v>
      </c>
      <c r="F4013" t="s">
        <v>10201</v>
      </c>
      <c r="G4013" t="s">
        <v>10202</v>
      </c>
      <c r="H4013" s="6">
        <v>713</v>
      </c>
      <c r="I4013" s="6">
        <v>100.10000000000001</v>
      </c>
      <c r="J4013" s="6">
        <v>400.40000000000003</v>
      </c>
      <c r="K4013" s="6">
        <v>0</v>
      </c>
      <c r="L4013" s="6">
        <v>0</v>
      </c>
      <c r="M4013" s="6">
        <v>400.40000000000003</v>
      </c>
      <c r="N4013" s="6">
        <v>40.655000000000001</v>
      </c>
      <c r="O4013" s="6">
        <v>441.05500000000006</v>
      </c>
    </row>
    <row r="4014" spans="1:15" x14ac:dyDescent="0.25">
      <c r="A4014" t="s">
        <v>20</v>
      </c>
      <c r="B4014" s="10">
        <v>0.2263</v>
      </c>
      <c r="C4014">
        <v>18</v>
      </c>
      <c r="D4014" t="s">
        <v>10192</v>
      </c>
      <c r="E4014" t="s">
        <v>10196</v>
      </c>
      <c r="F4014" t="s">
        <v>10203</v>
      </c>
      <c r="G4014" t="s">
        <v>10204</v>
      </c>
      <c r="H4014" s="6">
        <v>400</v>
      </c>
      <c r="I4014" s="6">
        <v>61.1</v>
      </c>
      <c r="J4014" s="6">
        <v>244.4</v>
      </c>
      <c r="K4014" s="6">
        <v>0</v>
      </c>
      <c r="L4014" s="6">
        <v>0</v>
      </c>
      <c r="M4014" s="6">
        <v>244.4</v>
      </c>
      <c r="N4014" s="6">
        <v>23.055000000000003</v>
      </c>
      <c r="O4014" s="6">
        <v>267.45499999999998</v>
      </c>
    </row>
    <row r="4015" spans="1:15" x14ac:dyDescent="0.25">
      <c r="A4015" t="s">
        <v>20</v>
      </c>
      <c r="B4015" s="10">
        <v>0.2263</v>
      </c>
      <c r="C4015">
        <v>18</v>
      </c>
      <c r="D4015" t="s">
        <v>10192</v>
      </c>
      <c r="E4015" t="s">
        <v>10196</v>
      </c>
      <c r="F4015" t="s">
        <v>10205</v>
      </c>
      <c r="G4015" t="s">
        <v>10206</v>
      </c>
      <c r="H4015" s="6">
        <v>592</v>
      </c>
      <c r="I4015" s="6">
        <v>78</v>
      </c>
      <c r="J4015" s="6">
        <v>312</v>
      </c>
      <c r="K4015" s="6">
        <v>0</v>
      </c>
      <c r="L4015" s="6">
        <v>0</v>
      </c>
      <c r="M4015" s="6">
        <v>312</v>
      </c>
      <c r="N4015" s="6">
        <v>33.5</v>
      </c>
      <c r="O4015" s="6">
        <v>345.5</v>
      </c>
    </row>
    <row r="4016" spans="1:15" x14ac:dyDescent="0.25">
      <c r="A4016" t="s">
        <v>20</v>
      </c>
      <c r="B4016" s="10">
        <v>0.2263</v>
      </c>
      <c r="C4016">
        <v>18</v>
      </c>
      <c r="D4016" t="s">
        <v>10192</v>
      </c>
      <c r="E4016" t="s">
        <v>10207</v>
      </c>
      <c r="F4016" t="s">
        <v>10208</v>
      </c>
      <c r="G4016" t="s">
        <v>10209</v>
      </c>
      <c r="H4016" s="6">
        <v>249</v>
      </c>
      <c r="I4016" s="6">
        <v>35.1</v>
      </c>
      <c r="J4016" s="6">
        <v>140.4</v>
      </c>
      <c r="K4016" s="6">
        <v>0</v>
      </c>
      <c r="L4016" s="6">
        <v>0</v>
      </c>
      <c r="M4016" s="6">
        <v>140.4</v>
      </c>
      <c r="N4016" s="6">
        <v>14.205000000000002</v>
      </c>
      <c r="O4016" s="6">
        <v>154.60500000000002</v>
      </c>
    </row>
    <row r="4017" spans="1:15" x14ac:dyDescent="0.25">
      <c r="A4017" t="s">
        <v>20</v>
      </c>
      <c r="B4017" s="10">
        <v>0.2263</v>
      </c>
      <c r="C4017">
        <v>18</v>
      </c>
      <c r="D4017" t="s">
        <v>10192</v>
      </c>
      <c r="E4017" t="s">
        <v>10207</v>
      </c>
      <c r="F4017" t="s">
        <v>10210</v>
      </c>
      <c r="G4017" t="s">
        <v>10211</v>
      </c>
      <c r="H4017" s="6">
        <v>135</v>
      </c>
      <c r="I4017" s="6">
        <v>26</v>
      </c>
      <c r="J4017" s="6">
        <v>104</v>
      </c>
      <c r="K4017" s="6">
        <v>0</v>
      </c>
      <c r="L4017" s="6">
        <v>0</v>
      </c>
      <c r="M4017" s="6">
        <v>104</v>
      </c>
      <c r="N4017" s="6">
        <v>8.0500000000000007</v>
      </c>
      <c r="O4017" s="6">
        <v>112.05</v>
      </c>
    </row>
    <row r="4018" spans="1:15" x14ac:dyDescent="0.25">
      <c r="A4018" t="s">
        <v>20</v>
      </c>
      <c r="B4018" s="10">
        <v>0.2263</v>
      </c>
      <c r="C4018">
        <v>18</v>
      </c>
      <c r="D4018" t="s">
        <v>10212</v>
      </c>
      <c r="E4018" t="s">
        <v>10213</v>
      </c>
      <c r="F4018" t="s">
        <v>10214</v>
      </c>
      <c r="G4018" t="s">
        <v>10215</v>
      </c>
      <c r="H4018" s="6">
        <v>329</v>
      </c>
      <c r="I4018" s="6">
        <v>55.9</v>
      </c>
      <c r="J4018" s="6">
        <v>223.6</v>
      </c>
      <c r="K4018" s="6">
        <v>0</v>
      </c>
      <c r="L4018" s="6">
        <v>0</v>
      </c>
      <c r="M4018" s="6">
        <v>223.6</v>
      </c>
      <c r="N4018" s="6">
        <v>19.245000000000001</v>
      </c>
      <c r="O4018" s="6">
        <v>242.845</v>
      </c>
    </row>
    <row r="4019" spans="1:15" x14ac:dyDescent="0.25">
      <c r="A4019" t="s">
        <v>20</v>
      </c>
      <c r="B4019" s="10">
        <v>0.2263</v>
      </c>
      <c r="C4019">
        <v>18</v>
      </c>
      <c r="D4019" t="s">
        <v>10212</v>
      </c>
      <c r="E4019" t="s">
        <v>10216</v>
      </c>
      <c r="F4019" t="s">
        <v>10217</v>
      </c>
      <c r="G4019" t="s">
        <v>10218</v>
      </c>
      <c r="H4019" s="6">
        <v>269</v>
      </c>
      <c r="I4019" s="6">
        <v>40.300000000000004</v>
      </c>
      <c r="J4019" s="6">
        <v>161.20000000000002</v>
      </c>
      <c r="K4019" s="6">
        <v>0</v>
      </c>
      <c r="L4019" s="6">
        <v>0</v>
      </c>
      <c r="M4019" s="6">
        <v>161.20000000000002</v>
      </c>
      <c r="N4019" s="6">
        <v>15.465000000000002</v>
      </c>
      <c r="O4019" s="6">
        <v>176.66500000000002</v>
      </c>
    </row>
    <row r="4020" spans="1:15" x14ac:dyDescent="0.25">
      <c r="A4020" t="s">
        <v>20</v>
      </c>
      <c r="B4020" s="10">
        <v>0.2263</v>
      </c>
      <c r="C4020">
        <v>18</v>
      </c>
      <c r="D4020" t="s">
        <v>10212</v>
      </c>
      <c r="E4020" t="s">
        <v>10216</v>
      </c>
      <c r="F4020" t="s">
        <v>10219</v>
      </c>
      <c r="G4020" t="s">
        <v>10220</v>
      </c>
      <c r="H4020" s="6">
        <v>492</v>
      </c>
      <c r="I4020" s="6">
        <v>74.100000000000009</v>
      </c>
      <c r="J4020" s="6">
        <v>296.40000000000003</v>
      </c>
      <c r="K4020" s="6">
        <v>0</v>
      </c>
      <c r="L4020" s="6">
        <v>0</v>
      </c>
      <c r="M4020" s="6">
        <v>296.40000000000003</v>
      </c>
      <c r="N4020" s="6">
        <v>28.305000000000003</v>
      </c>
      <c r="O4020" s="6">
        <v>324.70500000000004</v>
      </c>
    </row>
    <row r="4021" spans="1:15" x14ac:dyDescent="0.25">
      <c r="A4021" t="s">
        <v>20</v>
      </c>
      <c r="B4021" s="10">
        <v>0.2263</v>
      </c>
      <c r="C4021">
        <v>18</v>
      </c>
      <c r="D4021" t="s">
        <v>10212</v>
      </c>
      <c r="E4021" t="s">
        <v>10216</v>
      </c>
      <c r="F4021" t="s">
        <v>10221</v>
      </c>
      <c r="G4021" t="s">
        <v>10222</v>
      </c>
      <c r="H4021" s="6">
        <v>410</v>
      </c>
      <c r="I4021" s="6">
        <v>63.7</v>
      </c>
      <c r="J4021" s="6">
        <v>254.8</v>
      </c>
      <c r="K4021" s="6">
        <v>0</v>
      </c>
      <c r="L4021" s="6">
        <v>0</v>
      </c>
      <c r="M4021" s="6">
        <v>254.8</v>
      </c>
      <c r="N4021" s="6">
        <v>23.685000000000002</v>
      </c>
      <c r="O4021" s="6">
        <v>278.48500000000001</v>
      </c>
    </row>
    <row r="4022" spans="1:15" x14ac:dyDescent="0.25">
      <c r="A4022" t="s">
        <v>20</v>
      </c>
      <c r="B4022" s="10">
        <v>0.2263</v>
      </c>
      <c r="C4022">
        <v>18</v>
      </c>
      <c r="D4022" t="s">
        <v>10223</v>
      </c>
      <c r="E4022" t="s">
        <v>10224</v>
      </c>
      <c r="F4022" t="s">
        <v>10225</v>
      </c>
      <c r="G4022" t="s">
        <v>10226</v>
      </c>
      <c r="H4022" s="6">
        <v>159</v>
      </c>
      <c r="I4022" s="6">
        <v>33.800000000000004</v>
      </c>
      <c r="J4022" s="6">
        <v>135.20000000000002</v>
      </c>
      <c r="K4022" s="6">
        <v>0</v>
      </c>
      <c r="L4022" s="6">
        <v>0</v>
      </c>
      <c r="M4022" s="6">
        <v>135.20000000000002</v>
      </c>
      <c r="N4022" s="6">
        <v>9.64</v>
      </c>
      <c r="O4022" s="6">
        <v>144.84000000000003</v>
      </c>
    </row>
    <row r="4023" spans="1:15" x14ac:dyDescent="0.25">
      <c r="A4023" t="s">
        <v>20</v>
      </c>
      <c r="B4023" s="10">
        <v>0.2263</v>
      </c>
      <c r="C4023">
        <v>18</v>
      </c>
      <c r="D4023" t="s">
        <v>10223</v>
      </c>
      <c r="E4023" t="s">
        <v>10227</v>
      </c>
      <c r="F4023" t="s">
        <v>1803</v>
      </c>
      <c r="G4023" t="s">
        <v>10228</v>
      </c>
      <c r="H4023" s="6">
        <v>666</v>
      </c>
      <c r="I4023" s="6">
        <v>88.4</v>
      </c>
      <c r="J4023" s="6">
        <v>353.6</v>
      </c>
      <c r="K4023" s="6">
        <v>0</v>
      </c>
      <c r="L4023" s="6">
        <v>0</v>
      </c>
      <c r="M4023" s="6">
        <v>353.6</v>
      </c>
      <c r="N4023" s="6">
        <v>37.72</v>
      </c>
      <c r="O4023" s="6">
        <v>391.32000000000005</v>
      </c>
    </row>
    <row r="4024" spans="1:15" x14ac:dyDescent="0.25">
      <c r="A4024" t="s">
        <v>20</v>
      </c>
      <c r="B4024" s="10">
        <v>0.2263</v>
      </c>
      <c r="C4024">
        <v>18</v>
      </c>
      <c r="D4024" t="s">
        <v>10223</v>
      </c>
      <c r="E4024" t="s">
        <v>10227</v>
      </c>
      <c r="F4024" t="s">
        <v>2024</v>
      </c>
      <c r="G4024" t="s">
        <v>10229</v>
      </c>
      <c r="H4024" s="6">
        <v>676</v>
      </c>
      <c r="I4024" s="6">
        <v>81.900000000000006</v>
      </c>
      <c r="J4024" s="6">
        <v>327.60000000000002</v>
      </c>
      <c r="K4024" s="6">
        <v>0</v>
      </c>
      <c r="L4024" s="6">
        <v>0</v>
      </c>
      <c r="M4024" s="6">
        <v>327.60000000000002</v>
      </c>
      <c r="N4024" s="6">
        <v>37.895000000000003</v>
      </c>
      <c r="O4024" s="6">
        <v>365.495</v>
      </c>
    </row>
    <row r="4025" spans="1:15" x14ac:dyDescent="0.25">
      <c r="A4025" t="s">
        <v>20</v>
      </c>
      <c r="B4025" s="10">
        <v>0.2263</v>
      </c>
      <c r="C4025">
        <v>18</v>
      </c>
      <c r="D4025" t="s">
        <v>10223</v>
      </c>
      <c r="E4025" t="s">
        <v>10227</v>
      </c>
      <c r="F4025" t="s">
        <v>2908</v>
      </c>
      <c r="G4025" t="s">
        <v>10230</v>
      </c>
      <c r="H4025" s="6">
        <v>459</v>
      </c>
      <c r="I4025" s="6">
        <v>58.5</v>
      </c>
      <c r="J4025" s="6">
        <v>234</v>
      </c>
      <c r="K4025" s="6">
        <v>0</v>
      </c>
      <c r="L4025" s="6">
        <v>0</v>
      </c>
      <c r="M4025" s="6">
        <v>234</v>
      </c>
      <c r="N4025" s="6">
        <v>25.875</v>
      </c>
      <c r="O4025" s="6">
        <v>259.875</v>
      </c>
    </row>
    <row r="4026" spans="1:15" x14ac:dyDescent="0.25">
      <c r="A4026" t="s">
        <v>20</v>
      </c>
      <c r="B4026" s="10">
        <v>0.2263</v>
      </c>
      <c r="C4026">
        <v>18</v>
      </c>
      <c r="D4026" t="s">
        <v>10223</v>
      </c>
      <c r="E4026" t="s">
        <v>10227</v>
      </c>
      <c r="F4026" t="s">
        <v>10231</v>
      </c>
      <c r="G4026" t="s">
        <v>10232</v>
      </c>
      <c r="H4026" s="6">
        <v>713</v>
      </c>
      <c r="I4026" s="6">
        <v>105.3</v>
      </c>
      <c r="J4026" s="6">
        <v>421.2</v>
      </c>
      <c r="K4026" s="6">
        <v>0</v>
      </c>
      <c r="L4026" s="6">
        <v>0</v>
      </c>
      <c r="M4026" s="6">
        <v>421.2</v>
      </c>
      <c r="N4026" s="6">
        <v>40.914999999999999</v>
      </c>
      <c r="O4026" s="6">
        <v>462.11500000000001</v>
      </c>
    </row>
    <row r="4027" spans="1:15" x14ac:dyDescent="0.25">
      <c r="A4027" t="s">
        <v>20</v>
      </c>
      <c r="B4027" s="10">
        <v>0.2263</v>
      </c>
      <c r="C4027">
        <v>18</v>
      </c>
      <c r="D4027" t="s">
        <v>10223</v>
      </c>
      <c r="E4027" t="s">
        <v>10227</v>
      </c>
      <c r="F4027" t="s">
        <v>10233</v>
      </c>
      <c r="G4027" t="s">
        <v>10234</v>
      </c>
      <c r="H4027" s="6">
        <v>365</v>
      </c>
      <c r="I4027" s="6">
        <v>48.1</v>
      </c>
      <c r="J4027" s="6">
        <v>192.4</v>
      </c>
      <c r="K4027" s="6">
        <v>0</v>
      </c>
      <c r="L4027" s="6">
        <v>0</v>
      </c>
      <c r="M4027" s="6">
        <v>192.4</v>
      </c>
      <c r="N4027" s="6">
        <v>20.655000000000001</v>
      </c>
      <c r="O4027" s="6">
        <v>213.05500000000001</v>
      </c>
    </row>
    <row r="4028" spans="1:15" x14ac:dyDescent="0.25">
      <c r="A4028" t="s">
        <v>20</v>
      </c>
      <c r="B4028" s="10">
        <v>0.2263</v>
      </c>
      <c r="C4028">
        <v>18</v>
      </c>
      <c r="D4028" t="s">
        <v>10235</v>
      </c>
      <c r="E4028" t="s">
        <v>10236</v>
      </c>
      <c r="F4028" t="s">
        <v>10237</v>
      </c>
      <c r="G4028" t="s">
        <v>10238</v>
      </c>
      <c r="H4028" s="6">
        <v>125</v>
      </c>
      <c r="I4028" s="6">
        <v>29.900000000000002</v>
      </c>
      <c r="J4028" s="6">
        <v>119.60000000000001</v>
      </c>
      <c r="K4028" s="6">
        <v>0</v>
      </c>
      <c r="L4028" s="6">
        <v>0</v>
      </c>
      <c r="M4028" s="6">
        <v>119.60000000000001</v>
      </c>
      <c r="N4028" s="6">
        <v>7.745000000000001</v>
      </c>
      <c r="O4028" s="6">
        <v>127.34500000000001</v>
      </c>
    </row>
    <row r="4029" spans="1:15" x14ac:dyDescent="0.25">
      <c r="A4029" t="s">
        <v>20</v>
      </c>
      <c r="B4029" s="10">
        <v>0.2263</v>
      </c>
      <c r="C4029">
        <v>18</v>
      </c>
      <c r="D4029" t="s">
        <v>10239</v>
      </c>
      <c r="E4029" t="s">
        <v>10240</v>
      </c>
      <c r="F4029" t="s">
        <v>10241</v>
      </c>
      <c r="G4029" t="s">
        <v>10242</v>
      </c>
      <c r="H4029" s="6">
        <v>159</v>
      </c>
      <c r="I4029" s="6">
        <v>35.1</v>
      </c>
      <c r="J4029" s="6">
        <v>140.4</v>
      </c>
      <c r="K4029" s="6">
        <v>0</v>
      </c>
      <c r="L4029" s="6">
        <v>0</v>
      </c>
      <c r="M4029" s="6">
        <v>140.4</v>
      </c>
      <c r="N4029" s="6">
        <v>9.7050000000000001</v>
      </c>
      <c r="O4029" s="6">
        <v>150.10500000000002</v>
      </c>
    </row>
    <row r="4030" spans="1:15" x14ac:dyDescent="0.25">
      <c r="A4030" t="s">
        <v>20</v>
      </c>
      <c r="B4030" s="10">
        <v>0.2263</v>
      </c>
      <c r="C4030">
        <v>18</v>
      </c>
      <c r="D4030" t="s">
        <v>10239</v>
      </c>
      <c r="E4030" t="s">
        <v>10240</v>
      </c>
      <c r="F4030" t="s">
        <v>10243</v>
      </c>
      <c r="G4030" t="s">
        <v>10244</v>
      </c>
      <c r="H4030" s="6">
        <v>158</v>
      </c>
      <c r="I4030" s="6">
        <v>31.200000000000003</v>
      </c>
      <c r="J4030" s="6">
        <v>124.80000000000001</v>
      </c>
      <c r="K4030" s="6">
        <v>0</v>
      </c>
      <c r="L4030" s="6">
        <v>0</v>
      </c>
      <c r="M4030" s="6">
        <v>124.80000000000001</v>
      </c>
      <c r="N4030" s="6">
        <v>9.4599999999999991</v>
      </c>
      <c r="O4030" s="6">
        <v>134.26000000000002</v>
      </c>
    </row>
    <row r="4031" spans="1:15" x14ac:dyDescent="0.25">
      <c r="A4031" t="s">
        <v>20</v>
      </c>
      <c r="B4031" s="10">
        <v>0.2263</v>
      </c>
      <c r="C4031">
        <v>18</v>
      </c>
      <c r="D4031" t="s">
        <v>10239</v>
      </c>
      <c r="E4031" t="s">
        <v>10240</v>
      </c>
      <c r="F4031" t="s">
        <v>10245</v>
      </c>
      <c r="G4031" t="s">
        <v>10246</v>
      </c>
      <c r="H4031" s="6">
        <v>250</v>
      </c>
      <c r="I4031" s="6">
        <v>36.4</v>
      </c>
      <c r="J4031" s="6">
        <v>145.6</v>
      </c>
      <c r="K4031" s="6">
        <v>0</v>
      </c>
      <c r="L4031" s="6">
        <v>0</v>
      </c>
      <c r="M4031" s="6">
        <v>145.6</v>
      </c>
      <c r="N4031" s="6">
        <v>14.32</v>
      </c>
      <c r="O4031" s="6">
        <v>159.91999999999999</v>
      </c>
    </row>
    <row r="4032" spans="1:15" x14ac:dyDescent="0.25">
      <c r="A4032" t="s">
        <v>20</v>
      </c>
      <c r="B4032" s="10">
        <v>0.2263</v>
      </c>
      <c r="C4032">
        <v>18</v>
      </c>
      <c r="D4032" t="s">
        <v>10239</v>
      </c>
      <c r="E4032" t="s">
        <v>10247</v>
      </c>
      <c r="F4032" t="s">
        <v>10248</v>
      </c>
      <c r="G4032" t="s">
        <v>10249</v>
      </c>
      <c r="H4032" s="6">
        <v>303</v>
      </c>
      <c r="I4032" s="6">
        <v>63.7</v>
      </c>
      <c r="J4032" s="6">
        <v>254.8</v>
      </c>
      <c r="K4032" s="6">
        <v>0</v>
      </c>
      <c r="L4032" s="6">
        <v>0</v>
      </c>
      <c r="M4032" s="6">
        <v>254.8</v>
      </c>
      <c r="N4032" s="6">
        <v>18.335000000000001</v>
      </c>
      <c r="O4032" s="6">
        <v>273.13499999999999</v>
      </c>
    </row>
    <row r="4033" spans="1:15" x14ac:dyDescent="0.25">
      <c r="A4033" t="s">
        <v>20</v>
      </c>
      <c r="B4033" s="10">
        <v>0.2263</v>
      </c>
      <c r="C4033">
        <v>18</v>
      </c>
      <c r="D4033" t="s">
        <v>10250</v>
      </c>
      <c r="E4033" t="s">
        <v>10251</v>
      </c>
      <c r="F4033" t="s">
        <v>10252</v>
      </c>
      <c r="G4033" t="s">
        <v>10253</v>
      </c>
      <c r="H4033" s="6">
        <v>182</v>
      </c>
      <c r="I4033" s="6">
        <v>28.6</v>
      </c>
      <c r="J4033" s="6">
        <v>114.4</v>
      </c>
      <c r="K4033" s="6">
        <v>0</v>
      </c>
      <c r="L4033" s="6">
        <v>0</v>
      </c>
      <c r="M4033" s="6">
        <v>114.4</v>
      </c>
      <c r="N4033" s="6">
        <v>10.530000000000001</v>
      </c>
      <c r="O4033" s="6">
        <v>124.93</v>
      </c>
    </row>
    <row r="4034" spans="1:15" x14ac:dyDescent="0.25">
      <c r="A4034" t="s">
        <v>20</v>
      </c>
      <c r="B4034" s="10">
        <v>0.2263</v>
      </c>
      <c r="C4034">
        <v>18</v>
      </c>
      <c r="D4034" t="s">
        <v>10250</v>
      </c>
      <c r="E4034" t="s">
        <v>10254</v>
      </c>
      <c r="F4034" t="s">
        <v>10255</v>
      </c>
      <c r="G4034" t="s">
        <v>10256</v>
      </c>
      <c r="H4034" s="6">
        <v>253</v>
      </c>
      <c r="I4034" s="6">
        <v>37.700000000000003</v>
      </c>
      <c r="J4034" s="6">
        <v>150.80000000000001</v>
      </c>
      <c r="K4034" s="6">
        <v>0</v>
      </c>
      <c r="L4034" s="6">
        <v>0</v>
      </c>
      <c r="M4034" s="6">
        <v>150.80000000000001</v>
      </c>
      <c r="N4034" s="6">
        <v>14.535</v>
      </c>
      <c r="O4034" s="6">
        <v>165.33500000000001</v>
      </c>
    </row>
    <row r="4035" spans="1:15" x14ac:dyDescent="0.25">
      <c r="A4035" t="s">
        <v>20</v>
      </c>
      <c r="B4035" s="10">
        <v>0.2263</v>
      </c>
      <c r="C4035">
        <v>18</v>
      </c>
      <c r="D4035" t="s">
        <v>10250</v>
      </c>
      <c r="E4035" t="s">
        <v>10254</v>
      </c>
      <c r="F4035" t="s">
        <v>10257</v>
      </c>
      <c r="G4035" t="s">
        <v>10258</v>
      </c>
      <c r="H4035" s="6">
        <v>19</v>
      </c>
      <c r="I4035" s="6">
        <v>7.8000000000000007</v>
      </c>
      <c r="J4035" s="6">
        <v>31.200000000000003</v>
      </c>
      <c r="K4035" s="6">
        <v>0</v>
      </c>
      <c r="L4035" s="6">
        <v>0</v>
      </c>
      <c r="M4035" s="6">
        <v>31.200000000000003</v>
      </c>
      <c r="N4035" s="6">
        <v>1.34</v>
      </c>
      <c r="O4035" s="6">
        <v>32.540000000000006</v>
      </c>
    </row>
    <row r="4036" spans="1:15" x14ac:dyDescent="0.25">
      <c r="A4036" t="s">
        <v>20</v>
      </c>
      <c r="B4036" s="10">
        <v>0.2263</v>
      </c>
      <c r="C4036">
        <v>18</v>
      </c>
      <c r="D4036" t="s">
        <v>10250</v>
      </c>
      <c r="E4036" t="s">
        <v>10254</v>
      </c>
      <c r="F4036" t="s">
        <v>10259</v>
      </c>
      <c r="G4036" t="s">
        <v>10260</v>
      </c>
      <c r="H4036" s="6">
        <v>643</v>
      </c>
      <c r="I4036" s="6">
        <v>84.5</v>
      </c>
      <c r="J4036" s="6">
        <v>338</v>
      </c>
      <c r="K4036" s="6">
        <v>0</v>
      </c>
      <c r="L4036" s="6">
        <v>0</v>
      </c>
      <c r="M4036" s="6">
        <v>338</v>
      </c>
      <c r="N4036" s="6">
        <v>36.375</v>
      </c>
      <c r="O4036" s="6">
        <v>374.375</v>
      </c>
    </row>
    <row r="4037" spans="1:15" x14ac:dyDescent="0.25">
      <c r="A4037" t="s">
        <v>20</v>
      </c>
      <c r="B4037" s="10">
        <v>0.2263</v>
      </c>
      <c r="C4037">
        <v>18</v>
      </c>
      <c r="D4037" t="s">
        <v>10250</v>
      </c>
      <c r="E4037" t="s">
        <v>10254</v>
      </c>
      <c r="F4037" t="s">
        <v>10261</v>
      </c>
      <c r="G4037" t="s">
        <v>10262</v>
      </c>
      <c r="H4037" s="6">
        <v>569</v>
      </c>
      <c r="I4037" s="6">
        <v>80.600000000000009</v>
      </c>
      <c r="J4037" s="6">
        <v>322.40000000000003</v>
      </c>
      <c r="K4037" s="6">
        <v>0</v>
      </c>
      <c r="L4037" s="6">
        <v>0</v>
      </c>
      <c r="M4037" s="6">
        <v>322.40000000000003</v>
      </c>
      <c r="N4037" s="6">
        <v>32.480000000000004</v>
      </c>
      <c r="O4037" s="6">
        <v>354.88000000000005</v>
      </c>
    </row>
    <row r="4038" spans="1:15" x14ac:dyDescent="0.25">
      <c r="A4038" t="s">
        <v>20</v>
      </c>
      <c r="B4038" s="10">
        <v>0.2263</v>
      </c>
      <c r="C4038">
        <v>18</v>
      </c>
      <c r="D4038" t="s">
        <v>10250</v>
      </c>
      <c r="E4038" t="s">
        <v>10254</v>
      </c>
      <c r="F4038" t="s">
        <v>10263</v>
      </c>
      <c r="G4038" t="s">
        <v>10264</v>
      </c>
      <c r="H4038" s="6">
        <v>576</v>
      </c>
      <c r="I4038" s="6">
        <v>76.7</v>
      </c>
      <c r="J4038" s="6">
        <v>306.8</v>
      </c>
      <c r="K4038" s="6">
        <v>0</v>
      </c>
      <c r="L4038" s="6">
        <v>0</v>
      </c>
      <c r="M4038" s="6">
        <v>306.8</v>
      </c>
      <c r="N4038" s="6">
        <v>32.635000000000005</v>
      </c>
      <c r="O4038" s="6">
        <v>339.435</v>
      </c>
    </row>
    <row r="4039" spans="1:15" x14ac:dyDescent="0.25">
      <c r="A4039" t="s">
        <v>20</v>
      </c>
      <c r="B4039" s="10">
        <v>0.2263</v>
      </c>
      <c r="C4039">
        <v>18</v>
      </c>
      <c r="D4039" t="s">
        <v>10250</v>
      </c>
      <c r="E4039" t="s">
        <v>10254</v>
      </c>
      <c r="F4039" t="s">
        <v>10265</v>
      </c>
      <c r="G4039" t="s">
        <v>10266</v>
      </c>
      <c r="H4039" s="6">
        <v>341</v>
      </c>
      <c r="I4039" s="6">
        <v>44.2</v>
      </c>
      <c r="J4039" s="6">
        <v>176.8</v>
      </c>
      <c r="K4039" s="6">
        <v>0</v>
      </c>
      <c r="L4039" s="6">
        <v>0</v>
      </c>
      <c r="M4039" s="6">
        <v>176.8</v>
      </c>
      <c r="N4039" s="6">
        <v>19.260000000000002</v>
      </c>
      <c r="O4039" s="6">
        <v>196.06</v>
      </c>
    </row>
    <row r="4040" spans="1:15" x14ac:dyDescent="0.25">
      <c r="A4040" t="s">
        <v>20</v>
      </c>
      <c r="B4040" s="10">
        <v>0.2263</v>
      </c>
      <c r="C4040">
        <v>18</v>
      </c>
      <c r="D4040" t="s">
        <v>10267</v>
      </c>
      <c r="E4040" t="s">
        <v>10268</v>
      </c>
      <c r="F4040" t="s">
        <v>10269</v>
      </c>
      <c r="G4040" t="s">
        <v>10270</v>
      </c>
      <c r="H4040" s="6">
        <v>627</v>
      </c>
      <c r="I4040" s="6">
        <v>81.900000000000006</v>
      </c>
      <c r="J4040" s="6">
        <v>327.60000000000002</v>
      </c>
      <c r="K4040" s="6">
        <v>0</v>
      </c>
      <c r="L4040" s="6">
        <v>0</v>
      </c>
      <c r="M4040" s="6">
        <v>327.60000000000002</v>
      </c>
      <c r="N4040" s="6">
        <v>35.445</v>
      </c>
      <c r="O4040" s="6">
        <v>363.04500000000002</v>
      </c>
    </row>
    <row r="4041" spans="1:15" x14ac:dyDescent="0.25">
      <c r="A4041" t="s">
        <v>20</v>
      </c>
      <c r="B4041" s="10">
        <v>0.2263</v>
      </c>
      <c r="C4041">
        <v>18</v>
      </c>
      <c r="D4041" t="s">
        <v>10267</v>
      </c>
      <c r="E4041" t="s">
        <v>10268</v>
      </c>
      <c r="F4041" t="s">
        <v>10271</v>
      </c>
      <c r="G4041" t="s">
        <v>10272</v>
      </c>
      <c r="H4041" s="6">
        <v>372</v>
      </c>
      <c r="I4041" s="6">
        <v>62.400000000000006</v>
      </c>
      <c r="J4041" s="6">
        <v>249.60000000000002</v>
      </c>
      <c r="K4041" s="6">
        <v>0</v>
      </c>
      <c r="L4041" s="6">
        <v>0</v>
      </c>
      <c r="M4041" s="6">
        <v>249.60000000000002</v>
      </c>
      <c r="N4041" s="6">
        <v>21.72</v>
      </c>
      <c r="O4041" s="6">
        <v>271.32000000000005</v>
      </c>
    </row>
    <row r="4042" spans="1:15" x14ac:dyDescent="0.25">
      <c r="A4042" t="s">
        <v>20</v>
      </c>
      <c r="B4042" s="10">
        <v>0.2263</v>
      </c>
      <c r="C4042">
        <v>18</v>
      </c>
      <c r="D4042" t="s">
        <v>10267</v>
      </c>
      <c r="E4042" t="s">
        <v>10268</v>
      </c>
      <c r="F4042" t="s">
        <v>10273</v>
      </c>
      <c r="G4042" t="s">
        <v>10274</v>
      </c>
      <c r="H4042" s="6">
        <v>457</v>
      </c>
      <c r="I4042" s="6">
        <v>61.1</v>
      </c>
      <c r="J4042" s="6">
        <v>244.4</v>
      </c>
      <c r="K4042" s="6">
        <v>0</v>
      </c>
      <c r="L4042" s="6">
        <v>0</v>
      </c>
      <c r="M4042" s="6">
        <v>244.4</v>
      </c>
      <c r="N4042" s="6">
        <v>25.905000000000001</v>
      </c>
      <c r="O4042" s="6">
        <v>270.30500000000001</v>
      </c>
    </row>
    <row r="4043" spans="1:15" x14ac:dyDescent="0.25">
      <c r="A4043" t="s">
        <v>20</v>
      </c>
      <c r="B4043" s="10">
        <v>0.2263</v>
      </c>
      <c r="C4043">
        <v>18</v>
      </c>
      <c r="D4043" t="s">
        <v>10267</v>
      </c>
      <c r="E4043" t="s">
        <v>10275</v>
      </c>
      <c r="F4043" t="s">
        <v>10276</v>
      </c>
      <c r="G4043" t="s">
        <v>10277</v>
      </c>
      <c r="H4043" s="6">
        <v>243</v>
      </c>
      <c r="I4043" s="6">
        <v>39</v>
      </c>
      <c r="J4043" s="6">
        <v>156</v>
      </c>
      <c r="K4043" s="6">
        <v>0</v>
      </c>
      <c r="L4043" s="6">
        <v>0</v>
      </c>
      <c r="M4043" s="6">
        <v>156</v>
      </c>
      <c r="N4043" s="6">
        <v>14.100000000000001</v>
      </c>
      <c r="O4043" s="6">
        <v>170.1</v>
      </c>
    </row>
    <row r="4044" spans="1:15" x14ac:dyDescent="0.25">
      <c r="A4044" t="s">
        <v>20</v>
      </c>
      <c r="B4044" s="10">
        <v>0.2263</v>
      </c>
      <c r="C4044">
        <v>18</v>
      </c>
      <c r="D4044" t="s">
        <v>10267</v>
      </c>
      <c r="E4044" t="s">
        <v>10275</v>
      </c>
      <c r="F4044" t="s">
        <v>10278</v>
      </c>
      <c r="G4044" t="s">
        <v>10279</v>
      </c>
      <c r="H4044" s="6">
        <v>202</v>
      </c>
      <c r="I4044" s="6">
        <v>35.1</v>
      </c>
      <c r="J4044" s="6">
        <v>140.4</v>
      </c>
      <c r="K4044" s="6">
        <v>0</v>
      </c>
      <c r="L4044" s="6">
        <v>0</v>
      </c>
      <c r="M4044" s="6">
        <v>140.4</v>
      </c>
      <c r="N4044" s="6">
        <v>11.855</v>
      </c>
      <c r="O4044" s="6">
        <v>152.255</v>
      </c>
    </row>
    <row r="4045" spans="1:15" x14ac:dyDescent="0.25">
      <c r="A4045" t="s">
        <v>21</v>
      </c>
      <c r="B4045" s="10">
        <v>0.2576</v>
      </c>
      <c r="C4045">
        <v>15</v>
      </c>
      <c r="D4045" t="s">
        <v>10280</v>
      </c>
      <c r="E4045" t="s">
        <v>10281</v>
      </c>
      <c r="F4045" t="s">
        <v>10281</v>
      </c>
      <c r="G4045" t="s">
        <v>10282</v>
      </c>
      <c r="H4045" s="6">
        <v>242</v>
      </c>
      <c r="I4045" s="6">
        <v>46.800000000000004</v>
      </c>
      <c r="J4045" s="6">
        <v>187.20000000000002</v>
      </c>
      <c r="K4045" s="6">
        <v>0</v>
      </c>
      <c r="L4045" s="6">
        <v>0</v>
      </c>
      <c r="M4045" s="6">
        <v>187.20000000000002</v>
      </c>
      <c r="N4045" s="6">
        <v>14.440000000000001</v>
      </c>
      <c r="O4045" s="6">
        <v>201.64000000000001</v>
      </c>
    </row>
    <row r="4046" spans="1:15" x14ac:dyDescent="0.25">
      <c r="A4046" t="s">
        <v>21</v>
      </c>
      <c r="B4046" s="10">
        <v>0.2576</v>
      </c>
      <c r="C4046">
        <v>15</v>
      </c>
      <c r="D4046" t="s">
        <v>10280</v>
      </c>
      <c r="E4046" t="s">
        <v>10283</v>
      </c>
      <c r="F4046" t="s">
        <v>10284</v>
      </c>
      <c r="G4046" t="s">
        <v>10285</v>
      </c>
      <c r="H4046" s="6">
        <v>5</v>
      </c>
      <c r="I4046" s="6">
        <v>1</v>
      </c>
      <c r="J4046" s="6">
        <v>4</v>
      </c>
      <c r="K4046" s="6">
        <v>0</v>
      </c>
      <c r="L4046" s="6">
        <v>0</v>
      </c>
      <c r="M4046" s="6">
        <v>4</v>
      </c>
      <c r="N4046" s="6">
        <v>0.30000000000000004</v>
      </c>
      <c r="O4046" s="6">
        <v>4.3</v>
      </c>
    </row>
    <row r="4047" spans="1:15" x14ac:dyDescent="0.25">
      <c r="A4047" t="s">
        <v>21</v>
      </c>
      <c r="B4047" s="10">
        <v>0.2576</v>
      </c>
      <c r="C4047">
        <v>15</v>
      </c>
      <c r="D4047" t="s">
        <v>10280</v>
      </c>
      <c r="E4047" t="s">
        <v>10283</v>
      </c>
      <c r="F4047" t="s">
        <v>10286</v>
      </c>
      <c r="G4047" t="s">
        <v>10287</v>
      </c>
      <c r="H4047" s="6">
        <v>4</v>
      </c>
      <c r="I4047" s="6">
        <v>1</v>
      </c>
      <c r="J4047" s="6">
        <v>4</v>
      </c>
      <c r="K4047" s="6">
        <v>0</v>
      </c>
      <c r="L4047" s="6">
        <v>0</v>
      </c>
      <c r="M4047" s="6">
        <v>4</v>
      </c>
      <c r="N4047" s="6">
        <v>0.25</v>
      </c>
      <c r="O4047" s="6">
        <v>4.25</v>
      </c>
    </row>
    <row r="4048" spans="1:15" x14ac:dyDescent="0.25">
      <c r="A4048" t="s">
        <v>21</v>
      </c>
      <c r="B4048" s="10">
        <v>0.2576</v>
      </c>
      <c r="C4048">
        <v>15</v>
      </c>
      <c r="D4048" t="s">
        <v>10280</v>
      </c>
      <c r="E4048" t="s">
        <v>10283</v>
      </c>
      <c r="F4048" t="s">
        <v>10288</v>
      </c>
      <c r="G4048" t="s">
        <v>10289</v>
      </c>
      <c r="H4048" s="6">
        <v>1</v>
      </c>
      <c r="I4048" s="6">
        <v>1</v>
      </c>
      <c r="J4048" s="6">
        <v>4</v>
      </c>
      <c r="K4048" s="6">
        <v>0</v>
      </c>
      <c r="L4048" s="6">
        <v>0</v>
      </c>
      <c r="M4048" s="6">
        <v>4</v>
      </c>
      <c r="N4048" s="6">
        <v>0.1</v>
      </c>
      <c r="O4048" s="6">
        <v>4.0999999999999996</v>
      </c>
    </row>
    <row r="4049" spans="1:15" x14ac:dyDescent="0.25">
      <c r="A4049" t="s">
        <v>21</v>
      </c>
      <c r="B4049" s="10">
        <v>0.2576</v>
      </c>
      <c r="C4049">
        <v>15</v>
      </c>
      <c r="D4049" t="s">
        <v>10280</v>
      </c>
      <c r="E4049" t="s">
        <v>10283</v>
      </c>
      <c r="F4049" t="s">
        <v>10290</v>
      </c>
      <c r="G4049" t="s">
        <v>10291</v>
      </c>
      <c r="H4049" s="6">
        <v>258</v>
      </c>
      <c r="I4049" s="6">
        <v>44.2</v>
      </c>
      <c r="J4049" s="6">
        <v>176.8</v>
      </c>
      <c r="K4049" s="6">
        <v>0</v>
      </c>
      <c r="L4049" s="6">
        <v>0</v>
      </c>
      <c r="M4049" s="6">
        <v>176.8</v>
      </c>
      <c r="N4049" s="6">
        <v>15.11</v>
      </c>
      <c r="O4049" s="6">
        <v>191.91000000000003</v>
      </c>
    </row>
    <row r="4050" spans="1:15" x14ac:dyDescent="0.25">
      <c r="A4050" t="s">
        <v>21</v>
      </c>
      <c r="B4050" s="10">
        <v>0.2576</v>
      </c>
      <c r="C4050">
        <v>15</v>
      </c>
      <c r="D4050" t="s">
        <v>10280</v>
      </c>
      <c r="E4050" t="s">
        <v>10283</v>
      </c>
      <c r="F4050" t="s">
        <v>10292</v>
      </c>
      <c r="G4050" t="s">
        <v>10293</v>
      </c>
      <c r="H4050" s="6">
        <v>1</v>
      </c>
      <c r="I4050" s="6">
        <v>1</v>
      </c>
      <c r="J4050" s="6">
        <v>4</v>
      </c>
      <c r="K4050" s="6">
        <v>0</v>
      </c>
      <c r="L4050" s="6">
        <v>0</v>
      </c>
      <c r="M4050" s="6">
        <v>4</v>
      </c>
      <c r="N4050" s="6">
        <v>0.1</v>
      </c>
      <c r="O4050" s="6">
        <v>4.0999999999999996</v>
      </c>
    </row>
    <row r="4051" spans="1:15" x14ac:dyDescent="0.25">
      <c r="A4051" t="s">
        <v>21</v>
      </c>
      <c r="B4051" s="10">
        <v>0.2576</v>
      </c>
      <c r="C4051">
        <v>15</v>
      </c>
      <c r="D4051" t="s">
        <v>10280</v>
      </c>
      <c r="E4051" t="s">
        <v>10283</v>
      </c>
      <c r="F4051" t="s">
        <v>10294</v>
      </c>
      <c r="G4051" t="s">
        <v>10295</v>
      </c>
      <c r="H4051" s="6">
        <v>3</v>
      </c>
      <c r="I4051" s="6">
        <v>1</v>
      </c>
      <c r="J4051" s="6">
        <v>4</v>
      </c>
      <c r="K4051" s="6">
        <v>0</v>
      </c>
      <c r="L4051" s="6">
        <v>0</v>
      </c>
      <c r="M4051" s="6">
        <v>4</v>
      </c>
      <c r="N4051" s="6">
        <v>0.2</v>
      </c>
      <c r="O4051" s="6">
        <v>4.2</v>
      </c>
    </row>
    <row r="4052" spans="1:15" x14ac:dyDescent="0.25">
      <c r="A4052" t="s">
        <v>21</v>
      </c>
      <c r="B4052" s="10">
        <v>0.2576</v>
      </c>
      <c r="C4052">
        <v>15</v>
      </c>
      <c r="D4052" t="s">
        <v>10296</v>
      </c>
      <c r="E4052" t="s">
        <v>10297</v>
      </c>
      <c r="F4052" t="s">
        <v>10297</v>
      </c>
      <c r="G4052" t="s">
        <v>10298</v>
      </c>
      <c r="H4052" s="6">
        <v>223</v>
      </c>
      <c r="I4052" s="6">
        <v>37.700000000000003</v>
      </c>
      <c r="J4052" s="6">
        <v>150.80000000000001</v>
      </c>
      <c r="K4052" s="6">
        <v>0</v>
      </c>
      <c r="L4052" s="6">
        <v>0</v>
      </c>
      <c r="M4052" s="6">
        <v>150.80000000000001</v>
      </c>
      <c r="N4052" s="6">
        <v>13.035</v>
      </c>
      <c r="O4052" s="6">
        <v>163.83500000000001</v>
      </c>
    </row>
    <row r="4053" spans="1:15" x14ac:dyDescent="0.25">
      <c r="A4053" t="s">
        <v>21</v>
      </c>
      <c r="B4053" s="10">
        <v>0.2576</v>
      </c>
      <c r="C4053">
        <v>15</v>
      </c>
      <c r="D4053" t="s">
        <v>10296</v>
      </c>
      <c r="E4053" t="s">
        <v>10299</v>
      </c>
      <c r="F4053" t="s">
        <v>10300</v>
      </c>
      <c r="G4053" t="s">
        <v>10301</v>
      </c>
      <c r="H4053" s="6">
        <v>1</v>
      </c>
      <c r="I4053" s="6">
        <v>1</v>
      </c>
      <c r="J4053" s="6">
        <v>4</v>
      </c>
      <c r="K4053" s="6">
        <v>0</v>
      </c>
      <c r="L4053" s="6">
        <v>0</v>
      </c>
      <c r="M4053" s="6">
        <v>4</v>
      </c>
      <c r="N4053" s="6">
        <v>0.1</v>
      </c>
      <c r="O4053" s="6">
        <v>4.0999999999999996</v>
      </c>
    </row>
    <row r="4054" spans="1:15" x14ac:dyDescent="0.25">
      <c r="A4054" t="s">
        <v>21</v>
      </c>
      <c r="B4054" s="10">
        <v>0.2576</v>
      </c>
      <c r="C4054">
        <v>15</v>
      </c>
      <c r="D4054" t="s">
        <v>10296</v>
      </c>
      <c r="E4054" t="s">
        <v>10299</v>
      </c>
      <c r="F4054" t="s">
        <v>10288</v>
      </c>
      <c r="G4054" t="s">
        <v>10302</v>
      </c>
      <c r="H4054" s="6">
        <v>2</v>
      </c>
      <c r="I4054" s="6">
        <v>1</v>
      </c>
      <c r="J4054" s="6">
        <v>4</v>
      </c>
      <c r="K4054" s="6">
        <v>0</v>
      </c>
      <c r="L4054" s="6">
        <v>0</v>
      </c>
      <c r="M4054" s="6">
        <v>4</v>
      </c>
      <c r="N4054" s="6">
        <v>0.15000000000000002</v>
      </c>
      <c r="O4054" s="6">
        <v>4.1500000000000004</v>
      </c>
    </row>
    <row r="4055" spans="1:15" x14ac:dyDescent="0.25">
      <c r="A4055" t="s">
        <v>21</v>
      </c>
      <c r="B4055" s="10">
        <v>0.2576</v>
      </c>
      <c r="C4055">
        <v>15</v>
      </c>
      <c r="D4055" t="s">
        <v>10296</v>
      </c>
      <c r="E4055" t="s">
        <v>10299</v>
      </c>
      <c r="F4055" t="s">
        <v>10303</v>
      </c>
      <c r="G4055" t="s">
        <v>10304</v>
      </c>
      <c r="H4055" s="6">
        <v>222</v>
      </c>
      <c r="I4055" s="6">
        <v>42.9</v>
      </c>
      <c r="J4055" s="6">
        <v>171.6</v>
      </c>
      <c r="K4055" s="6">
        <v>0</v>
      </c>
      <c r="L4055" s="6">
        <v>0</v>
      </c>
      <c r="M4055" s="6">
        <v>171.6</v>
      </c>
      <c r="N4055" s="6">
        <v>13.244999999999999</v>
      </c>
      <c r="O4055" s="6">
        <v>184.845</v>
      </c>
    </row>
    <row r="4056" spans="1:15" x14ac:dyDescent="0.25">
      <c r="A4056" t="s">
        <v>21</v>
      </c>
      <c r="B4056" s="10">
        <v>0.2576</v>
      </c>
      <c r="C4056">
        <v>15</v>
      </c>
      <c r="D4056" t="s">
        <v>10296</v>
      </c>
      <c r="E4056" t="s">
        <v>10299</v>
      </c>
      <c r="F4056" t="s">
        <v>10305</v>
      </c>
      <c r="G4056" t="s">
        <v>10306</v>
      </c>
      <c r="H4056" s="6">
        <v>4</v>
      </c>
      <c r="I4056" s="6">
        <v>1</v>
      </c>
      <c r="J4056" s="6">
        <v>4</v>
      </c>
      <c r="K4056" s="6">
        <v>0</v>
      </c>
      <c r="L4056" s="6">
        <v>0</v>
      </c>
      <c r="M4056" s="6">
        <v>4</v>
      </c>
      <c r="N4056" s="6">
        <v>0.25</v>
      </c>
      <c r="O4056" s="6">
        <v>4.25</v>
      </c>
    </row>
    <row r="4057" spans="1:15" x14ac:dyDescent="0.25">
      <c r="A4057" t="s">
        <v>21</v>
      </c>
      <c r="B4057" s="10">
        <v>0.2576</v>
      </c>
      <c r="C4057">
        <v>15</v>
      </c>
      <c r="D4057" t="s">
        <v>10296</v>
      </c>
      <c r="E4057" t="s">
        <v>10299</v>
      </c>
      <c r="F4057" t="s">
        <v>10307</v>
      </c>
      <c r="G4057" t="s">
        <v>10308</v>
      </c>
      <c r="H4057" s="6">
        <v>5</v>
      </c>
      <c r="I4057" s="6">
        <v>1</v>
      </c>
      <c r="J4057" s="6">
        <v>4</v>
      </c>
      <c r="K4057" s="6">
        <v>0</v>
      </c>
      <c r="L4057" s="6">
        <v>0</v>
      </c>
      <c r="M4057" s="6">
        <v>4</v>
      </c>
      <c r="N4057" s="6">
        <v>0.30000000000000004</v>
      </c>
      <c r="O4057" s="6">
        <v>4.3</v>
      </c>
    </row>
    <row r="4058" spans="1:15" x14ac:dyDescent="0.25">
      <c r="A4058" t="s">
        <v>21</v>
      </c>
      <c r="B4058" s="10">
        <v>0.2576</v>
      </c>
      <c r="C4058">
        <v>15</v>
      </c>
      <c r="D4058" t="s">
        <v>10309</v>
      </c>
      <c r="E4058" t="s">
        <v>10310</v>
      </c>
      <c r="F4058" t="s">
        <v>10311</v>
      </c>
      <c r="G4058" t="s">
        <v>10312</v>
      </c>
      <c r="H4058" s="6">
        <v>384</v>
      </c>
      <c r="I4058" s="6">
        <v>61.1</v>
      </c>
      <c r="J4058" s="6">
        <v>244.4</v>
      </c>
      <c r="K4058" s="6">
        <v>0</v>
      </c>
      <c r="L4058" s="6">
        <v>0</v>
      </c>
      <c r="M4058" s="6">
        <v>244.4</v>
      </c>
      <c r="N4058" s="6">
        <v>22.255000000000003</v>
      </c>
      <c r="O4058" s="6">
        <v>266.65500000000003</v>
      </c>
    </row>
    <row r="4059" spans="1:15" x14ac:dyDescent="0.25">
      <c r="A4059" t="s">
        <v>21</v>
      </c>
      <c r="B4059" s="10">
        <v>0.2576</v>
      </c>
      <c r="C4059">
        <v>15</v>
      </c>
      <c r="D4059" t="s">
        <v>10309</v>
      </c>
      <c r="E4059" t="s">
        <v>10310</v>
      </c>
      <c r="F4059" t="s">
        <v>10313</v>
      </c>
      <c r="G4059" t="s">
        <v>10314</v>
      </c>
      <c r="H4059" s="6">
        <v>221</v>
      </c>
      <c r="I4059" s="6">
        <v>46.800000000000004</v>
      </c>
      <c r="J4059" s="6">
        <v>187.20000000000002</v>
      </c>
      <c r="K4059" s="6">
        <v>0</v>
      </c>
      <c r="L4059" s="6">
        <v>0</v>
      </c>
      <c r="M4059" s="6">
        <v>187.20000000000002</v>
      </c>
      <c r="N4059" s="6">
        <v>13.39</v>
      </c>
      <c r="O4059" s="6">
        <v>200.59000000000003</v>
      </c>
    </row>
    <row r="4060" spans="1:15" x14ac:dyDescent="0.25">
      <c r="A4060" t="s">
        <v>21</v>
      </c>
      <c r="B4060" s="10">
        <v>0.2576</v>
      </c>
      <c r="C4060">
        <v>15</v>
      </c>
      <c r="D4060" t="s">
        <v>10309</v>
      </c>
      <c r="E4060" t="s">
        <v>10310</v>
      </c>
      <c r="F4060" t="s">
        <v>10315</v>
      </c>
      <c r="G4060" t="s">
        <v>10316</v>
      </c>
      <c r="H4060" s="6">
        <v>206</v>
      </c>
      <c r="I4060" s="6">
        <v>35.1</v>
      </c>
      <c r="J4060" s="6">
        <v>140.4</v>
      </c>
      <c r="K4060" s="6">
        <v>0</v>
      </c>
      <c r="L4060" s="6">
        <v>0</v>
      </c>
      <c r="M4060" s="6">
        <v>140.4</v>
      </c>
      <c r="N4060" s="6">
        <v>12.055</v>
      </c>
      <c r="O4060" s="6">
        <v>152.45500000000001</v>
      </c>
    </row>
    <row r="4061" spans="1:15" x14ac:dyDescent="0.25">
      <c r="A4061" t="s">
        <v>21</v>
      </c>
      <c r="B4061" s="10">
        <v>0.2576</v>
      </c>
      <c r="C4061">
        <v>15</v>
      </c>
      <c r="D4061" t="s">
        <v>10317</v>
      </c>
      <c r="E4061" t="s">
        <v>10318</v>
      </c>
      <c r="F4061" t="s">
        <v>10319</v>
      </c>
      <c r="G4061" t="s">
        <v>10320</v>
      </c>
      <c r="H4061" s="6">
        <v>165</v>
      </c>
      <c r="I4061" s="6">
        <v>27.3</v>
      </c>
      <c r="J4061" s="6">
        <v>109.2</v>
      </c>
      <c r="K4061" s="6">
        <v>0</v>
      </c>
      <c r="L4061" s="6">
        <v>0</v>
      </c>
      <c r="M4061" s="6">
        <v>109.2</v>
      </c>
      <c r="N4061" s="6">
        <v>9.615000000000002</v>
      </c>
      <c r="O4061" s="6">
        <v>118.815</v>
      </c>
    </row>
    <row r="4062" spans="1:15" x14ac:dyDescent="0.25">
      <c r="A4062" t="s">
        <v>21</v>
      </c>
      <c r="B4062" s="10">
        <v>0.2576</v>
      </c>
      <c r="C4062">
        <v>15</v>
      </c>
      <c r="D4062" t="s">
        <v>10317</v>
      </c>
      <c r="E4062" t="s">
        <v>10318</v>
      </c>
      <c r="F4062" t="s">
        <v>10321</v>
      </c>
      <c r="G4062" t="s">
        <v>10322</v>
      </c>
      <c r="H4062" s="6">
        <v>130</v>
      </c>
      <c r="I4062" s="6">
        <v>32.5</v>
      </c>
      <c r="J4062" s="6">
        <v>130</v>
      </c>
      <c r="K4062" s="6">
        <v>0</v>
      </c>
      <c r="L4062" s="6">
        <v>0</v>
      </c>
      <c r="M4062" s="6">
        <v>130</v>
      </c>
      <c r="N4062" s="6">
        <v>8.125</v>
      </c>
      <c r="O4062" s="6">
        <v>138.125</v>
      </c>
    </row>
    <row r="4063" spans="1:15" x14ac:dyDescent="0.25">
      <c r="A4063" t="s">
        <v>21</v>
      </c>
      <c r="B4063" s="10">
        <v>0.2576</v>
      </c>
      <c r="C4063">
        <v>15</v>
      </c>
      <c r="D4063" t="s">
        <v>10323</v>
      </c>
      <c r="E4063" t="s">
        <v>10324</v>
      </c>
      <c r="F4063" t="s">
        <v>10325</v>
      </c>
      <c r="G4063" t="s">
        <v>10326</v>
      </c>
      <c r="H4063" s="6">
        <v>288</v>
      </c>
      <c r="I4063" s="6">
        <v>62.400000000000006</v>
      </c>
      <c r="J4063" s="6">
        <v>249.60000000000002</v>
      </c>
      <c r="K4063" s="6">
        <v>0</v>
      </c>
      <c r="L4063" s="6">
        <v>0</v>
      </c>
      <c r="M4063" s="6">
        <v>249.60000000000002</v>
      </c>
      <c r="N4063" s="6">
        <v>17.52</v>
      </c>
      <c r="O4063" s="6">
        <v>267.12</v>
      </c>
    </row>
    <row r="4064" spans="1:15" x14ac:dyDescent="0.25">
      <c r="A4064" t="s">
        <v>21</v>
      </c>
      <c r="B4064" s="10">
        <v>0.2576</v>
      </c>
      <c r="C4064">
        <v>15</v>
      </c>
      <c r="D4064" t="s">
        <v>10323</v>
      </c>
      <c r="E4064" t="s">
        <v>10324</v>
      </c>
      <c r="F4064" t="s">
        <v>10327</v>
      </c>
      <c r="G4064" t="s">
        <v>10328</v>
      </c>
      <c r="H4064" s="6">
        <v>163</v>
      </c>
      <c r="I4064" s="6">
        <v>41.6</v>
      </c>
      <c r="J4064" s="6">
        <v>166.4</v>
      </c>
      <c r="K4064" s="6">
        <v>0</v>
      </c>
      <c r="L4064" s="6">
        <v>0</v>
      </c>
      <c r="M4064" s="6">
        <v>166.4</v>
      </c>
      <c r="N4064" s="6">
        <v>10.23</v>
      </c>
      <c r="O4064" s="6">
        <v>176.63</v>
      </c>
    </row>
    <row r="4065" spans="1:15" x14ac:dyDescent="0.25">
      <c r="A4065" t="s">
        <v>21</v>
      </c>
      <c r="B4065" s="10">
        <v>0.2576</v>
      </c>
      <c r="C4065">
        <v>15</v>
      </c>
      <c r="D4065" t="s">
        <v>10323</v>
      </c>
      <c r="E4065" t="s">
        <v>10324</v>
      </c>
      <c r="F4065" t="s">
        <v>10329</v>
      </c>
      <c r="G4065" t="s">
        <v>10330</v>
      </c>
      <c r="H4065" s="6">
        <v>133</v>
      </c>
      <c r="I4065" s="6">
        <v>39</v>
      </c>
      <c r="J4065" s="6">
        <v>156</v>
      </c>
      <c r="K4065" s="6">
        <v>0</v>
      </c>
      <c r="L4065" s="6">
        <v>0</v>
      </c>
      <c r="M4065" s="6">
        <v>156</v>
      </c>
      <c r="N4065" s="6">
        <v>8.6</v>
      </c>
      <c r="O4065" s="6">
        <v>164.6</v>
      </c>
    </row>
    <row r="4066" spans="1:15" x14ac:dyDescent="0.25">
      <c r="A4066" t="s">
        <v>21</v>
      </c>
      <c r="B4066" s="10">
        <v>0.2576</v>
      </c>
      <c r="C4066">
        <v>15</v>
      </c>
      <c r="D4066" t="s">
        <v>10331</v>
      </c>
      <c r="E4066" t="s">
        <v>10332</v>
      </c>
      <c r="F4066" t="s">
        <v>10333</v>
      </c>
      <c r="G4066" t="s">
        <v>10334</v>
      </c>
      <c r="H4066" s="6">
        <v>311</v>
      </c>
      <c r="I4066" s="6">
        <v>58.5</v>
      </c>
      <c r="J4066" s="6">
        <v>234</v>
      </c>
      <c r="K4066" s="6">
        <v>0</v>
      </c>
      <c r="L4066" s="6">
        <v>0</v>
      </c>
      <c r="M4066" s="6">
        <v>234</v>
      </c>
      <c r="N4066" s="6">
        <v>18.475000000000001</v>
      </c>
      <c r="O4066" s="6">
        <v>252.47499999999999</v>
      </c>
    </row>
    <row r="4067" spans="1:15" x14ac:dyDescent="0.25">
      <c r="A4067" t="s">
        <v>21</v>
      </c>
      <c r="B4067" s="10">
        <v>0.2576</v>
      </c>
      <c r="C4067">
        <v>15</v>
      </c>
      <c r="D4067" t="s">
        <v>10331</v>
      </c>
      <c r="E4067" t="s">
        <v>10332</v>
      </c>
      <c r="F4067" t="s">
        <v>10335</v>
      </c>
      <c r="G4067" t="s">
        <v>10336</v>
      </c>
      <c r="H4067" s="6">
        <v>223</v>
      </c>
      <c r="I4067" s="6">
        <v>67.600000000000009</v>
      </c>
      <c r="J4067" s="6">
        <v>270.40000000000003</v>
      </c>
      <c r="K4067" s="6">
        <v>0</v>
      </c>
      <c r="L4067" s="6">
        <v>0</v>
      </c>
      <c r="M4067" s="6">
        <v>270.40000000000003</v>
      </c>
      <c r="N4067" s="6">
        <v>14.530000000000001</v>
      </c>
      <c r="O4067" s="6">
        <v>284.93000000000006</v>
      </c>
    </row>
    <row r="4068" spans="1:15" x14ac:dyDescent="0.25">
      <c r="A4068" t="s">
        <v>21</v>
      </c>
      <c r="B4068" s="10">
        <v>0.2576</v>
      </c>
      <c r="C4068">
        <v>15</v>
      </c>
      <c r="D4068" t="s">
        <v>10331</v>
      </c>
      <c r="E4068" t="s">
        <v>10332</v>
      </c>
      <c r="F4068" t="s">
        <v>10337</v>
      </c>
      <c r="G4068" t="s">
        <v>10338</v>
      </c>
      <c r="H4068" s="6">
        <v>223</v>
      </c>
      <c r="I4068" s="6">
        <v>57.2</v>
      </c>
      <c r="J4068" s="6">
        <v>228.8</v>
      </c>
      <c r="K4068" s="6">
        <v>0</v>
      </c>
      <c r="L4068" s="6">
        <v>0</v>
      </c>
      <c r="M4068" s="6">
        <v>228.8</v>
      </c>
      <c r="N4068" s="6">
        <v>14.01</v>
      </c>
      <c r="O4068" s="6">
        <v>242.81</v>
      </c>
    </row>
    <row r="4069" spans="1:15" x14ac:dyDescent="0.25">
      <c r="A4069" t="s">
        <v>21</v>
      </c>
      <c r="B4069" s="10">
        <v>0.2576</v>
      </c>
      <c r="C4069">
        <v>15</v>
      </c>
      <c r="D4069" t="s">
        <v>10339</v>
      </c>
      <c r="E4069" t="s">
        <v>10340</v>
      </c>
      <c r="F4069" t="s">
        <v>10341</v>
      </c>
      <c r="G4069" t="s">
        <v>10342</v>
      </c>
      <c r="H4069" s="6">
        <v>496</v>
      </c>
      <c r="I4069" s="6">
        <v>91</v>
      </c>
      <c r="J4069" s="6">
        <v>364</v>
      </c>
      <c r="K4069" s="6">
        <v>0</v>
      </c>
      <c r="L4069" s="6">
        <v>0</v>
      </c>
      <c r="M4069" s="6">
        <v>364</v>
      </c>
      <c r="N4069" s="6">
        <v>29.35</v>
      </c>
      <c r="O4069" s="6">
        <v>393.35</v>
      </c>
    </row>
    <row r="4070" spans="1:15" x14ac:dyDescent="0.25">
      <c r="A4070" t="s">
        <v>21</v>
      </c>
      <c r="B4070" s="10">
        <v>0.2576</v>
      </c>
      <c r="C4070">
        <v>15</v>
      </c>
      <c r="D4070" t="s">
        <v>10339</v>
      </c>
      <c r="E4070" t="s">
        <v>10340</v>
      </c>
      <c r="F4070" t="s">
        <v>10343</v>
      </c>
      <c r="G4070" t="s">
        <v>10344</v>
      </c>
      <c r="H4070" s="6">
        <v>312</v>
      </c>
      <c r="I4070" s="6">
        <v>71.5</v>
      </c>
      <c r="J4070" s="6">
        <v>286</v>
      </c>
      <c r="K4070" s="6">
        <v>0</v>
      </c>
      <c r="L4070" s="6">
        <v>0</v>
      </c>
      <c r="M4070" s="6">
        <v>286</v>
      </c>
      <c r="N4070" s="6">
        <v>19.175000000000001</v>
      </c>
      <c r="O4070" s="6">
        <v>305.17500000000001</v>
      </c>
    </row>
    <row r="4071" spans="1:15" x14ac:dyDescent="0.25">
      <c r="A4071" t="s">
        <v>21</v>
      </c>
      <c r="B4071" s="10">
        <v>0.2576</v>
      </c>
      <c r="C4071">
        <v>15</v>
      </c>
      <c r="D4071" t="s">
        <v>10339</v>
      </c>
      <c r="E4071" t="s">
        <v>10340</v>
      </c>
      <c r="F4071" t="s">
        <v>10345</v>
      </c>
      <c r="G4071" t="s">
        <v>10346</v>
      </c>
      <c r="H4071" s="6">
        <v>252</v>
      </c>
      <c r="I4071" s="6">
        <v>70.2</v>
      </c>
      <c r="J4071" s="6">
        <v>280.8</v>
      </c>
      <c r="K4071" s="6">
        <v>0</v>
      </c>
      <c r="L4071" s="6">
        <v>0</v>
      </c>
      <c r="M4071" s="6">
        <v>280.8</v>
      </c>
      <c r="N4071" s="6">
        <v>16.11</v>
      </c>
      <c r="O4071" s="6">
        <v>296.91000000000003</v>
      </c>
    </row>
    <row r="4072" spans="1:15" x14ac:dyDescent="0.25">
      <c r="A4072" t="s">
        <v>21</v>
      </c>
      <c r="B4072" s="10">
        <v>0.2576</v>
      </c>
      <c r="C4072">
        <v>15</v>
      </c>
      <c r="D4072" t="s">
        <v>10339</v>
      </c>
      <c r="E4072" t="s">
        <v>10347</v>
      </c>
      <c r="F4072" t="s">
        <v>10348</v>
      </c>
      <c r="G4072" t="s">
        <v>10349</v>
      </c>
      <c r="H4072" s="6">
        <v>74</v>
      </c>
      <c r="I4072" s="6">
        <v>24.7</v>
      </c>
      <c r="J4072" s="6">
        <v>98.8</v>
      </c>
      <c r="K4072" s="6">
        <v>0</v>
      </c>
      <c r="L4072" s="6">
        <v>0</v>
      </c>
      <c r="M4072" s="6">
        <v>98.8</v>
      </c>
      <c r="N4072" s="6">
        <v>4.9350000000000005</v>
      </c>
      <c r="O4072" s="6">
        <v>103.735</v>
      </c>
    </row>
    <row r="4073" spans="1:15" x14ac:dyDescent="0.25">
      <c r="A4073" t="s">
        <v>21</v>
      </c>
      <c r="B4073" s="10">
        <v>0.2576</v>
      </c>
      <c r="C4073">
        <v>15</v>
      </c>
      <c r="D4073" t="s">
        <v>10339</v>
      </c>
      <c r="E4073" t="s">
        <v>10350</v>
      </c>
      <c r="F4073" t="s">
        <v>10351</v>
      </c>
      <c r="G4073" t="s">
        <v>10352</v>
      </c>
      <c r="H4073" s="6">
        <v>203</v>
      </c>
      <c r="I4073" s="6">
        <v>45.5</v>
      </c>
      <c r="J4073" s="6">
        <v>182</v>
      </c>
      <c r="K4073" s="6">
        <v>0</v>
      </c>
      <c r="L4073" s="6">
        <v>0</v>
      </c>
      <c r="M4073" s="6">
        <v>182</v>
      </c>
      <c r="N4073" s="6">
        <v>12.425000000000001</v>
      </c>
      <c r="O4073" s="6">
        <v>194.42500000000001</v>
      </c>
    </row>
    <row r="4074" spans="1:15" x14ac:dyDescent="0.25">
      <c r="A4074" t="s">
        <v>21</v>
      </c>
      <c r="B4074" s="10">
        <v>0.2576</v>
      </c>
      <c r="C4074">
        <v>15</v>
      </c>
      <c r="D4074" t="s">
        <v>10353</v>
      </c>
      <c r="E4074" t="s">
        <v>10354</v>
      </c>
      <c r="F4074" t="s">
        <v>10355</v>
      </c>
      <c r="G4074" t="s">
        <v>10356</v>
      </c>
      <c r="H4074" s="6">
        <v>221</v>
      </c>
      <c r="I4074" s="6">
        <v>42.9</v>
      </c>
      <c r="J4074" s="6">
        <v>171.6</v>
      </c>
      <c r="K4074" s="6">
        <v>0</v>
      </c>
      <c r="L4074" s="6">
        <v>0</v>
      </c>
      <c r="M4074" s="6">
        <v>171.6</v>
      </c>
      <c r="N4074" s="6">
        <v>13.195</v>
      </c>
      <c r="O4074" s="6">
        <v>184.79499999999999</v>
      </c>
    </row>
    <row r="4075" spans="1:15" x14ac:dyDescent="0.25">
      <c r="A4075" t="s">
        <v>21</v>
      </c>
      <c r="B4075" s="10">
        <v>0.2576</v>
      </c>
      <c r="C4075">
        <v>15</v>
      </c>
      <c r="D4075" t="s">
        <v>10353</v>
      </c>
      <c r="E4075" t="s">
        <v>10354</v>
      </c>
      <c r="F4075" t="s">
        <v>10357</v>
      </c>
      <c r="G4075" t="s">
        <v>10358</v>
      </c>
      <c r="H4075" s="6">
        <v>82</v>
      </c>
      <c r="I4075" s="6">
        <v>24.7</v>
      </c>
      <c r="J4075" s="6">
        <v>98.8</v>
      </c>
      <c r="K4075" s="6">
        <v>0</v>
      </c>
      <c r="L4075" s="6">
        <v>0</v>
      </c>
      <c r="M4075" s="6">
        <v>98.8</v>
      </c>
      <c r="N4075" s="6">
        <v>5.3350000000000009</v>
      </c>
      <c r="O4075" s="6">
        <v>104.13499999999999</v>
      </c>
    </row>
    <row r="4076" spans="1:15" x14ac:dyDescent="0.25">
      <c r="A4076" t="s">
        <v>21</v>
      </c>
      <c r="B4076" s="10">
        <v>0.2576</v>
      </c>
      <c r="C4076">
        <v>15</v>
      </c>
      <c r="D4076" t="s">
        <v>10359</v>
      </c>
      <c r="E4076" t="s">
        <v>10360</v>
      </c>
      <c r="F4076" t="s">
        <v>10361</v>
      </c>
      <c r="G4076" t="s">
        <v>10362</v>
      </c>
      <c r="H4076" s="6">
        <v>407</v>
      </c>
      <c r="I4076" s="6">
        <v>74.100000000000009</v>
      </c>
      <c r="J4076" s="6">
        <v>296.40000000000003</v>
      </c>
      <c r="K4076" s="6">
        <v>0</v>
      </c>
      <c r="L4076" s="6">
        <v>0</v>
      </c>
      <c r="M4076" s="6">
        <v>296.40000000000003</v>
      </c>
      <c r="N4076" s="6">
        <v>24.055000000000003</v>
      </c>
      <c r="O4076" s="6">
        <v>320.45500000000004</v>
      </c>
    </row>
    <row r="4077" spans="1:15" x14ac:dyDescent="0.25">
      <c r="A4077" t="s">
        <v>21</v>
      </c>
      <c r="B4077" s="10">
        <v>0.2576</v>
      </c>
      <c r="C4077">
        <v>15</v>
      </c>
      <c r="D4077" t="s">
        <v>10359</v>
      </c>
      <c r="E4077" t="s">
        <v>10360</v>
      </c>
      <c r="F4077" t="s">
        <v>10363</v>
      </c>
      <c r="G4077" t="s">
        <v>10364</v>
      </c>
      <c r="H4077" s="6">
        <v>279</v>
      </c>
      <c r="I4077" s="6">
        <v>41.6</v>
      </c>
      <c r="J4077" s="6">
        <v>166.4</v>
      </c>
      <c r="K4077" s="6">
        <v>0</v>
      </c>
      <c r="L4077" s="6">
        <v>0</v>
      </c>
      <c r="M4077" s="6">
        <v>166.4</v>
      </c>
      <c r="N4077" s="6">
        <v>16.03</v>
      </c>
      <c r="O4077" s="6">
        <v>182.43</v>
      </c>
    </row>
    <row r="4078" spans="1:15" x14ac:dyDescent="0.25">
      <c r="A4078" t="s">
        <v>21</v>
      </c>
      <c r="B4078" s="10">
        <v>0.2576</v>
      </c>
      <c r="C4078">
        <v>15</v>
      </c>
      <c r="D4078" t="s">
        <v>10359</v>
      </c>
      <c r="E4078" t="s">
        <v>10360</v>
      </c>
      <c r="F4078" t="s">
        <v>10365</v>
      </c>
      <c r="G4078" t="s">
        <v>10366</v>
      </c>
      <c r="H4078" s="6">
        <v>213</v>
      </c>
      <c r="I4078" s="6">
        <v>37.700000000000003</v>
      </c>
      <c r="J4078" s="6">
        <v>150.80000000000001</v>
      </c>
      <c r="K4078" s="6">
        <v>0</v>
      </c>
      <c r="L4078" s="6">
        <v>0</v>
      </c>
      <c r="M4078" s="6">
        <v>150.80000000000001</v>
      </c>
      <c r="N4078" s="6">
        <v>12.535</v>
      </c>
      <c r="O4078" s="6">
        <v>163.33500000000001</v>
      </c>
    </row>
    <row r="4079" spans="1:15" x14ac:dyDescent="0.25">
      <c r="A4079" t="s">
        <v>21</v>
      </c>
      <c r="B4079" s="10">
        <v>0.2576</v>
      </c>
      <c r="C4079">
        <v>15</v>
      </c>
      <c r="D4079" t="s">
        <v>10359</v>
      </c>
      <c r="E4079" t="s">
        <v>10360</v>
      </c>
      <c r="F4079" t="s">
        <v>10367</v>
      </c>
      <c r="G4079" t="s">
        <v>10368</v>
      </c>
      <c r="H4079" s="6">
        <v>7</v>
      </c>
      <c r="I4079" s="6">
        <v>1</v>
      </c>
      <c r="J4079" s="6">
        <v>4</v>
      </c>
      <c r="K4079" s="6">
        <v>0</v>
      </c>
      <c r="L4079" s="6">
        <v>0</v>
      </c>
      <c r="M4079" s="6">
        <v>4</v>
      </c>
      <c r="N4079" s="6">
        <v>0.4</v>
      </c>
      <c r="O4079" s="6">
        <v>4.4000000000000004</v>
      </c>
    </row>
    <row r="4080" spans="1:15" x14ac:dyDescent="0.25">
      <c r="A4080" t="s">
        <v>21</v>
      </c>
      <c r="B4080" s="10">
        <v>0.2576</v>
      </c>
      <c r="C4080">
        <v>15</v>
      </c>
      <c r="D4080" t="s">
        <v>10359</v>
      </c>
      <c r="E4080" t="s">
        <v>10369</v>
      </c>
      <c r="F4080" t="s">
        <v>10284</v>
      </c>
      <c r="G4080" t="s">
        <v>10370</v>
      </c>
      <c r="H4080" s="6">
        <v>1</v>
      </c>
      <c r="I4080" s="6">
        <v>1</v>
      </c>
      <c r="J4080" s="6">
        <v>4</v>
      </c>
      <c r="K4080" s="6">
        <v>0</v>
      </c>
      <c r="L4080" s="6">
        <v>0</v>
      </c>
      <c r="M4080" s="6">
        <v>4</v>
      </c>
      <c r="N4080" s="6">
        <v>0.1</v>
      </c>
      <c r="O4080" s="6">
        <v>4.0999999999999996</v>
      </c>
    </row>
    <row r="4081" spans="1:15" x14ac:dyDescent="0.25">
      <c r="A4081" t="s">
        <v>21</v>
      </c>
      <c r="B4081" s="10">
        <v>0.2576</v>
      </c>
      <c r="C4081">
        <v>15</v>
      </c>
      <c r="D4081" t="s">
        <v>10359</v>
      </c>
      <c r="E4081" t="s">
        <v>10369</v>
      </c>
      <c r="F4081" t="s">
        <v>10371</v>
      </c>
      <c r="G4081" t="s">
        <v>10372</v>
      </c>
      <c r="H4081" s="6">
        <v>276</v>
      </c>
      <c r="I4081" s="6">
        <v>39</v>
      </c>
      <c r="J4081" s="6">
        <v>156</v>
      </c>
      <c r="K4081" s="6">
        <v>0</v>
      </c>
      <c r="L4081" s="6">
        <v>0</v>
      </c>
      <c r="M4081" s="6">
        <v>156</v>
      </c>
      <c r="N4081" s="6">
        <v>15.75</v>
      </c>
      <c r="O4081" s="6">
        <v>171.75</v>
      </c>
    </row>
    <row r="4082" spans="1:15" x14ac:dyDescent="0.25">
      <c r="A4082" t="s">
        <v>21</v>
      </c>
      <c r="B4082" s="10">
        <v>0.2576</v>
      </c>
      <c r="C4082">
        <v>15</v>
      </c>
      <c r="D4082" t="s">
        <v>10359</v>
      </c>
      <c r="E4082" t="s">
        <v>10369</v>
      </c>
      <c r="F4082" t="s">
        <v>10373</v>
      </c>
      <c r="G4082" t="s">
        <v>10374</v>
      </c>
      <c r="H4082" s="6">
        <v>212</v>
      </c>
      <c r="I4082" s="6">
        <v>36.4</v>
      </c>
      <c r="J4082" s="6">
        <v>145.6</v>
      </c>
      <c r="K4082" s="6">
        <v>0</v>
      </c>
      <c r="L4082" s="6">
        <v>0</v>
      </c>
      <c r="M4082" s="6">
        <v>145.6</v>
      </c>
      <c r="N4082" s="6">
        <v>12.420000000000002</v>
      </c>
      <c r="O4082" s="6">
        <v>158.01999999999998</v>
      </c>
    </row>
    <row r="4083" spans="1:15" x14ac:dyDescent="0.25">
      <c r="A4083" t="s">
        <v>21</v>
      </c>
      <c r="B4083" s="10">
        <v>0.2576</v>
      </c>
      <c r="C4083">
        <v>15</v>
      </c>
      <c r="D4083" t="s">
        <v>10359</v>
      </c>
      <c r="E4083" t="s">
        <v>10375</v>
      </c>
      <c r="F4083" t="s">
        <v>10288</v>
      </c>
      <c r="G4083" t="s">
        <v>10376</v>
      </c>
      <c r="H4083" s="6">
        <v>2</v>
      </c>
      <c r="I4083" s="6">
        <v>1</v>
      </c>
      <c r="J4083" s="6">
        <v>4</v>
      </c>
      <c r="K4083" s="6">
        <v>0</v>
      </c>
      <c r="L4083" s="6">
        <v>0</v>
      </c>
      <c r="M4083" s="6">
        <v>4</v>
      </c>
      <c r="N4083" s="6">
        <v>0.15000000000000002</v>
      </c>
      <c r="O4083" s="6">
        <v>4.1500000000000004</v>
      </c>
    </row>
    <row r="4084" spans="1:15" x14ac:dyDescent="0.25">
      <c r="A4084" t="s">
        <v>21</v>
      </c>
      <c r="B4084" s="10">
        <v>0.2576</v>
      </c>
      <c r="C4084">
        <v>15</v>
      </c>
      <c r="D4084" t="s">
        <v>10359</v>
      </c>
      <c r="E4084" t="s">
        <v>10375</v>
      </c>
      <c r="F4084" t="s">
        <v>10377</v>
      </c>
      <c r="G4084" t="s">
        <v>10378</v>
      </c>
      <c r="H4084" s="6">
        <v>121</v>
      </c>
      <c r="I4084" s="6">
        <v>23.400000000000002</v>
      </c>
      <c r="J4084" s="6">
        <v>93.600000000000009</v>
      </c>
      <c r="K4084" s="6">
        <v>0</v>
      </c>
      <c r="L4084" s="6">
        <v>0</v>
      </c>
      <c r="M4084" s="6">
        <v>93.600000000000009</v>
      </c>
      <c r="N4084" s="6">
        <v>7.2200000000000006</v>
      </c>
      <c r="O4084" s="6">
        <v>100.82000000000001</v>
      </c>
    </row>
    <row r="4085" spans="1:15" x14ac:dyDescent="0.25">
      <c r="A4085" t="s">
        <v>21</v>
      </c>
      <c r="B4085" s="10">
        <v>0.2576</v>
      </c>
      <c r="C4085">
        <v>15</v>
      </c>
      <c r="D4085" t="s">
        <v>10359</v>
      </c>
      <c r="E4085" t="s">
        <v>10379</v>
      </c>
      <c r="F4085" t="s">
        <v>10380</v>
      </c>
      <c r="G4085" t="s">
        <v>10381</v>
      </c>
      <c r="H4085" s="6">
        <v>262</v>
      </c>
      <c r="I4085" s="6">
        <v>52</v>
      </c>
      <c r="J4085" s="6">
        <v>208</v>
      </c>
      <c r="K4085" s="6">
        <v>0</v>
      </c>
      <c r="L4085" s="6">
        <v>0</v>
      </c>
      <c r="M4085" s="6">
        <v>208</v>
      </c>
      <c r="N4085" s="6">
        <v>15.700000000000001</v>
      </c>
      <c r="O4085" s="6">
        <v>223.7</v>
      </c>
    </row>
    <row r="4086" spans="1:15" x14ac:dyDescent="0.25">
      <c r="A4086" t="s">
        <v>21</v>
      </c>
      <c r="B4086" s="10">
        <v>0.2576</v>
      </c>
      <c r="C4086">
        <v>15</v>
      </c>
      <c r="D4086" t="s">
        <v>10359</v>
      </c>
      <c r="E4086" t="s">
        <v>10379</v>
      </c>
      <c r="F4086" t="s">
        <v>10382</v>
      </c>
      <c r="G4086" t="s">
        <v>10383</v>
      </c>
      <c r="H4086" s="6">
        <v>172</v>
      </c>
      <c r="I4086" s="6">
        <v>35.1</v>
      </c>
      <c r="J4086" s="6">
        <v>140.4</v>
      </c>
      <c r="K4086" s="6">
        <v>0</v>
      </c>
      <c r="L4086" s="6">
        <v>0</v>
      </c>
      <c r="M4086" s="6">
        <v>140.4</v>
      </c>
      <c r="N4086" s="6">
        <v>10.355</v>
      </c>
      <c r="O4086" s="6">
        <v>150.755</v>
      </c>
    </row>
    <row r="4087" spans="1:15" x14ac:dyDescent="0.25">
      <c r="A4087" t="s">
        <v>21</v>
      </c>
      <c r="B4087" s="10">
        <v>0.2576</v>
      </c>
      <c r="C4087">
        <v>15</v>
      </c>
      <c r="D4087" t="s">
        <v>10359</v>
      </c>
      <c r="E4087" t="s">
        <v>10379</v>
      </c>
      <c r="F4087" t="s">
        <v>10384</v>
      </c>
      <c r="G4087" t="s">
        <v>10385</v>
      </c>
      <c r="H4087" s="6">
        <v>130</v>
      </c>
      <c r="I4087" s="6">
        <v>29.900000000000002</v>
      </c>
      <c r="J4087" s="6">
        <v>119.60000000000001</v>
      </c>
      <c r="K4087" s="6">
        <v>0</v>
      </c>
      <c r="L4087" s="6">
        <v>0</v>
      </c>
      <c r="M4087" s="6">
        <v>119.60000000000001</v>
      </c>
      <c r="N4087" s="6">
        <v>7.995000000000001</v>
      </c>
      <c r="O4087" s="6">
        <v>127.59500000000001</v>
      </c>
    </row>
    <row r="4088" spans="1:15" x14ac:dyDescent="0.25">
      <c r="A4088" t="s">
        <v>21</v>
      </c>
      <c r="B4088" s="10">
        <v>0.2576</v>
      </c>
      <c r="C4088">
        <v>15</v>
      </c>
      <c r="D4088" t="s">
        <v>10359</v>
      </c>
      <c r="E4088" t="s">
        <v>10379</v>
      </c>
      <c r="F4088" t="s">
        <v>10386</v>
      </c>
      <c r="G4088" t="s">
        <v>10387</v>
      </c>
      <c r="H4088" s="6">
        <v>3</v>
      </c>
      <c r="I4088" s="6">
        <v>1</v>
      </c>
      <c r="J4088" s="6">
        <v>4</v>
      </c>
      <c r="K4088" s="6">
        <v>0</v>
      </c>
      <c r="L4088" s="6">
        <v>0</v>
      </c>
      <c r="M4088" s="6">
        <v>4</v>
      </c>
      <c r="N4088" s="6">
        <v>0.2</v>
      </c>
      <c r="O4088" s="6">
        <v>4.2</v>
      </c>
    </row>
    <row r="4089" spans="1:15" x14ac:dyDescent="0.25">
      <c r="A4089" t="s">
        <v>21</v>
      </c>
      <c r="B4089" s="10">
        <v>0.2576</v>
      </c>
      <c r="C4089">
        <v>15</v>
      </c>
      <c r="D4089" t="s">
        <v>10359</v>
      </c>
      <c r="E4089" t="s">
        <v>10379</v>
      </c>
      <c r="F4089" t="s">
        <v>10388</v>
      </c>
      <c r="G4089" t="s">
        <v>10389</v>
      </c>
      <c r="H4089" s="6">
        <v>4</v>
      </c>
      <c r="I4089" s="6">
        <v>1</v>
      </c>
      <c r="J4089" s="6">
        <v>4</v>
      </c>
      <c r="K4089" s="6">
        <v>0</v>
      </c>
      <c r="L4089" s="6">
        <v>0</v>
      </c>
      <c r="M4089" s="6">
        <v>4</v>
      </c>
      <c r="N4089" s="6">
        <v>0.25</v>
      </c>
      <c r="O4089" s="6">
        <v>4.25</v>
      </c>
    </row>
    <row r="4090" spans="1:15" x14ac:dyDescent="0.25">
      <c r="A4090" t="s">
        <v>21</v>
      </c>
      <c r="B4090" s="10">
        <v>0.2576</v>
      </c>
      <c r="C4090">
        <v>15</v>
      </c>
      <c r="D4090" t="s">
        <v>10390</v>
      </c>
      <c r="E4090" t="s">
        <v>10391</v>
      </c>
      <c r="F4090" t="s">
        <v>10392</v>
      </c>
      <c r="G4090" t="s">
        <v>10393</v>
      </c>
      <c r="H4090" s="6">
        <v>188</v>
      </c>
      <c r="I4090" s="6">
        <v>37.700000000000003</v>
      </c>
      <c r="J4090" s="6">
        <v>150.80000000000001</v>
      </c>
      <c r="K4090" s="6">
        <v>0</v>
      </c>
      <c r="L4090" s="6">
        <v>0</v>
      </c>
      <c r="M4090" s="6">
        <v>150.80000000000001</v>
      </c>
      <c r="N4090" s="6">
        <v>11.285</v>
      </c>
      <c r="O4090" s="6">
        <v>162.08500000000001</v>
      </c>
    </row>
    <row r="4091" spans="1:15" x14ac:dyDescent="0.25">
      <c r="A4091" t="s">
        <v>21</v>
      </c>
      <c r="B4091" s="10">
        <v>0.2576</v>
      </c>
      <c r="C4091">
        <v>15</v>
      </c>
      <c r="D4091" t="s">
        <v>10390</v>
      </c>
      <c r="E4091" t="s">
        <v>10391</v>
      </c>
      <c r="F4091" t="s">
        <v>10394</v>
      </c>
      <c r="G4091" t="s">
        <v>10395</v>
      </c>
      <c r="H4091" s="6">
        <v>149</v>
      </c>
      <c r="I4091" s="6">
        <v>41.6</v>
      </c>
      <c r="J4091" s="6">
        <v>166.4</v>
      </c>
      <c r="K4091" s="6">
        <v>0</v>
      </c>
      <c r="L4091" s="6">
        <v>0</v>
      </c>
      <c r="M4091" s="6">
        <v>166.4</v>
      </c>
      <c r="N4091" s="6">
        <v>9.5299999999999994</v>
      </c>
      <c r="O4091" s="6">
        <v>175.93</v>
      </c>
    </row>
    <row r="4092" spans="1:15" x14ac:dyDescent="0.25">
      <c r="A4092" t="s">
        <v>21</v>
      </c>
      <c r="B4092" s="10">
        <v>0.2576</v>
      </c>
      <c r="C4092">
        <v>15</v>
      </c>
      <c r="D4092" t="s">
        <v>10390</v>
      </c>
      <c r="E4092" t="s">
        <v>10391</v>
      </c>
      <c r="F4092" t="s">
        <v>10396</v>
      </c>
      <c r="G4092" t="s">
        <v>10397</v>
      </c>
      <c r="H4092" s="6">
        <v>168</v>
      </c>
      <c r="I4092" s="6">
        <v>37.700000000000003</v>
      </c>
      <c r="J4092" s="6">
        <v>150.80000000000001</v>
      </c>
      <c r="K4092" s="6">
        <v>0</v>
      </c>
      <c r="L4092" s="6">
        <v>0</v>
      </c>
      <c r="M4092" s="6">
        <v>150.80000000000001</v>
      </c>
      <c r="N4092" s="6">
        <v>10.285</v>
      </c>
      <c r="O4092" s="6">
        <v>161.08500000000001</v>
      </c>
    </row>
    <row r="4093" spans="1:15" x14ac:dyDescent="0.25">
      <c r="A4093" t="s">
        <v>21</v>
      </c>
      <c r="B4093" s="10">
        <v>0.2576</v>
      </c>
      <c r="C4093">
        <v>15</v>
      </c>
      <c r="D4093" t="s">
        <v>10398</v>
      </c>
      <c r="E4093" t="s">
        <v>10399</v>
      </c>
      <c r="F4093" t="s">
        <v>10284</v>
      </c>
      <c r="G4093" t="s">
        <v>10400</v>
      </c>
      <c r="H4093" s="6">
        <v>3</v>
      </c>
      <c r="I4093" s="6">
        <v>1</v>
      </c>
      <c r="J4093" s="6">
        <v>4</v>
      </c>
      <c r="K4093" s="6">
        <v>0</v>
      </c>
      <c r="L4093" s="6">
        <v>0</v>
      </c>
      <c r="M4093" s="6">
        <v>4</v>
      </c>
      <c r="N4093" s="6">
        <v>0.2</v>
      </c>
      <c r="O4093" s="6">
        <v>4.2</v>
      </c>
    </row>
    <row r="4094" spans="1:15" x14ac:dyDescent="0.25">
      <c r="A4094" t="s">
        <v>21</v>
      </c>
      <c r="B4094" s="10">
        <v>0.2576</v>
      </c>
      <c r="C4094">
        <v>15</v>
      </c>
      <c r="D4094" t="s">
        <v>10398</v>
      </c>
      <c r="E4094" t="s">
        <v>10399</v>
      </c>
      <c r="F4094" t="s">
        <v>10401</v>
      </c>
      <c r="G4094" t="s">
        <v>10402</v>
      </c>
      <c r="H4094" s="6">
        <v>335</v>
      </c>
      <c r="I4094" s="6">
        <v>50.7</v>
      </c>
      <c r="J4094" s="6">
        <v>202.8</v>
      </c>
      <c r="K4094" s="6">
        <v>0</v>
      </c>
      <c r="L4094" s="6">
        <v>0</v>
      </c>
      <c r="M4094" s="6">
        <v>202.8</v>
      </c>
      <c r="N4094" s="6">
        <v>19.285</v>
      </c>
      <c r="O4094" s="6">
        <v>222.08500000000001</v>
      </c>
    </row>
    <row r="4095" spans="1:15" x14ac:dyDescent="0.25">
      <c r="A4095" t="s">
        <v>21</v>
      </c>
      <c r="B4095" s="10">
        <v>0.2576</v>
      </c>
      <c r="C4095">
        <v>15</v>
      </c>
      <c r="D4095" t="s">
        <v>10398</v>
      </c>
      <c r="E4095" t="s">
        <v>10399</v>
      </c>
      <c r="F4095" t="s">
        <v>10307</v>
      </c>
      <c r="G4095" t="s">
        <v>10403</v>
      </c>
      <c r="H4095" s="6">
        <v>5</v>
      </c>
      <c r="I4095" s="6">
        <v>1</v>
      </c>
      <c r="J4095" s="6">
        <v>4</v>
      </c>
      <c r="K4095" s="6">
        <v>0</v>
      </c>
      <c r="L4095" s="6">
        <v>0</v>
      </c>
      <c r="M4095" s="6">
        <v>4</v>
      </c>
      <c r="N4095" s="6">
        <v>0.30000000000000004</v>
      </c>
      <c r="O4095" s="6">
        <v>4.3</v>
      </c>
    </row>
    <row r="4096" spans="1:15" x14ac:dyDescent="0.25">
      <c r="A4096" t="s">
        <v>21</v>
      </c>
      <c r="B4096" s="10">
        <v>0.2576</v>
      </c>
      <c r="C4096">
        <v>15</v>
      </c>
      <c r="D4096" t="s">
        <v>10404</v>
      </c>
      <c r="E4096" t="s">
        <v>10405</v>
      </c>
      <c r="F4096" t="s">
        <v>10406</v>
      </c>
      <c r="G4096" t="s">
        <v>10407</v>
      </c>
      <c r="H4096" s="6">
        <v>429</v>
      </c>
      <c r="I4096" s="6">
        <v>76.7</v>
      </c>
      <c r="J4096" s="6">
        <v>306.8</v>
      </c>
      <c r="K4096" s="6">
        <v>0</v>
      </c>
      <c r="L4096" s="6">
        <v>0</v>
      </c>
      <c r="M4096" s="6">
        <v>306.8</v>
      </c>
      <c r="N4096" s="6">
        <v>25.285</v>
      </c>
      <c r="O4096" s="6">
        <v>332.08500000000004</v>
      </c>
    </row>
    <row r="4097" spans="1:15" x14ac:dyDescent="0.25">
      <c r="A4097" t="s">
        <v>21</v>
      </c>
      <c r="B4097" s="10">
        <v>0.2576</v>
      </c>
      <c r="C4097">
        <v>15</v>
      </c>
      <c r="D4097" t="s">
        <v>10404</v>
      </c>
      <c r="E4097" t="s">
        <v>10405</v>
      </c>
      <c r="F4097" t="s">
        <v>10408</v>
      </c>
      <c r="G4097" t="s">
        <v>10409</v>
      </c>
      <c r="H4097" s="6">
        <v>249</v>
      </c>
      <c r="I4097" s="6">
        <v>53.300000000000004</v>
      </c>
      <c r="J4097" s="6">
        <v>213.20000000000002</v>
      </c>
      <c r="K4097" s="6">
        <v>0</v>
      </c>
      <c r="L4097" s="6">
        <v>0</v>
      </c>
      <c r="M4097" s="6">
        <v>213.20000000000002</v>
      </c>
      <c r="N4097" s="6">
        <v>15.115000000000002</v>
      </c>
      <c r="O4097" s="6">
        <v>228.31500000000003</v>
      </c>
    </row>
    <row r="4098" spans="1:15" x14ac:dyDescent="0.25">
      <c r="A4098" t="s">
        <v>21</v>
      </c>
      <c r="B4098" s="10">
        <v>0.2576</v>
      </c>
      <c r="C4098">
        <v>15</v>
      </c>
      <c r="D4098" t="s">
        <v>10404</v>
      </c>
      <c r="E4098" t="s">
        <v>10405</v>
      </c>
      <c r="F4098" t="s">
        <v>10410</v>
      </c>
      <c r="G4098" t="s">
        <v>10411</v>
      </c>
      <c r="H4098" s="6">
        <v>101</v>
      </c>
      <c r="I4098" s="6">
        <v>37.700000000000003</v>
      </c>
      <c r="J4098" s="6">
        <v>150.80000000000001</v>
      </c>
      <c r="K4098" s="6">
        <v>0</v>
      </c>
      <c r="L4098" s="6">
        <v>0</v>
      </c>
      <c r="M4098" s="6">
        <v>150.80000000000001</v>
      </c>
      <c r="N4098" s="6">
        <v>6.9349999999999996</v>
      </c>
      <c r="O4098" s="6">
        <v>157.73500000000001</v>
      </c>
    </row>
    <row r="4099" spans="1:15" x14ac:dyDescent="0.25">
      <c r="A4099" t="s">
        <v>21</v>
      </c>
      <c r="B4099" s="10">
        <v>0.2576</v>
      </c>
      <c r="C4099">
        <v>15</v>
      </c>
      <c r="D4099" t="s">
        <v>10412</v>
      </c>
      <c r="E4099" t="s">
        <v>10413</v>
      </c>
      <c r="F4099" t="s">
        <v>10414</v>
      </c>
      <c r="G4099" t="s">
        <v>10415</v>
      </c>
      <c r="H4099" s="6">
        <v>246</v>
      </c>
      <c r="I4099" s="6">
        <v>31.200000000000003</v>
      </c>
      <c r="J4099" s="6">
        <v>124.80000000000001</v>
      </c>
      <c r="K4099" s="6">
        <v>0</v>
      </c>
      <c r="L4099" s="6">
        <v>0</v>
      </c>
      <c r="M4099" s="6">
        <v>124.80000000000001</v>
      </c>
      <c r="N4099" s="6">
        <v>13.86</v>
      </c>
      <c r="O4099" s="6">
        <v>138.66000000000003</v>
      </c>
    </row>
    <row r="4100" spans="1:15" x14ac:dyDescent="0.25">
      <c r="A4100" t="s">
        <v>21</v>
      </c>
      <c r="B4100" s="10">
        <v>0.2576</v>
      </c>
      <c r="C4100">
        <v>15</v>
      </c>
      <c r="D4100" t="s">
        <v>10412</v>
      </c>
      <c r="E4100" t="s">
        <v>10413</v>
      </c>
      <c r="F4100" t="s">
        <v>10416</v>
      </c>
      <c r="G4100" t="s">
        <v>10417</v>
      </c>
      <c r="H4100" s="6">
        <v>292</v>
      </c>
      <c r="I4100" s="6">
        <v>42.9</v>
      </c>
      <c r="J4100" s="6">
        <v>171.6</v>
      </c>
      <c r="K4100" s="6">
        <v>0</v>
      </c>
      <c r="L4100" s="6">
        <v>0</v>
      </c>
      <c r="M4100" s="6">
        <v>171.6</v>
      </c>
      <c r="N4100" s="6">
        <v>16.745000000000001</v>
      </c>
      <c r="O4100" s="6">
        <v>188.345</v>
      </c>
    </row>
    <row r="4101" spans="1:15" x14ac:dyDescent="0.25">
      <c r="A4101" t="s">
        <v>21</v>
      </c>
      <c r="B4101" s="10">
        <v>0.2576</v>
      </c>
      <c r="C4101">
        <v>15</v>
      </c>
      <c r="D4101" t="s">
        <v>10412</v>
      </c>
      <c r="E4101" t="s">
        <v>10413</v>
      </c>
      <c r="F4101" t="s">
        <v>10305</v>
      </c>
      <c r="G4101" t="s">
        <v>10418</v>
      </c>
      <c r="H4101" s="6">
        <v>1</v>
      </c>
      <c r="I4101" s="6">
        <v>1</v>
      </c>
      <c r="J4101" s="6">
        <v>4</v>
      </c>
      <c r="K4101" s="6">
        <v>0</v>
      </c>
      <c r="L4101" s="6">
        <v>0</v>
      </c>
      <c r="M4101" s="6">
        <v>4</v>
      </c>
      <c r="N4101" s="6">
        <v>0.1</v>
      </c>
      <c r="O4101" s="6">
        <v>4.0999999999999996</v>
      </c>
    </row>
    <row r="4102" spans="1:15" x14ac:dyDescent="0.25">
      <c r="A4102" t="s">
        <v>21</v>
      </c>
      <c r="B4102" s="10">
        <v>0.2576</v>
      </c>
      <c r="C4102">
        <v>15</v>
      </c>
      <c r="D4102" t="s">
        <v>10412</v>
      </c>
      <c r="E4102" t="s">
        <v>10419</v>
      </c>
      <c r="F4102" t="s">
        <v>10284</v>
      </c>
      <c r="G4102" t="s">
        <v>10420</v>
      </c>
      <c r="H4102" s="6">
        <v>3</v>
      </c>
      <c r="I4102" s="6">
        <v>1</v>
      </c>
      <c r="J4102" s="6">
        <v>4</v>
      </c>
      <c r="K4102" s="6">
        <v>0</v>
      </c>
      <c r="L4102" s="6">
        <v>0</v>
      </c>
      <c r="M4102" s="6">
        <v>4</v>
      </c>
      <c r="N4102" s="6">
        <v>0.2</v>
      </c>
      <c r="O4102" s="6">
        <v>4.2</v>
      </c>
    </row>
    <row r="4103" spans="1:15" x14ac:dyDescent="0.25">
      <c r="A4103" t="s">
        <v>21</v>
      </c>
      <c r="B4103" s="10">
        <v>0.2576</v>
      </c>
      <c r="C4103">
        <v>15</v>
      </c>
      <c r="D4103" t="s">
        <v>10412</v>
      </c>
      <c r="E4103" t="s">
        <v>10419</v>
      </c>
      <c r="F4103" t="s">
        <v>10286</v>
      </c>
      <c r="G4103" t="s">
        <v>10421</v>
      </c>
      <c r="H4103" s="6">
        <v>7</v>
      </c>
      <c r="I4103" s="6">
        <v>1</v>
      </c>
      <c r="J4103" s="6">
        <v>4</v>
      </c>
      <c r="K4103" s="6">
        <v>0</v>
      </c>
      <c r="L4103" s="6">
        <v>0</v>
      </c>
      <c r="M4103" s="6">
        <v>4</v>
      </c>
      <c r="N4103" s="6">
        <v>0.4</v>
      </c>
      <c r="O4103" s="6">
        <v>4.4000000000000004</v>
      </c>
    </row>
    <row r="4104" spans="1:15" x14ac:dyDescent="0.25">
      <c r="A4104" t="s">
        <v>21</v>
      </c>
      <c r="B4104" s="10">
        <v>0.2576</v>
      </c>
      <c r="C4104">
        <v>15</v>
      </c>
      <c r="D4104" t="s">
        <v>10412</v>
      </c>
      <c r="E4104" t="s">
        <v>10419</v>
      </c>
      <c r="F4104" t="s">
        <v>10422</v>
      </c>
      <c r="G4104" t="s">
        <v>10423</v>
      </c>
      <c r="H4104" s="6">
        <v>297</v>
      </c>
      <c r="I4104" s="6">
        <v>55.9</v>
      </c>
      <c r="J4104" s="6">
        <v>223.6</v>
      </c>
      <c r="K4104" s="6">
        <v>0</v>
      </c>
      <c r="L4104" s="6">
        <v>0</v>
      </c>
      <c r="M4104" s="6">
        <v>223.6</v>
      </c>
      <c r="N4104" s="6">
        <v>17.645</v>
      </c>
      <c r="O4104" s="6">
        <v>241.245</v>
      </c>
    </row>
    <row r="4105" spans="1:15" x14ac:dyDescent="0.25">
      <c r="A4105" t="s">
        <v>21</v>
      </c>
      <c r="B4105" s="10">
        <v>0.2576</v>
      </c>
      <c r="C4105">
        <v>15</v>
      </c>
      <c r="D4105" t="s">
        <v>10412</v>
      </c>
      <c r="E4105" t="s">
        <v>10419</v>
      </c>
      <c r="F4105" t="s">
        <v>10424</v>
      </c>
      <c r="G4105" t="s">
        <v>10425</v>
      </c>
      <c r="H4105" s="6">
        <v>277</v>
      </c>
      <c r="I4105" s="6">
        <v>41.6</v>
      </c>
      <c r="J4105" s="6">
        <v>166.4</v>
      </c>
      <c r="K4105" s="6">
        <v>0</v>
      </c>
      <c r="L4105" s="6">
        <v>0</v>
      </c>
      <c r="M4105" s="6">
        <v>166.4</v>
      </c>
      <c r="N4105" s="6">
        <v>15.930000000000001</v>
      </c>
      <c r="O4105" s="6">
        <v>182.33</v>
      </c>
    </row>
    <row r="4106" spans="1:15" x14ac:dyDescent="0.25">
      <c r="A4106" t="s">
        <v>21</v>
      </c>
      <c r="B4106" s="10">
        <v>0.2576</v>
      </c>
      <c r="C4106">
        <v>15</v>
      </c>
      <c r="D4106" t="s">
        <v>10412</v>
      </c>
      <c r="E4106" t="s">
        <v>10419</v>
      </c>
      <c r="F4106" t="s">
        <v>10426</v>
      </c>
      <c r="G4106" t="s">
        <v>10427</v>
      </c>
      <c r="H4106" s="6">
        <v>289</v>
      </c>
      <c r="I4106" s="6">
        <v>55.9</v>
      </c>
      <c r="J4106" s="6">
        <v>223.6</v>
      </c>
      <c r="K4106" s="6">
        <v>0</v>
      </c>
      <c r="L4106" s="6">
        <v>0</v>
      </c>
      <c r="M4106" s="6">
        <v>223.6</v>
      </c>
      <c r="N4106" s="6">
        <v>17.245000000000001</v>
      </c>
      <c r="O4106" s="6">
        <v>240.845</v>
      </c>
    </row>
    <row r="4107" spans="1:15" x14ac:dyDescent="0.25">
      <c r="A4107" t="s">
        <v>21</v>
      </c>
      <c r="B4107" s="10">
        <v>0.2576</v>
      </c>
      <c r="C4107">
        <v>15</v>
      </c>
      <c r="D4107" t="s">
        <v>10412</v>
      </c>
      <c r="E4107" t="s">
        <v>10419</v>
      </c>
      <c r="F4107" t="s">
        <v>10428</v>
      </c>
      <c r="G4107" t="s">
        <v>10429</v>
      </c>
      <c r="H4107" s="6">
        <v>315</v>
      </c>
      <c r="I4107" s="6">
        <v>50.7</v>
      </c>
      <c r="J4107" s="6">
        <v>202.8</v>
      </c>
      <c r="K4107" s="6">
        <v>0</v>
      </c>
      <c r="L4107" s="6">
        <v>0</v>
      </c>
      <c r="M4107" s="6">
        <v>202.8</v>
      </c>
      <c r="N4107" s="6">
        <v>18.285</v>
      </c>
      <c r="O4107" s="6">
        <v>221.08500000000001</v>
      </c>
    </row>
    <row r="4108" spans="1:15" x14ac:dyDescent="0.25">
      <c r="A4108" t="s">
        <v>21</v>
      </c>
      <c r="B4108" s="10">
        <v>0.2576</v>
      </c>
      <c r="C4108">
        <v>15</v>
      </c>
      <c r="D4108" t="s">
        <v>10412</v>
      </c>
      <c r="E4108" t="s">
        <v>10430</v>
      </c>
      <c r="F4108" t="s">
        <v>10431</v>
      </c>
      <c r="G4108" t="s">
        <v>10432</v>
      </c>
      <c r="H4108" s="6">
        <v>351</v>
      </c>
      <c r="I4108" s="6">
        <v>46.800000000000004</v>
      </c>
      <c r="J4108" s="6">
        <v>187.20000000000002</v>
      </c>
      <c r="K4108" s="6">
        <v>0</v>
      </c>
      <c r="L4108" s="6">
        <v>0</v>
      </c>
      <c r="M4108" s="6">
        <v>187.20000000000002</v>
      </c>
      <c r="N4108" s="6">
        <v>19.89</v>
      </c>
      <c r="O4108" s="6">
        <v>207.09000000000003</v>
      </c>
    </row>
    <row r="4109" spans="1:15" x14ac:dyDescent="0.25">
      <c r="A4109" t="s">
        <v>21</v>
      </c>
      <c r="B4109" s="10">
        <v>0.2576</v>
      </c>
      <c r="C4109">
        <v>15</v>
      </c>
      <c r="D4109" t="s">
        <v>10412</v>
      </c>
      <c r="E4109" t="s">
        <v>10430</v>
      </c>
      <c r="F4109" t="s">
        <v>1803</v>
      </c>
      <c r="G4109" t="s">
        <v>10433</v>
      </c>
      <c r="H4109" s="6">
        <v>421</v>
      </c>
      <c r="I4109" s="6">
        <v>61.1</v>
      </c>
      <c r="J4109" s="6">
        <v>244.4</v>
      </c>
      <c r="K4109" s="6">
        <v>0</v>
      </c>
      <c r="L4109" s="6">
        <v>0</v>
      </c>
      <c r="M4109" s="6">
        <v>244.4</v>
      </c>
      <c r="N4109" s="6">
        <v>24.105000000000004</v>
      </c>
      <c r="O4109" s="6">
        <v>268.505</v>
      </c>
    </row>
    <row r="4110" spans="1:15" x14ac:dyDescent="0.25">
      <c r="A4110" t="s">
        <v>21</v>
      </c>
      <c r="B4110" s="10">
        <v>0.2576</v>
      </c>
      <c r="C4110">
        <v>15</v>
      </c>
      <c r="D4110" t="s">
        <v>10412</v>
      </c>
      <c r="E4110" t="s">
        <v>10430</v>
      </c>
      <c r="F4110" t="s">
        <v>10434</v>
      </c>
      <c r="G4110" t="s">
        <v>10435</v>
      </c>
      <c r="H4110" s="6">
        <v>367</v>
      </c>
      <c r="I4110" s="6">
        <v>42.9</v>
      </c>
      <c r="J4110" s="6">
        <v>171.6</v>
      </c>
      <c r="K4110" s="6">
        <v>0</v>
      </c>
      <c r="L4110" s="6">
        <v>0</v>
      </c>
      <c r="M4110" s="6">
        <v>171.6</v>
      </c>
      <c r="N4110" s="6">
        <v>20.495000000000001</v>
      </c>
      <c r="O4110" s="6">
        <v>192.095</v>
      </c>
    </row>
    <row r="4111" spans="1:15" x14ac:dyDescent="0.25">
      <c r="A4111" t="s">
        <v>21</v>
      </c>
      <c r="B4111" s="10">
        <v>0.2576</v>
      </c>
      <c r="C4111">
        <v>15</v>
      </c>
      <c r="D4111" t="s">
        <v>10412</v>
      </c>
      <c r="E4111" t="s">
        <v>10430</v>
      </c>
      <c r="F4111" t="s">
        <v>3212</v>
      </c>
      <c r="G4111" t="s">
        <v>10436</v>
      </c>
      <c r="H4111" s="6">
        <v>633</v>
      </c>
      <c r="I4111" s="6">
        <v>57.2</v>
      </c>
      <c r="J4111" s="6">
        <v>228.8</v>
      </c>
      <c r="K4111" s="6">
        <v>0</v>
      </c>
      <c r="L4111" s="6">
        <v>0</v>
      </c>
      <c r="M4111" s="6">
        <v>228.8</v>
      </c>
      <c r="N4111" s="6">
        <v>34.510000000000005</v>
      </c>
      <c r="O4111" s="6">
        <v>263.31</v>
      </c>
    </row>
    <row r="4112" spans="1:15" x14ac:dyDescent="0.25">
      <c r="A4112" t="s">
        <v>21</v>
      </c>
      <c r="B4112" s="10">
        <v>0.2576</v>
      </c>
      <c r="C4112">
        <v>15</v>
      </c>
      <c r="D4112" t="s">
        <v>10412</v>
      </c>
      <c r="E4112" t="s">
        <v>10430</v>
      </c>
      <c r="F4112" t="s">
        <v>3214</v>
      </c>
      <c r="G4112" t="s">
        <v>10437</v>
      </c>
      <c r="H4112" s="6">
        <v>420</v>
      </c>
      <c r="I4112" s="6">
        <v>41.6</v>
      </c>
      <c r="J4112" s="6">
        <v>166.4</v>
      </c>
      <c r="K4112" s="6">
        <v>0</v>
      </c>
      <c r="L4112" s="6">
        <v>0</v>
      </c>
      <c r="M4112" s="6">
        <v>166.4</v>
      </c>
      <c r="N4112" s="6">
        <v>23.080000000000002</v>
      </c>
      <c r="O4112" s="6">
        <v>189.48000000000002</v>
      </c>
    </row>
    <row r="4113" spans="1:15" x14ac:dyDescent="0.25">
      <c r="A4113" t="s">
        <v>21</v>
      </c>
      <c r="B4113" s="10">
        <v>0.2576</v>
      </c>
      <c r="C4113">
        <v>15</v>
      </c>
      <c r="D4113" t="s">
        <v>10412</v>
      </c>
      <c r="E4113" t="s">
        <v>10430</v>
      </c>
      <c r="F4113" t="s">
        <v>2878</v>
      </c>
      <c r="G4113" t="s">
        <v>10438</v>
      </c>
      <c r="H4113" s="6">
        <v>380</v>
      </c>
      <c r="I4113" s="6">
        <v>50.7</v>
      </c>
      <c r="J4113" s="6">
        <v>202.8</v>
      </c>
      <c r="K4113" s="6">
        <v>0</v>
      </c>
      <c r="L4113" s="6">
        <v>0</v>
      </c>
      <c r="M4113" s="6">
        <v>202.8</v>
      </c>
      <c r="N4113" s="6">
        <v>21.535</v>
      </c>
      <c r="O4113" s="6">
        <v>224.33500000000001</v>
      </c>
    </row>
    <row r="4114" spans="1:15" x14ac:dyDescent="0.25">
      <c r="A4114" t="s">
        <v>21</v>
      </c>
      <c r="B4114" s="10">
        <v>0.2576</v>
      </c>
      <c r="C4114">
        <v>15</v>
      </c>
      <c r="D4114" t="s">
        <v>10412</v>
      </c>
      <c r="E4114" t="s">
        <v>10430</v>
      </c>
      <c r="F4114" t="s">
        <v>10439</v>
      </c>
      <c r="G4114" t="s">
        <v>10440</v>
      </c>
      <c r="H4114" s="6">
        <v>64</v>
      </c>
      <c r="I4114" s="6">
        <v>48.1</v>
      </c>
      <c r="J4114" s="6">
        <v>192.4</v>
      </c>
      <c r="K4114" s="6">
        <v>0</v>
      </c>
      <c r="L4114" s="6">
        <v>0</v>
      </c>
      <c r="M4114" s="6">
        <v>192.4</v>
      </c>
      <c r="N4114" s="6">
        <v>5.6050000000000004</v>
      </c>
      <c r="O4114" s="6">
        <v>198.005</v>
      </c>
    </row>
    <row r="4115" spans="1:15" x14ac:dyDescent="0.25">
      <c r="A4115" t="s">
        <v>21</v>
      </c>
      <c r="B4115" s="10">
        <v>0.2576</v>
      </c>
      <c r="C4115">
        <v>15</v>
      </c>
      <c r="D4115" t="s">
        <v>10412</v>
      </c>
      <c r="E4115" t="s">
        <v>10430</v>
      </c>
      <c r="F4115" t="s">
        <v>7704</v>
      </c>
      <c r="G4115" t="s">
        <v>10441</v>
      </c>
      <c r="H4115" s="6">
        <v>3057</v>
      </c>
      <c r="I4115" s="6">
        <v>334.1</v>
      </c>
      <c r="J4115" s="6">
        <v>1336.4</v>
      </c>
      <c r="K4115" s="6">
        <v>0</v>
      </c>
      <c r="L4115" s="6">
        <v>0</v>
      </c>
      <c r="M4115" s="6">
        <v>1336.4</v>
      </c>
      <c r="N4115" s="6">
        <v>169.55500000000001</v>
      </c>
      <c r="O4115" s="6">
        <v>1505.9550000000002</v>
      </c>
    </row>
    <row r="4116" spans="1:15" x14ac:dyDescent="0.25">
      <c r="A4116" t="s">
        <v>21</v>
      </c>
      <c r="B4116" s="10">
        <v>0.2576</v>
      </c>
      <c r="C4116">
        <v>15</v>
      </c>
      <c r="D4116" t="s">
        <v>10412</v>
      </c>
      <c r="E4116" t="s">
        <v>10430</v>
      </c>
      <c r="F4116" t="s">
        <v>1869</v>
      </c>
      <c r="G4116" t="s">
        <v>10442</v>
      </c>
      <c r="H4116" s="6">
        <v>395</v>
      </c>
      <c r="I4116" s="6">
        <v>39</v>
      </c>
      <c r="J4116" s="6">
        <v>156</v>
      </c>
      <c r="K4116" s="6">
        <v>0</v>
      </c>
      <c r="L4116" s="6">
        <v>0</v>
      </c>
      <c r="M4116" s="6">
        <v>156</v>
      </c>
      <c r="N4116" s="6">
        <v>21.700000000000003</v>
      </c>
      <c r="O4116" s="6">
        <v>177.7</v>
      </c>
    </row>
    <row r="4117" spans="1:15" x14ac:dyDescent="0.25">
      <c r="A4117" t="s">
        <v>21</v>
      </c>
      <c r="B4117" s="10">
        <v>0.2576</v>
      </c>
      <c r="C4117">
        <v>15</v>
      </c>
      <c r="D4117" t="s">
        <v>10412</v>
      </c>
      <c r="E4117" t="s">
        <v>10430</v>
      </c>
      <c r="F4117" t="s">
        <v>7995</v>
      </c>
      <c r="G4117" t="s">
        <v>10443</v>
      </c>
      <c r="H4117" s="6">
        <v>348</v>
      </c>
      <c r="I4117" s="6">
        <v>44.2</v>
      </c>
      <c r="J4117" s="6">
        <v>176.8</v>
      </c>
      <c r="K4117" s="6">
        <v>0</v>
      </c>
      <c r="L4117" s="6">
        <v>0</v>
      </c>
      <c r="M4117" s="6">
        <v>176.8</v>
      </c>
      <c r="N4117" s="6">
        <v>19.61</v>
      </c>
      <c r="O4117" s="6">
        <v>196.41000000000003</v>
      </c>
    </row>
    <row r="4118" spans="1:15" x14ac:dyDescent="0.25">
      <c r="A4118" t="s">
        <v>21</v>
      </c>
      <c r="B4118" s="10">
        <v>0.2576</v>
      </c>
      <c r="C4118">
        <v>15</v>
      </c>
      <c r="D4118" t="s">
        <v>10412</v>
      </c>
      <c r="E4118" t="s">
        <v>10430</v>
      </c>
      <c r="F4118" t="s">
        <v>10444</v>
      </c>
      <c r="G4118" t="s">
        <v>10445</v>
      </c>
      <c r="H4118" s="6">
        <v>474</v>
      </c>
      <c r="I4118" s="6">
        <v>46.800000000000004</v>
      </c>
      <c r="J4118" s="6">
        <v>187.20000000000002</v>
      </c>
      <c r="K4118" s="6">
        <v>0</v>
      </c>
      <c r="L4118" s="6">
        <v>0</v>
      </c>
      <c r="M4118" s="6">
        <v>187.20000000000002</v>
      </c>
      <c r="N4118" s="6">
        <v>26.04</v>
      </c>
      <c r="O4118" s="6">
        <v>213.24</v>
      </c>
    </row>
    <row r="4119" spans="1:15" x14ac:dyDescent="0.25">
      <c r="A4119" t="s">
        <v>21</v>
      </c>
      <c r="B4119" s="10">
        <v>0.2576</v>
      </c>
      <c r="C4119">
        <v>15</v>
      </c>
      <c r="D4119" t="s">
        <v>10412</v>
      </c>
      <c r="E4119" t="s">
        <v>10430</v>
      </c>
      <c r="F4119" t="s">
        <v>10446</v>
      </c>
      <c r="G4119" t="s">
        <v>10447</v>
      </c>
      <c r="H4119" s="6">
        <v>444</v>
      </c>
      <c r="I4119" s="6">
        <v>46.800000000000004</v>
      </c>
      <c r="J4119" s="6">
        <v>187.20000000000002</v>
      </c>
      <c r="K4119" s="6">
        <v>0</v>
      </c>
      <c r="L4119" s="6">
        <v>0</v>
      </c>
      <c r="M4119" s="6">
        <v>187.20000000000002</v>
      </c>
      <c r="N4119" s="6">
        <v>24.540000000000003</v>
      </c>
      <c r="O4119" s="6">
        <v>211.74</v>
      </c>
    </row>
    <row r="4120" spans="1:15" x14ac:dyDescent="0.25">
      <c r="A4120" t="s">
        <v>21</v>
      </c>
      <c r="B4120" s="10">
        <v>0.2576</v>
      </c>
      <c r="C4120">
        <v>15</v>
      </c>
      <c r="D4120" t="s">
        <v>10412</v>
      </c>
      <c r="E4120" t="s">
        <v>10430</v>
      </c>
      <c r="F4120" t="s">
        <v>10448</v>
      </c>
      <c r="G4120" t="s">
        <v>10449</v>
      </c>
      <c r="H4120" s="6">
        <v>1332</v>
      </c>
      <c r="I4120" s="6">
        <v>131.30000000000001</v>
      </c>
      <c r="J4120" s="6">
        <v>525.20000000000005</v>
      </c>
      <c r="K4120" s="6">
        <v>0</v>
      </c>
      <c r="L4120" s="6">
        <v>0</v>
      </c>
      <c r="M4120" s="6">
        <v>525.20000000000005</v>
      </c>
      <c r="N4120" s="6">
        <v>73.165000000000006</v>
      </c>
      <c r="O4120" s="6">
        <v>598.36500000000001</v>
      </c>
    </row>
    <row r="4121" spans="1:15" x14ac:dyDescent="0.25">
      <c r="A4121" t="s">
        <v>21</v>
      </c>
      <c r="B4121" s="10">
        <v>0.2576</v>
      </c>
      <c r="C4121">
        <v>15</v>
      </c>
      <c r="D4121" t="s">
        <v>10412</v>
      </c>
      <c r="E4121" t="s">
        <v>10430</v>
      </c>
      <c r="F4121" t="s">
        <v>10019</v>
      </c>
      <c r="G4121" t="s">
        <v>10450</v>
      </c>
      <c r="H4121" s="6">
        <v>502</v>
      </c>
      <c r="I4121" s="6">
        <v>57.2</v>
      </c>
      <c r="J4121" s="6">
        <v>228.8</v>
      </c>
      <c r="K4121" s="6">
        <v>0</v>
      </c>
      <c r="L4121" s="6">
        <v>0</v>
      </c>
      <c r="M4121" s="6">
        <v>228.8</v>
      </c>
      <c r="N4121" s="6">
        <v>27.960000000000004</v>
      </c>
      <c r="O4121" s="6">
        <v>256.76</v>
      </c>
    </row>
    <row r="4122" spans="1:15" x14ac:dyDescent="0.25">
      <c r="A4122" t="s">
        <v>21</v>
      </c>
      <c r="B4122" s="10">
        <v>0.2576</v>
      </c>
      <c r="C4122">
        <v>15</v>
      </c>
      <c r="D4122" t="s">
        <v>10412</v>
      </c>
      <c r="E4122" t="s">
        <v>10430</v>
      </c>
      <c r="F4122" t="s">
        <v>10451</v>
      </c>
      <c r="G4122" t="s">
        <v>10452</v>
      </c>
      <c r="H4122" s="6">
        <v>359</v>
      </c>
      <c r="I4122" s="6">
        <v>37.700000000000003</v>
      </c>
      <c r="J4122" s="6">
        <v>150.80000000000001</v>
      </c>
      <c r="K4122" s="6">
        <v>0</v>
      </c>
      <c r="L4122" s="6">
        <v>0</v>
      </c>
      <c r="M4122" s="6">
        <v>150.80000000000001</v>
      </c>
      <c r="N4122" s="6">
        <v>19.835000000000001</v>
      </c>
      <c r="O4122" s="6">
        <v>170.63500000000002</v>
      </c>
    </row>
    <row r="4123" spans="1:15" x14ac:dyDescent="0.25">
      <c r="A4123" t="s">
        <v>21</v>
      </c>
      <c r="B4123" s="10">
        <v>0.2576</v>
      </c>
      <c r="C4123">
        <v>15</v>
      </c>
      <c r="D4123" t="s">
        <v>10412</v>
      </c>
      <c r="E4123" t="s">
        <v>10430</v>
      </c>
      <c r="F4123" t="s">
        <v>10453</v>
      </c>
      <c r="G4123" t="s">
        <v>10454</v>
      </c>
      <c r="H4123" s="6">
        <v>1005</v>
      </c>
      <c r="I4123" s="6">
        <v>148.20000000000002</v>
      </c>
      <c r="J4123" s="6">
        <v>592.80000000000007</v>
      </c>
      <c r="K4123" s="6">
        <v>0</v>
      </c>
      <c r="L4123" s="6">
        <v>0</v>
      </c>
      <c r="M4123" s="6">
        <v>592.80000000000007</v>
      </c>
      <c r="N4123" s="6">
        <v>57.660000000000004</v>
      </c>
      <c r="O4123" s="6">
        <v>650.46</v>
      </c>
    </row>
    <row r="4124" spans="1:15" x14ac:dyDescent="0.25">
      <c r="A4124" t="s">
        <v>21</v>
      </c>
      <c r="B4124" s="10">
        <v>0.2576</v>
      </c>
      <c r="C4124">
        <v>15</v>
      </c>
      <c r="D4124" t="s">
        <v>10412</v>
      </c>
      <c r="E4124" t="s">
        <v>10430</v>
      </c>
      <c r="F4124" t="s">
        <v>1805</v>
      </c>
      <c r="G4124" t="s">
        <v>10455</v>
      </c>
      <c r="H4124" s="6">
        <v>590</v>
      </c>
      <c r="I4124" s="6">
        <v>68.900000000000006</v>
      </c>
      <c r="J4124" s="6">
        <v>275.60000000000002</v>
      </c>
      <c r="K4124" s="6">
        <v>0</v>
      </c>
      <c r="L4124" s="6">
        <v>0</v>
      </c>
      <c r="M4124" s="6">
        <v>275.60000000000002</v>
      </c>
      <c r="N4124" s="6">
        <v>32.945</v>
      </c>
      <c r="O4124" s="6">
        <v>308.54500000000002</v>
      </c>
    </row>
    <row r="4125" spans="1:15" x14ac:dyDescent="0.25">
      <c r="A4125" t="s">
        <v>21</v>
      </c>
      <c r="B4125" s="10">
        <v>0.2576</v>
      </c>
      <c r="C4125">
        <v>15</v>
      </c>
      <c r="D4125" t="s">
        <v>10412</v>
      </c>
      <c r="E4125" t="s">
        <v>10430</v>
      </c>
      <c r="F4125" t="s">
        <v>10456</v>
      </c>
      <c r="G4125" t="s">
        <v>10457</v>
      </c>
      <c r="H4125" s="6">
        <v>1138</v>
      </c>
      <c r="I4125" s="6">
        <v>117</v>
      </c>
      <c r="J4125" s="6">
        <v>468</v>
      </c>
      <c r="K4125" s="6">
        <v>0</v>
      </c>
      <c r="L4125" s="6">
        <v>0</v>
      </c>
      <c r="M4125" s="6">
        <v>468</v>
      </c>
      <c r="N4125" s="6">
        <v>62.75</v>
      </c>
      <c r="O4125" s="6">
        <v>530.75</v>
      </c>
    </row>
    <row r="4126" spans="1:15" x14ac:dyDescent="0.25">
      <c r="A4126" t="s">
        <v>21</v>
      </c>
      <c r="B4126" s="10">
        <v>0.2576</v>
      </c>
      <c r="C4126">
        <v>15</v>
      </c>
      <c r="D4126" t="s">
        <v>10412</v>
      </c>
      <c r="E4126" t="s">
        <v>10430</v>
      </c>
      <c r="F4126" t="s">
        <v>9586</v>
      </c>
      <c r="G4126" t="s">
        <v>10458</v>
      </c>
      <c r="H4126" s="6">
        <v>909</v>
      </c>
      <c r="I4126" s="6">
        <v>122.2</v>
      </c>
      <c r="J4126" s="6">
        <v>488.8</v>
      </c>
      <c r="K4126" s="6">
        <v>0</v>
      </c>
      <c r="L4126" s="6">
        <v>0</v>
      </c>
      <c r="M4126" s="6">
        <v>488.8</v>
      </c>
      <c r="N4126" s="6">
        <v>51.56</v>
      </c>
      <c r="O4126" s="6">
        <v>540.36</v>
      </c>
    </row>
    <row r="4127" spans="1:15" x14ac:dyDescent="0.25">
      <c r="A4127" t="s">
        <v>21</v>
      </c>
      <c r="B4127" s="10">
        <v>0.2576</v>
      </c>
      <c r="C4127">
        <v>15</v>
      </c>
      <c r="D4127" t="s">
        <v>10412</v>
      </c>
      <c r="E4127" t="s">
        <v>10430</v>
      </c>
      <c r="F4127" t="s">
        <v>10459</v>
      </c>
      <c r="G4127" t="s">
        <v>10460</v>
      </c>
      <c r="H4127" s="6">
        <v>339</v>
      </c>
      <c r="I4127" s="6">
        <v>40.300000000000004</v>
      </c>
      <c r="J4127" s="6">
        <v>161.20000000000002</v>
      </c>
      <c r="K4127" s="6">
        <v>0</v>
      </c>
      <c r="L4127" s="6">
        <v>0</v>
      </c>
      <c r="M4127" s="6">
        <v>161.20000000000002</v>
      </c>
      <c r="N4127" s="6">
        <v>18.965</v>
      </c>
      <c r="O4127" s="6">
        <v>180.16500000000002</v>
      </c>
    </row>
    <row r="4128" spans="1:15" x14ac:dyDescent="0.25">
      <c r="A4128" t="s">
        <v>21</v>
      </c>
      <c r="B4128" s="10">
        <v>0.2576</v>
      </c>
      <c r="C4128">
        <v>15</v>
      </c>
      <c r="D4128" t="s">
        <v>10412</v>
      </c>
      <c r="E4128" t="s">
        <v>10430</v>
      </c>
      <c r="F4128" t="s">
        <v>2797</v>
      </c>
      <c r="G4128" t="s">
        <v>10461</v>
      </c>
      <c r="H4128" s="6">
        <v>353</v>
      </c>
      <c r="I4128" s="6">
        <v>68.900000000000006</v>
      </c>
      <c r="J4128" s="6">
        <v>275.60000000000002</v>
      </c>
      <c r="K4128" s="6">
        <v>0</v>
      </c>
      <c r="L4128" s="6">
        <v>0</v>
      </c>
      <c r="M4128" s="6">
        <v>275.60000000000002</v>
      </c>
      <c r="N4128" s="6">
        <v>21.094999999999999</v>
      </c>
      <c r="O4128" s="6">
        <v>296.69500000000005</v>
      </c>
    </row>
    <row r="4129" spans="1:15" x14ac:dyDescent="0.25">
      <c r="A4129" t="s">
        <v>21</v>
      </c>
      <c r="B4129" s="10">
        <v>0.2576</v>
      </c>
      <c r="C4129">
        <v>15</v>
      </c>
      <c r="D4129" t="s">
        <v>10412</v>
      </c>
      <c r="E4129" t="s">
        <v>10430</v>
      </c>
      <c r="F4129" t="s">
        <v>2075</v>
      </c>
      <c r="G4129" t="s">
        <v>10462</v>
      </c>
      <c r="H4129" s="6">
        <v>299</v>
      </c>
      <c r="I4129" s="6">
        <v>44.2</v>
      </c>
      <c r="J4129" s="6">
        <v>176.8</v>
      </c>
      <c r="K4129" s="6">
        <v>0</v>
      </c>
      <c r="L4129" s="6">
        <v>0</v>
      </c>
      <c r="M4129" s="6">
        <v>176.8</v>
      </c>
      <c r="N4129" s="6">
        <v>17.16</v>
      </c>
      <c r="O4129" s="6">
        <v>193.96</v>
      </c>
    </row>
    <row r="4130" spans="1:15" x14ac:dyDescent="0.25">
      <c r="A4130" t="s">
        <v>21</v>
      </c>
      <c r="B4130" s="10">
        <v>0.2576</v>
      </c>
      <c r="C4130">
        <v>15</v>
      </c>
      <c r="D4130" t="s">
        <v>10412</v>
      </c>
      <c r="E4130" t="s">
        <v>10430</v>
      </c>
      <c r="F4130" t="s">
        <v>10181</v>
      </c>
      <c r="G4130" t="s">
        <v>10463</v>
      </c>
      <c r="H4130" s="6">
        <v>394</v>
      </c>
      <c r="I4130" s="6">
        <v>36.4</v>
      </c>
      <c r="J4130" s="6">
        <v>145.6</v>
      </c>
      <c r="K4130" s="6">
        <v>0</v>
      </c>
      <c r="L4130" s="6">
        <v>0</v>
      </c>
      <c r="M4130" s="6">
        <v>145.6</v>
      </c>
      <c r="N4130" s="6">
        <v>21.52</v>
      </c>
      <c r="O4130" s="6">
        <v>167.12</v>
      </c>
    </row>
    <row r="4131" spans="1:15" x14ac:dyDescent="0.25">
      <c r="A4131" t="s">
        <v>21</v>
      </c>
      <c r="B4131" s="10">
        <v>0.2576</v>
      </c>
      <c r="C4131">
        <v>15</v>
      </c>
      <c r="D4131" t="s">
        <v>10412</v>
      </c>
      <c r="E4131" t="s">
        <v>10464</v>
      </c>
      <c r="F4131" t="s">
        <v>10465</v>
      </c>
      <c r="G4131" t="s">
        <v>10466</v>
      </c>
      <c r="H4131" s="6">
        <v>532</v>
      </c>
      <c r="I4131" s="6">
        <v>71.5</v>
      </c>
      <c r="J4131" s="6">
        <v>286</v>
      </c>
      <c r="K4131" s="6">
        <v>0</v>
      </c>
      <c r="L4131" s="6">
        <v>0</v>
      </c>
      <c r="M4131" s="6">
        <v>286</v>
      </c>
      <c r="N4131" s="6">
        <v>30.175000000000001</v>
      </c>
      <c r="O4131" s="6">
        <v>316.17500000000001</v>
      </c>
    </row>
    <row r="4132" spans="1:15" x14ac:dyDescent="0.25">
      <c r="A4132" t="s">
        <v>21</v>
      </c>
      <c r="B4132" s="10">
        <v>0.2576</v>
      </c>
      <c r="C4132">
        <v>15</v>
      </c>
      <c r="D4132" t="s">
        <v>10412</v>
      </c>
      <c r="E4132" t="s">
        <v>10464</v>
      </c>
      <c r="F4132" t="s">
        <v>10467</v>
      </c>
      <c r="G4132" t="s">
        <v>10468</v>
      </c>
      <c r="H4132" s="6">
        <v>462</v>
      </c>
      <c r="I4132" s="6">
        <v>71.5</v>
      </c>
      <c r="J4132" s="6">
        <v>286</v>
      </c>
      <c r="K4132" s="6">
        <v>0</v>
      </c>
      <c r="L4132" s="6">
        <v>0</v>
      </c>
      <c r="M4132" s="6">
        <v>286</v>
      </c>
      <c r="N4132" s="6">
        <v>26.675000000000001</v>
      </c>
      <c r="O4132" s="6">
        <v>312.67500000000001</v>
      </c>
    </row>
    <row r="4133" spans="1:15" x14ac:dyDescent="0.25">
      <c r="A4133" t="s">
        <v>21</v>
      </c>
      <c r="B4133" s="10">
        <v>0.2576</v>
      </c>
      <c r="C4133">
        <v>15</v>
      </c>
      <c r="D4133" t="s">
        <v>10412</v>
      </c>
      <c r="E4133" t="s">
        <v>10464</v>
      </c>
      <c r="F4133" t="s">
        <v>10469</v>
      </c>
      <c r="G4133" t="s">
        <v>10470</v>
      </c>
      <c r="H4133" s="6">
        <v>622</v>
      </c>
      <c r="I4133" s="6">
        <v>76.7</v>
      </c>
      <c r="J4133" s="6">
        <v>306.8</v>
      </c>
      <c r="K4133" s="6">
        <v>0</v>
      </c>
      <c r="L4133" s="6">
        <v>0</v>
      </c>
      <c r="M4133" s="6">
        <v>306.8</v>
      </c>
      <c r="N4133" s="6">
        <v>34.935000000000002</v>
      </c>
      <c r="O4133" s="6">
        <v>341.73500000000001</v>
      </c>
    </row>
    <row r="4134" spans="1:15" x14ac:dyDescent="0.25">
      <c r="A4134" t="s">
        <v>21</v>
      </c>
      <c r="B4134" s="10">
        <v>0.2576</v>
      </c>
      <c r="C4134">
        <v>15</v>
      </c>
      <c r="D4134" t="s">
        <v>10412</v>
      </c>
      <c r="E4134" t="s">
        <v>10464</v>
      </c>
      <c r="F4134" t="s">
        <v>10471</v>
      </c>
      <c r="G4134" t="s">
        <v>10472</v>
      </c>
      <c r="H4134" s="6">
        <v>1346</v>
      </c>
      <c r="I4134" s="6">
        <v>172.9</v>
      </c>
      <c r="J4134" s="6">
        <v>691.6</v>
      </c>
      <c r="K4134" s="6">
        <v>0</v>
      </c>
      <c r="L4134" s="6">
        <v>0</v>
      </c>
      <c r="M4134" s="6">
        <v>691.6</v>
      </c>
      <c r="N4134" s="6">
        <v>75.945000000000007</v>
      </c>
      <c r="O4134" s="6">
        <v>767.54500000000007</v>
      </c>
    </row>
    <row r="4135" spans="1:15" x14ac:dyDescent="0.25">
      <c r="A4135" t="s">
        <v>21</v>
      </c>
      <c r="B4135" s="10">
        <v>0.2576</v>
      </c>
      <c r="C4135">
        <v>15</v>
      </c>
      <c r="D4135" t="s">
        <v>10412</v>
      </c>
      <c r="E4135" t="s">
        <v>10473</v>
      </c>
      <c r="F4135" t="s">
        <v>10474</v>
      </c>
      <c r="G4135" t="s">
        <v>10475</v>
      </c>
      <c r="H4135" s="6">
        <v>1</v>
      </c>
      <c r="I4135" s="6">
        <v>1</v>
      </c>
      <c r="J4135" s="6">
        <v>4</v>
      </c>
      <c r="K4135" s="6">
        <v>0</v>
      </c>
      <c r="L4135" s="6">
        <v>0</v>
      </c>
      <c r="M4135" s="6">
        <v>4</v>
      </c>
      <c r="N4135" s="6">
        <v>0.1</v>
      </c>
      <c r="O4135" s="6">
        <v>4.0999999999999996</v>
      </c>
    </row>
    <row r="4136" spans="1:15" x14ac:dyDescent="0.25">
      <c r="A4136" t="s">
        <v>21</v>
      </c>
      <c r="B4136" s="10">
        <v>0.2576</v>
      </c>
      <c r="C4136">
        <v>15</v>
      </c>
      <c r="D4136" t="s">
        <v>10412</v>
      </c>
      <c r="E4136" t="s">
        <v>10473</v>
      </c>
      <c r="F4136" t="s">
        <v>10476</v>
      </c>
      <c r="G4136" t="s">
        <v>10477</v>
      </c>
      <c r="H4136" s="6">
        <v>140</v>
      </c>
      <c r="I4136" s="6">
        <v>20.8</v>
      </c>
      <c r="J4136" s="6">
        <v>83.2</v>
      </c>
      <c r="K4136" s="6">
        <v>0</v>
      </c>
      <c r="L4136" s="6">
        <v>0</v>
      </c>
      <c r="M4136" s="6">
        <v>83.2</v>
      </c>
      <c r="N4136" s="6">
        <v>8.0400000000000009</v>
      </c>
      <c r="O4136" s="6">
        <v>91.240000000000009</v>
      </c>
    </row>
    <row r="4137" spans="1:15" x14ac:dyDescent="0.25">
      <c r="A4137" t="s">
        <v>21</v>
      </c>
      <c r="B4137" s="10">
        <v>0.2576</v>
      </c>
      <c r="C4137">
        <v>15</v>
      </c>
      <c r="D4137" t="s">
        <v>10412</v>
      </c>
      <c r="E4137" t="s">
        <v>10473</v>
      </c>
      <c r="F4137" t="s">
        <v>10478</v>
      </c>
      <c r="G4137" t="s">
        <v>10479</v>
      </c>
      <c r="H4137" s="6">
        <v>115</v>
      </c>
      <c r="I4137" s="6">
        <v>24.7</v>
      </c>
      <c r="J4137" s="6">
        <v>98.8</v>
      </c>
      <c r="K4137" s="6">
        <v>0</v>
      </c>
      <c r="L4137" s="6">
        <v>0</v>
      </c>
      <c r="M4137" s="6">
        <v>98.8</v>
      </c>
      <c r="N4137" s="6">
        <v>6.9849999999999994</v>
      </c>
      <c r="O4137" s="6">
        <v>105.785</v>
      </c>
    </row>
    <row r="4138" spans="1:15" x14ac:dyDescent="0.25">
      <c r="A4138" t="s">
        <v>21</v>
      </c>
      <c r="B4138" s="10">
        <v>0.2576</v>
      </c>
      <c r="C4138">
        <v>15</v>
      </c>
      <c r="D4138" t="s">
        <v>10412</v>
      </c>
      <c r="E4138" t="s">
        <v>10480</v>
      </c>
      <c r="F4138" t="s">
        <v>10284</v>
      </c>
      <c r="G4138" t="s">
        <v>10481</v>
      </c>
      <c r="H4138" s="6">
        <v>6</v>
      </c>
      <c r="I4138" s="6">
        <v>13</v>
      </c>
      <c r="J4138" s="6">
        <v>52</v>
      </c>
      <c r="K4138" s="6">
        <v>0</v>
      </c>
      <c r="L4138" s="6">
        <v>0</v>
      </c>
      <c r="M4138" s="6">
        <v>52</v>
      </c>
      <c r="N4138" s="6">
        <v>0.95000000000000007</v>
      </c>
      <c r="O4138" s="6">
        <v>52.95</v>
      </c>
    </row>
    <row r="4139" spans="1:15" x14ac:dyDescent="0.25">
      <c r="A4139" t="s">
        <v>21</v>
      </c>
      <c r="B4139" s="10">
        <v>0.2576</v>
      </c>
      <c r="C4139">
        <v>15</v>
      </c>
      <c r="D4139" t="s">
        <v>10412</v>
      </c>
      <c r="E4139" t="s">
        <v>10480</v>
      </c>
      <c r="F4139" t="s">
        <v>10482</v>
      </c>
      <c r="G4139" t="s">
        <v>10483</v>
      </c>
      <c r="H4139" s="6">
        <v>2</v>
      </c>
      <c r="I4139" s="6">
        <v>10.4</v>
      </c>
      <c r="J4139" s="6">
        <v>41.6</v>
      </c>
      <c r="K4139" s="6">
        <v>0</v>
      </c>
      <c r="L4139" s="6">
        <v>0</v>
      </c>
      <c r="M4139" s="6">
        <v>41.6</v>
      </c>
      <c r="N4139" s="6">
        <v>0.62000000000000011</v>
      </c>
      <c r="O4139" s="6">
        <v>42.22</v>
      </c>
    </row>
    <row r="4140" spans="1:15" x14ac:dyDescent="0.25">
      <c r="A4140" t="s">
        <v>21</v>
      </c>
      <c r="B4140" s="10">
        <v>0.2576</v>
      </c>
      <c r="C4140">
        <v>15</v>
      </c>
      <c r="D4140" t="s">
        <v>10412</v>
      </c>
      <c r="E4140" t="s">
        <v>10480</v>
      </c>
      <c r="F4140" t="s">
        <v>10305</v>
      </c>
      <c r="G4140" t="s">
        <v>10484</v>
      </c>
      <c r="H4140" s="6">
        <v>1</v>
      </c>
      <c r="I4140" s="6">
        <v>1</v>
      </c>
      <c r="J4140" s="6">
        <v>4</v>
      </c>
      <c r="K4140" s="6">
        <v>0</v>
      </c>
      <c r="L4140" s="6">
        <v>0</v>
      </c>
      <c r="M4140" s="6">
        <v>4</v>
      </c>
      <c r="N4140" s="6">
        <v>0.1</v>
      </c>
      <c r="O4140" s="6">
        <v>4.0999999999999996</v>
      </c>
    </row>
    <row r="4141" spans="1:15" x14ac:dyDescent="0.25">
      <c r="A4141" t="s">
        <v>21</v>
      </c>
      <c r="B4141" s="10">
        <v>0.2576</v>
      </c>
      <c r="C4141">
        <v>15</v>
      </c>
      <c r="D4141" t="s">
        <v>10412</v>
      </c>
      <c r="E4141" t="s">
        <v>10480</v>
      </c>
      <c r="F4141" t="s">
        <v>10485</v>
      </c>
      <c r="G4141" t="s">
        <v>10486</v>
      </c>
      <c r="H4141" s="6">
        <v>594</v>
      </c>
      <c r="I4141" s="6">
        <v>81.900000000000006</v>
      </c>
      <c r="J4141" s="6">
        <v>327.60000000000002</v>
      </c>
      <c r="K4141" s="6">
        <v>0</v>
      </c>
      <c r="L4141" s="6">
        <v>0</v>
      </c>
      <c r="M4141" s="6">
        <v>327.60000000000002</v>
      </c>
      <c r="N4141" s="6">
        <v>33.795000000000002</v>
      </c>
      <c r="O4141" s="6">
        <v>361.39500000000004</v>
      </c>
    </row>
    <row r="4142" spans="1:15" x14ac:dyDescent="0.25">
      <c r="A4142" t="s">
        <v>21</v>
      </c>
      <c r="B4142" s="10">
        <v>0.2576</v>
      </c>
      <c r="C4142">
        <v>15</v>
      </c>
      <c r="D4142" t="s">
        <v>10412</v>
      </c>
      <c r="E4142" t="s">
        <v>10480</v>
      </c>
      <c r="F4142" t="s">
        <v>10487</v>
      </c>
      <c r="G4142" t="s">
        <v>10488</v>
      </c>
      <c r="H4142" s="6">
        <v>347</v>
      </c>
      <c r="I4142" s="6">
        <v>68.900000000000006</v>
      </c>
      <c r="J4142" s="6">
        <v>275.60000000000002</v>
      </c>
      <c r="K4142" s="6">
        <v>0</v>
      </c>
      <c r="L4142" s="6">
        <v>0</v>
      </c>
      <c r="M4142" s="6">
        <v>275.60000000000002</v>
      </c>
      <c r="N4142" s="6">
        <v>20.795000000000002</v>
      </c>
      <c r="O4142" s="6">
        <v>296.39500000000004</v>
      </c>
    </row>
    <row r="4143" spans="1:15" x14ac:dyDescent="0.25">
      <c r="A4143" t="s">
        <v>21</v>
      </c>
      <c r="B4143" s="10">
        <v>0.2576</v>
      </c>
      <c r="C4143">
        <v>15</v>
      </c>
      <c r="D4143" t="s">
        <v>10412</v>
      </c>
      <c r="E4143" t="s">
        <v>10480</v>
      </c>
      <c r="F4143" t="s">
        <v>10489</v>
      </c>
      <c r="G4143" t="s">
        <v>10490</v>
      </c>
      <c r="H4143" s="6">
        <v>283</v>
      </c>
      <c r="I4143" s="6">
        <v>61.1</v>
      </c>
      <c r="J4143" s="6">
        <v>244.4</v>
      </c>
      <c r="K4143" s="6">
        <v>0</v>
      </c>
      <c r="L4143" s="6">
        <v>0</v>
      </c>
      <c r="M4143" s="6">
        <v>244.4</v>
      </c>
      <c r="N4143" s="6">
        <v>17.205000000000002</v>
      </c>
      <c r="O4143" s="6">
        <v>261.60500000000002</v>
      </c>
    </row>
    <row r="4144" spans="1:15" x14ac:dyDescent="0.25">
      <c r="A4144" t="s">
        <v>21</v>
      </c>
      <c r="B4144" s="10">
        <v>0.2576</v>
      </c>
      <c r="C4144">
        <v>15</v>
      </c>
      <c r="D4144" t="s">
        <v>10412</v>
      </c>
      <c r="E4144" t="s">
        <v>10491</v>
      </c>
      <c r="F4144" t="s">
        <v>10286</v>
      </c>
      <c r="G4144" t="s">
        <v>10492</v>
      </c>
      <c r="H4144" s="6">
        <v>1</v>
      </c>
      <c r="I4144" s="6">
        <v>1</v>
      </c>
      <c r="J4144" s="6">
        <v>4</v>
      </c>
      <c r="K4144" s="6">
        <v>0</v>
      </c>
      <c r="L4144" s="6">
        <v>0</v>
      </c>
      <c r="M4144" s="6">
        <v>4</v>
      </c>
      <c r="N4144" s="6">
        <v>0.1</v>
      </c>
      <c r="O4144" s="6">
        <v>4.0999999999999996</v>
      </c>
    </row>
    <row r="4145" spans="1:15" x14ac:dyDescent="0.25">
      <c r="A4145" t="s">
        <v>21</v>
      </c>
      <c r="B4145" s="10">
        <v>0.2576</v>
      </c>
      <c r="C4145">
        <v>15</v>
      </c>
      <c r="D4145" t="s">
        <v>10412</v>
      </c>
      <c r="E4145" t="s">
        <v>10491</v>
      </c>
      <c r="F4145" t="s">
        <v>10288</v>
      </c>
      <c r="G4145" t="s">
        <v>10493</v>
      </c>
      <c r="H4145" s="6">
        <v>4</v>
      </c>
      <c r="I4145" s="6">
        <v>1</v>
      </c>
      <c r="J4145" s="6">
        <v>4</v>
      </c>
      <c r="K4145" s="6">
        <v>0</v>
      </c>
      <c r="L4145" s="6">
        <v>0</v>
      </c>
      <c r="M4145" s="6">
        <v>4</v>
      </c>
      <c r="N4145" s="6">
        <v>0.25</v>
      </c>
      <c r="O4145" s="6">
        <v>4.25</v>
      </c>
    </row>
    <row r="4146" spans="1:15" x14ac:dyDescent="0.25">
      <c r="A4146" t="s">
        <v>21</v>
      </c>
      <c r="B4146" s="10">
        <v>0.2576</v>
      </c>
      <c r="C4146">
        <v>15</v>
      </c>
      <c r="D4146" t="s">
        <v>10412</v>
      </c>
      <c r="E4146" t="s">
        <v>10491</v>
      </c>
      <c r="F4146" t="s">
        <v>10494</v>
      </c>
      <c r="G4146" t="s">
        <v>10495</v>
      </c>
      <c r="H4146" s="6">
        <v>4</v>
      </c>
      <c r="I4146" s="6">
        <v>1.3</v>
      </c>
      <c r="J4146" s="6">
        <v>5.2</v>
      </c>
      <c r="K4146" s="6">
        <v>0</v>
      </c>
      <c r="L4146" s="6">
        <v>0</v>
      </c>
      <c r="M4146" s="6">
        <v>5.2</v>
      </c>
      <c r="N4146" s="6">
        <v>0.26500000000000001</v>
      </c>
      <c r="O4146" s="6">
        <v>5.4649999999999999</v>
      </c>
    </row>
    <row r="4147" spans="1:15" x14ac:dyDescent="0.25">
      <c r="A4147" t="s">
        <v>21</v>
      </c>
      <c r="B4147" s="10">
        <v>0.2576</v>
      </c>
      <c r="C4147">
        <v>15</v>
      </c>
      <c r="D4147" t="s">
        <v>10412</v>
      </c>
      <c r="E4147" t="s">
        <v>10491</v>
      </c>
      <c r="F4147" t="s">
        <v>10496</v>
      </c>
      <c r="G4147" t="s">
        <v>10497</v>
      </c>
      <c r="H4147" s="6">
        <v>2</v>
      </c>
      <c r="I4147" s="6">
        <v>1</v>
      </c>
      <c r="J4147" s="6">
        <v>4</v>
      </c>
      <c r="K4147" s="6">
        <v>0</v>
      </c>
      <c r="L4147" s="6">
        <v>0</v>
      </c>
      <c r="M4147" s="6">
        <v>4</v>
      </c>
      <c r="N4147" s="6">
        <v>0.15000000000000002</v>
      </c>
      <c r="O4147" s="6">
        <v>4.1500000000000004</v>
      </c>
    </row>
    <row r="4148" spans="1:15" x14ac:dyDescent="0.25">
      <c r="A4148" t="s">
        <v>21</v>
      </c>
      <c r="B4148" s="10">
        <v>0.2576</v>
      </c>
      <c r="C4148">
        <v>15</v>
      </c>
      <c r="D4148" t="s">
        <v>10412</v>
      </c>
      <c r="E4148" t="s">
        <v>10491</v>
      </c>
      <c r="F4148" t="s">
        <v>10498</v>
      </c>
      <c r="G4148" t="s">
        <v>10499</v>
      </c>
      <c r="H4148" s="6">
        <v>180</v>
      </c>
      <c r="I4148" s="6">
        <v>27.3</v>
      </c>
      <c r="J4148" s="6">
        <v>109.2</v>
      </c>
      <c r="K4148" s="6">
        <v>0</v>
      </c>
      <c r="L4148" s="6">
        <v>0</v>
      </c>
      <c r="M4148" s="6">
        <v>109.2</v>
      </c>
      <c r="N4148" s="6">
        <v>10.365000000000002</v>
      </c>
      <c r="O4148" s="6">
        <v>119.565</v>
      </c>
    </row>
    <row r="4149" spans="1:15" x14ac:dyDescent="0.25">
      <c r="A4149" t="s">
        <v>21</v>
      </c>
      <c r="B4149" s="10">
        <v>0.2576</v>
      </c>
      <c r="C4149">
        <v>15</v>
      </c>
      <c r="D4149" t="s">
        <v>10412</v>
      </c>
      <c r="E4149" t="s">
        <v>10491</v>
      </c>
      <c r="F4149" t="s">
        <v>10500</v>
      </c>
      <c r="G4149" t="s">
        <v>10501</v>
      </c>
      <c r="H4149" s="6">
        <v>131</v>
      </c>
      <c r="I4149" s="6">
        <v>29.900000000000002</v>
      </c>
      <c r="J4149" s="6">
        <v>119.60000000000001</v>
      </c>
      <c r="K4149" s="6">
        <v>0</v>
      </c>
      <c r="L4149" s="6">
        <v>0</v>
      </c>
      <c r="M4149" s="6">
        <v>119.60000000000001</v>
      </c>
      <c r="N4149" s="6">
        <v>8.0449999999999999</v>
      </c>
      <c r="O4149" s="6">
        <v>127.64500000000001</v>
      </c>
    </row>
    <row r="4150" spans="1:15" x14ac:dyDescent="0.25">
      <c r="A4150" t="s">
        <v>21</v>
      </c>
      <c r="B4150" s="10">
        <v>0.2576</v>
      </c>
      <c r="C4150">
        <v>18</v>
      </c>
      <c r="D4150" t="s">
        <v>10502</v>
      </c>
      <c r="E4150" t="s">
        <v>10503</v>
      </c>
      <c r="F4150" t="s">
        <v>10504</v>
      </c>
      <c r="G4150" t="s">
        <v>10505</v>
      </c>
      <c r="H4150" s="6">
        <v>430</v>
      </c>
      <c r="I4150" s="6">
        <v>78</v>
      </c>
      <c r="J4150" s="6">
        <v>312</v>
      </c>
      <c r="K4150" s="6">
        <v>0</v>
      </c>
      <c r="L4150" s="6">
        <v>0</v>
      </c>
      <c r="M4150" s="6">
        <v>312</v>
      </c>
      <c r="N4150" s="6">
        <v>25.400000000000002</v>
      </c>
      <c r="O4150" s="6">
        <v>337.4</v>
      </c>
    </row>
    <row r="4151" spans="1:15" x14ac:dyDescent="0.25">
      <c r="A4151" t="s">
        <v>21</v>
      </c>
      <c r="B4151" s="10">
        <v>0.2576</v>
      </c>
      <c r="C4151">
        <v>18</v>
      </c>
      <c r="D4151" t="s">
        <v>10502</v>
      </c>
      <c r="E4151" t="s">
        <v>10503</v>
      </c>
      <c r="F4151" t="s">
        <v>10506</v>
      </c>
      <c r="G4151" t="s">
        <v>10507</v>
      </c>
      <c r="H4151" s="6">
        <v>262</v>
      </c>
      <c r="I4151" s="6">
        <v>46.800000000000004</v>
      </c>
      <c r="J4151" s="6">
        <v>187.20000000000002</v>
      </c>
      <c r="K4151" s="6">
        <v>0</v>
      </c>
      <c r="L4151" s="6">
        <v>0</v>
      </c>
      <c r="M4151" s="6">
        <v>187.20000000000002</v>
      </c>
      <c r="N4151" s="6">
        <v>15.440000000000001</v>
      </c>
      <c r="O4151" s="6">
        <v>202.64000000000001</v>
      </c>
    </row>
    <row r="4152" spans="1:15" x14ac:dyDescent="0.25">
      <c r="A4152" t="s">
        <v>21</v>
      </c>
      <c r="B4152" s="10">
        <v>0.2576</v>
      </c>
      <c r="C4152">
        <v>18</v>
      </c>
      <c r="D4152" t="s">
        <v>10502</v>
      </c>
      <c r="E4152" t="s">
        <v>10503</v>
      </c>
      <c r="F4152" t="s">
        <v>10508</v>
      </c>
      <c r="G4152" t="s">
        <v>10509</v>
      </c>
      <c r="H4152" s="6">
        <v>216</v>
      </c>
      <c r="I4152" s="6">
        <v>36.4</v>
      </c>
      <c r="J4152" s="6">
        <v>145.6</v>
      </c>
      <c r="K4152" s="6">
        <v>0</v>
      </c>
      <c r="L4152" s="6">
        <v>0</v>
      </c>
      <c r="M4152" s="6">
        <v>145.6</v>
      </c>
      <c r="N4152" s="6">
        <v>12.620000000000001</v>
      </c>
      <c r="O4152" s="6">
        <v>158.22</v>
      </c>
    </row>
    <row r="4153" spans="1:15" x14ac:dyDescent="0.25">
      <c r="A4153" t="s">
        <v>22</v>
      </c>
      <c r="B4153" s="10">
        <v>6.5199999999999994E-2</v>
      </c>
      <c r="C4153">
        <v>6</v>
      </c>
      <c r="D4153" t="s">
        <v>10510</v>
      </c>
      <c r="E4153" t="s">
        <v>10511</v>
      </c>
      <c r="F4153" t="s">
        <v>10512</v>
      </c>
      <c r="G4153" t="s">
        <v>10513</v>
      </c>
      <c r="H4153" s="6">
        <v>125</v>
      </c>
      <c r="I4153" s="6">
        <v>29.900000000000002</v>
      </c>
      <c r="J4153" s="6">
        <v>0</v>
      </c>
      <c r="K4153" s="6">
        <v>0</v>
      </c>
      <c r="L4153" s="6">
        <v>29.900000000000002</v>
      </c>
      <c r="M4153" s="6">
        <v>29.900000000000002</v>
      </c>
      <c r="N4153" s="6">
        <v>7.745000000000001</v>
      </c>
      <c r="O4153" s="6">
        <v>37.645000000000003</v>
      </c>
    </row>
    <row r="4154" spans="1:15" x14ac:dyDescent="0.25">
      <c r="A4154" t="s">
        <v>22</v>
      </c>
      <c r="B4154" s="10">
        <v>6.5199999999999994E-2</v>
      </c>
      <c r="C4154">
        <v>6</v>
      </c>
      <c r="D4154" t="s">
        <v>10510</v>
      </c>
      <c r="E4154" t="s">
        <v>10514</v>
      </c>
      <c r="F4154" t="s">
        <v>4209</v>
      </c>
      <c r="G4154" t="s">
        <v>10515</v>
      </c>
      <c r="H4154" s="6">
        <v>491</v>
      </c>
      <c r="I4154" s="6">
        <v>67.600000000000009</v>
      </c>
      <c r="J4154" s="6">
        <v>0</v>
      </c>
      <c r="K4154" s="6">
        <v>0</v>
      </c>
      <c r="L4154" s="6">
        <v>67.600000000000009</v>
      </c>
      <c r="M4154" s="6">
        <v>67.600000000000009</v>
      </c>
      <c r="N4154" s="6">
        <v>27.930000000000003</v>
      </c>
      <c r="O4154" s="6">
        <v>95.530000000000015</v>
      </c>
    </row>
    <row r="4155" spans="1:15" x14ac:dyDescent="0.25">
      <c r="A4155" t="s">
        <v>22</v>
      </c>
      <c r="B4155" s="10">
        <v>6.5199999999999994E-2</v>
      </c>
      <c r="C4155">
        <v>6</v>
      </c>
      <c r="D4155" t="s">
        <v>10510</v>
      </c>
      <c r="E4155" t="s">
        <v>10514</v>
      </c>
      <c r="F4155" t="s">
        <v>10516</v>
      </c>
      <c r="G4155" t="s">
        <v>10517</v>
      </c>
      <c r="H4155" s="6">
        <v>364</v>
      </c>
      <c r="I4155" s="6">
        <v>54.6</v>
      </c>
      <c r="J4155" s="6">
        <v>0</v>
      </c>
      <c r="K4155" s="6">
        <v>0</v>
      </c>
      <c r="L4155" s="6">
        <v>54.6</v>
      </c>
      <c r="M4155" s="6">
        <v>54.6</v>
      </c>
      <c r="N4155" s="6">
        <v>20.930000000000003</v>
      </c>
      <c r="O4155" s="6">
        <v>75.53</v>
      </c>
    </row>
    <row r="4156" spans="1:15" x14ac:dyDescent="0.25">
      <c r="A4156" t="s">
        <v>22</v>
      </c>
      <c r="B4156" s="10">
        <v>6.5199999999999994E-2</v>
      </c>
      <c r="C4156">
        <v>6</v>
      </c>
      <c r="D4156" t="s">
        <v>10510</v>
      </c>
      <c r="E4156" t="s">
        <v>10514</v>
      </c>
      <c r="F4156" t="s">
        <v>10518</v>
      </c>
      <c r="G4156" t="s">
        <v>10519</v>
      </c>
      <c r="H4156" s="6">
        <v>385</v>
      </c>
      <c r="I4156" s="6">
        <v>54.6</v>
      </c>
      <c r="J4156" s="6">
        <v>0</v>
      </c>
      <c r="K4156" s="6">
        <v>0</v>
      </c>
      <c r="L4156" s="6">
        <v>54.6</v>
      </c>
      <c r="M4156" s="6">
        <v>54.6</v>
      </c>
      <c r="N4156" s="6">
        <v>21.980000000000004</v>
      </c>
      <c r="O4156" s="6">
        <v>76.580000000000013</v>
      </c>
    </row>
    <row r="4157" spans="1:15" x14ac:dyDescent="0.25">
      <c r="A4157" t="s">
        <v>22</v>
      </c>
      <c r="B4157" s="10">
        <v>6.5199999999999994E-2</v>
      </c>
      <c r="C4157">
        <v>6</v>
      </c>
      <c r="D4157" t="s">
        <v>10510</v>
      </c>
      <c r="E4157" t="s">
        <v>10514</v>
      </c>
      <c r="F4157" t="s">
        <v>10520</v>
      </c>
      <c r="G4157" t="s">
        <v>10521</v>
      </c>
      <c r="H4157" s="6">
        <v>485</v>
      </c>
      <c r="I4157" s="6">
        <v>66.3</v>
      </c>
      <c r="J4157" s="6">
        <v>0</v>
      </c>
      <c r="K4157" s="6">
        <v>0</v>
      </c>
      <c r="L4157" s="6">
        <v>66.3</v>
      </c>
      <c r="M4157" s="6">
        <v>66.3</v>
      </c>
      <c r="N4157" s="6">
        <v>27.564999999999998</v>
      </c>
      <c r="O4157" s="6">
        <v>93.864999999999995</v>
      </c>
    </row>
    <row r="4158" spans="1:15" x14ac:dyDescent="0.25">
      <c r="A4158" t="s">
        <v>22</v>
      </c>
      <c r="B4158" s="10">
        <v>6.5199999999999994E-2</v>
      </c>
      <c r="C4158">
        <v>6</v>
      </c>
      <c r="D4158" t="s">
        <v>10510</v>
      </c>
      <c r="E4158" t="s">
        <v>10522</v>
      </c>
      <c r="F4158" t="s">
        <v>10523</v>
      </c>
      <c r="G4158" t="s">
        <v>10524</v>
      </c>
      <c r="H4158" s="6">
        <v>169</v>
      </c>
      <c r="I4158" s="6">
        <v>27.3</v>
      </c>
      <c r="J4158" s="6">
        <v>0</v>
      </c>
      <c r="K4158" s="6">
        <v>0</v>
      </c>
      <c r="L4158" s="6">
        <v>27.3</v>
      </c>
      <c r="M4158" s="6">
        <v>27.3</v>
      </c>
      <c r="N4158" s="6">
        <v>9.8150000000000013</v>
      </c>
      <c r="O4158" s="6">
        <v>37.115000000000002</v>
      </c>
    </row>
    <row r="4159" spans="1:15" x14ac:dyDescent="0.25">
      <c r="A4159" t="s">
        <v>22</v>
      </c>
      <c r="B4159" s="10">
        <v>6.5199999999999994E-2</v>
      </c>
      <c r="C4159">
        <v>6</v>
      </c>
      <c r="D4159" t="s">
        <v>10510</v>
      </c>
      <c r="E4159" t="s">
        <v>10525</v>
      </c>
      <c r="F4159" t="s">
        <v>10526</v>
      </c>
      <c r="G4159" t="s">
        <v>10527</v>
      </c>
      <c r="H4159" s="6">
        <v>170</v>
      </c>
      <c r="I4159" s="6">
        <v>31.200000000000003</v>
      </c>
      <c r="J4159" s="6">
        <v>0</v>
      </c>
      <c r="K4159" s="6">
        <v>0</v>
      </c>
      <c r="L4159" s="6">
        <v>31.200000000000003</v>
      </c>
      <c r="M4159" s="6">
        <v>31.200000000000003</v>
      </c>
      <c r="N4159" s="6">
        <v>10.06</v>
      </c>
      <c r="O4159" s="6">
        <v>41.260000000000005</v>
      </c>
    </row>
    <row r="4160" spans="1:15" x14ac:dyDescent="0.25">
      <c r="A4160" t="s">
        <v>22</v>
      </c>
      <c r="B4160" s="10">
        <v>6.5199999999999994E-2</v>
      </c>
      <c r="C4160">
        <v>6</v>
      </c>
      <c r="D4160" t="s">
        <v>10510</v>
      </c>
      <c r="E4160" t="s">
        <v>10525</v>
      </c>
      <c r="F4160" t="s">
        <v>10528</v>
      </c>
      <c r="G4160" t="s">
        <v>10529</v>
      </c>
      <c r="H4160" s="6">
        <v>158</v>
      </c>
      <c r="I4160" s="6">
        <v>36.4</v>
      </c>
      <c r="J4160" s="6">
        <v>0</v>
      </c>
      <c r="K4160" s="6">
        <v>0</v>
      </c>
      <c r="L4160" s="6">
        <v>36.4</v>
      </c>
      <c r="M4160" s="6">
        <v>36.4</v>
      </c>
      <c r="N4160" s="6">
        <v>9.7200000000000006</v>
      </c>
      <c r="O4160" s="6">
        <v>46.12</v>
      </c>
    </row>
    <row r="4161" spans="1:15" x14ac:dyDescent="0.25">
      <c r="A4161" t="s">
        <v>22</v>
      </c>
      <c r="B4161" s="10">
        <v>6.5199999999999994E-2</v>
      </c>
      <c r="C4161">
        <v>6</v>
      </c>
      <c r="D4161" t="s">
        <v>10510</v>
      </c>
      <c r="E4161" t="s">
        <v>10525</v>
      </c>
      <c r="F4161" t="s">
        <v>10530</v>
      </c>
      <c r="G4161" t="s">
        <v>10531</v>
      </c>
      <c r="H4161" s="6">
        <v>101</v>
      </c>
      <c r="I4161" s="6">
        <v>29.900000000000002</v>
      </c>
      <c r="J4161" s="6">
        <v>0</v>
      </c>
      <c r="K4161" s="6">
        <v>0</v>
      </c>
      <c r="L4161" s="6">
        <v>29.900000000000002</v>
      </c>
      <c r="M4161" s="6">
        <v>29.900000000000002</v>
      </c>
      <c r="N4161" s="6">
        <v>6.5450000000000008</v>
      </c>
      <c r="O4161" s="6">
        <v>36.445</v>
      </c>
    </row>
    <row r="4162" spans="1:15" x14ac:dyDescent="0.25">
      <c r="A4162" t="s">
        <v>22</v>
      </c>
      <c r="B4162" s="10">
        <v>6.5199999999999994E-2</v>
      </c>
      <c r="C4162">
        <v>6</v>
      </c>
      <c r="D4162" t="s">
        <v>10510</v>
      </c>
      <c r="E4162" t="s">
        <v>10532</v>
      </c>
      <c r="F4162" t="s">
        <v>10533</v>
      </c>
      <c r="G4162" t="s">
        <v>10534</v>
      </c>
      <c r="H4162" s="6">
        <v>377</v>
      </c>
      <c r="I4162" s="6">
        <v>66.3</v>
      </c>
      <c r="J4162" s="6">
        <v>0</v>
      </c>
      <c r="K4162" s="6">
        <v>0</v>
      </c>
      <c r="L4162" s="6">
        <v>66.3</v>
      </c>
      <c r="M4162" s="6">
        <v>66.3</v>
      </c>
      <c r="N4162" s="6">
        <v>22.165000000000003</v>
      </c>
      <c r="O4162" s="6">
        <v>88.465000000000003</v>
      </c>
    </row>
    <row r="4163" spans="1:15" x14ac:dyDescent="0.25">
      <c r="A4163" t="s">
        <v>22</v>
      </c>
      <c r="B4163" s="10">
        <v>6.5199999999999994E-2</v>
      </c>
      <c r="C4163">
        <v>6</v>
      </c>
      <c r="D4163" t="s">
        <v>10510</v>
      </c>
      <c r="E4163" t="s">
        <v>10532</v>
      </c>
      <c r="F4163" t="s">
        <v>10535</v>
      </c>
      <c r="G4163" t="s">
        <v>10536</v>
      </c>
      <c r="H4163" s="6">
        <v>443</v>
      </c>
      <c r="I4163" s="6">
        <v>85.8</v>
      </c>
      <c r="J4163" s="6">
        <v>0</v>
      </c>
      <c r="K4163" s="6">
        <v>0</v>
      </c>
      <c r="L4163" s="6">
        <v>85.8</v>
      </c>
      <c r="M4163" s="6">
        <v>85.8</v>
      </c>
      <c r="N4163" s="6">
        <v>26.439999999999998</v>
      </c>
      <c r="O4163" s="6">
        <v>112.24</v>
      </c>
    </row>
    <row r="4164" spans="1:15" x14ac:dyDescent="0.25">
      <c r="A4164" t="s">
        <v>22</v>
      </c>
      <c r="B4164" s="10">
        <v>6.5199999999999994E-2</v>
      </c>
      <c r="C4164">
        <v>6</v>
      </c>
      <c r="D4164" t="s">
        <v>10510</v>
      </c>
      <c r="E4164" t="s">
        <v>10532</v>
      </c>
      <c r="F4164" t="s">
        <v>10537</v>
      </c>
      <c r="G4164" t="s">
        <v>10538</v>
      </c>
      <c r="H4164" s="6">
        <v>310</v>
      </c>
      <c r="I4164" s="6">
        <v>55.9</v>
      </c>
      <c r="J4164" s="6">
        <v>0</v>
      </c>
      <c r="K4164" s="6">
        <v>0</v>
      </c>
      <c r="L4164" s="6">
        <v>55.9</v>
      </c>
      <c r="M4164" s="6">
        <v>55.9</v>
      </c>
      <c r="N4164" s="6">
        <v>18.294999999999998</v>
      </c>
      <c r="O4164" s="6">
        <v>74.194999999999993</v>
      </c>
    </row>
    <row r="4165" spans="1:15" x14ac:dyDescent="0.25">
      <c r="A4165" t="s">
        <v>22</v>
      </c>
      <c r="B4165" s="10">
        <v>6.5199999999999994E-2</v>
      </c>
      <c r="C4165">
        <v>6</v>
      </c>
      <c r="D4165" t="s">
        <v>10510</v>
      </c>
      <c r="E4165" t="s">
        <v>10532</v>
      </c>
      <c r="F4165" t="s">
        <v>10539</v>
      </c>
      <c r="G4165" t="s">
        <v>10540</v>
      </c>
      <c r="H4165" s="6">
        <v>360</v>
      </c>
      <c r="I4165" s="6">
        <v>62.400000000000006</v>
      </c>
      <c r="J4165" s="6">
        <v>0</v>
      </c>
      <c r="K4165" s="6">
        <v>0</v>
      </c>
      <c r="L4165" s="6">
        <v>62.400000000000006</v>
      </c>
      <c r="M4165" s="6">
        <v>62.400000000000006</v>
      </c>
      <c r="N4165" s="6">
        <v>21.12</v>
      </c>
      <c r="O4165" s="6">
        <v>83.52000000000001</v>
      </c>
    </row>
    <row r="4166" spans="1:15" x14ac:dyDescent="0.25">
      <c r="A4166" t="s">
        <v>22</v>
      </c>
      <c r="B4166" s="10">
        <v>6.5199999999999994E-2</v>
      </c>
      <c r="C4166">
        <v>12</v>
      </c>
      <c r="D4166" t="s">
        <v>10541</v>
      </c>
      <c r="E4166" t="s">
        <v>10542</v>
      </c>
      <c r="F4166" t="s">
        <v>10543</v>
      </c>
      <c r="G4166" t="s">
        <v>10544</v>
      </c>
      <c r="H4166" s="6">
        <v>464</v>
      </c>
      <c r="I4166" s="6">
        <v>61.1</v>
      </c>
      <c r="J4166" s="6">
        <v>0</v>
      </c>
      <c r="K4166" s="6">
        <v>0</v>
      </c>
      <c r="L4166" s="6">
        <v>61.1</v>
      </c>
      <c r="M4166" s="6">
        <v>61.1</v>
      </c>
      <c r="N4166" s="6">
        <v>26.255000000000003</v>
      </c>
      <c r="O4166" s="6">
        <v>87.355000000000004</v>
      </c>
    </row>
    <row r="4167" spans="1:15" x14ac:dyDescent="0.25">
      <c r="A4167" t="s">
        <v>22</v>
      </c>
      <c r="B4167" s="10">
        <v>6.5199999999999994E-2</v>
      </c>
      <c r="C4167">
        <v>12</v>
      </c>
      <c r="D4167" t="s">
        <v>10541</v>
      </c>
      <c r="E4167" t="s">
        <v>10542</v>
      </c>
      <c r="F4167" t="s">
        <v>10545</v>
      </c>
      <c r="G4167" t="s">
        <v>10546</v>
      </c>
      <c r="H4167" s="6">
        <v>455</v>
      </c>
      <c r="I4167" s="6">
        <v>63.7</v>
      </c>
      <c r="J4167" s="6">
        <v>0</v>
      </c>
      <c r="K4167" s="6">
        <v>0</v>
      </c>
      <c r="L4167" s="6">
        <v>63.7</v>
      </c>
      <c r="M4167" s="6">
        <v>63.7</v>
      </c>
      <c r="N4167" s="6">
        <v>25.935000000000002</v>
      </c>
      <c r="O4167" s="6">
        <v>89.635000000000005</v>
      </c>
    </row>
    <row r="4168" spans="1:15" x14ac:dyDescent="0.25">
      <c r="A4168" t="s">
        <v>22</v>
      </c>
      <c r="B4168" s="10">
        <v>6.5199999999999994E-2</v>
      </c>
      <c r="C4168">
        <v>12</v>
      </c>
      <c r="D4168" t="s">
        <v>10541</v>
      </c>
      <c r="E4168" t="s">
        <v>10542</v>
      </c>
      <c r="F4168" t="s">
        <v>10547</v>
      </c>
      <c r="G4168" t="s">
        <v>10548</v>
      </c>
      <c r="H4168" s="6">
        <v>396</v>
      </c>
      <c r="I4168" s="6">
        <v>55.9</v>
      </c>
      <c r="J4168" s="6">
        <v>0</v>
      </c>
      <c r="K4168" s="6">
        <v>0</v>
      </c>
      <c r="L4168" s="6">
        <v>55.9</v>
      </c>
      <c r="M4168" s="6">
        <v>55.9</v>
      </c>
      <c r="N4168" s="6">
        <v>22.594999999999999</v>
      </c>
      <c r="O4168" s="6">
        <v>78.495000000000005</v>
      </c>
    </row>
    <row r="4169" spans="1:15" x14ac:dyDescent="0.25">
      <c r="A4169" t="s">
        <v>22</v>
      </c>
      <c r="B4169" s="10">
        <v>6.5199999999999994E-2</v>
      </c>
      <c r="C4169">
        <v>12</v>
      </c>
      <c r="D4169" t="s">
        <v>10541</v>
      </c>
      <c r="E4169" t="s">
        <v>10542</v>
      </c>
      <c r="F4169" t="s">
        <v>10549</v>
      </c>
      <c r="G4169" t="s">
        <v>10550</v>
      </c>
      <c r="H4169" s="6">
        <v>408</v>
      </c>
      <c r="I4169" s="6">
        <v>52</v>
      </c>
      <c r="J4169" s="6">
        <v>0</v>
      </c>
      <c r="K4169" s="6">
        <v>0</v>
      </c>
      <c r="L4169" s="6">
        <v>52</v>
      </c>
      <c r="M4169" s="6">
        <v>52</v>
      </c>
      <c r="N4169" s="6">
        <v>23</v>
      </c>
      <c r="O4169" s="6">
        <v>75</v>
      </c>
    </row>
    <row r="4170" spans="1:15" x14ac:dyDescent="0.25">
      <c r="A4170" t="s">
        <v>22</v>
      </c>
      <c r="B4170" s="10">
        <v>6.5199999999999994E-2</v>
      </c>
      <c r="C4170">
        <v>12</v>
      </c>
      <c r="D4170" t="s">
        <v>10541</v>
      </c>
      <c r="E4170" t="s">
        <v>10551</v>
      </c>
      <c r="F4170" t="s">
        <v>10552</v>
      </c>
      <c r="G4170" t="s">
        <v>10553</v>
      </c>
      <c r="H4170" s="6">
        <v>9</v>
      </c>
      <c r="I4170" s="6">
        <v>2</v>
      </c>
      <c r="J4170" s="6">
        <v>0</v>
      </c>
      <c r="K4170" s="6">
        <v>0</v>
      </c>
      <c r="L4170" s="6">
        <v>2</v>
      </c>
      <c r="M4170" s="6">
        <v>2</v>
      </c>
      <c r="N4170" s="6">
        <v>0.55000000000000004</v>
      </c>
      <c r="O4170" s="6">
        <v>2.5499999999999998</v>
      </c>
    </row>
    <row r="4171" spans="1:15" x14ac:dyDescent="0.25">
      <c r="A4171" t="s">
        <v>22</v>
      </c>
      <c r="B4171" s="10">
        <v>6.5199999999999994E-2</v>
      </c>
      <c r="C4171">
        <v>12</v>
      </c>
      <c r="D4171" t="s">
        <v>10541</v>
      </c>
      <c r="E4171" t="s">
        <v>10551</v>
      </c>
      <c r="F4171" t="s">
        <v>10554</v>
      </c>
      <c r="G4171" t="s">
        <v>10555</v>
      </c>
      <c r="H4171" s="6">
        <v>493</v>
      </c>
      <c r="I4171" s="6">
        <v>78</v>
      </c>
      <c r="J4171" s="6">
        <v>0</v>
      </c>
      <c r="K4171" s="6">
        <v>0</v>
      </c>
      <c r="L4171" s="6">
        <v>78</v>
      </c>
      <c r="M4171" s="6">
        <v>78</v>
      </c>
      <c r="N4171" s="6">
        <v>28.55</v>
      </c>
      <c r="O4171" s="6">
        <v>106.55</v>
      </c>
    </row>
    <row r="4172" spans="1:15" x14ac:dyDescent="0.25">
      <c r="A4172" t="s">
        <v>22</v>
      </c>
      <c r="B4172" s="10">
        <v>6.5199999999999994E-2</v>
      </c>
      <c r="C4172">
        <v>12</v>
      </c>
      <c r="D4172" t="s">
        <v>10541</v>
      </c>
      <c r="E4172" t="s">
        <v>10551</v>
      </c>
      <c r="F4172" t="s">
        <v>10556</v>
      </c>
      <c r="G4172" t="s">
        <v>10557</v>
      </c>
      <c r="H4172" s="6">
        <v>3048</v>
      </c>
      <c r="I4172" s="6">
        <v>352.3</v>
      </c>
      <c r="J4172" s="6">
        <v>0</v>
      </c>
      <c r="K4172" s="6">
        <v>0</v>
      </c>
      <c r="L4172" s="6">
        <v>352.3</v>
      </c>
      <c r="M4172" s="6">
        <v>352.3</v>
      </c>
      <c r="N4172" s="6">
        <v>170.01500000000001</v>
      </c>
      <c r="O4172" s="6">
        <v>522.31500000000005</v>
      </c>
    </row>
    <row r="4173" spans="1:15" x14ac:dyDescent="0.25">
      <c r="A4173" t="s">
        <v>22</v>
      </c>
      <c r="B4173" s="10">
        <v>6.5199999999999994E-2</v>
      </c>
      <c r="C4173">
        <v>12</v>
      </c>
      <c r="D4173" t="s">
        <v>10541</v>
      </c>
      <c r="E4173" t="s">
        <v>10551</v>
      </c>
      <c r="F4173" t="s">
        <v>10558</v>
      </c>
      <c r="G4173" t="s">
        <v>10559</v>
      </c>
      <c r="H4173" s="6">
        <v>512</v>
      </c>
      <c r="I4173" s="6">
        <v>50.7</v>
      </c>
      <c r="J4173" s="6">
        <v>0</v>
      </c>
      <c r="K4173" s="6">
        <v>0</v>
      </c>
      <c r="L4173" s="6">
        <v>50.7</v>
      </c>
      <c r="M4173" s="6">
        <v>50.7</v>
      </c>
      <c r="N4173" s="6">
        <v>28.135000000000005</v>
      </c>
      <c r="O4173" s="6">
        <v>78.835000000000008</v>
      </c>
    </row>
    <row r="4174" spans="1:15" x14ac:dyDescent="0.25">
      <c r="A4174" t="s">
        <v>22</v>
      </c>
      <c r="B4174" s="10">
        <v>6.5199999999999994E-2</v>
      </c>
      <c r="C4174">
        <v>12</v>
      </c>
      <c r="D4174" t="s">
        <v>10541</v>
      </c>
      <c r="E4174" t="s">
        <v>10551</v>
      </c>
      <c r="F4174" t="s">
        <v>10560</v>
      </c>
      <c r="G4174" t="s">
        <v>10561</v>
      </c>
      <c r="H4174" s="6">
        <v>390</v>
      </c>
      <c r="I4174" s="6">
        <v>54.6</v>
      </c>
      <c r="J4174" s="6">
        <v>0</v>
      </c>
      <c r="K4174" s="6">
        <v>0</v>
      </c>
      <c r="L4174" s="6">
        <v>54.6</v>
      </c>
      <c r="M4174" s="6">
        <v>54.6</v>
      </c>
      <c r="N4174" s="6">
        <v>22.230000000000004</v>
      </c>
      <c r="O4174" s="6">
        <v>76.830000000000013</v>
      </c>
    </row>
    <row r="4175" spans="1:15" x14ac:dyDescent="0.25">
      <c r="A4175" t="s">
        <v>22</v>
      </c>
      <c r="B4175" s="10">
        <v>6.5199999999999994E-2</v>
      </c>
      <c r="C4175">
        <v>12</v>
      </c>
      <c r="D4175" t="s">
        <v>10541</v>
      </c>
      <c r="E4175" t="s">
        <v>10551</v>
      </c>
      <c r="F4175" t="s">
        <v>6468</v>
      </c>
      <c r="G4175" t="s">
        <v>10562</v>
      </c>
      <c r="H4175" s="6">
        <v>710</v>
      </c>
      <c r="I4175" s="6">
        <v>93.600000000000009</v>
      </c>
      <c r="J4175" s="6">
        <v>0</v>
      </c>
      <c r="K4175" s="6">
        <v>0</v>
      </c>
      <c r="L4175" s="6">
        <v>93.600000000000009</v>
      </c>
      <c r="M4175" s="6">
        <v>93.600000000000009</v>
      </c>
      <c r="N4175" s="6">
        <v>40.180000000000007</v>
      </c>
      <c r="O4175" s="6">
        <v>133.78000000000003</v>
      </c>
    </row>
    <row r="4176" spans="1:15" x14ac:dyDescent="0.25">
      <c r="A4176" t="s">
        <v>22</v>
      </c>
      <c r="B4176" s="10">
        <v>6.5199999999999994E-2</v>
      </c>
      <c r="C4176">
        <v>12</v>
      </c>
      <c r="D4176" t="s">
        <v>10541</v>
      </c>
      <c r="E4176" t="s">
        <v>10551</v>
      </c>
      <c r="F4176" t="s">
        <v>10563</v>
      </c>
      <c r="G4176" t="s">
        <v>10564</v>
      </c>
      <c r="H4176" s="6">
        <v>617</v>
      </c>
      <c r="I4176" s="6">
        <v>75.400000000000006</v>
      </c>
      <c r="J4176" s="6">
        <v>0</v>
      </c>
      <c r="K4176" s="6">
        <v>0</v>
      </c>
      <c r="L4176" s="6">
        <v>75.400000000000006</v>
      </c>
      <c r="M4176" s="6">
        <v>75.400000000000006</v>
      </c>
      <c r="N4176" s="6">
        <v>34.619999999999997</v>
      </c>
      <c r="O4176" s="6">
        <v>110.02000000000001</v>
      </c>
    </row>
    <row r="4177" spans="1:15" x14ac:dyDescent="0.25">
      <c r="A4177" t="s">
        <v>22</v>
      </c>
      <c r="B4177" s="10">
        <v>6.5199999999999994E-2</v>
      </c>
      <c r="C4177">
        <v>12</v>
      </c>
      <c r="D4177" t="s">
        <v>10541</v>
      </c>
      <c r="E4177" t="s">
        <v>10551</v>
      </c>
      <c r="F4177" t="s">
        <v>10565</v>
      </c>
      <c r="G4177" t="s">
        <v>10566</v>
      </c>
      <c r="H4177" s="6">
        <v>683</v>
      </c>
      <c r="I4177" s="6">
        <v>74.100000000000009</v>
      </c>
      <c r="J4177" s="6">
        <v>0</v>
      </c>
      <c r="K4177" s="6">
        <v>0</v>
      </c>
      <c r="L4177" s="6">
        <v>74.100000000000009</v>
      </c>
      <c r="M4177" s="6">
        <v>74.100000000000009</v>
      </c>
      <c r="N4177" s="6">
        <v>37.855000000000004</v>
      </c>
      <c r="O4177" s="6">
        <v>111.95500000000001</v>
      </c>
    </row>
    <row r="4178" spans="1:15" x14ac:dyDescent="0.25">
      <c r="A4178" t="s">
        <v>22</v>
      </c>
      <c r="B4178" s="10">
        <v>6.5199999999999994E-2</v>
      </c>
      <c r="C4178">
        <v>12</v>
      </c>
      <c r="D4178" t="s">
        <v>10541</v>
      </c>
      <c r="E4178" t="s">
        <v>10551</v>
      </c>
      <c r="F4178" t="s">
        <v>10567</v>
      </c>
      <c r="G4178" t="s">
        <v>10568</v>
      </c>
      <c r="H4178" s="6">
        <v>906</v>
      </c>
      <c r="I4178" s="6">
        <v>126.10000000000001</v>
      </c>
      <c r="J4178" s="6">
        <v>0</v>
      </c>
      <c r="K4178" s="6">
        <v>0</v>
      </c>
      <c r="L4178" s="6">
        <v>126.10000000000001</v>
      </c>
      <c r="M4178" s="6">
        <v>126.10000000000001</v>
      </c>
      <c r="N4178" s="6">
        <v>51.604999999999997</v>
      </c>
      <c r="O4178" s="6">
        <v>177.70500000000001</v>
      </c>
    </row>
    <row r="4179" spans="1:15" x14ac:dyDescent="0.25">
      <c r="A4179" t="s">
        <v>22</v>
      </c>
      <c r="B4179" s="10">
        <v>6.5199999999999994E-2</v>
      </c>
      <c r="C4179">
        <v>12</v>
      </c>
      <c r="D4179" t="s">
        <v>10541</v>
      </c>
      <c r="E4179" t="s">
        <v>10551</v>
      </c>
      <c r="F4179" t="s">
        <v>4427</v>
      </c>
      <c r="G4179" t="s">
        <v>10569</v>
      </c>
      <c r="H4179" s="6">
        <v>711</v>
      </c>
      <c r="I4179" s="6">
        <v>78</v>
      </c>
      <c r="J4179" s="6">
        <v>0</v>
      </c>
      <c r="K4179" s="6">
        <v>0</v>
      </c>
      <c r="L4179" s="6">
        <v>78</v>
      </c>
      <c r="M4179" s="6">
        <v>78</v>
      </c>
      <c r="N4179" s="6">
        <v>39.450000000000003</v>
      </c>
      <c r="O4179" s="6">
        <v>117.45</v>
      </c>
    </row>
    <row r="4180" spans="1:15" x14ac:dyDescent="0.25">
      <c r="A4180" t="s">
        <v>22</v>
      </c>
      <c r="B4180" s="10">
        <v>6.5199999999999994E-2</v>
      </c>
      <c r="C4180">
        <v>12</v>
      </c>
      <c r="D4180" t="s">
        <v>10541</v>
      </c>
      <c r="E4180" t="s">
        <v>10551</v>
      </c>
      <c r="F4180" t="s">
        <v>10570</v>
      </c>
      <c r="G4180" t="s">
        <v>10571</v>
      </c>
      <c r="H4180" s="6">
        <v>242</v>
      </c>
      <c r="I4180" s="6">
        <v>32.5</v>
      </c>
      <c r="J4180" s="6">
        <v>0</v>
      </c>
      <c r="K4180" s="6">
        <v>0</v>
      </c>
      <c r="L4180" s="6">
        <v>32.5</v>
      </c>
      <c r="M4180" s="6">
        <v>32.5</v>
      </c>
      <c r="N4180" s="6">
        <v>13.725000000000001</v>
      </c>
      <c r="O4180" s="6">
        <v>46.225000000000001</v>
      </c>
    </row>
    <row r="4181" spans="1:15" x14ac:dyDescent="0.25">
      <c r="A4181" t="s">
        <v>22</v>
      </c>
      <c r="B4181" s="10">
        <v>6.5199999999999994E-2</v>
      </c>
      <c r="C4181">
        <v>12</v>
      </c>
      <c r="D4181" t="s">
        <v>10541</v>
      </c>
      <c r="E4181" t="s">
        <v>10551</v>
      </c>
      <c r="F4181" t="s">
        <v>10572</v>
      </c>
      <c r="G4181" t="s">
        <v>10573</v>
      </c>
      <c r="H4181" s="6">
        <v>317</v>
      </c>
      <c r="I4181" s="6">
        <v>53.300000000000004</v>
      </c>
      <c r="J4181" s="6">
        <v>0</v>
      </c>
      <c r="K4181" s="6">
        <v>0</v>
      </c>
      <c r="L4181" s="6">
        <v>53.300000000000004</v>
      </c>
      <c r="M4181" s="6">
        <v>53.300000000000004</v>
      </c>
      <c r="N4181" s="6">
        <v>18.515000000000001</v>
      </c>
      <c r="O4181" s="6">
        <v>71.814999999999998</v>
      </c>
    </row>
    <row r="4182" spans="1:15" x14ac:dyDescent="0.25">
      <c r="A4182" t="s">
        <v>22</v>
      </c>
      <c r="B4182" s="10">
        <v>6.5199999999999994E-2</v>
      </c>
      <c r="C4182">
        <v>12</v>
      </c>
      <c r="D4182" t="s">
        <v>10541</v>
      </c>
      <c r="E4182" t="s">
        <v>10551</v>
      </c>
      <c r="F4182" t="s">
        <v>10574</v>
      </c>
      <c r="G4182" t="s">
        <v>10575</v>
      </c>
      <c r="H4182" s="6">
        <v>1101</v>
      </c>
      <c r="I4182" s="6">
        <v>136.5</v>
      </c>
      <c r="J4182" s="6">
        <v>0</v>
      </c>
      <c r="K4182" s="6">
        <v>0</v>
      </c>
      <c r="L4182" s="6">
        <v>136.5</v>
      </c>
      <c r="M4182" s="6">
        <v>136.5</v>
      </c>
      <c r="N4182" s="6">
        <v>61.875</v>
      </c>
      <c r="O4182" s="6">
        <v>198.375</v>
      </c>
    </row>
    <row r="4183" spans="1:15" x14ac:dyDescent="0.25">
      <c r="A4183" t="s">
        <v>22</v>
      </c>
      <c r="B4183" s="10">
        <v>6.5199999999999994E-2</v>
      </c>
      <c r="C4183">
        <v>12</v>
      </c>
      <c r="D4183" t="s">
        <v>10541</v>
      </c>
      <c r="E4183" t="s">
        <v>10551</v>
      </c>
      <c r="F4183" t="s">
        <v>10576</v>
      </c>
      <c r="G4183" t="s">
        <v>10577</v>
      </c>
      <c r="H4183" s="6">
        <v>903</v>
      </c>
      <c r="I4183" s="6">
        <v>135.20000000000002</v>
      </c>
      <c r="J4183" s="6">
        <v>0</v>
      </c>
      <c r="K4183" s="6">
        <v>0</v>
      </c>
      <c r="L4183" s="6">
        <v>135.20000000000002</v>
      </c>
      <c r="M4183" s="6">
        <v>135.20000000000002</v>
      </c>
      <c r="N4183" s="6">
        <v>51.910000000000004</v>
      </c>
      <c r="O4183" s="6">
        <v>187.11</v>
      </c>
    </row>
    <row r="4184" spans="1:15" x14ac:dyDescent="0.25">
      <c r="A4184" t="s">
        <v>22</v>
      </c>
      <c r="B4184" s="10">
        <v>6.5199999999999994E-2</v>
      </c>
      <c r="C4184">
        <v>12</v>
      </c>
      <c r="D4184" t="s">
        <v>10541</v>
      </c>
      <c r="E4184" t="s">
        <v>10551</v>
      </c>
      <c r="F4184" t="s">
        <v>10578</v>
      </c>
      <c r="G4184" t="s">
        <v>10579</v>
      </c>
      <c r="H4184" s="6">
        <v>394</v>
      </c>
      <c r="I4184" s="6">
        <v>62.400000000000006</v>
      </c>
      <c r="J4184" s="6">
        <v>0</v>
      </c>
      <c r="K4184" s="6">
        <v>0</v>
      </c>
      <c r="L4184" s="6">
        <v>62.400000000000006</v>
      </c>
      <c r="M4184" s="6">
        <v>62.400000000000006</v>
      </c>
      <c r="N4184" s="6">
        <v>22.82</v>
      </c>
      <c r="O4184" s="6">
        <v>85.22</v>
      </c>
    </row>
    <row r="4185" spans="1:15" x14ac:dyDescent="0.25">
      <c r="A4185" t="s">
        <v>22</v>
      </c>
      <c r="B4185" s="10">
        <v>6.5199999999999994E-2</v>
      </c>
      <c r="C4185">
        <v>12</v>
      </c>
      <c r="D4185" t="s">
        <v>10541</v>
      </c>
      <c r="E4185" t="s">
        <v>10551</v>
      </c>
      <c r="F4185" t="s">
        <v>10580</v>
      </c>
      <c r="G4185" t="s">
        <v>10581</v>
      </c>
      <c r="H4185" s="6">
        <v>595</v>
      </c>
      <c r="I4185" s="6">
        <v>71.5</v>
      </c>
      <c r="J4185" s="6">
        <v>0</v>
      </c>
      <c r="K4185" s="6">
        <v>0</v>
      </c>
      <c r="L4185" s="6">
        <v>71.5</v>
      </c>
      <c r="M4185" s="6">
        <v>71.5</v>
      </c>
      <c r="N4185" s="6">
        <v>33.325000000000003</v>
      </c>
      <c r="O4185" s="6">
        <v>104.825</v>
      </c>
    </row>
    <row r="4186" spans="1:15" x14ac:dyDescent="0.25">
      <c r="A4186" t="s">
        <v>22</v>
      </c>
      <c r="B4186" s="10">
        <v>6.5199999999999994E-2</v>
      </c>
      <c r="C4186">
        <v>12</v>
      </c>
      <c r="D4186" t="s">
        <v>10541</v>
      </c>
      <c r="E4186" t="s">
        <v>10551</v>
      </c>
      <c r="F4186" t="s">
        <v>10582</v>
      </c>
      <c r="G4186" t="s">
        <v>10583</v>
      </c>
      <c r="H4186" s="6">
        <v>555</v>
      </c>
      <c r="I4186" s="6">
        <v>63.7</v>
      </c>
      <c r="J4186" s="6">
        <v>0</v>
      </c>
      <c r="K4186" s="6">
        <v>0</v>
      </c>
      <c r="L4186" s="6">
        <v>63.7</v>
      </c>
      <c r="M4186" s="6">
        <v>63.7</v>
      </c>
      <c r="N4186" s="6">
        <v>30.935000000000002</v>
      </c>
      <c r="O4186" s="6">
        <v>94.635000000000005</v>
      </c>
    </row>
    <row r="4187" spans="1:15" x14ac:dyDescent="0.25">
      <c r="A4187" t="s">
        <v>22</v>
      </c>
      <c r="B4187" s="10">
        <v>6.5199999999999994E-2</v>
      </c>
      <c r="C4187">
        <v>12</v>
      </c>
      <c r="D4187" t="s">
        <v>10541</v>
      </c>
      <c r="E4187" t="s">
        <v>10584</v>
      </c>
      <c r="F4187" t="s">
        <v>10585</v>
      </c>
      <c r="G4187" t="s">
        <v>10586</v>
      </c>
      <c r="H4187" s="6">
        <v>311</v>
      </c>
      <c r="I4187" s="6">
        <v>53.300000000000004</v>
      </c>
      <c r="J4187" s="6">
        <v>0</v>
      </c>
      <c r="K4187" s="6">
        <v>0</v>
      </c>
      <c r="L4187" s="6">
        <v>53.300000000000004</v>
      </c>
      <c r="M4187" s="6">
        <v>53.300000000000004</v>
      </c>
      <c r="N4187" s="6">
        <v>18.215</v>
      </c>
      <c r="O4187" s="6">
        <v>71.515000000000001</v>
      </c>
    </row>
    <row r="4188" spans="1:15" x14ac:dyDescent="0.25">
      <c r="A4188" t="s">
        <v>22</v>
      </c>
      <c r="B4188" s="10">
        <v>6.5199999999999994E-2</v>
      </c>
      <c r="C4188">
        <v>12</v>
      </c>
      <c r="D4188" t="s">
        <v>10541</v>
      </c>
      <c r="E4188" t="s">
        <v>10584</v>
      </c>
      <c r="F4188" t="s">
        <v>10587</v>
      </c>
      <c r="G4188" t="s">
        <v>10588</v>
      </c>
      <c r="H4188" s="6">
        <v>214</v>
      </c>
      <c r="I4188" s="6">
        <v>35.1</v>
      </c>
      <c r="J4188" s="6">
        <v>0</v>
      </c>
      <c r="K4188" s="6">
        <v>0</v>
      </c>
      <c r="L4188" s="6">
        <v>35.1</v>
      </c>
      <c r="M4188" s="6">
        <v>35.1</v>
      </c>
      <c r="N4188" s="6">
        <v>12.455</v>
      </c>
      <c r="O4188" s="6">
        <v>47.555</v>
      </c>
    </row>
    <row r="4189" spans="1:15" x14ac:dyDescent="0.25">
      <c r="A4189" t="s">
        <v>22</v>
      </c>
      <c r="B4189" s="10">
        <v>6.5199999999999994E-2</v>
      </c>
      <c r="C4189">
        <v>12</v>
      </c>
      <c r="D4189" t="s">
        <v>10541</v>
      </c>
      <c r="E4189" t="s">
        <v>10584</v>
      </c>
      <c r="F4189" t="s">
        <v>10589</v>
      </c>
      <c r="G4189" t="s">
        <v>10590</v>
      </c>
      <c r="H4189" s="6">
        <v>149</v>
      </c>
      <c r="I4189" s="6">
        <v>26</v>
      </c>
      <c r="J4189" s="6">
        <v>0</v>
      </c>
      <c r="K4189" s="6">
        <v>0</v>
      </c>
      <c r="L4189" s="6">
        <v>26</v>
      </c>
      <c r="M4189" s="6">
        <v>26</v>
      </c>
      <c r="N4189" s="6">
        <v>8.75</v>
      </c>
      <c r="O4189" s="6">
        <v>34.75</v>
      </c>
    </row>
    <row r="4190" spans="1:15" x14ac:dyDescent="0.25">
      <c r="A4190" t="s">
        <v>22</v>
      </c>
      <c r="B4190" s="10">
        <v>6.5199999999999994E-2</v>
      </c>
      <c r="C4190">
        <v>12</v>
      </c>
      <c r="D4190" t="s">
        <v>10541</v>
      </c>
      <c r="E4190" t="s">
        <v>10591</v>
      </c>
      <c r="F4190" t="s">
        <v>10592</v>
      </c>
      <c r="G4190" t="s">
        <v>10593</v>
      </c>
      <c r="H4190" s="6">
        <v>25</v>
      </c>
      <c r="I4190" s="6">
        <v>5.2</v>
      </c>
      <c r="J4190" s="6">
        <v>0</v>
      </c>
      <c r="K4190" s="6">
        <v>0</v>
      </c>
      <c r="L4190" s="6">
        <v>5.2</v>
      </c>
      <c r="M4190" s="6">
        <v>5.2</v>
      </c>
      <c r="N4190" s="6">
        <v>1.51</v>
      </c>
      <c r="O4190" s="6">
        <v>6.71</v>
      </c>
    </row>
    <row r="4191" spans="1:15" x14ac:dyDescent="0.25">
      <c r="A4191" t="s">
        <v>22</v>
      </c>
      <c r="B4191" s="10">
        <v>6.5199999999999994E-2</v>
      </c>
      <c r="C4191">
        <v>12</v>
      </c>
      <c r="D4191" t="s">
        <v>10541</v>
      </c>
      <c r="E4191" t="s">
        <v>10591</v>
      </c>
      <c r="F4191" t="s">
        <v>10594</v>
      </c>
      <c r="G4191" t="s">
        <v>10595</v>
      </c>
      <c r="H4191" s="6">
        <v>1020</v>
      </c>
      <c r="I4191" s="6">
        <v>135.20000000000002</v>
      </c>
      <c r="J4191" s="6">
        <v>0</v>
      </c>
      <c r="K4191" s="6">
        <v>0</v>
      </c>
      <c r="L4191" s="6">
        <v>135.20000000000002</v>
      </c>
      <c r="M4191" s="6">
        <v>135.20000000000002</v>
      </c>
      <c r="N4191" s="6">
        <v>57.760000000000005</v>
      </c>
      <c r="O4191" s="6">
        <v>192.96000000000004</v>
      </c>
    </row>
    <row r="4192" spans="1:15" x14ac:dyDescent="0.25">
      <c r="A4192" t="s">
        <v>22</v>
      </c>
      <c r="B4192" s="10">
        <v>6.5199999999999994E-2</v>
      </c>
      <c r="C4192">
        <v>12</v>
      </c>
      <c r="D4192" t="s">
        <v>10541</v>
      </c>
      <c r="E4192" t="s">
        <v>10591</v>
      </c>
      <c r="F4192" t="s">
        <v>10596</v>
      </c>
      <c r="G4192" t="s">
        <v>10597</v>
      </c>
      <c r="H4192" s="6">
        <v>799</v>
      </c>
      <c r="I4192" s="6">
        <v>96.2</v>
      </c>
      <c r="J4192" s="6">
        <v>0</v>
      </c>
      <c r="K4192" s="6">
        <v>0</v>
      </c>
      <c r="L4192" s="6">
        <v>96.2</v>
      </c>
      <c r="M4192" s="6">
        <v>96.2</v>
      </c>
      <c r="N4192" s="6">
        <v>44.760000000000005</v>
      </c>
      <c r="O4192" s="6">
        <v>140.96</v>
      </c>
    </row>
    <row r="4193" spans="1:15" x14ac:dyDescent="0.25">
      <c r="A4193" t="s">
        <v>22</v>
      </c>
      <c r="B4193" s="10">
        <v>6.5199999999999994E-2</v>
      </c>
      <c r="C4193">
        <v>12</v>
      </c>
      <c r="D4193" t="s">
        <v>10541</v>
      </c>
      <c r="E4193" t="s">
        <v>10591</v>
      </c>
      <c r="F4193" t="s">
        <v>7646</v>
      </c>
      <c r="G4193" t="s">
        <v>10598</v>
      </c>
      <c r="H4193" s="6">
        <v>486</v>
      </c>
      <c r="I4193" s="6">
        <v>88.4</v>
      </c>
      <c r="J4193" s="6">
        <v>0</v>
      </c>
      <c r="K4193" s="6">
        <v>0</v>
      </c>
      <c r="L4193" s="6">
        <v>88.4</v>
      </c>
      <c r="M4193" s="6">
        <v>88.4</v>
      </c>
      <c r="N4193" s="6">
        <v>28.72</v>
      </c>
      <c r="O4193" s="6">
        <v>117.12</v>
      </c>
    </row>
    <row r="4194" spans="1:15" x14ac:dyDescent="0.25">
      <c r="A4194" t="s">
        <v>22</v>
      </c>
      <c r="B4194" s="10">
        <v>6.5199999999999994E-2</v>
      </c>
      <c r="C4194">
        <v>12</v>
      </c>
      <c r="D4194" t="s">
        <v>10541</v>
      </c>
      <c r="E4194" t="s">
        <v>10591</v>
      </c>
      <c r="F4194" t="s">
        <v>10599</v>
      </c>
      <c r="G4194" t="s">
        <v>10600</v>
      </c>
      <c r="H4194" s="6">
        <v>657</v>
      </c>
      <c r="I4194" s="6">
        <v>105.3</v>
      </c>
      <c r="J4194" s="6">
        <v>0</v>
      </c>
      <c r="K4194" s="6">
        <v>0</v>
      </c>
      <c r="L4194" s="6">
        <v>105.3</v>
      </c>
      <c r="M4194" s="6">
        <v>105.3</v>
      </c>
      <c r="N4194" s="6">
        <v>38.115000000000002</v>
      </c>
      <c r="O4194" s="6">
        <v>143.41499999999999</v>
      </c>
    </row>
    <row r="4195" spans="1:15" x14ac:dyDescent="0.25">
      <c r="A4195" t="s">
        <v>22</v>
      </c>
      <c r="B4195" s="10">
        <v>6.5199999999999994E-2</v>
      </c>
      <c r="C4195">
        <v>12</v>
      </c>
      <c r="D4195" t="s">
        <v>10541</v>
      </c>
      <c r="E4195" t="s">
        <v>10591</v>
      </c>
      <c r="F4195" t="s">
        <v>10601</v>
      </c>
      <c r="G4195" t="s">
        <v>10602</v>
      </c>
      <c r="H4195" s="6">
        <v>2724</v>
      </c>
      <c r="I4195" s="6">
        <v>331.5</v>
      </c>
      <c r="J4195" s="6">
        <v>0</v>
      </c>
      <c r="K4195" s="6">
        <v>0</v>
      </c>
      <c r="L4195" s="6">
        <v>331.5</v>
      </c>
      <c r="M4195" s="6">
        <v>331.5</v>
      </c>
      <c r="N4195" s="6">
        <v>152.77500000000001</v>
      </c>
      <c r="O4195" s="6">
        <v>484.27499999999998</v>
      </c>
    </row>
    <row r="4196" spans="1:15" x14ac:dyDescent="0.25">
      <c r="A4196" t="s">
        <v>22</v>
      </c>
      <c r="B4196" s="10">
        <v>6.5199999999999994E-2</v>
      </c>
      <c r="C4196">
        <v>12</v>
      </c>
      <c r="D4196" t="s">
        <v>10541</v>
      </c>
      <c r="E4196" t="s">
        <v>10591</v>
      </c>
      <c r="F4196" t="s">
        <v>10603</v>
      </c>
      <c r="G4196" t="s">
        <v>10604</v>
      </c>
      <c r="H4196" s="6">
        <v>698</v>
      </c>
      <c r="I4196" s="6">
        <v>101.4</v>
      </c>
      <c r="J4196" s="6">
        <v>0</v>
      </c>
      <c r="K4196" s="6">
        <v>0</v>
      </c>
      <c r="L4196" s="6">
        <v>101.4</v>
      </c>
      <c r="M4196" s="6">
        <v>101.4</v>
      </c>
      <c r="N4196" s="6">
        <v>39.97</v>
      </c>
      <c r="O4196" s="6">
        <v>141.37</v>
      </c>
    </row>
    <row r="4197" spans="1:15" x14ac:dyDescent="0.25">
      <c r="A4197" t="s">
        <v>22</v>
      </c>
      <c r="B4197" s="10">
        <v>6.5199999999999994E-2</v>
      </c>
      <c r="C4197">
        <v>12</v>
      </c>
      <c r="D4197" t="s">
        <v>10541</v>
      </c>
      <c r="E4197" t="s">
        <v>10591</v>
      </c>
      <c r="F4197" t="s">
        <v>10605</v>
      </c>
      <c r="G4197" t="s">
        <v>10606</v>
      </c>
      <c r="H4197" s="6">
        <v>1059</v>
      </c>
      <c r="I4197" s="6">
        <v>123.5</v>
      </c>
      <c r="J4197" s="6">
        <v>0</v>
      </c>
      <c r="K4197" s="6">
        <v>0</v>
      </c>
      <c r="L4197" s="6">
        <v>123.5</v>
      </c>
      <c r="M4197" s="6">
        <v>123.5</v>
      </c>
      <c r="N4197" s="6">
        <v>59.125</v>
      </c>
      <c r="O4197" s="6">
        <v>182.625</v>
      </c>
    </row>
    <row r="4198" spans="1:15" x14ac:dyDescent="0.25">
      <c r="A4198" t="s">
        <v>22</v>
      </c>
      <c r="B4198" s="10">
        <v>6.5199999999999994E-2</v>
      </c>
      <c r="C4198">
        <v>12</v>
      </c>
      <c r="D4198" t="s">
        <v>10541</v>
      </c>
      <c r="E4198" t="s">
        <v>10591</v>
      </c>
      <c r="F4198" t="s">
        <v>10607</v>
      </c>
      <c r="G4198" t="s">
        <v>10608</v>
      </c>
      <c r="H4198" s="6">
        <v>524</v>
      </c>
      <c r="I4198" s="6">
        <v>83.2</v>
      </c>
      <c r="J4198" s="6">
        <v>0</v>
      </c>
      <c r="K4198" s="6">
        <v>0</v>
      </c>
      <c r="L4198" s="6">
        <v>83.2</v>
      </c>
      <c r="M4198" s="6">
        <v>83.2</v>
      </c>
      <c r="N4198" s="6">
        <v>30.360000000000003</v>
      </c>
      <c r="O4198" s="6">
        <v>113.56</v>
      </c>
    </row>
    <row r="4199" spans="1:15" x14ac:dyDescent="0.25">
      <c r="A4199" t="s">
        <v>22</v>
      </c>
      <c r="B4199" s="10">
        <v>6.5199999999999994E-2</v>
      </c>
      <c r="C4199">
        <v>12</v>
      </c>
      <c r="D4199" t="s">
        <v>10541</v>
      </c>
      <c r="E4199" t="s">
        <v>10591</v>
      </c>
      <c r="F4199" t="s">
        <v>10609</v>
      </c>
      <c r="G4199" t="s">
        <v>10610</v>
      </c>
      <c r="H4199" s="6">
        <v>702</v>
      </c>
      <c r="I4199" s="6">
        <v>110.5</v>
      </c>
      <c r="J4199" s="6">
        <v>0</v>
      </c>
      <c r="K4199" s="6">
        <v>0</v>
      </c>
      <c r="L4199" s="6">
        <v>110.5</v>
      </c>
      <c r="M4199" s="6">
        <v>110.5</v>
      </c>
      <c r="N4199" s="6">
        <v>40.625</v>
      </c>
      <c r="O4199" s="6">
        <v>151.125</v>
      </c>
    </row>
    <row r="4200" spans="1:15" x14ac:dyDescent="0.25">
      <c r="A4200" t="s">
        <v>22</v>
      </c>
      <c r="B4200" s="10">
        <v>6.5199999999999994E-2</v>
      </c>
      <c r="C4200">
        <v>12</v>
      </c>
      <c r="D4200" t="s">
        <v>10541</v>
      </c>
      <c r="E4200" t="s">
        <v>10591</v>
      </c>
      <c r="F4200" t="s">
        <v>10611</v>
      </c>
      <c r="G4200" t="s">
        <v>10612</v>
      </c>
      <c r="H4200" s="6">
        <v>571</v>
      </c>
      <c r="I4200" s="6">
        <v>101.4</v>
      </c>
      <c r="J4200" s="6">
        <v>0</v>
      </c>
      <c r="K4200" s="6">
        <v>0</v>
      </c>
      <c r="L4200" s="6">
        <v>101.4</v>
      </c>
      <c r="M4200" s="6">
        <v>101.4</v>
      </c>
      <c r="N4200" s="6">
        <v>33.619999999999997</v>
      </c>
      <c r="O4200" s="6">
        <v>135.02000000000001</v>
      </c>
    </row>
    <row r="4201" spans="1:15" x14ac:dyDescent="0.25">
      <c r="A4201" t="s">
        <v>22</v>
      </c>
      <c r="B4201" s="10">
        <v>6.5199999999999994E-2</v>
      </c>
      <c r="C4201">
        <v>12</v>
      </c>
      <c r="D4201" t="s">
        <v>10541</v>
      </c>
      <c r="E4201" t="s">
        <v>10591</v>
      </c>
      <c r="F4201" t="s">
        <v>10613</v>
      </c>
      <c r="G4201" t="s">
        <v>10614</v>
      </c>
      <c r="H4201" s="6">
        <v>1268</v>
      </c>
      <c r="I4201" s="6">
        <v>153.4</v>
      </c>
      <c r="J4201" s="6">
        <v>0</v>
      </c>
      <c r="K4201" s="6">
        <v>0</v>
      </c>
      <c r="L4201" s="6">
        <v>153.4</v>
      </c>
      <c r="M4201" s="6">
        <v>153.4</v>
      </c>
      <c r="N4201" s="6">
        <v>71.070000000000007</v>
      </c>
      <c r="O4201" s="6">
        <v>224.47000000000003</v>
      </c>
    </row>
    <row r="4202" spans="1:15" x14ac:dyDescent="0.25">
      <c r="A4202" t="s">
        <v>22</v>
      </c>
      <c r="B4202" s="10">
        <v>6.5199999999999994E-2</v>
      </c>
      <c r="C4202">
        <v>12</v>
      </c>
      <c r="D4202" t="s">
        <v>10541</v>
      </c>
      <c r="E4202" t="s">
        <v>10591</v>
      </c>
      <c r="F4202" t="s">
        <v>10615</v>
      </c>
      <c r="G4202" t="s">
        <v>10616</v>
      </c>
      <c r="H4202" s="6">
        <v>768</v>
      </c>
      <c r="I4202" s="6">
        <v>100.10000000000001</v>
      </c>
      <c r="J4202" s="6">
        <v>0</v>
      </c>
      <c r="K4202" s="6">
        <v>0</v>
      </c>
      <c r="L4202" s="6">
        <v>100.10000000000001</v>
      </c>
      <c r="M4202" s="6">
        <v>100.10000000000001</v>
      </c>
      <c r="N4202" s="6">
        <v>43.405000000000001</v>
      </c>
      <c r="O4202" s="6">
        <v>143.505</v>
      </c>
    </row>
    <row r="4203" spans="1:15" x14ac:dyDescent="0.25">
      <c r="A4203" t="s">
        <v>22</v>
      </c>
      <c r="B4203" s="10">
        <v>6.5199999999999994E-2</v>
      </c>
      <c r="C4203">
        <v>12</v>
      </c>
      <c r="D4203" t="s">
        <v>10541</v>
      </c>
      <c r="E4203" t="s">
        <v>10591</v>
      </c>
      <c r="F4203" t="s">
        <v>10617</v>
      </c>
      <c r="G4203" t="s">
        <v>10618</v>
      </c>
      <c r="H4203" s="6">
        <v>44</v>
      </c>
      <c r="I4203" s="6">
        <v>31.200000000000003</v>
      </c>
      <c r="J4203" s="6">
        <v>0</v>
      </c>
      <c r="K4203" s="6">
        <v>0</v>
      </c>
      <c r="L4203" s="6">
        <v>31.200000000000003</v>
      </c>
      <c r="M4203" s="6">
        <v>31.200000000000003</v>
      </c>
      <c r="N4203" s="6">
        <v>3.7600000000000002</v>
      </c>
      <c r="O4203" s="6">
        <v>34.96</v>
      </c>
    </row>
    <row r="4204" spans="1:15" x14ac:dyDescent="0.25">
      <c r="A4204" t="s">
        <v>22</v>
      </c>
      <c r="B4204" s="10">
        <v>6.5199999999999994E-2</v>
      </c>
      <c r="C4204">
        <v>12</v>
      </c>
      <c r="D4204" t="s">
        <v>10541</v>
      </c>
      <c r="E4204" t="s">
        <v>10591</v>
      </c>
      <c r="F4204" t="s">
        <v>10619</v>
      </c>
      <c r="G4204" t="s">
        <v>10620</v>
      </c>
      <c r="H4204" s="6">
        <v>139</v>
      </c>
      <c r="I4204" s="6">
        <v>62.400000000000006</v>
      </c>
      <c r="J4204" s="6">
        <v>0</v>
      </c>
      <c r="K4204" s="6">
        <v>0</v>
      </c>
      <c r="L4204" s="6">
        <v>62.400000000000006</v>
      </c>
      <c r="M4204" s="6">
        <v>62.400000000000006</v>
      </c>
      <c r="N4204" s="6">
        <v>10.07</v>
      </c>
      <c r="O4204" s="6">
        <v>72.47</v>
      </c>
    </row>
    <row r="4205" spans="1:15" x14ac:dyDescent="0.25">
      <c r="A4205" t="s">
        <v>22</v>
      </c>
      <c r="B4205" s="10">
        <v>6.5199999999999994E-2</v>
      </c>
      <c r="C4205">
        <v>12</v>
      </c>
      <c r="D4205" t="s">
        <v>10541</v>
      </c>
      <c r="E4205" t="s">
        <v>10591</v>
      </c>
      <c r="F4205" t="s">
        <v>10621</v>
      </c>
      <c r="G4205" t="s">
        <v>10622</v>
      </c>
      <c r="H4205" s="6">
        <v>70</v>
      </c>
      <c r="I4205" s="6">
        <v>45.5</v>
      </c>
      <c r="J4205" s="6">
        <v>0</v>
      </c>
      <c r="K4205" s="6">
        <v>0</v>
      </c>
      <c r="L4205" s="6">
        <v>45.5</v>
      </c>
      <c r="M4205" s="6">
        <v>45.5</v>
      </c>
      <c r="N4205" s="6">
        <v>5.7750000000000004</v>
      </c>
      <c r="O4205" s="6">
        <v>51.274999999999999</v>
      </c>
    </row>
    <row r="4206" spans="1:15" x14ac:dyDescent="0.25">
      <c r="A4206" t="s">
        <v>22</v>
      </c>
      <c r="B4206" s="10">
        <v>6.5199999999999994E-2</v>
      </c>
      <c r="C4206">
        <v>12</v>
      </c>
      <c r="D4206" t="s">
        <v>10541</v>
      </c>
      <c r="E4206" t="s">
        <v>10591</v>
      </c>
      <c r="F4206" t="s">
        <v>10623</v>
      </c>
      <c r="G4206" t="s">
        <v>10624</v>
      </c>
      <c r="H4206" s="6">
        <v>743</v>
      </c>
      <c r="I4206" s="6">
        <v>109.2</v>
      </c>
      <c r="J4206" s="6">
        <v>0</v>
      </c>
      <c r="K4206" s="6">
        <v>0</v>
      </c>
      <c r="L4206" s="6">
        <v>109.2</v>
      </c>
      <c r="M4206" s="6">
        <v>109.2</v>
      </c>
      <c r="N4206" s="6">
        <v>42.610000000000007</v>
      </c>
      <c r="O4206" s="6">
        <v>151.81</v>
      </c>
    </row>
    <row r="4207" spans="1:15" x14ac:dyDescent="0.25">
      <c r="A4207" t="s">
        <v>22</v>
      </c>
      <c r="B4207" s="10">
        <v>6.5199999999999994E-2</v>
      </c>
      <c r="C4207">
        <v>12</v>
      </c>
      <c r="D4207" t="s">
        <v>10541</v>
      </c>
      <c r="E4207" t="s">
        <v>10591</v>
      </c>
      <c r="F4207" t="s">
        <v>10625</v>
      </c>
      <c r="G4207" t="s">
        <v>10626</v>
      </c>
      <c r="H4207" s="6">
        <v>2571</v>
      </c>
      <c r="I4207" s="6">
        <v>334.1</v>
      </c>
      <c r="J4207" s="6">
        <v>0</v>
      </c>
      <c r="K4207" s="6">
        <v>0</v>
      </c>
      <c r="L4207" s="6">
        <v>334.1</v>
      </c>
      <c r="M4207" s="6">
        <v>334.1</v>
      </c>
      <c r="N4207" s="6">
        <v>145.255</v>
      </c>
      <c r="O4207" s="6">
        <v>479.35500000000002</v>
      </c>
    </row>
    <row r="4208" spans="1:15" x14ac:dyDescent="0.25">
      <c r="A4208" t="s">
        <v>22</v>
      </c>
      <c r="B4208" s="10">
        <v>6.5199999999999994E-2</v>
      </c>
      <c r="C4208">
        <v>12</v>
      </c>
      <c r="D4208" t="s">
        <v>10541</v>
      </c>
      <c r="E4208" t="s">
        <v>10591</v>
      </c>
      <c r="F4208" t="s">
        <v>10627</v>
      </c>
      <c r="G4208" t="s">
        <v>10628</v>
      </c>
      <c r="H4208" s="6">
        <v>648</v>
      </c>
      <c r="I4208" s="6">
        <v>96.2</v>
      </c>
      <c r="J4208" s="6">
        <v>0</v>
      </c>
      <c r="K4208" s="6">
        <v>0</v>
      </c>
      <c r="L4208" s="6">
        <v>96.2</v>
      </c>
      <c r="M4208" s="6">
        <v>96.2</v>
      </c>
      <c r="N4208" s="6">
        <v>37.21</v>
      </c>
      <c r="O4208" s="6">
        <v>133.41</v>
      </c>
    </row>
    <row r="4209" spans="1:15" x14ac:dyDescent="0.25">
      <c r="A4209" t="s">
        <v>22</v>
      </c>
      <c r="B4209" s="10">
        <v>6.5199999999999994E-2</v>
      </c>
      <c r="C4209">
        <v>12</v>
      </c>
      <c r="D4209" t="s">
        <v>10541</v>
      </c>
      <c r="E4209" t="s">
        <v>10591</v>
      </c>
      <c r="F4209" t="s">
        <v>2908</v>
      </c>
      <c r="G4209" t="s">
        <v>10629</v>
      </c>
      <c r="H4209" s="6">
        <v>1010</v>
      </c>
      <c r="I4209" s="6">
        <v>128.70000000000002</v>
      </c>
      <c r="J4209" s="6">
        <v>0</v>
      </c>
      <c r="K4209" s="6">
        <v>0</v>
      </c>
      <c r="L4209" s="6">
        <v>128.70000000000002</v>
      </c>
      <c r="M4209" s="6">
        <v>128.70000000000002</v>
      </c>
      <c r="N4209" s="6">
        <v>56.935000000000002</v>
      </c>
      <c r="O4209" s="6">
        <v>185.63500000000002</v>
      </c>
    </row>
    <row r="4210" spans="1:15" x14ac:dyDescent="0.25">
      <c r="A4210" t="s">
        <v>22</v>
      </c>
      <c r="B4210" s="10">
        <v>6.5199999999999994E-2</v>
      </c>
      <c r="C4210">
        <v>12</v>
      </c>
      <c r="D4210" t="s">
        <v>10541</v>
      </c>
      <c r="E4210" t="s">
        <v>10591</v>
      </c>
      <c r="F4210" t="s">
        <v>10630</v>
      </c>
      <c r="G4210" t="s">
        <v>10631</v>
      </c>
      <c r="H4210" s="6">
        <v>838</v>
      </c>
      <c r="I4210" s="6">
        <v>127.4</v>
      </c>
      <c r="J4210" s="6">
        <v>0</v>
      </c>
      <c r="K4210" s="6">
        <v>0</v>
      </c>
      <c r="L4210" s="6">
        <v>127.4</v>
      </c>
      <c r="M4210" s="6">
        <v>127.4</v>
      </c>
      <c r="N4210" s="6">
        <v>48.27</v>
      </c>
      <c r="O4210" s="6">
        <v>175.67000000000002</v>
      </c>
    </row>
    <row r="4211" spans="1:15" x14ac:dyDescent="0.25">
      <c r="A4211" t="s">
        <v>22</v>
      </c>
      <c r="B4211" s="10">
        <v>6.5199999999999994E-2</v>
      </c>
      <c r="C4211">
        <v>12</v>
      </c>
      <c r="D4211" t="s">
        <v>10541</v>
      </c>
      <c r="E4211" t="s">
        <v>10591</v>
      </c>
      <c r="F4211" t="s">
        <v>10632</v>
      </c>
      <c r="G4211" t="s">
        <v>10633</v>
      </c>
      <c r="H4211" s="6">
        <v>765</v>
      </c>
      <c r="I4211" s="6">
        <v>107.9</v>
      </c>
      <c r="J4211" s="6">
        <v>0</v>
      </c>
      <c r="K4211" s="6">
        <v>0</v>
      </c>
      <c r="L4211" s="6">
        <v>107.9</v>
      </c>
      <c r="M4211" s="6">
        <v>107.9</v>
      </c>
      <c r="N4211" s="6">
        <v>43.645000000000003</v>
      </c>
      <c r="O4211" s="6">
        <v>151.54500000000002</v>
      </c>
    </row>
    <row r="4212" spans="1:15" x14ac:dyDescent="0.25">
      <c r="A4212" t="s">
        <v>22</v>
      </c>
      <c r="B4212" s="10">
        <v>6.5199999999999994E-2</v>
      </c>
      <c r="C4212">
        <v>12</v>
      </c>
      <c r="D4212" t="s">
        <v>10541</v>
      </c>
      <c r="E4212" t="s">
        <v>10591</v>
      </c>
      <c r="F4212" t="s">
        <v>10634</v>
      </c>
      <c r="G4212" t="s">
        <v>10635</v>
      </c>
      <c r="H4212" s="6">
        <v>2152</v>
      </c>
      <c r="I4212" s="6">
        <v>330.2</v>
      </c>
      <c r="J4212" s="6">
        <v>0</v>
      </c>
      <c r="K4212" s="6">
        <v>0</v>
      </c>
      <c r="L4212" s="6">
        <v>330.2</v>
      </c>
      <c r="M4212" s="6">
        <v>330.2</v>
      </c>
      <c r="N4212" s="6">
        <v>124.11</v>
      </c>
      <c r="O4212" s="6">
        <v>454.31</v>
      </c>
    </row>
    <row r="4213" spans="1:15" x14ac:dyDescent="0.25">
      <c r="A4213" t="s">
        <v>22</v>
      </c>
      <c r="B4213" s="10">
        <v>6.5199999999999994E-2</v>
      </c>
      <c r="C4213">
        <v>12</v>
      </c>
      <c r="D4213" t="s">
        <v>10541</v>
      </c>
      <c r="E4213" t="s">
        <v>10591</v>
      </c>
      <c r="F4213" t="s">
        <v>10636</v>
      </c>
      <c r="G4213" t="s">
        <v>10637</v>
      </c>
      <c r="H4213" s="6">
        <v>1087</v>
      </c>
      <c r="I4213" s="6">
        <v>91</v>
      </c>
      <c r="J4213" s="6">
        <v>0</v>
      </c>
      <c r="K4213" s="6">
        <v>0</v>
      </c>
      <c r="L4213" s="6">
        <v>91</v>
      </c>
      <c r="M4213" s="6">
        <v>91</v>
      </c>
      <c r="N4213" s="6">
        <v>58.900000000000006</v>
      </c>
      <c r="O4213" s="6">
        <v>149.9</v>
      </c>
    </row>
    <row r="4214" spans="1:15" x14ac:dyDescent="0.25">
      <c r="A4214" t="s">
        <v>22</v>
      </c>
      <c r="B4214" s="10">
        <v>6.5199999999999994E-2</v>
      </c>
      <c r="C4214">
        <v>12</v>
      </c>
      <c r="D4214" t="s">
        <v>10541</v>
      </c>
      <c r="E4214" t="s">
        <v>10591</v>
      </c>
      <c r="F4214" t="s">
        <v>10638</v>
      </c>
      <c r="G4214" t="s">
        <v>10639</v>
      </c>
      <c r="H4214" s="6">
        <v>3</v>
      </c>
      <c r="I4214" s="6">
        <v>1</v>
      </c>
      <c r="J4214" s="6">
        <v>0</v>
      </c>
      <c r="K4214" s="6">
        <v>0</v>
      </c>
      <c r="L4214" s="6">
        <v>1</v>
      </c>
      <c r="M4214" s="6">
        <v>1</v>
      </c>
      <c r="N4214" s="6">
        <v>0.2</v>
      </c>
      <c r="O4214" s="6">
        <v>1.2</v>
      </c>
    </row>
    <row r="4215" spans="1:15" x14ac:dyDescent="0.25">
      <c r="A4215" t="s">
        <v>22</v>
      </c>
      <c r="B4215" s="10">
        <v>6.5199999999999994E-2</v>
      </c>
      <c r="C4215">
        <v>12</v>
      </c>
      <c r="D4215" t="s">
        <v>10541</v>
      </c>
      <c r="E4215" t="s">
        <v>10591</v>
      </c>
      <c r="F4215" t="s">
        <v>10640</v>
      </c>
      <c r="G4215" t="s">
        <v>10641</v>
      </c>
      <c r="H4215" s="6">
        <v>957</v>
      </c>
      <c r="I4215" s="6">
        <v>110.5</v>
      </c>
      <c r="J4215" s="6">
        <v>0</v>
      </c>
      <c r="K4215" s="6">
        <v>0</v>
      </c>
      <c r="L4215" s="6">
        <v>110.5</v>
      </c>
      <c r="M4215" s="6">
        <v>110.5</v>
      </c>
      <c r="N4215" s="6">
        <v>53.375</v>
      </c>
      <c r="O4215" s="6">
        <v>163.875</v>
      </c>
    </row>
    <row r="4216" spans="1:15" x14ac:dyDescent="0.25">
      <c r="A4216" t="s">
        <v>22</v>
      </c>
      <c r="B4216" s="10">
        <v>6.5199999999999994E-2</v>
      </c>
      <c r="C4216">
        <v>12</v>
      </c>
      <c r="D4216" t="s">
        <v>10541</v>
      </c>
      <c r="E4216" t="s">
        <v>10591</v>
      </c>
      <c r="F4216" t="s">
        <v>10642</v>
      </c>
      <c r="G4216" t="s">
        <v>10643</v>
      </c>
      <c r="H4216" s="6">
        <v>622</v>
      </c>
      <c r="I4216" s="6">
        <v>83.2</v>
      </c>
      <c r="J4216" s="6">
        <v>0</v>
      </c>
      <c r="K4216" s="6">
        <v>0</v>
      </c>
      <c r="L4216" s="6">
        <v>83.2</v>
      </c>
      <c r="M4216" s="6">
        <v>83.2</v>
      </c>
      <c r="N4216" s="6">
        <v>35.260000000000005</v>
      </c>
      <c r="O4216" s="6">
        <v>118.46000000000001</v>
      </c>
    </row>
    <row r="4217" spans="1:15" x14ac:dyDescent="0.25">
      <c r="A4217" t="s">
        <v>22</v>
      </c>
      <c r="B4217" s="10">
        <v>6.5199999999999994E-2</v>
      </c>
      <c r="C4217">
        <v>12</v>
      </c>
      <c r="D4217" t="s">
        <v>10541</v>
      </c>
      <c r="E4217" t="s">
        <v>10591</v>
      </c>
      <c r="F4217" t="s">
        <v>10644</v>
      </c>
      <c r="G4217" t="s">
        <v>10645</v>
      </c>
      <c r="H4217" s="6">
        <v>721</v>
      </c>
      <c r="I4217" s="6">
        <v>97.5</v>
      </c>
      <c r="J4217" s="6">
        <v>0</v>
      </c>
      <c r="K4217" s="6">
        <v>0</v>
      </c>
      <c r="L4217" s="6">
        <v>97.5</v>
      </c>
      <c r="M4217" s="6">
        <v>97.5</v>
      </c>
      <c r="N4217" s="6">
        <v>40.925000000000004</v>
      </c>
      <c r="O4217" s="6">
        <v>138.42500000000001</v>
      </c>
    </row>
    <row r="4218" spans="1:15" x14ac:dyDescent="0.25">
      <c r="A4218" t="s">
        <v>22</v>
      </c>
      <c r="B4218" s="10">
        <v>6.5199999999999994E-2</v>
      </c>
      <c r="C4218">
        <v>12</v>
      </c>
      <c r="D4218" t="s">
        <v>10541</v>
      </c>
      <c r="E4218" t="s">
        <v>10591</v>
      </c>
      <c r="F4218" t="s">
        <v>10646</v>
      </c>
      <c r="G4218" t="s">
        <v>10647</v>
      </c>
      <c r="H4218" s="6">
        <v>760</v>
      </c>
      <c r="I4218" s="6">
        <v>113.10000000000001</v>
      </c>
      <c r="J4218" s="6">
        <v>0</v>
      </c>
      <c r="K4218" s="6">
        <v>0</v>
      </c>
      <c r="L4218" s="6">
        <v>113.10000000000001</v>
      </c>
      <c r="M4218" s="6">
        <v>113.10000000000001</v>
      </c>
      <c r="N4218" s="6">
        <v>43.655000000000001</v>
      </c>
      <c r="O4218" s="6">
        <v>156.755</v>
      </c>
    </row>
    <row r="4219" spans="1:15" x14ac:dyDescent="0.25">
      <c r="A4219" t="s">
        <v>22</v>
      </c>
      <c r="B4219" s="10">
        <v>6.5199999999999994E-2</v>
      </c>
      <c r="C4219">
        <v>12</v>
      </c>
      <c r="D4219" t="s">
        <v>10541</v>
      </c>
      <c r="E4219" t="s">
        <v>10591</v>
      </c>
      <c r="F4219" t="s">
        <v>10648</v>
      </c>
      <c r="G4219" t="s">
        <v>10649</v>
      </c>
      <c r="H4219" s="6">
        <v>661</v>
      </c>
      <c r="I4219" s="6">
        <v>97.5</v>
      </c>
      <c r="J4219" s="6">
        <v>0</v>
      </c>
      <c r="K4219" s="6">
        <v>0</v>
      </c>
      <c r="L4219" s="6">
        <v>97.5</v>
      </c>
      <c r="M4219" s="6">
        <v>97.5</v>
      </c>
      <c r="N4219" s="6">
        <v>37.925000000000004</v>
      </c>
      <c r="O4219" s="6">
        <v>135.42500000000001</v>
      </c>
    </row>
    <row r="4220" spans="1:15" x14ac:dyDescent="0.25">
      <c r="A4220" t="s">
        <v>22</v>
      </c>
      <c r="B4220" s="10">
        <v>6.5199999999999994E-2</v>
      </c>
      <c r="C4220">
        <v>12</v>
      </c>
      <c r="D4220" t="s">
        <v>10541</v>
      </c>
      <c r="E4220" t="s">
        <v>10591</v>
      </c>
      <c r="F4220" t="s">
        <v>3851</v>
      </c>
      <c r="G4220" t="s">
        <v>10650</v>
      </c>
      <c r="H4220" s="6">
        <v>824</v>
      </c>
      <c r="I4220" s="6">
        <v>126.10000000000001</v>
      </c>
      <c r="J4220" s="6">
        <v>0</v>
      </c>
      <c r="K4220" s="6">
        <v>0</v>
      </c>
      <c r="L4220" s="6">
        <v>126.10000000000001</v>
      </c>
      <c r="M4220" s="6">
        <v>126.10000000000001</v>
      </c>
      <c r="N4220" s="6">
        <v>47.505000000000003</v>
      </c>
      <c r="O4220" s="6">
        <v>173.60500000000002</v>
      </c>
    </row>
    <row r="4221" spans="1:15" x14ac:dyDescent="0.25">
      <c r="A4221" t="s">
        <v>22</v>
      </c>
      <c r="B4221" s="10">
        <v>6.5199999999999994E-2</v>
      </c>
      <c r="C4221">
        <v>12</v>
      </c>
      <c r="D4221" t="s">
        <v>10541</v>
      </c>
      <c r="E4221" t="s">
        <v>10591</v>
      </c>
      <c r="F4221" t="s">
        <v>10651</v>
      </c>
      <c r="G4221" t="s">
        <v>10652</v>
      </c>
      <c r="H4221" s="6">
        <v>638</v>
      </c>
      <c r="I4221" s="6">
        <v>104</v>
      </c>
      <c r="J4221" s="6">
        <v>0</v>
      </c>
      <c r="K4221" s="6">
        <v>0</v>
      </c>
      <c r="L4221" s="6">
        <v>104</v>
      </c>
      <c r="M4221" s="6">
        <v>104</v>
      </c>
      <c r="N4221" s="6">
        <v>37.1</v>
      </c>
      <c r="O4221" s="6">
        <v>141.1</v>
      </c>
    </row>
    <row r="4222" spans="1:15" x14ac:dyDescent="0.25">
      <c r="A4222" t="s">
        <v>22</v>
      </c>
      <c r="B4222" s="10">
        <v>6.5199999999999994E-2</v>
      </c>
      <c r="C4222">
        <v>12</v>
      </c>
      <c r="D4222" t="s">
        <v>10541</v>
      </c>
      <c r="E4222" t="s">
        <v>10591</v>
      </c>
      <c r="F4222" t="s">
        <v>10653</v>
      </c>
      <c r="G4222" t="s">
        <v>10654</v>
      </c>
      <c r="H4222" s="6">
        <v>966</v>
      </c>
      <c r="I4222" s="6">
        <v>133.9</v>
      </c>
      <c r="J4222" s="6">
        <v>0</v>
      </c>
      <c r="K4222" s="6">
        <v>0</v>
      </c>
      <c r="L4222" s="6">
        <v>133.9</v>
      </c>
      <c r="M4222" s="6">
        <v>133.9</v>
      </c>
      <c r="N4222" s="6">
        <v>54.995000000000005</v>
      </c>
      <c r="O4222" s="6">
        <v>188.89500000000001</v>
      </c>
    </row>
    <row r="4223" spans="1:15" x14ac:dyDescent="0.25">
      <c r="A4223" t="s">
        <v>22</v>
      </c>
      <c r="B4223" s="10">
        <v>6.5199999999999994E-2</v>
      </c>
      <c r="C4223">
        <v>12</v>
      </c>
      <c r="D4223" t="s">
        <v>10541</v>
      </c>
      <c r="E4223" t="s">
        <v>10591</v>
      </c>
      <c r="F4223" t="s">
        <v>10655</v>
      </c>
      <c r="G4223" t="s">
        <v>10656</v>
      </c>
      <c r="H4223" s="6">
        <v>799</v>
      </c>
      <c r="I4223" s="6">
        <v>106.60000000000001</v>
      </c>
      <c r="J4223" s="6">
        <v>0</v>
      </c>
      <c r="K4223" s="6">
        <v>0</v>
      </c>
      <c r="L4223" s="6">
        <v>106.60000000000001</v>
      </c>
      <c r="M4223" s="6">
        <v>106.60000000000001</v>
      </c>
      <c r="N4223" s="6">
        <v>45.28</v>
      </c>
      <c r="O4223" s="6">
        <v>151.88</v>
      </c>
    </row>
    <row r="4224" spans="1:15" x14ac:dyDescent="0.25">
      <c r="A4224" t="s">
        <v>22</v>
      </c>
      <c r="B4224" s="10">
        <v>6.5199999999999994E-2</v>
      </c>
      <c r="C4224">
        <v>12</v>
      </c>
      <c r="D4224" t="s">
        <v>10541</v>
      </c>
      <c r="E4224" t="s">
        <v>10591</v>
      </c>
      <c r="F4224" t="s">
        <v>10657</v>
      </c>
      <c r="G4224" t="s">
        <v>10658</v>
      </c>
      <c r="H4224" s="6">
        <v>629</v>
      </c>
      <c r="I4224" s="6">
        <v>83.2</v>
      </c>
      <c r="J4224" s="6">
        <v>0</v>
      </c>
      <c r="K4224" s="6">
        <v>0</v>
      </c>
      <c r="L4224" s="6">
        <v>83.2</v>
      </c>
      <c r="M4224" s="6">
        <v>83.2</v>
      </c>
      <c r="N4224" s="6">
        <v>35.610000000000007</v>
      </c>
      <c r="O4224" s="6">
        <v>118.81</v>
      </c>
    </row>
    <row r="4225" spans="1:15" x14ac:dyDescent="0.25">
      <c r="A4225" t="s">
        <v>22</v>
      </c>
      <c r="B4225" s="10">
        <v>6.5199999999999994E-2</v>
      </c>
      <c r="C4225">
        <v>12</v>
      </c>
      <c r="D4225" t="s">
        <v>10541</v>
      </c>
      <c r="E4225" t="s">
        <v>10591</v>
      </c>
      <c r="F4225" t="s">
        <v>10659</v>
      </c>
      <c r="G4225" t="s">
        <v>10660</v>
      </c>
      <c r="H4225" s="6">
        <v>731</v>
      </c>
      <c r="I4225" s="6">
        <v>107.9</v>
      </c>
      <c r="J4225" s="6">
        <v>0</v>
      </c>
      <c r="K4225" s="6">
        <v>0</v>
      </c>
      <c r="L4225" s="6">
        <v>107.9</v>
      </c>
      <c r="M4225" s="6">
        <v>107.9</v>
      </c>
      <c r="N4225" s="6">
        <v>41.945</v>
      </c>
      <c r="O4225" s="6">
        <v>149.845</v>
      </c>
    </row>
    <row r="4226" spans="1:15" x14ac:dyDescent="0.25">
      <c r="A4226" t="s">
        <v>22</v>
      </c>
      <c r="B4226" s="10">
        <v>6.5199999999999994E-2</v>
      </c>
      <c r="C4226">
        <v>12</v>
      </c>
      <c r="D4226" t="s">
        <v>10541</v>
      </c>
      <c r="E4226" t="s">
        <v>10591</v>
      </c>
      <c r="F4226" t="s">
        <v>10661</v>
      </c>
      <c r="G4226" t="s">
        <v>10662</v>
      </c>
      <c r="H4226" s="6">
        <v>714</v>
      </c>
      <c r="I4226" s="6">
        <v>98.8</v>
      </c>
      <c r="J4226" s="6">
        <v>0</v>
      </c>
      <c r="K4226" s="6">
        <v>0</v>
      </c>
      <c r="L4226" s="6">
        <v>98.8</v>
      </c>
      <c r="M4226" s="6">
        <v>98.8</v>
      </c>
      <c r="N4226" s="6">
        <v>40.64</v>
      </c>
      <c r="O4226" s="6">
        <v>139.44</v>
      </c>
    </row>
    <row r="4227" spans="1:15" x14ac:dyDescent="0.25">
      <c r="A4227" t="s">
        <v>22</v>
      </c>
      <c r="B4227" s="10">
        <v>6.5199999999999994E-2</v>
      </c>
      <c r="C4227">
        <v>12</v>
      </c>
      <c r="D4227" t="s">
        <v>10541</v>
      </c>
      <c r="E4227" t="s">
        <v>10591</v>
      </c>
      <c r="F4227" t="s">
        <v>10663</v>
      </c>
      <c r="G4227" t="s">
        <v>10664</v>
      </c>
      <c r="H4227" s="6">
        <v>272</v>
      </c>
      <c r="I4227" s="6">
        <v>58.5</v>
      </c>
      <c r="J4227" s="6">
        <v>0</v>
      </c>
      <c r="K4227" s="6">
        <v>0</v>
      </c>
      <c r="L4227" s="6">
        <v>58.5</v>
      </c>
      <c r="M4227" s="6">
        <v>58.5</v>
      </c>
      <c r="N4227" s="6">
        <v>16.525000000000002</v>
      </c>
      <c r="O4227" s="6">
        <v>75.025000000000006</v>
      </c>
    </row>
    <row r="4228" spans="1:15" x14ac:dyDescent="0.25">
      <c r="A4228" t="s">
        <v>22</v>
      </c>
      <c r="B4228" s="10">
        <v>6.5199999999999994E-2</v>
      </c>
      <c r="C4228">
        <v>12</v>
      </c>
      <c r="D4228" t="s">
        <v>10541</v>
      </c>
      <c r="E4228" t="s">
        <v>10591</v>
      </c>
      <c r="F4228" t="s">
        <v>10665</v>
      </c>
      <c r="G4228" t="s">
        <v>10666</v>
      </c>
      <c r="H4228" s="6">
        <v>798</v>
      </c>
      <c r="I4228" s="6">
        <v>110.5</v>
      </c>
      <c r="J4228" s="6">
        <v>0</v>
      </c>
      <c r="K4228" s="6">
        <v>0</v>
      </c>
      <c r="L4228" s="6">
        <v>110.5</v>
      </c>
      <c r="M4228" s="6">
        <v>110.5</v>
      </c>
      <c r="N4228" s="6">
        <v>45.425000000000004</v>
      </c>
      <c r="O4228" s="6">
        <v>155.92500000000001</v>
      </c>
    </row>
    <row r="4229" spans="1:15" x14ac:dyDescent="0.25">
      <c r="A4229" t="s">
        <v>22</v>
      </c>
      <c r="B4229" s="10">
        <v>6.5199999999999994E-2</v>
      </c>
      <c r="C4229">
        <v>12</v>
      </c>
      <c r="D4229" t="s">
        <v>10541</v>
      </c>
      <c r="E4229" t="s">
        <v>10591</v>
      </c>
      <c r="F4229" t="s">
        <v>10667</v>
      </c>
      <c r="G4229" t="s">
        <v>10668</v>
      </c>
      <c r="H4229" s="6">
        <v>661</v>
      </c>
      <c r="I4229" s="6">
        <v>96.2</v>
      </c>
      <c r="J4229" s="6">
        <v>0</v>
      </c>
      <c r="K4229" s="6">
        <v>0</v>
      </c>
      <c r="L4229" s="6">
        <v>96.2</v>
      </c>
      <c r="M4229" s="6">
        <v>96.2</v>
      </c>
      <c r="N4229" s="6">
        <v>37.860000000000007</v>
      </c>
      <c r="O4229" s="6">
        <v>134.06</v>
      </c>
    </row>
    <row r="4230" spans="1:15" x14ac:dyDescent="0.25">
      <c r="A4230" t="s">
        <v>22</v>
      </c>
      <c r="B4230" s="10">
        <v>6.5199999999999994E-2</v>
      </c>
      <c r="C4230">
        <v>12</v>
      </c>
      <c r="D4230" t="s">
        <v>10541</v>
      </c>
      <c r="E4230" t="s">
        <v>10591</v>
      </c>
      <c r="F4230" t="s">
        <v>10669</v>
      </c>
      <c r="G4230" t="s">
        <v>10670</v>
      </c>
      <c r="H4230" s="6">
        <v>698</v>
      </c>
      <c r="I4230" s="6">
        <v>96.2</v>
      </c>
      <c r="J4230" s="6">
        <v>0</v>
      </c>
      <c r="K4230" s="6">
        <v>0</v>
      </c>
      <c r="L4230" s="6">
        <v>96.2</v>
      </c>
      <c r="M4230" s="6">
        <v>96.2</v>
      </c>
      <c r="N4230" s="6">
        <v>39.710000000000008</v>
      </c>
      <c r="O4230" s="6">
        <v>135.91000000000003</v>
      </c>
    </row>
    <row r="4231" spans="1:15" x14ac:dyDescent="0.25">
      <c r="A4231" t="s">
        <v>22</v>
      </c>
      <c r="B4231" s="10">
        <v>6.5199999999999994E-2</v>
      </c>
      <c r="C4231">
        <v>12</v>
      </c>
      <c r="D4231" t="s">
        <v>10541</v>
      </c>
      <c r="E4231" t="s">
        <v>10591</v>
      </c>
      <c r="F4231" t="s">
        <v>10671</v>
      </c>
      <c r="G4231" t="s">
        <v>10672</v>
      </c>
      <c r="H4231" s="6">
        <v>935</v>
      </c>
      <c r="I4231" s="6">
        <v>126.10000000000001</v>
      </c>
      <c r="J4231" s="6">
        <v>0</v>
      </c>
      <c r="K4231" s="6">
        <v>0</v>
      </c>
      <c r="L4231" s="6">
        <v>126.10000000000001</v>
      </c>
      <c r="M4231" s="6">
        <v>126.10000000000001</v>
      </c>
      <c r="N4231" s="6">
        <v>53.055</v>
      </c>
      <c r="O4231" s="6">
        <v>179.155</v>
      </c>
    </row>
    <row r="4232" spans="1:15" x14ac:dyDescent="0.25">
      <c r="A4232" t="s">
        <v>22</v>
      </c>
      <c r="B4232" s="10">
        <v>6.5199999999999994E-2</v>
      </c>
      <c r="C4232">
        <v>12</v>
      </c>
      <c r="D4232" t="s">
        <v>10541</v>
      </c>
      <c r="E4232" t="s">
        <v>10591</v>
      </c>
      <c r="F4232" t="s">
        <v>10673</v>
      </c>
      <c r="G4232" t="s">
        <v>10674</v>
      </c>
      <c r="H4232" s="6">
        <v>646</v>
      </c>
      <c r="I4232" s="6">
        <v>101.4</v>
      </c>
      <c r="J4232" s="6">
        <v>0</v>
      </c>
      <c r="K4232" s="6">
        <v>0</v>
      </c>
      <c r="L4232" s="6">
        <v>101.4</v>
      </c>
      <c r="M4232" s="6">
        <v>101.4</v>
      </c>
      <c r="N4232" s="6">
        <v>37.369999999999997</v>
      </c>
      <c r="O4232" s="6">
        <v>138.77000000000001</v>
      </c>
    </row>
    <row r="4233" spans="1:15" x14ac:dyDescent="0.25">
      <c r="A4233" t="s">
        <v>22</v>
      </c>
      <c r="B4233" s="10">
        <v>6.5199999999999994E-2</v>
      </c>
      <c r="C4233">
        <v>12</v>
      </c>
      <c r="D4233" t="s">
        <v>10541</v>
      </c>
      <c r="E4233" t="s">
        <v>10591</v>
      </c>
      <c r="F4233" t="s">
        <v>10675</v>
      </c>
      <c r="G4233" t="s">
        <v>10676</v>
      </c>
      <c r="H4233" s="6">
        <v>2163</v>
      </c>
      <c r="I4233" s="6">
        <v>302.90000000000003</v>
      </c>
      <c r="J4233" s="6">
        <v>0</v>
      </c>
      <c r="K4233" s="6">
        <v>0</v>
      </c>
      <c r="L4233" s="6">
        <v>302.90000000000003</v>
      </c>
      <c r="M4233" s="6">
        <v>302.90000000000003</v>
      </c>
      <c r="N4233" s="6">
        <v>123.29500000000002</v>
      </c>
      <c r="O4233" s="6">
        <v>426.19500000000005</v>
      </c>
    </row>
    <row r="4234" spans="1:15" x14ac:dyDescent="0.25">
      <c r="A4234" t="s">
        <v>22</v>
      </c>
      <c r="B4234" s="10">
        <v>6.5199999999999994E-2</v>
      </c>
      <c r="C4234">
        <v>12</v>
      </c>
      <c r="D4234" t="s">
        <v>10541</v>
      </c>
      <c r="E4234" t="s">
        <v>10591</v>
      </c>
      <c r="F4234" t="s">
        <v>10677</v>
      </c>
      <c r="G4234" t="s">
        <v>10678</v>
      </c>
      <c r="H4234" s="6">
        <v>1463</v>
      </c>
      <c r="I4234" s="6">
        <v>144.30000000000001</v>
      </c>
      <c r="J4234" s="6">
        <v>0</v>
      </c>
      <c r="K4234" s="6">
        <v>0</v>
      </c>
      <c r="L4234" s="6">
        <v>144.30000000000001</v>
      </c>
      <c r="M4234" s="6">
        <v>144.30000000000001</v>
      </c>
      <c r="N4234" s="6">
        <v>80.365000000000009</v>
      </c>
      <c r="O4234" s="6">
        <v>224.66500000000002</v>
      </c>
    </row>
    <row r="4235" spans="1:15" x14ac:dyDescent="0.25">
      <c r="A4235" t="s">
        <v>22</v>
      </c>
      <c r="B4235" s="10">
        <v>6.5199999999999994E-2</v>
      </c>
      <c r="C4235">
        <v>12</v>
      </c>
      <c r="D4235" t="s">
        <v>10541</v>
      </c>
      <c r="E4235" t="s">
        <v>10591</v>
      </c>
      <c r="F4235" t="s">
        <v>10679</v>
      </c>
      <c r="G4235" t="s">
        <v>10680</v>
      </c>
      <c r="H4235" s="6">
        <v>967</v>
      </c>
      <c r="I4235" s="6">
        <v>150.80000000000001</v>
      </c>
      <c r="J4235" s="6">
        <v>0</v>
      </c>
      <c r="K4235" s="6">
        <v>0</v>
      </c>
      <c r="L4235" s="6">
        <v>150.80000000000001</v>
      </c>
      <c r="M4235" s="6">
        <v>150.80000000000001</v>
      </c>
      <c r="N4235" s="6">
        <v>55.89</v>
      </c>
      <c r="O4235" s="6">
        <v>206.69</v>
      </c>
    </row>
    <row r="4236" spans="1:15" x14ac:dyDescent="0.25">
      <c r="A4236" t="s">
        <v>22</v>
      </c>
      <c r="B4236" s="10">
        <v>6.5199999999999994E-2</v>
      </c>
      <c r="C4236">
        <v>12</v>
      </c>
      <c r="D4236" t="s">
        <v>10541</v>
      </c>
      <c r="E4236" t="s">
        <v>10591</v>
      </c>
      <c r="F4236" t="s">
        <v>10681</v>
      </c>
      <c r="G4236" t="s">
        <v>10682</v>
      </c>
      <c r="H4236" s="6">
        <v>1114</v>
      </c>
      <c r="I4236" s="6">
        <v>156</v>
      </c>
      <c r="J4236" s="6">
        <v>0</v>
      </c>
      <c r="K4236" s="6">
        <v>0</v>
      </c>
      <c r="L4236" s="6">
        <v>156</v>
      </c>
      <c r="M4236" s="6">
        <v>156</v>
      </c>
      <c r="N4236" s="6">
        <v>63.5</v>
      </c>
      <c r="O4236" s="6">
        <v>219.5</v>
      </c>
    </row>
    <row r="4237" spans="1:15" x14ac:dyDescent="0.25">
      <c r="A4237" t="s">
        <v>22</v>
      </c>
      <c r="B4237" s="10">
        <v>6.5199999999999994E-2</v>
      </c>
      <c r="C4237">
        <v>12</v>
      </c>
      <c r="D4237" t="s">
        <v>10541</v>
      </c>
      <c r="E4237" t="s">
        <v>10591</v>
      </c>
      <c r="F4237" t="s">
        <v>10683</v>
      </c>
      <c r="G4237" t="s">
        <v>10684</v>
      </c>
      <c r="H4237" s="6">
        <v>411</v>
      </c>
      <c r="I4237" s="6">
        <v>67.600000000000009</v>
      </c>
      <c r="J4237" s="6">
        <v>0</v>
      </c>
      <c r="K4237" s="6">
        <v>0</v>
      </c>
      <c r="L4237" s="6">
        <v>67.600000000000009</v>
      </c>
      <c r="M4237" s="6">
        <v>67.600000000000009</v>
      </c>
      <c r="N4237" s="6">
        <v>23.930000000000003</v>
      </c>
      <c r="O4237" s="6">
        <v>91.530000000000015</v>
      </c>
    </row>
    <row r="4238" spans="1:15" x14ac:dyDescent="0.25">
      <c r="A4238" t="s">
        <v>22</v>
      </c>
      <c r="B4238" s="10">
        <v>6.5199999999999994E-2</v>
      </c>
      <c r="C4238">
        <v>12</v>
      </c>
      <c r="D4238" t="s">
        <v>10541</v>
      </c>
      <c r="E4238" t="s">
        <v>10591</v>
      </c>
      <c r="F4238" t="s">
        <v>10685</v>
      </c>
      <c r="G4238" t="s">
        <v>10686</v>
      </c>
      <c r="H4238" s="6">
        <v>908</v>
      </c>
      <c r="I4238" s="6">
        <v>124.80000000000001</v>
      </c>
      <c r="J4238" s="6">
        <v>0</v>
      </c>
      <c r="K4238" s="6">
        <v>0</v>
      </c>
      <c r="L4238" s="6">
        <v>124.80000000000001</v>
      </c>
      <c r="M4238" s="6">
        <v>124.80000000000001</v>
      </c>
      <c r="N4238" s="6">
        <v>51.64</v>
      </c>
      <c r="O4238" s="6">
        <v>176.44</v>
      </c>
    </row>
    <row r="4239" spans="1:15" x14ac:dyDescent="0.25">
      <c r="A4239" t="s">
        <v>22</v>
      </c>
      <c r="B4239" s="10">
        <v>6.5199999999999994E-2</v>
      </c>
      <c r="C4239">
        <v>12</v>
      </c>
      <c r="D4239" t="s">
        <v>10541</v>
      </c>
      <c r="E4239" t="s">
        <v>10591</v>
      </c>
      <c r="F4239" t="s">
        <v>10687</v>
      </c>
      <c r="G4239" t="s">
        <v>10688</v>
      </c>
      <c r="H4239" s="6">
        <v>877</v>
      </c>
      <c r="I4239" s="6">
        <v>135.20000000000002</v>
      </c>
      <c r="J4239" s="6">
        <v>0</v>
      </c>
      <c r="K4239" s="6">
        <v>0</v>
      </c>
      <c r="L4239" s="6">
        <v>135.20000000000002</v>
      </c>
      <c r="M4239" s="6">
        <v>135.20000000000002</v>
      </c>
      <c r="N4239" s="6">
        <v>50.610000000000007</v>
      </c>
      <c r="O4239" s="6">
        <v>185.81000000000003</v>
      </c>
    </row>
    <row r="4240" spans="1:15" x14ac:dyDescent="0.25">
      <c r="A4240" t="s">
        <v>22</v>
      </c>
      <c r="B4240" s="10">
        <v>6.5199999999999994E-2</v>
      </c>
      <c r="C4240">
        <v>12</v>
      </c>
      <c r="D4240" t="s">
        <v>10541</v>
      </c>
      <c r="E4240" t="s">
        <v>10591</v>
      </c>
      <c r="F4240" t="s">
        <v>10689</v>
      </c>
      <c r="G4240" t="s">
        <v>10690</v>
      </c>
      <c r="H4240" s="6">
        <v>938</v>
      </c>
      <c r="I4240" s="6">
        <v>105.3</v>
      </c>
      <c r="J4240" s="6">
        <v>0</v>
      </c>
      <c r="K4240" s="6">
        <v>0</v>
      </c>
      <c r="L4240" s="6">
        <v>105.3</v>
      </c>
      <c r="M4240" s="6">
        <v>105.3</v>
      </c>
      <c r="N4240" s="6">
        <v>52.164999999999999</v>
      </c>
      <c r="O4240" s="6">
        <v>157.465</v>
      </c>
    </row>
    <row r="4241" spans="1:15" x14ac:dyDescent="0.25">
      <c r="A4241" t="s">
        <v>22</v>
      </c>
      <c r="B4241" s="10">
        <v>6.5199999999999994E-2</v>
      </c>
      <c r="C4241">
        <v>12</v>
      </c>
      <c r="D4241" t="s">
        <v>10541</v>
      </c>
      <c r="E4241" t="s">
        <v>10591</v>
      </c>
      <c r="F4241" t="s">
        <v>10691</v>
      </c>
      <c r="G4241" t="s">
        <v>10692</v>
      </c>
      <c r="H4241" s="6">
        <v>591</v>
      </c>
      <c r="I4241" s="6">
        <v>97.5</v>
      </c>
      <c r="J4241" s="6">
        <v>0</v>
      </c>
      <c r="K4241" s="6">
        <v>0</v>
      </c>
      <c r="L4241" s="6">
        <v>97.5</v>
      </c>
      <c r="M4241" s="6">
        <v>97.5</v>
      </c>
      <c r="N4241" s="6">
        <v>34.425000000000004</v>
      </c>
      <c r="O4241" s="6">
        <v>131.92500000000001</v>
      </c>
    </row>
    <row r="4242" spans="1:15" x14ac:dyDescent="0.25">
      <c r="A4242" t="s">
        <v>22</v>
      </c>
      <c r="B4242" s="10">
        <v>6.5199999999999994E-2</v>
      </c>
      <c r="C4242">
        <v>12</v>
      </c>
      <c r="D4242" t="s">
        <v>10541</v>
      </c>
      <c r="E4242" t="s">
        <v>10591</v>
      </c>
      <c r="F4242" t="s">
        <v>10693</v>
      </c>
      <c r="G4242" t="s">
        <v>10694</v>
      </c>
      <c r="H4242" s="6">
        <v>526</v>
      </c>
      <c r="I4242" s="6">
        <v>83.2</v>
      </c>
      <c r="J4242" s="6">
        <v>0</v>
      </c>
      <c r="K4242" s="6">
        <v>0</v>
      </c>
      <c r="L4242" s="6">
        <v>83.2</v>
      </c>
      <c r="M4242" s="6">
        <v>83.2</v>
      </c>
      <c r="N4242" s="6">
        <v>30.460000000000004</v>
      </c>
      <c r="O4242" s="6">
        <v>113.66000000000001</v>
      </c>
    </row>
    <row r="4243" spans="1:15" x14ac:dyDescent="0.25">
      <c r="A4243" t="s">
        <v>22</v>
      </c>
      <c r="B4243" s="10">
        <v>6.5199999999999994E-2</v>
      </c>
      <c r="C4243">
        <v>12</v>
      </c>
      <c r="D4243" t="s">
        <v>10541</v>
      </c>
      <c r="E4243" t="s">
        <v>10591</v>
      </c>
      <c r="F4243" t="s">
        <v>10695</v>
      </c>
      <c r="G4243" t="s">
        <v>10696</v>
      </c>
      <c r="H4243" s="6">
        <v>975</v>
      </c>
      <c r="I4243" s="6">
        <v>128.70000000000002</v>
      </c>
      <c r="J4243" s="6">
        <v>0</v>
      </c>
      <c r="K4243" s="6">
        <v>0</v>
      </c>
      <c r="L4243" s="6">
        <v>128.70000000000002</v>
      </c>
      <c r="M4243" s="6">
        <v>128.70000000000002</v>
      </c>
      <c r="N4243" s="6">
        <v>55.185000000000002</v>
      </c>
      <c r="O4243" s="6">
        <v>183.88500000000002</v>
      </c>
    </row>
    <row r="4244" spans="1:15" x14ac:dyDescent="0.25">
      <c r="A4244" t="s">
        <v>22</v>
      </c>
      <c r="B4244" s="10">
        <v>6.5199999999999994E-2</v>
      </c>
      <c r="C4244">
        <v>12</v>
      </c>
      <c r="D4244" t="s">
        <v>10541</v>
      </c>
      <c r="E4244" t="s">
        <v>10697</v>
      </c>
      <c r="F4244" t="s">
        <v>10698</v>
      </c>
      <c r="G4244" t="s">
        <v>10699</v>
      </c>
      <c r="H4244" s="6">
        <v>1398</v>
      </c>
      <c r="I4244" s="6">
        <v>133.9</v>
      </c>
      <c r="J4244" s="6">
        <v>0</v>
      </c>
      <c r="K4244" s="6">
        <v>0</v>
      </c>
      <c r="L4244" s="6">
        <v>133.9</v>
      </c>
      <c r="M4244" s="6">
        <v>133.9</v>
      </c>
      <c r="N4244" s="6">
        <v>76.595000000000013</v>
      </c>
      <c r="O4244" s="6">
        <v>210.495</v>
      </c>
    </row>
    <row r="4245" spans="1:15" x14ac:dyDescent="0.25">
      <c r="A4245" t="s">
        <v>22</v>
      </c>
      <c r="B4245" s="10">
        <v>6.5199999999999994E-2</v>
      </c>
      <c r="C4245">
        <v>12</v>
      </c>
      <c r="D4245" t="s">
        <v>10541</v>
      </c>
      <c r="E4245" t="s">
        <v>10697</v>
      </c>
      <c r="F4245" t="s">
        <v>10700</v>
      </c>
      <c r="G4245" t="s">
        <v>10701</v>
      </c>
      <c r="H4245" s="6">
        <v>70</v>
      </c>
      <c r="I4245" s="6">
        <v>6.5</v>
      </c>
      <c r="J4245" s="6">
        <v>0</v>
      </c>
      <c r="K4245" s="6">
        <v>0</v>
      </c>
      <c r="L4245" s="6">
        <v>6.5</v>
      </c>
      <c r="M4245" s="6">
        <v>6.5</v>
      </c>
      <c r="N4245" s="6">
        <v>3.8250000000000002</v>
      </c>
      <c r="O4245" s="6">
        <v>10.324999999999999</v>
      </c>
    </row>
    <row r="4246" spans="1:15" x14ac:dyDescent="0.25">
      <c r="A4246" t="s">
        <v>22</v>
      </c>
      <c r="B4246" s="10">
        <v>6.5199999999999994E-2</v>
      </c>
      <c r="C4246">
        <v>12</v>
      </c>
      <c r="D4246" t="s">
        <v>10541</v>
      </c>
      <c r="E4246" t="s">
        <v>10697</v>
      </c>
      <c r="F4246" t="s">
        <v>10702</v>
      </c>
      <c r="G4246" t="s">
        <v>10703</v>
      </c>
      <c r="H4246" s="6">
        <v>173</v>
      </c>
      <c r="I4246" s="6">
        <v>28.6</v>
      </c>
      <c r="J4246" s="6">
        <v>0</v>
      </c>
      <c r="K4246" s="6">
        <v>0</v>
      </c>
      <c r="L4246" s="6">
        <v>28.6</v>
      </c>
      <c r="M4246" s="6">
        <v>28.6</v>
      </c>
      <c r="N4246" s="6">
        <v>10.08</v>
      </c>
      <c r="O4246" s="6">
        <v>38.68</v>
      </c>
    </row>
    <row r="4247" spans="1:15" x14ac:dyDescent="0.25">
      <c r="A4247" t="s">
        <v>22</v>
      </c>
      <c r="B4247" s="10">
        <v>6.5199999999999994E-2</v>
      </c>
      <c r="C4247">
        <v>12</v>
      </c>
      <c r="D4247" t="s">
        <v>10541</v>
      </c>
      <c r="E4247" t="s">
        <v>10697</v>
      </c>
      <c r="F4247" t="s">
        <v>10704</v>
      </c>
      <c r="G4247" t="s">
        <v>10705</v>
      </c>
      <c r="H4247" s="6">
        <v>63</v>
      </c>
      <c r="I4247" s="6">
        <v>24.7</v>
      </c>
      <c r="J4247" s="6">
        <v>0</v>
      </c>
      <c r="K4247" s="6">
        <v>0</v>
      </c>
      <c r="L4247" s="6">
        <v>24.7</v>
      </c>
      <c r="M4247" s="6">
        <v>24.7</v>
      </c>
      <c r="N4247" s="6">
        <v>4.3850000000000007</v>
      </c>
      <c r="O4247" s="6">
        <v>29.085000000000001</v>
      </c>
    </row>
    <row r="4248" spans="1:15" x14ac:dyDescent="0.25">
      <c r="A4248" t="s">
        <v>22</v>
      </c>
      <c r="B4248" s="10">
        <v>6.5199999999999994E-2</v>
      </c>
      <c r="C4248">
        <v>12</v>
      </c>
      <c r="D4248" t="s">
        <v>10541</v>
      </c>
      <c r="E4248" t="s">
        <v>10697</v>
      </c>
      <c r="F4248" t="s">
        <v>10706</v>
      </c>
      <c r="G4248" t="s">
        <v>10707</v>
      </c>
      <c r="H4248" s="6">
        <v>125</v>
      </c>
      <c r="I4248" s="6">
        <v>22.1</v>
      </c>
      <c r="J4248" s="6">
        <v>0</v>
      </c>
      <c r="K4248" s="6">
        <v>0</v>
      </c>
      <c r="L4248" s="6">
        <v>22.1</v>
      </c>
      <c r="M4248" s="6">
        <v>22.1</v>
      </c>
      <c r="N4248" s="6">
        <v>7.3550000000000004</v>
      </c>
      <c r="O4248" s="6">
        <v>29.455000000000002</v>
      </c>
    </row>
    <row r="4249" spans="1:15" x14ac:dyDescent="0.25">
      <c r="A4249" t="s">
        <v>22</v>
      </c>
      <c r="B4249" s="10">
        <v>6.5199999999999994E-2</v>
      </c>
      <c r="C4249">
        <v>12</v>
      </c>
      <c r="D4249" t="s">
        <v>10541</v>
      </c>
      <c r="E4249" t="s">
        <v>10708</v>
      </c>
      <c r="F4249" t="s">
        <v>10709</v>
      </c>
      <c r="G4249" t="s">
        <v>10710</v>
      </c>
      <c r="H4249" s="6">
        <v>166</v>
      </c>
      <c r="I4249" s="6">
        <v>29.900000000000002</v>
      </c>
      <c r="J4249" s="6">
        <v>0</v>
      </c>
      <c r="K4249" s="6">
        <v>0</v>
      </c>
      <c r="L4249" s="6">
        <v>29.900000000000002</v>
      </c>
      <c r="M4249" s="6">
        <v>29.900000000000002</v>
      </c>
      <c r="N4249" s="6">
        <v>9.7950000000000017</v>
      </c>
      <c r="O4249" s="6">
        <v>39.695000000000007</v>
      </c>
    </row>
    <row r="4250" spans="1:15" x14ac:dyDescent="0.25">
      <c r="A4250" t="s">
        <v>22</v>
      </c>
      <c r="B4250" s="10">
        <v>6.5199999999999994E-2</v>
      </c>
      <c r="C4250">
        <v>12</v>
      </c>
      <c r="D4250" t="s">
        <v>10541</v>
      </c>
      <c r="E4250" t="s">
        <v>10708</v>
      </c>
      <c r="F4250" t="s">
        <v>10711</v>
      </c>
      <c r="G4250" t="s">
        <v>10712</v>
      </c>
      <c r="H4250" s="6">
        <v>235</v>
      </c>
      <c r="I4250" s="6">
        <v>36.4</v>
      </c>
      <c r="J4250" s="6">
        <v>0</v>
      </c>
      <c r="K4250" s="6">
        <v>0</v>
      </c>
      <c r="L4250" s="6">
        <v>36.4</v>
      </c>
      <c r="M4250" s="6">
        <v>36.4</v>
      </c>
      <c r="N4250" s="6">
        <v>13.57</v>
      </c>
      <c r="O4250" s="6">
        <v>49.97</v>
      </c>
    </row>
    <row r="4251" spans="1:15" x14ac:dyDescent="0.25">
      <c r="A4251" t="s">
        <v>22</v>
      </c>
      <c r="B4251" s="10">
        <v>6.5199999999999994E-2</v>
      </c>
      <c r="C4251">
        <v>12</v>
      </c>
      <c r="D4251" t="s">
        <v>10541</v>
      </c>
      <c r="E4251" t="s">
        <v>10708</v>
      </c>
      <c r="F4251" t="s">
        <v>10713</v>
      </c>
      <c r="G4251" t="s">
        <v>10714</v>
      </c>
      <c r="H4251" s="6">
        <v>98</v>
      </c>
      <c r="I4251" s="6">
        <v>15.600000000000001</v>
      </c>
      <c r="J4251" s="6">
        <v>0</v>
      </c>
      <c r="K4251" s="6">
        <v>0</v>
      </c>
      <c r="L4251" s="6">
        <v>15.600000000000001</v>
      </c>
      <c r="M4251" s="6">
        <v>15.600000000000001</v>
      </c>
      <c r="N4251" s="6">
        <v>5.68</v>
      </c>
      <c r="O4251" s="6">
        <v>21.28</v>
      </c>
    </row>
    <row r="4252" spans="1:15" x14ac:dyDescent="0.25">
      <c r="A4252" t="s">
        <v>22</v>
      </c>
      <c r="B4252" s="10">
        <v>6.5199999999999994E-2</v>
      </c>
      <c r="C4252">
        <v>12</v>
      </c>
      <c r="D4252" t="s">
        <v>10541</v>
      </c>
      <c r="E4252" t="s">
        <v>10708</v>
      </c>
      <c r="F4252" t="s">
        <v>10715</v>
      </c>
      <c r="G4252" t="s">
        <v>10716</v>
      </c>
      <c r="H4252" s="6">
        <v>294</v>
      </c>
      <c r="I4252" s="6">
        <v>50.7</v>
      </c>
      <c r="J4252" s="6">
        <v>0</v>
      </c>
      <c r="K4252" s="6">
        <v>0</v>
      </c>
      <c r="L4252" s="6">
        <v>50.7</v>
      </c>
      <c r="M4252" s="6">
        <v>50.7</v>
      </c>
      <c r="N4252" s="6">
        <v>17.234999999999999</v>
      </c>
      <c r="O4252" s="6">
        <v>67.935000000000002</v>
      </c>
    </row>
    <row r="4253" spans="1:15" x14ac:dyDescent="0.25">
      <c r="A4253" t="s">
        <v>22</v>
      </c>
      <c r="B4253" s="10">
        <v>6.5199999999999994E-2</v>
      </c>
      <c r="C4253">
        <v>12</v>
      </c>
      <c r="D4253" t="s">
        <v>10541</v>
      </c>
      <c r="E4253" t="s">
        <v>10717</v>
      </c>
      <c r="F4253" t="s">
        <v>10718</v>
      </c>
      <c r="G4253" t="s">
        <v>10719</v>
      </c>
      <c r="H4253" s="6">
        <v>3</v>
      </c>
      <c r="I4253" s="6">
        <v>1</v>
      </c>
      <c r="J4253" s="6">
        <v>0</v>
      </c>
      <c r="K4253" s="6">
        <v>0</v>
      </c>
      <c r="L4253" s="6">
        <v>1</v>
      </c>
      <c r="M4253" s="6">
        <v>1</v>
      </c>
      <c r="N4253" s="6">
        <v>0.2</v>
      </c>
      <c r="O4253" s="6">
        <v>1.2</v>
      </c>
    </row>
    <row r="4254" spans="1:15" x14ac:dyDescent="0.25">
      <c r="A4254" t="s">
        <v>22</v>
      </c>
      <c r="B4254" s="10">
        <v>6.5199999999999994E-2</v>
      </c>
      <c r="C4254">
        <v>12</v>
      </c>
      <c r="D4254" t="s">
        <v>10541</v>
      </c>
      <c r="E4254" t="s">
        <v>10717</v>
      </c>
      <c r="F4254" t="s">
        <v>2073</v>
      </c>
      <c r="G4254" t="s">
        <v>10720</v>
      </c>
      <c r="H4254" s="6">
        <v>372</v>
      </c>
      <c r="I4254" s="6">
        <v>52</v>
      </c>
      <c r="J4254" s="6">
        <v>0</v>
      </c>
      <c r="K4254" s="6">
        <v>0</v>
      </c>
      <c r="L4254" s="6">
        <v>52</v>
      </c>
      <c r="M4254" s="6">
        <v>52</v>
      </c>
      <c r="N4254" s="6">
        <v>21.200000000000003</v>
      </c>
      <c r="O4254" s="6">
        <v>73.2</v>
      </c>
    </row>
    <row r="4255" spans="1:15" x14ac:dyDescent="0.25">
      <c r="A4255" t="s">
        <v>22</v>
      </c>
      <c r="B4255" s="10">
        <v>6.5199999999999994E-2</v>
      </c>
      <c r="C4255">
        <v>12</v>
      </c>
      <c r="D4255" t="s">
        <v>10541</v>
      </c>
      <c r="E4255" t="s">
        <v>10717</v>
      </c>
      <c r="F4255" t="s">
        <v>10721</v>
      </c>
      <c r="G4255" t="s">
        <v>10722</v>
      </c>
      <c r="H4255" s="6">
        <v>282</v>
      </c>
      <c r="I4255" s="6">
        <v>44.2</v>
      </c>
      <c r="J4255" s="6">
        <v>0</v>
      </c>
      <c r="K4255" s="6">
        <v>0</v>
      </c>
      <c r="L4255" s="6">
        <v>44.2</v>
      </c>
      <c r="M4255" s="6">
        <v>44.2</v>
      </c>
      <c r="N4255" s="6">
        <v>16.309999999999999</v>
      </c>
      <c r="O4255" s="6">
        <v>60.510000000000005</v>
      </c>
    </row>
    <row r="4256" spans="1:15" x14ac:dyDescent="0.25">
      <c r="A4256" t="s">
        <v>22</v>
      </c>
      <c r="B4256" s="10">
        <v>6.5199999999999994E-2</v>
      </c>
      <c r="C4256">
        <v>12</v>
      </c>
      <c r="D4256" t="s">
        <v>10541</v>
      </c>
      <c r="E4256" t="s">
        <v>10717</v>
      </c>
      <c r="F4256" t="s">
        <v>10723</v>
      </c>
      <c r="G4256" t="s">
        <v>10724</v>
      </c>
      <c r="H4256" s="6">
        <v>210</v>
      </c>
      <c r="I4256" s="6">
        <v>39</v>
      </c>
      <c r="J4256" s="6">
        <v>0</v>
      </c>
      <c r="K4256" s="6">
        <v>0</v>
      </c>
      <c r="L4256" s="6">
        <v>39</v>
      </c>
      <c r="M4256" s="6">
        <v>39</v>
      </c>
      <c r="N4256" s="6">
        <v>12.450000000000001</v>
      </c>
      <c r="O4256" s="6">
        <v>51.45</v>
      </c>
    </row>
    <row r="4257" spans="1:15" x14ac:dyDescent="0.25">
      <c r="A4257" t="s">
        <v>22</v>
      </c>
      <c r="B4257" s="10">
        <v>6.5199999999999994E-2</v>
      </c>
      <c r="C4257">
        <v>12</v>
      </c>
      <c r="D4257" t="s">
        <v>10541</v>
      </c>
      <c r="E4257" t="s">
        <v>10725</v>
      </c>
      <c r="F4257" t="s">
        <v>10718</v>
      </c>
      <c r="G4257" t="s">
        <v>10726</v>
      </c>
      <c r="H4257" s="6">
        <v>1</v>
      </c>
      <c r="I4257" s="6">
        <v>1</v>
      </c>
      <c r="J4257" s="6">
        <v>0</v>
      </c>
      <c r="K4257" s="6">
        <v>0</v>
      </c>
      <c r="L4257" s="6">
        <v>1</v>
      </c>
      <c r="M4257" s="6">
        <v>1</v>
      </c>
      <c r="N4257" s="6">
        <v>0.1</v>
      </c>
      <c r="O4257" s="6">
        <v>1.1000000000000001</v>
      </c>
    </row>
    <row r="4258" spans="1:15" x14ac:dyDescent="0.25">
      <c r="A4258" t="s">
        <v>22</v>
      </c>
      <c r="B4258" s="10">
        <v>6.5199999999999994E-2</v>
      </c>
      <c r="C4258">
        <v>12</v>
      </c>
      <c r="D4258" t="s">
        <v>10541</v>
      </c>
      <c r="E4258" t="s">
        <v>10725</v>
      </c>
      <c r="F4258" t="s">
        <v>10727</v>
      </c>
      <c r="G4258" t="s">
        <v>10728</v>
      </c>
      <c r="H4258" s="6">
        <v>643</v>
      </c>
      <c r="I4258" s="6">
        <v>85.8</v>
      </c>
      <c r="J4258" s="6">
        <v>0</v>
      </c>
      <c r="K4258" s="6">
        <v>0</v>
      </c>
      <c r="L4258" s="6">
        <v>85.8</v>
      </c>
      <c r="M4258" s="6">
        <v>85.8</v>
      </c>
      <c r="N4258" s="6">
        <v>36.44</v>
      </c>
      <c r="O4258" s="6">
        <v>122.24</v>
      </c>
    </row>
    <row r="4259" spans="1:15" x14ac:dyDescent="0.25">
      <c r="A4259" t="s">
        <v>22</v>
      </c>
      <c r="B4259" s="10">
        <v>6.5199999999999994E-2</v>
      </c>
      <c r="C4259">
        <v>12</v>
      </c>
      <c r="D4259" t="s">
        <v>10541</v>
      </c>
      <c r="E4259" t="s">
        <v>10725</v>
      </c>
      <c r="F4259" t="s">
        <v>10729</v>
      </c>
      <c r="G4259" t="s">
        <v>10730</v>
      </c>
      <c r="H4259" s="6">
        <v>478</v>
      </c>
      <c r="I4259" s="6">
        <v>53.300000000000004</v>
      </c>
      <c r="J4259" s="6">
        <v>0</v>
      </c>
      <c r="K4259" s="6">
        <v>0</v>
      </c>
      <c r="L4259" s="6">
        <v>53.300000000000004</v>
      </c>
      <c r="M4259" s="6">
        <v>53.300000000000004</v>
      </c>
      <c r="N4259" s="6">
        <v>26.564999999999998</v>
      </c>
      <c r="O4259" s="6">
        <v>79.865000000000009</v>
      </c>
    </row>
    <row r="4260" spans="1:15" x14ac:dyDescent="0.25">
      <c r="A4260" t="s">
        <v>22</v>
      </c>
      <c r="B4260" s="10">
        <v>6.5199999999999994E-2</v>
      </c>
      <c r="C4260">
        <v>12</v>
      </c>
      <c r="D4260" t="s">
        <v>10541</v>
      </c>
      <c r="E4260" t="s">
        <v>10725</v>
      </c>
      <c r="F4260" t="s">
        <v>10731</v>
      </c>
      <c r="G4260" t="s">
        <v>10732</v>
      </c>
      <c r="H4260" s="6">
        <v>965</v>
      </c>
      <c r="I4260" s="6">
        <v>106.60000000000001</v>
      </c>
      <c r="J4260" s="6">
        <v>0</v>
      </c>
      <c r="K4260" s="6">
        <v>0</v>
      </c>
      <c r="L4260" s="6">
        <v>106.60000000000001</v>
      </c>
      <c r="M4260" s="6">
        <v>106.60000000000001</v>
      </c>
      <c r="N4260" s="6">
        <v>53.58</v>
      </c>
      <c r="O4260" s="6">
        <v>160.18</v>
      </c>
    </row>
    <row r="4261" spans="1:15" x14ac:dyDescent="0.25">
      <c r="A4261" t="s">
        <v>22</v>
      </c>
      <c r="B4261" s="10">
        <v>6.5199999999999994E-2</v>
      </c>
      <c r="C4261">
        <v>12</v>
      </c>
      <c r="D4261" t="s">
        <v>10541</v>
      </c>
      <c r="E4261" t="s">
        <v>10733</v>
      </c>
      <c r="F4261" t="s">
        <v>10552</v>
      </c>
      <c r="G4261" t="s">
        <v>10734</v>
      </c>
      <c r="H4261" s="6">
        <v>7</v>
      </c>
      <c r="I4261" s="6">
        <v>1</v>
      </c>
      <c r="J4261" s="6">
        <v>0</v>
      </c>
      <c r="K4261" s="6">
        <v>0</v>
      </c>
      <c r="L4261" s="6">
        <v>1</v>
      </c>
      <c r="M4261" s="6">
        <v>1</v>
      </c>
      <c r="N4261" s="6">
        <v>0.4</v>
      </c>
      <c r="O4261" s="6">
        <v>1.4</v>
      </c>
    </row>
    <row r="4262" spans="1:15" x14ac:dyDescent="0.25">
      <c r="A4262" t="s">
        <v>22</v>
      </c>
      <c r="B4262" s="10">
        <v>6.5199999999999994E-2</v>
      </c>
      <c r="C4262">
        <v>12</v>
      </c>
      <c r="D4262" t="s">
        <v>10541</v>
      </c>
      <c r="E4262" t="s">
        <v>10733</v>
      </c>
      <c r="F4262" t="s">
        <v>2010</v>
      </c>
      <c r="G4262" t="s">
        <v>10735</v>
      </c>
      <c r="H4262" s="6">
        <v>709</v>
      </c>
      <c r="I4262" s="6">
        <v>98.8</v>
      </c>
      <c r="J4262" s="6">
        <v>0</v>
      </c>
      <c r="K4262" s="6">
        <v>0</v>
      </c>
      <c r="L4262" s="6">
        <v>98.8</v>
      </c>
      <c r="M4262" s="6">
        <v>98.8</v>
      </c>
      <c r="N4262" s="6">
        <v>40.39</v>
      </c>
      <c r="O4262" s="6">
        <v>139.19</v>
      </c>
    </row>
    <row r="4263" spans="1:15" x14ac:dyDescent="0.25">
      <c r="A4263" t="s">
        <v>22</v>
      </c>
      <c r="B4263" s="10">
        <v>6.5199999999999994E-2</v>
      </c>
      <c r="C4263">
        <v>12</v>
      </c>
      <c r="D4263" t="s">
        <v>10541</v>
      </c>
      <c r="E4263" t="s">
        <v>10733</v>
      </c>
      <c r="F4263" t="s">
        <v>10736</v>
      </c>
      <c r="G4263" t="s">
        <v>10737</v>
      </c>
      <c r="H4263" s="6">
        <v>322</v>
      </c>
      <c r="I4263" s="6">
        <v>57.2</v>
      </c>
      <c r="J4263" s="6">
        <v>0</v>
      </c>
      <c r="K4263" s="6">
        <v>0</v>
      </c>
      <c r="L4263" s="6">
        <v>57.2</v>
      </c>
      <c r="M4263" s="6">
        <v>57.2</v>
      </c>
      <c r="N4263" s="6">
        <v>18.96</v>
      </c>
      <c r="O4263" s="6">
        <v>76.16</v>
      </c>
    </row>
    <row r="4264" spans="1:15" x14ac:dyDescent="0.25">
      <c r="A4264" t="s">
        <v>22</v>
      </c>
      <c r="B4264" s="10">
        <v>6.5199999999999994E-2</v>
      </c>
      <c r="C4264">
        <v>12</v>
      </c>
      <c r="D4264" t="s">
        <v>10541</v>
      </c>
      <c r="E4264" t="s">
        <v>10733</v>
      </c>
      <c r="F4264" t="s">
        <v>10738</v>
      </c>
      <c r="G4264" t="s">
        <v>10739</v>
      </c>
      <c r="H4264" s="6">
        <v>114</v>
      </c>
      <c r="I4264" s="6">
        <v>15.600000000000001</v>
      </c>
      <c r="J4264" s="6">
        <v>0</v>
      </c>
      <c r="K4264" s="6">
        <v>0</v>
      </c>
      <c r="L4264" s="6">
        <v>15.600000000000001</v>
      </c>
      <c r="M4264" s="6">
        <v>15.600000000000001</v>
      </c>
      <c r="N4264" s="6">
        <v>6.48</v>
      </c>
      <c r="O4264" s="6">
        <v>22.080000000000002</v>
      </c>
    </row>
    <row r="4265" spans="1:15" x14ac:dyDescent="0.25">
      <c r="A4265" t="s">
        <v>22</v>
      </c>
      <c r="B4265" s="10">
        <v>6.5199999999999994E-2</v>
      </c>
      <c r="C4265">
        <v>12</v>
      </c>
      <c r="D4265" t="s">
        <v>10541</v>
      </c>
      <c r="E4265" t="s">
        <v>10733</v>
      </c>
      <c r="F4265" t="s">
        <v>4910</v>
      </c>
      <c r="G4265" t="s">
        <v>10740</v>
      </c>
      <c r="H4265" s="6">
        <v>420</v>
      </c>
      <c r="I4265" s="6">
        <v>66.3</v>
      </c>
      <c r="J4265" s="6">
        <v>0</v>
      </c>
      <c r="K4265" s="6">
        <v>0</v>
      </c>
      <c r="L4265" s="6">
        <v>66.3</v>
      </c>
      <c r="M4265" s="6">
        <v>66.3</v>
      </c>
      <c r="N4265" s="6">
        <v>24.315000000000001</v>
      </c>
      <c r="O4265" s="6">
        <v>90.614999999999995</v>
      </c>
    </row>
    <row r="4266" spans="1:15" x14ac:dyDescent="0.25">
      <c r="A4266" t="s">
        <v>22</v>
      </c>
      <c r="B4266" s="10">
        <v>6.5199999999999994E-2</v>
      </c>
      <c r="C4266">
        <v>12</v>
      </c>
      <c r="D4266" t="s">
        <v>10541</v>
      </c>
      <c r="E4266" t="s">
        <v>10733</v>
      </c>
      <c r="F4266" t="s">
        <v>2912</v>
      </c>
      <c r="G4266" t="s">
        <v>10741</v>
      </c>
      <c r="H4266" s="6">
        <v>580</v>
      </c>
      <c r="I4266" s="6">
        <v>79.3</v>
      </c>
      <c r="J4266" s="6">
        <v>0</v>
      </c>
      <c r="K4266" s="6">
        <v>0</v>
      </c>
      <c r="L4266" s="6">
        <v>79.3</v>
      </c>
      <c r="M4266" s="6">
        <v>79.3</v>
      </c>
      <c r="N4266" s="6">
        <v>32.964999999999996</v>
      </c>
      <c r="O4266" s="6">
        <v>112.26499999999999</v>
      </c>
    </row>
    <row r="4267" spans="1:15" x14ac:dyDescent="0.25">
      <c r="A4267" t="s">
        <v>22</v>
      </c>
      <c r="B4267" s="10">
        <v>6.5199999999999994E-2</v>
      </c>
      <c r="C4267">
        <v>12</v>
      </c>
      <c r="D4267" t="s">
        <v>10541</v>
      </c>
      <c r="E4267" t="s">
        <v>10733</v>
      </c>
      <c r="F4267" t="s">
        <v>10742</v>
      </c>
      <c r="G4267" t="s">
        <v>10743</v>
      </c>
      <c r="H4267" s="6">
        <v>464</v>
      </c>
      <c r="I4267" s="6">
        <v>66.3</v>
      </c>
      <c r="J4267" s="6">
        <v>0</v>
      </c>
      <c r="K4267" s="6">
        <v>0</v>
      </c>
      <c r="L4267" s="6">
        <v>66.3</v>
      </c>
      <c r="M4267" s="6">
        <v>66.3</v>
      </c>
      <c r="N4267" s="6">
        <v>26.515000000000001</v>
      </c>
      <c r="O4267" s="6">
        <v>92.814999999999998</v>
      </c>
    </row>
    <row r="4268" spans="1:15" x14ac:dyDescent="0.25">
      <c r="A4268" t="s">
        <v>22</v>
      </c>
      <c r="B4268" s="10">
        <v>6.5199999999999994E-2</v>
      </c>
      <c r="C4268">
        <v>12</v>
      </c>
      <c r="D4268" t="s">
        <v>10541</v>
      </c>
      <c r="E4268" t="s">
        <v>10733</v>
      </c>
      <c r="F4268" t="s">
        <v>5084</v>
      </c>
      <c r="G4268" t="s">
        <v>10744</v>
      </c>
      <c r="H4268" s="6">
        <v>578</v>
      </c>
      <c r="I4268" s="6">
        <v>85.8</v>
      </c>
      <c r="J4268" s="6">
        <v>0</v>
      </c>
      <c r="K4268" s="6">
        <v>0</v>
      </c>
      <c r="L4268" s="6">
        <v>85.8</v>
      </c>
      <c r="M4268" s="6">
        <v>85.8</v>
      </c>
      <c r="N4268" s="6">
        <v>33.19</v>
      </c>
      <c r="O4268" s="6">
        <v>118.99</v>
      </c>
    </row>
    <row r="4269" spans="1:15" x14ac:dyDescent="0.25">
      <c r="A4269" t="s">
        <v>22</v>
      </c>
      <c r="B4269" s="10">
        <v>6.5199999999999994E-2</v>
      </c>
      <c r="C4269">
        <v>12</v>
      </c>
      <c r="D4269" t="s">
        <v>10541</v>
      </c>
      <c r="E4269" t="s">
        <v>10733</v>
      </c>
      <c r="F4269" t="s">
        <v>10745</v>
      </c>
      <c r="G4269" t="s">
        <v>10746</v>
      </c>
      <c r="H4269" s="6">
        <v>464</v>
      </c>
      <c r="I4269" s="6">
        <v>79.3</v>
      </c>
      <c r="J4269" s="6">
        <v>0</v>
      </c>
      <c r="K4269" s="6">
        <v>0</v>
      </c>
      <c r="L4269" s="6">
        <v>79.3</v>
      </c>
      <c r="M4269" s="6">
        <v>79.3</v>
      </c>
      <c r="N4269" s="6">
        <v>27.164999999999999</v>
      </c>
      <c r="O4269" s="6">
        <v>106.465</v>
      </c>
    </row>
    <row r="4270" spans="1:15" x14ac:dyDescent="0.25">
      <c r="A4270" t="s">
        <v>22</v>
      </c>
      <c r="B4270" s="10">
        <v>6.5199999999999994E-2</v>
      </c>
      <c r="C4270">
        <v>12</v>
      </c>
      <c r="D4270" t="s">
        <v>10541</v>
      </c>
      <c r="E4270" t="s">
        <v>10733</v>
      </c>
      <c r="F4270" t="s">
        <v>10747</v>
      </c>
      <c r="G4270" t="s">
        <v>10748</v>
      </c>
      <c r="H4270" s="6">
        <v>470</v>
      </c>
      <c r="I4270" s="6">
        <v>66.3</v>
      </c>
      <c r="J4270" s="6">
        <v>0</v>
      </c>
      <c r="K4270" s="6">
        <v>0</v>
      </c>
      <c r="L4270" s="6">
        <v>66.3</v>
      </c>
      <c r="M4270" s="6">
        <v>66.3</v>
      </c>
      <c r="N4270" s="6">
        <v>26.814999999999998</v>
      </c>
      <c r="O4270" s="6">
        <v>93.114999999999995</v>
      </c>
    </row>
    <row r="4271" spans="1:15" x14ac:dyDescent="0.25">
      <c r="A4271" t="s">
        <v>22</v>
      </c>
      <c r="B4271" s="10">
        <v>6.5199999999999994E-2</v>
      </c>
      <c r="C4271">
        <v>12</v>
      </c>
      <c r="D4271" t="s">
        <v>10541</v>
      </c>
      <c r="E4271" t="s">
        <v>10733</v>
      </c>
      <c r="F4271" t="s">
        <v>10749</v>
      </c>
      <c r="G4271" t="s">
        <v>10750</v>
      </c>
      <c r="H4271" s="6">
        <v>1</v>
      </c>
      <c r="I4271" s="6">
        <v>1.3</v>
      </c>
      <c r="J4271" s="6">
        <v>0</v>
      </c>
      <c r="K4271" s="6">
        <v>0</v>
      </c>
      <c r="L4271" s="6">
        <v>1.3</v>
      </c>
      <c r="M4271" s="6">
        <v>1.3</v>
      </c>
      <c r="N4271" s="6">
        <v>0.11499999999999999</v>
      </c>
      <c r="O4271" s="6">
        <v>1.415</v>
      </c>
    </row>
    <row r="4272" spans="1:15" x14ac:dyDescent="0.25">
      <c r="A4272" t="s">
        <v>22</v>
      </c>
      <c r="B4272" s="10">
        <v>6.5199999999999994E-2</v>
      </c>
      <c r="C4272">
        <v>12</v>
      </c>
      <c r="D4272" t="s">
        <v>10541</v>
      </c>
      <c r="E4272" t="s">
        <v>10733</v>
      </c>
      <c r="F4272" t="s">
        <v>3646</v>
      </c>
      <c r="G4272" t="s">
        <v>10751</v>
      </c>
      <c r="H4272" s="6">
        <v>492</v>
      </c>
      <c r="I4272" s="6">
        <v>63.7</v>
      </c>
      <c r="J4272" s="6">
        <v>0</v>
      </c>
      <c r="K4272" s="6">
        <v>0</v>
      </c>
      <c r="L4272" s="6">
        <v>63.7</v>
      </c>
      <c r="M4272" s="6">
        <v>63.7</v>
      </c>
      <c r="N4272" s="6">
        <v>27.785000000000004</v>
      </c>
      <c r="O4272" s="6">
        <v>91.485000000000014</v>
      </c>
    </row>
    <row r="4273" spans="1:15" x14ac:dyDescent="0.25">
      <c r="A4273" t="s">
        <v>22</v>
      </c>
      <c r="B4273" s="10">
        <v>6.5199999999999994E-2</v>
      </c>
      <c r="C4273">
        <v>12</v>
      </c>
      <c r="D4273" t="s">
        <v>10541</v>
      </c>
      <c r="E4273" t="s">
        <v>10733</v>
      </c>
      <c r="F4273" t="s">
        <v>10752</v>
      </c>
      <c r="G4273" t="s">
        <v>10753</v>
      </c>
      <c r="H4273" s="6">
        <v>2185</v>
      </c>
      <c r="I4273" s="6">
        <v>267.8</v>
      </c>
      <c r="J4273" s="6">
        <v>0</v>
      </c>
      <c r="K4273" s="6">
        <v>0</v>
      </c>
      <c r="L4273" s="6">
        <v>267.8</v>
      </c>
      <c r="M4273" s="6">
        <v>267.8</v>
      </c>
      <c r="N4273" s="6">
        <v>122.64000000000001</v>
      </c>
      <c r="O4273" s="6">
        <v>390.44000000000005</v>
      </c>
    </row>
    <row r="4274" spans="1:15" x14ac:dyDescent="0.25">
      <c r="A4274" t="s">
        <v>22</v>
      </c>
      <c r="B4274" s="10">
        <v>6.5199999999999994E-2</v>
      </c>
      <c r="C4274">
        <v>12</v>
      </c>
      <c r="D4274" t="s">
        <v>10541</v>
      </c>
      <c r="E4274" t="s">
        <v>10733</v>
      </c>
      <c r="F4274" t="s">
        <v>7039</v>
      </c>
      <c r="G4274" t="s">
        <v>10754</v>
      </c>
      <c r="H4274" s="6">
        <v>718</v>
      </c>
      <c r="I4274" s="6">
        <v>92.3</v>
      </c>
      <c r="J4274" s="6">
        <v>0</v>
      </c>
      <c r="K4274" s="6">
        <v>0</v>
      </c>
      <c r="L4274" s="6">
        <v>92.3</v>
      </c>
      <c r="M4274" s="6">
        <v>92.3</v>
      </c>
      <c r="N4274" s="6">
        <v>40.515000000000001</v>
      </c>
      <c r="O4274" s="6">
        <v>132.815</v>
      </c>
    </row>
    <row r="4275" spans="1:15" x14ac:dyDescent="0.25">
      <c r="A4275" t="s">
        <v>22</v>
      </c>
      <c r="B4275" s="10">
        <v>6.5199999999999994E-2</v>
      </c>
      <c r="C4275">
        <v>12</v>
      </c>
      <c r="D4275" t="s">
        <v>10541</v>
      </c>
      <c r="E4275" t="s">
        <v>10733</v>
      </c>
      <c r="F4275" t="s">
        <v>10755</v>
      </c>
      <c r="G4275" t="s">
        <v>10756</v>
      </c>
      <c r="H4275" s="6">
        <v>676</v>
      </c>
      <c r="I4275" s="6">
        <v>98.8</v>
      </c>
      <c r="J4275" s="6">
        <v>0</v>
      </c>
      <c r="K4275" s="6">
        <v>0</v>
      </c>
      <c r="L4275" s="6">
        <v>98.8</v>
      </c>
      <c r="M4275" s="6">
        <v>98.8</v>
      </c>
      <c r="N4275" s="6">
        <v>38.74</v>
      </c>
      <c r="O4275" s="6">
        <v>137.54</v>
      </c>
    </row>
    <row r="4276" spans="1:15" x14ac:dyDescent="0.25">
      <c r="A4276" t="s">
        <v>22</v>
      </c>
      <c r="B4276" s="10">
        <v>6.5199999999999994E-2</v>
      </c>
      <c r="C4276">
        <v>12</v>
      </c>
      <c r="D4276" t="s">
        <v>10541</v>
      </c>
      <c r="E4276" t="s">
        <v>10733</v>
      </c>
      <c r="F4276" t="s">
        <v>7568</v>
      </c>
      <c r="G4276" t="s">
        <v>10757</v>
      </c>
      <c r="H4276" s="6">
        <v>461</v>
      </c>
      <c r="I4276" s="6">
        <v>66.3</v>
      </c>
      <c r="J4276" s="6">
        <v>0</v>
      </c>
      <c r="K4276" s="6">
        <v>0</v>
      </c>
      <c r="L4276" s="6">
        <v>66.3</v>
      </c>
      <c r="M4276" s="6">
        <v>66.3</v>
      </c>
      <c r="N4276" s="6">
        <v>26.364999999999998</v>
      </c>
      <c r="O4276" s="6">
        <v>92.664999999999992</v>
      </c>
    </row>
    <row r="4277" spans="1:15" x14ac:dyDescent="0.25">
      <c r="A4277" t="s">
        <v>22</v>
      </c>
      <c r="B4277" s="10">
        <v>6.5199999999999994E-2</v>
      </c>
      <c r="C4277">
        <v>12</v>
      </c>
      <c r="D4277" t="s">
        <v>10541</v>
      </c>
      <c r="E4277" t="s">
        <v>10733</v>
      </c>
      <c r="F4277" t="s">
        <v>10758</v>
      </c>
      <c r="G4277" t="s">
        <v>10759</v>
      </c>
      <c r="H4277" s="6">
        <v>59</v>
      </c>
      <c r="I4277" s="6">
        <v>13</v>
      </c>
      <c r="J4277" s="6">
        <v>0</v>
      </c>
      <c r="K4277" s="6">
        <v>0</v>
      </c>
      <c r="L4277" s="6">
        <v>13</v>
      </c>
      <c r="M4277" s="6">
        <v>13</v>
      </c>
      <c r="N4277" s="6">
        <v>3.6</v>
      </c>
      <c r="O4277" s="6">
        <v>16.600000000000001</v>
      </c>
    </row>
    <row r="4278" spans="1:15" x14ac:dyDescent="0.25">
      <c r="A4278" t="s">
        <v>22</v>
      </c>
      <c r="B4278" s="10">
        <v>6.5199999999999994E-2</v>
      </c>
      <c r="C4278">
        <v>12</v>
      </c>
      <c r="D4278" t="s">
        <v>10541</v>
      </c>
      <c r="E4278" t="s">
        <v>10760</v>
      </c>
      <c r="F4278" t="s">
        <v>10761</v>
      </c>
      <c r="G4278" t="s">
        <v>10762</v>
      </c>
      <c r="H4278" s="6">
        <v>286</v>
      </c>
      <c r="I4278" s="6">
        <v>46.800000000000004</v>
      </c>
      <c r="J4278" s="6">
        <v>0</v>
      </c>
      <c r="K4278" s="6">
        <v>0</v>
      </c>
      <c r="L4278" s="6">
        <v>46.800000000000004</v>
      </c>
      <c r="M4278" s="6">
        <v>46.800000000000004</v>
      </c>
      <c r="N4278" s="6">
        <v>16.64</v>
      </c>
      <c r="O4278" s="6">
        <v>63.440000000000005</v>
      </c>
    </row>
    <row r="4279" spans="1:15" x14ac:dyDescent="0.25">
      <c r="A4279" t="s">
        <v>22</v>
      </c>
      <c r="B4279" s="10">
        <v>6.5199999999999994E-2</v>
      </c>
      <c r="C4279">
        <v>12</v>
      </c>
      <c r="D4279" t="s">
        <v>10541</v>
      </c>
      <c r="E4279" t="s">
        <v>10760</v>
      </c>
      <c r="F4279" t="s">
        <v>10763</v>
      </c>
      <c r="G4279" t="s">
        <v>10764</v>
      </c>
      <c r="H4279" s="6">
        <v>364</v>
      </c>
      <c r="I4279" s="6">
        <v>57.2</v>
      </c>
      <c r="J4279" s="6">
        <v>0</v>
      </c>
      <c r="K4279" s="6">
        <v>0</v>
      </c>
      <c r="L4279" s="6">
        <v>57.2</v>
      </c>
      <c r="M4279" s="6">
        <v>57.2</v>
      </c>
      <c r="N4279" s="6">
        <v>21.060000000000002</v>
      </c>
      <c r="O4279" s="6">
        <v>78.260000000000005</v>
      </c>
    </row>
    <row r="4280" spans="1:15" x14ac:dyDescent="0.25">
      <c r="A4280" t="s">
        <v>22</v>
      </c>
      <c r="B4280" s="10">
        <v>6.5199999999999994E-2</v>
      </c>
      <c r="C4280">
        <v>12</v>
      </c>
      <c r="D4280" t="s">
        <v>10541</v>
      </c>
      <c r="E4280" t="s">
        <v>10760</v>
      </c>
      <c r="F4280" t="s">
        <v>10765</v>
      </c>
      <c r="G4280" t="s">
        <v>10766</v>
      </c>
      <c r="H4280" s="6">
        <v>462</v>
      </c>
      <c r="I4280" s="6">
        <v>65</v>
      </c>
      <c r="J4280" s="6">
        <v>0</v>
      </c>
      <c r="K4280" s="6">
        <v>0</v>
      </c>
      <c r="L4280" s="6">
        <v>65</v>
      </c>
      <c r="M4280" s="6">
        <v>65</v>
      </c>
      <c r="N4280" s="6">
        <v>26.35</v>
      </c>
      <c r="O4280" s="6">
        <v>91.35</v>
      </c>
    </row>
    <row r="4281" spans="1:15" x14ac:dyDescent="0.25">
      <c r="A4281" t="s">
        <v>22</v>
      </c>
      <c r="B4281" s="10">
        <v>6.5199999999999994E-2</v>
      </c>
      <c r="C4281">
        <v>12</v>
      </c>
      <c r="D4281" t="s">
        <v>10541</v>
      </c>
      <c r="E4281" t="s">
        <v>10760</v>
      </c>
      <c r="F4281" t="s">
        <v>10767</v>
      </c>
      <c r="G4281" t="s">
        <v>10768</v>
      </c>
      <c r="H4281" s="6">
        <v>457</v>
      </c>
      <c r="I4281" s="6">
        <v>65</v>
      </c>
      <c r="J4281" s="6">
        <v>0</v>
      </c>
      <c r="K4281" s="6">
        <v>0</v>
      </c>
      <c r="L4281" s="6">
        <v>65</v>
      </c>
      <c r="M4281" s="6">
        <v>65</v>
      </c>
      <c r="N4281" s="6">
        <v>26.1</v>
      </c>
      <c r="O4281" s="6">
        <v>91.1</v>
      </c>
    </row>
    <row r="4282" spans="1:15" x14ac:dyDescent="0.25">
      <c r="A4282" t="s">
        <v>22</v>
      </c>
      <c r="B4282" s="10">
        <v>6.5199999999999994E-2</v>
      </c>
      <c r="C4282">
        <v>12</v>
      </c>
      <c r="D4282" t="s">
        <v>10769</v>
      </c>
      <c r="E4282" t="s">
        <v>10770</v>
      </c>
      <c r="F4282" t="s">
        <v>10771</v>
      </c>
      <c r="G4282" t="s">
        <v>10772</v>
      </c>
      <c r="H4282" s="6">
        <v>829</v>
      </c>
      <c r="I4282" s="6">
        <v>106.60000000000001</v>
      </c>
      <c r="J4282" s="6">
        <v>0</v>
      </c>
      <c r="K4282" s="6">
        <v>0</v>
      </c>
      <c r="L4282" s="6">
        <v>106.60000000000001</v>
      </c>
      <c r="M4282" s="6">
        <v>106.60000000000001</v>
      </c>
      <c r="N4282" s="6">
        <v>46.78</v>
      </c>
      <c r="O4282" s="6">
        <v>153.38</v>
      </c>
    </row>
    <row r="4283" spans="1:15" x14ac:dyDescent="0.25">
      <c r="A4283" t="s">
        <v>22</v>
      </c>
      <c r="B4283" s="10">
        <v>6.5199999999999994E-2</v>
      </c>
      <c r="C4283">
        <v>12</v>
      </c>
      <c r="D4283" t="s">
        <v>10769</v>
      </c>
      <c r="E4283" t="s">
        <v>10770</v>
      </c>
      <c r="F4283" t="s">
        <v>10773</v>
      </c>
      <c r="G4283" t="s">
        <v>10774</v>
      </c>
      <c r="H4283" s="6">
        <v>2196</v>
      </c>
      <c r="I4283" s="6">
        <v>265.2</v>
      </c>
      <c r="J4283" s="6">
        <v>0</v>
      </c>
      <c r="K4283" s="6">
        <v>0</v>
      </c>
      <c r="L4283" s="6">
        <v>265.2</v>
      </c>
      <c r="M4283" s="6">
        <v>265.2</v>
      </c>
      <c r="N4283" s="6">
        <v>123.06</v>
      </c>
      <c r="O4283" s="6">
        <v>388.26</v>
      </c>
    </row>
    <row r="4284" spans="1:15" x14ac:dyDescent="0.25">
      <c r="A4284" t="s">
        <v>22</v>
      </c>
      <c r="B4284" s="10">
        <v>6.5199999999999994E-2</v>
      </c>
      <c r="C4284">
        <v>12</v>
      </c>
      <c r="D4284" t="s">
        <v>10769</v>
      </c>
      <c r="E4284" t="s">
        <v>10770</v>
      </c>
      <c r="F4284" t="s">
        <v>10775</v>
      </c>
      <c r="G4284" t="s">
        <v>10776</v>
      </c>
      <c r="H4284" s="6">
        <v>1004</v>
      </c>
      <c r="I4284" s="6">
        <v>118.3</v>
      </c>
      <c r="J4284" s="6">
        <v>0</v>
      </c>
      <c r="K4284" s="6">
        <v>0</v>
      </c>
      <c r="L4284" s="6">
        <v>118.3</v>
      </c>
      <c r="M4284" s="6">
        <v>118.3</v>
      </c>
      <c r="N4284" s="6">
        <v>56.115000000000002</v>
      </c>
      <c r="O4284" s="6">
        <v>174.41499999999999</v>
      </c>
    </row>
    <row r="4285" spans="1:15" x14ac:dyDescent="0.25">
      <c r="A4285" t="s">
        <v>22</v>
      </c>
      <c r="B4285" s="10">
        <v>6.5199999999999994E-2</v>
      </c>
      <c r="C4285">
        <v>12</v>
      </c>
      <c r="D4285" t="s">
        <v>10769</v>
      </c>
      <c r="E4285" t="s">
        <v>10770</v>
      </c>
      <c r="F4285" t="s">
        <v>6654</v>
      </c>
      <c r="G4285" t="s">
        <v>10777</v>
      </c>
      <c r="H4285" s="6">
        <v>111</v>
      </c>
      <c r="I4285" s="6">
        <v>26</v>
      </c>
      <c r="J4285" s="6">
        <v>0</v>
      </c>
      <c r="K4285" s="6">
        <v>0</v>
      </c>
      <c r="L4285" s="6">
        <v>26</v>
      </c>
      <c r="M4285" s="6">
        <v>26</v>
      </c>
      <c r="N4285" s="6">
        <v>6.8500000000000005</v>
      </c>
      <c r="O4285" s="6">
        <v>32.85</v>
      </c>
    </row>
    <row r="4286" spans="1:15" x14ac:dyDescent="0.25">
      <c r="A4286" t="s">
        <v>22</v>
      </c>
      <c r="B4286" s="10">
        <v>6.5199999999999994E-2</v>
      </c>
      <c r="C4286">
        <v>12</v>
      </c>
      <c r="D4286" t="s">
        <v>10769</v>
      </c>
      <c r="E4286" t="s">
        <v>10770</v>
      </c>
      <c r="F4286" t="s">
        <v>10778</v>
      </c>
      <c r="G4286" t="s">
        <v>10779</v>
      </c>
      <c r="H4286" s="6">
        <v>587</v>
      </c>
      <c r="I4286" s="6">
        <v>80.600000000000009</v>
      </c>
      <c r="J4286" s="6">
        <v>0</v>
      </c>
      <c r="K4286" s="6">
        <v>0</v>
      </c>
      <c r="L4286" s="6">
        <v>80.600000000000009</v>
      </c>
      <c r="M4286" s="6">
        <v>80.600000000000009</v>
      </c>
      <c r="N4286" s="6">
        <v>33.380000000000003</v>
      </c>
      <c r="O4286" s="6">
        <v>113.98000000000002</v>
      </c>
    </row>
    <row r="4287" spans="1:15" x14ac:dyDescent="0.25">
      <c r="A4287" t="s">
        <v>22</v>
      </c>
      <c r="B4287" s="10">
        <v>6.5199999999999994E-2</v>
      </c>
      <c r="C4287">
        <v>12</v>
      </c>
      <c r="D4287" t="s">
        <v>10769</v>
      </c>
      <c r="E4287" t="s">
        <v>10770</v>
      </c>
      <c r="F4287" t="s">
        <v>10780</v>
      </c>
      <c r="G4287" t="s">
        <v>10781</v>
      </c>
      <c r="H4287" s="6">
        <v>349</v>
      </c>
      <c r="I4287" s="6">
        <v>65</v>
      </c>
      <c r="J4287" s="6">
        <v>0</v>
      </c>
      <c r="K4287" s="6">
        <v>0</v>
      </c>
      <c r="L4287" s="6">
        <v>65</v>
      </c>
      <c r="M4287" s="6">
        <v>65</v>
      </c>
      <c r="N4287" s="6">
        <v>20.700000000000003</v>
      </c>
      <c r="O4287" s="6">
        <v>85.7</v>
      </c>
    </row>
    <row r="4288" spans="1:15" x14ac:dyDescent="0.25">
      <c r="A4288" t="s">
        <v>22</v>
      </c>
      <c r="B4288" s="10">
        <v>6.5199999999999994E-2</v>
      </c>
      <c r="C4288">
        <v>12</v>
      </c>
      <c r="D4288" t="s">
        <v>10769</v>
      </c>
      <c r="E4288" t="s">
        <v>10770</v>
      </c>
      <c r="F4288" t="s">
        <v>10782</v>
      </c>
      <c r="G4288" t="s">
        <v>10783</v>
      </c>
      <c r="H4288" s="6">
        <v>648</v>
      </c>
      <c r="I4288" s="6">
        <v>92.3</v>
      </c>
      <c r="J4288" s="6">
        <v>0</v>
      </c>
      <c r="K4288" s="6">
        <v>0</v>
      </c>
      <c r="L4288" s="6">
        <v>92.3</v>
      </c>
      <c r="M4288" s="6">
        <v>92.3</v>
      </c>
      <c r="N4288" s="6">
        <v>37.015000000000001</v>
      </c>
      <c r="O4288" s="6">
        <v>129.315</v>
      </c>
    </row>
    <row r="4289" spans="1:15" x14ac:dyDescent="0.25">
      <c r="A4289" t="s">
        <v>22</v>
      </c>
      <c r="B4289" s="10">
        <v>6.5199999999999994E-2</v>
      </c>
      <c r="C4289">
        <v>12</v>
      </c>
      <c r="D4289" t="s">
        <v>10769</v>
      </c>
      <c r="E4289" t="s">
        <v>10770</v>
      </c>
      <c r="F4289" t="s">
        <v>10784</v>
      </c>
      <c r="G4289" t="s">
        <v>10785</v>
      </c>
      <c r="H4289" s="6">
        <v>757</v>
      </c>
      <c r="I4289" s="6">
        <v>98.8</v>
      </c>
      <c r="J4289" s="6">
        <v>0</v>
      </c>
      <c r="K4289" s="6">
        <v>0</v>
      </c>
      <c r="L4289" s="6">
        <v>98.8</v>
      </c>
      <c r="M4289" s="6">
        <v>98.8</v>
      </c>
      <c r="N4289" s="6">
        <v>42.79</v>
      </c>
      <c r="O4289" s="6">
        <v>141.59</v>
      </c>
    </row>
    <row r="4290" spans="1:15" x14ac:dyDescent="0.25">
      <c r="A4290" t="s">
        <v>22</v>
      </c>
      <c r="B4290" s="10">
        <v>6.5199999999999994E-2</v>
      </c>
      <c r="C4290">
        <v>12</v>
      </c>
      <c r="D4290" t="s">
        <v>10769</v>
      </c>
      <c r="E4290" t="s">
        <v>10770</v>
      </c>
      <c r="F4290" t="s">
        <v>10786</v>
      </c>
      <c r="G4290" t="s">
        <v>10787</v>
      </c>
      <c r="H4290" s="6">
        <v>603</v>
      </c>
      <c r="I4290" s="6">
        <v>54.6</v>
      </c>
      <c r="J4290" s="6">
        <v>0</v>
      </c>
      <c r="K4290" s="6">
        <v>0</v>
      </c>
      <c r="L4290" s="6">
        <v>54.6</v>
      </c>
      <c r="M4290" s="6">
        <v>54.6</v>
      </c>
      <c r="N4290" s="6">
        <v>32.880000000000003</v>
      </c>
      <c r="O4290" s="6">
        <v>87.48</v>
      </c>
    </row>
    <row r="4291" spans="1:15" x14ac:dyDescent="0.25">
      <c r="A4291" t="s">
        <v>22</v>
      </c>
      <c r="B4291" s="10">
        <v>6.5199999999999994E-2</v>
      </c>
      <c r="C4291">
        <v>12</v>
      </c>
      <c r="D4291" t="s">
        <v>10769</v>
      </c>
      <c r="E4291" t="s">
        <v>10770</v>
      </c>
      <c r="F4291" t="s">
        <v>10788</v>
      </c>
      <c r="G4291" t="s">
        <v>10789</v>
      </c>
      <c r="H4291" s="6">
        <v>469</v>
      </c>
      <c r="I4291" s="6">
        <v>68.900000000000006</v>
      </c>
      <c r="J4291" s="6">
        <v>0</v>
      </c>
      <c r="K4291" s="6">
        <v>0</v>
      </c>
      <c r="L4291" s="6">
        <v>68.900000000000006</v>
      </c>
      <c r="M4291" s="6">
        <v>68.900000000000006</v>
      </c>
      <c r="N4291" s="6">
        <v>26.895</v>
      </c>
      <c r="O4291" s="6">
        <v>95.795000000000002</v>
      </c>
    </row>
    <row r="4292" spans="1:15" x14ac:dyDescent="0.25">
      <c r="A4292" t="s">
        <v>22</v>
      </c>
      <c r="B4292" s="10">
        <v>6.5199999999999994E-2</v>
      </c>
      <c r="C4292">
        <v>12</v>
      </c>
      <c r="D4292" t="s">
        <v>10769</v>
      </c>
      <c r="E4292" t="s">
        <v>10770</v>
      </c>
      <c r="F4292" t="s">
        <v>10790</v>
      </c>
      <c r="G4292" t="s">
        <v>10791</v>
      </c>
      <c r="H4292" s="6">
        <v>924</v>
      </c>
      <c r="I4292" s="6">
        <v>124.80000000000001</v>
      </c>
      <c r="J4292" s="6">
        <v>0</v>
      </c>
      <c r="K4292" s="6">
        <v>0</v>
      </c>
      <c r="L4292" s="6">
        <v>124.80000000000001</v>
      </c>
      <c r="M4292" s="6">
        <v>124.80000000000001</v>
      </c>
      <c r="N4292" s="6">
        <v>52.44</v>
      </c>
      <c r="O4292" s="6">
        <v>177.24</v>
      </c>
    </row>
    <row r="4293" spans="1:15" x14ac:dyDescent="0.25">
      <c r="A4293" t="s">
        <v>22</v>
      </c>
      <c r="B4293" s="10">
        <v>6.5199999999999994E-2</v>
      </c>
      <c r="C4293">
        <v>12</v>
      </c>
      <c r="D4293" t="s">
        <v>10769</v>
      </c>
      <c r="E4293" t="s">
        <v>10792</v>
      </c>
      <c r="F4293" t="s">
        <v>10793</v>
      </c>
      <c r="G4293" t="s">
        <v>10794</v>
      </c>
      <c r="H4293" s="6">
        <v>116</v>
      </c>
      <c r="I4293" s="6">
        <v>28.6</v>
      </c>
      <c r="J4293" s="6">
        <v>0</v>
      </c>
      <c r="K4293" s="6">
        <v>0</v>
      </c>
      <c r="L4293" s="6">
        <v>28.6</v>
      </c>
      <c r="M4293" s="6">
        <v>28.6</v>
      </c>
      <c r="N4293" s="6">
        <v>7.23</v>
      </c>
      <c r="O4293" s="6">
        <v>35.83</v>
      </c>
    </row>
    <row r="4294" spans="1:15" x14ac:dyDescent="0.25">
      <c r="A4294" t="s">
        <v>22</v>
      </c>
      <c r="B4294" s="10">
        <v>6.5199999999999994E-2</v>
      </c>
      <c r="C4294">
        <v>12</v>
      </c>
      <c r="D4294" t="s">
        <v>10769</v>
      </c>
      <c r="E4294" t="s">
        <v>10792</v>
      </c>
      <c r="F4294" t="s">
        <v>10795</v>
      </c>
      <c r="G4294" t="s">
        <v>10796</v>
      </c>
      <c r="H4294" s="6">
        <v>133</v>
      </c>
      <c r="I4294" s="6">
        <v>23.400000000000002</v>
      </c>
      <c r="J4294" s="6">
        <v>0</v>
      </c>
      <c r="K4294" s="6">
        <v>0</v>
      </c>
      <c r="L4294" s="6">
        <v>23.400000000000002</v>
      </c>
      <c r="M4294" s="6">
        <v>23.400000000000002</v>
      </c>
      <c r="N4294" s="6">
        <v>7.82</v>
      </c>
      <c r="O4294" s="6">
        <v>31.220000000000002</v>
      </c>
    </row>
    <row r="4295" spans="1:15" x14ac:dyDescent="0.25">
      <c r="A4295" t="s">
        <v>22</v>
      </c>
      <c r="B4295" s="10">
        <v>6.5199999999999994E-2</v>
      </c>
      <c r="C4295">
        <v>12</v>
      </c>
      <c r="D4295" t="s">
        <v>10769</v>
      </c>
      <c r="E4295" t="s">
        <v>10797</v>
      </c>
      <c r="F4295" t="s">
        <v>10798</v>
      </c>
      <c r="G4295" t="s">
        <v>10799</v>
      </c>
      <c r="H4295" s="6">
        <v>609</v>
      </c>
      <c r="I4295" s="6">
        <v>91</v>
      </c>
      <c r="J4295" s="6">
        <v>0</v>
      </c>
      <c r="K4295" s="6">
        <v>0</v>
      </c>
      <c r="L4295" s="6">
        <v>91</v>
      </c>
      <c r="M4295" s="6">
        <v>91</v>
      </c>
      <c r="N4295" s="6">
        <v>35</v>
      </c>
      <c r="O4295" s="6">
        <v>126</v>
      </c>
    </row>
    <row r="4296" spans="1:15" x14ac:dyDescent="0.25">
      <c r="A4296" t="s">
        <v>22</v>
      </c>
      <c r="B4296" s="10">
        <v>6.5199999999999994E-2</v>
      </c>
      <c r="C4296">
        <v>12</v>
      </c>
      <c r="D4296" t="s">
        <v>10769</v>
      </c>
      <c r="E4296" t="s">
        <v>10797</v>
      </c>
      <c r="F4296" t="s">
        <v>10800</v>
      </c>
      <c r="G4296" t="s">
        <v>10801</v>
      </c>
      <c r="H4296" s="6">
        <v>853</v>
      </c>
      <c r="I4296" s="6">
        <v>126.10000000000001</v>
      </c>
      <c r="J4296" s="6">
        <v>0</v>
      </c>
      <c r="K4296" s="6">
        <v>0</v>
      </c>
      <c r="L4296" s="6">
        <v>126.10000000000001</v>
      </c>
      <c r="M4296" s="6">
        <v>126.10000000000001</v>
      </c>
      <c r="N4296" s="6">
        <v>48.955000000000005</v>
      </c>
      <c r="O4296" s="6">
        <v>175.05500000000001</v>
      </c>
    </row>
    <row r="4297" spans="1:15" x14ac:dyDescent="0.25">
      <c r="A4297" t="s">
        <v>22</v>
      </c>
      <c r="B4297" s="10">
        <v>6.5199999999999994E-2</v>
      </c>
      <c r="C4297">
        <v>12</v>
      </c>
      <c r="D4297" t="s">
        <v>10769</v>
      </c>
      <c r="E4297" t="s">
        <v>10797</v>
      </c>
      <c r="F4297" t="s">
        <v>10802</v>
      </c>
      <c r="G4297" t="s">
        <v>10803</v>
      </c>
      <c r="H4297" s="6">
        <v>628</v>
      </c>
      <c r="I4297" s="6">
        <v>101.4</v>
      </c>
      <c r="J4297" s="6">
        <v>0</v>
      </c>
      <c r="K4297" s="6">
        <v>0</v>
      </c>
      <c r="L4297" s="6">
        <v>101.4</v>
      </c>
      <c r="M4297" s="6">
        <v>101.4</v>
      </c>
      <c r="N4297" s="6">
        <v>36.47</v>
      </c>
      <c r="O4297" s="6">
        <v>137.87</v>
      </c>
    </row>
    <row r="4298" spans="1:15" x14ac:dyDescent="0.25">
      <c r="A4298" t="s">
        <v>22</v>
      </c>
      <c r="B4298" s="10">
        <v>6.5199999999999994E-2</v>
      </c>
      <c r="C4298">
        <v>12</v>
      </c>
      <c r="D4298" t="s">
        <v>10769</v>
      </c>
      <c r="E4298" t="s">
        <v>10797</v>
      </c>
      <c r="F4298" t="s">
        <v>10804</v>
      </c>
      <c r="G4298" t="s">
        <v>10805</v>
      </c>
      <c r="H4298" s="6">
        <v>423</v>
      </c>
      <c r="I4298" s="6">
        <v>80.600000000000009</v>
      </c>
      <c r="J4298" s="6">
        <v>0</v>
      </c>
      <c r="K4298" s="6">
        <v>0</v>
      </c>
      <c r="L4298" s="6">
        <v>80.600000000000009</v>
      </c>
      <c r="M4298" s="6">
        <v>80.600000000000009</v>
      </c>
      <c r="N4298" s="6">
        <v>25.180000000000003</v>
      </c>
      <c r="O4298" s="6">
        <v>105.78000000000002</v>
      </c>
    </row>
    <row r="4299" spans="1:15" x14ac:dyDescent="0.25">
      <c r="A4299" t="s">
        <v>22</v>
      </c>
      <c r="B4299" s="10">
        <v>6.5199999999999994E-2</v>
      </c>
      <c r="C4299">
        <v>12</v>
      </c>
      <c r="D4299" t="s">
        <v>10769</v>
      </c>
      <c r="E4299" t="s">
        <v>10797</v>
      </c>
      <c r="F4299" t="s">
        <v>10806</v>
      </c>
      <c r="G4299" t="s">
        <v>10807</v>
      </c>
      <c r="H4299" s="6">
        <v>275</v>
      </c>
      <c r="I4299" s="6">
        <v>49.4</v>
      </c>
      <c r="J4299" s="6">
        <v>0</v>
      </c>
      <c r="K4299" s="6">
        <v>0</v>
      </c>
      <c r="L4299" s="6">
        <v>49.4</v>
      </c>
      <c r="M4299" s="6">
        <v>49.4</v>
      </c>
      <c r="N4299" s="6">
        <v>16.22</v>
      </c>
      <c r="O4299" s="6">
        <v>65.62</v>
      </c>
    </row>
    <row r="4300" spans="1:15" x14ac:dyDescent="0.25">
      <c r="A4300" t="s">
        <v>22</v>
      </c>
      <c r="B4300" s="10">
        <v>6.5199999999999994E-2</v>
      </c>
      <c r="C4300">
        <v>12</v>
      </c>
      <c r="D4300" t="s">
        <v>10769</v>
      </c>
      <c r="E4300" t="s">
        <v>10808</v>
      </c>
      <c r="F4300" t="s">
        <v>10809</v>
      </c>
      <c r="G4300" t="s">
        <v>10810</v>
      </c>
      <c r="H4300" s="6">
        <v>349</v>
      </c>
      <c r="I4300" s="6">
        <v>49.4</v>
      </c>
      <c r="J4300" s="6">
        <v>0</v>
      </c>
      <c r="K4300" s="6">
        <v>0</v>
      </c>
      <c r="L4300" s="6">
        <v>49.4</v>
      </c>
      <c r="M4300" s="6">
        <v>49.4</v>
      </c>
      <c r="N4300" s="6">
        <v>19.920000000000002</v>
      </c>
      <c r="O4300" s="6">
        <v>69.319999999999993</v>
      </c>
    </row>
    <row r="4301" spans="1:15" x14ac:dyDescent="0.25">
      <c r="A4301" t="s">
        <v>22</v>
      </c>
      <c r="B4301" s="10">
        <v>6.5199999999999994E-2</v>
      </c>
      <c r="C4301">
        <v>12</v>
      </c>
      <c r="D4301" t="s">
        <v>10769</v>
      </c>
      <c r="E4301" t="s">
        <v>10811</v>
      </c>
      <c r="F4301" t="s">
        <v>10812</v>
      </c>
      <c r="G4301" t="s">
        <v>10813</v>
      </c>
      <c r="H4301" s="6">
        <v>165</v>
      </c>
      <c r="I4301" s="6">
        <v>32.5</v>
      </c>
      <c r="J4301" s="6">
        <v>0</v>
      </c>
      <c r="K4301" s="6">
        <v>0</v>
      </c>
      <c r="L4301" s="6">
        <v>32.5</v>
      </c>
      <c r="M4301" s="6">
        <v>32.5</v>
      </c>
      <c r="N4301" s="6">
        <v>9.875</v>
      </c>
      <c r="O4301" s="6">
        <v>42.375</v>
      </c>
    </row>
    <row r="4302" spans="1:15" x14ac:dyDescent="0.25">
      <c r="A4302" t="s">
        <v>22</v>
      </c>
      <c r="B4302" s="10">
        <v>6.5199999999999994E-2</v>
      </c>
      <c r="C4302">
        <v>12</v>
      </c>
      <c r="D4302" t="s">
        <v>10814</v>
      </c>
      <c r="E4302" t="s">
        <v>10815</v>
      </c>
      <c r="F4302" t="s">
        <v>10816</v>
      </c>
      <c r="G4302" t="s">
        <v>10817</v>
      </c>
      <c r="H4302" s="6">
        <v>537</v>
      </c>
      <c r="I4302" s="6">
        <v>67.600000000000009</v>
      </c>
      <c r="J4302" s="6">
        <v>0</v>
      </c>
      <c r="K4302" s="6">
        <v>0</v>
      </c>
      <c r="L4302" s="6">
        <v>67.600000000000009</v>
      </c>
      <c r="M4302" s="6">
        <v>67.600000000000009</v>
      </c>
      <c r="N4302" s="6">
        <v>30.230000000000004</v>
      </c>
      <c r="O4302" s="6">
        <v>97.830000000000013</v>
      </c>
    </row>
    <row r="4303" spans="1:15" x14ac:dyDescent="0.25">
      <c r="A4303" t="s">
        <v>22</v>
      </c>
      <c r="B4303" s="10">
        <v>6.5199999999999994E-2</v>
      </c>
      <c r="C4303">
        <v>12</v>
      </c>
      <c r="D4303" t="s">
        <v>10814</v>
      </c>
      <c r="E4303" t="s">
        <v>10818</v>
      </c>
      <c r="F4303" t="s">
        <v>10819</v>
      </c>
      <c r="G4303" t="s">
        <v>10820</v>
      </c>
      <c r="H4303" s="6">
        <v>505</v>
      </c>
      <c r="I4303" s="6">
        <v>72.8</v>
      </c>
      <c r="J4303" s="6">
        <v>0</v>
      </c>
      <c r="K4303" s="6">
        <v>0</v>
      </c>
      <c r="L4303" s="6">
        <v>72.8</v>
      </c>
      <c r="M4303" s="6">
        <v>72.8</v>
      </c>
      <c r="N4303" s="6">
        <v>28.89</v>
      </c>
      <c r="O4303" s="6">
        <v>101.69</v>
      </c>
    </row>
    <row r="4304" spans="1:15" x14ac:dyDescent="0.25">
      <c r="A4304" t="s">
        <v>22</v>
      </c>
      <c r="B4304" s="10">
        <v>6.5199999999999994E-2</v>
      </c>
      <c r="C4304">
        <v>12</v>
      </c>
      <c r="D4304" t="s">
        <v>10814</v>
      </c>
      <c r="E4304" t="s">
        <v>10818</v>
      </c>
      <c r="F4304" t="s">
        <v>10821</v>
      </c>
      <c r="G4304" t="s">
        <v>10822</v>
      </c>
      <c r="H4304" s="6">
        <v>212</v>
      </c>
      <c r="I4304" s="6">
        <v>39</v>
      </c>
      <c r="J4304" s="6">
        <v>0</v>
      </c>
      <c r="K4304" s="6">
        <v>0</v>
      </c>
      <c r="L4304" s="6">
        <v>39</v>
      </c>
      <c r="M4304" s="6">
        <v>39</v>
      </c>
      <c r="N4304" s="6">
        <v>12.55</v>
      </c>
      <c r="O4304" s="6">
        <v>51.55</v>
      </c>
    </row>
    <row r="4305" spans="1:15" x14ac:dyDescent="0.25">
      <c r="A4305" t="s">
        <v>22</v>
      </c>
      <c r="B4305" s="10">
        <v>6.5199999999999994E-2</v>
      </c>
      <c r="C4305">
        <v>12</v>
      </c>
      <c r="D4305" t="s">
        <v>10814</v>
      </c>
      <c r="E4305" t="s">
        <v>10818</v>
      </c>
      <c r="F4305" t="s">
        <v>10823</v>
      </c>
      <c r="G4305" t="s">
        <v>10824</v>
      </c>
      <c r="H4305" s="6">
        <v>203</v>
      </c>
      <c r="I4305" s="6">
        <v>41.6</v>
      </c>
      <c r="J4305" s="6">
        <v>0</v>
      </c>
      <c r="K4305" s="6">
        <v>0</v>
      </c>
      <c r="L4305" s="6">
        <v>41.6</v>
      </c>
      <c r="M4305" s="6">
        <v>41.6</v>
      </c>
      <c r="N4305" s="6">
        <v>12.23</v>
      </c>
      <c r="O4305" s="6">
        <v>53.83</v>
      </c>
    </row>
    <row r="4306" spans="1:15" x14ac:dyDescent="0.25">
      <c r="A4306" t="s">
        <v>22</v>
      </c>
      <c r="B4306" s="10">
        <v>6.5199999999999994E-2</v>
      </c>
      <c r="C4306">
        <v>12</v>
      </c>
      <c r="D4306" t="s">
        <v>10814</v>
      </c>
      <c r="E4306" t="s">
        <v>10825</v>
      </c>
      <c r="F4306" t="s">
        <v>10826</v>
      </c>
      <c r="G4306" t="s">
        <v>10827</v>
      </c>
      <c r="H4306" s="6">
        <v>364</v>
      </c>
      <c r="I4306" s="6">
        <v>57.2</v>
      </c>
      <c r="J4306" s="6">
        <v>0</v>
      </c>
      <c r="K4306" s="6">
        <v>0</v>
      </c>
      <c r="L4306" s="6">
        <v>57.2</v>
      </c>
      <c r="M4306" s="6">
        <v>57.2</v>
      </c>
      <c r="N4306" s="6">
        <v>21.060000000000002</v>
      </c>
      <c r="O4306" s="6">
        <v>78.260000000000005</v>
      </c>
    </row>
    <row r="4307" spans="1:15" x14ac:dyDescent="0.25">
      <c r="A4307" t="s">
        <v>22</v>
      </c>
      <c r="B4307" s="10">
        <v>6.5199999999999994E-2</v>
      </c>
      <c r="C4307">
        <v>12</v>
      </c>
      <c r="D4307" t="s">
        <v>10814</v>
      </c>
      <c r="E4307" t="s">
        <v>10825</v>
      </c>
      <c r="F4307" t="s">
        <v>10828</v>
      </c>
      <c r="G4307" t="s">
        <v>10829</v>
      </c>
      <c r="H4307" s="6">
        <v>227</v>
      </c>
      <c r="I4307" s="6">
        <v>41.6</v>
      </c>
      <c r="J4307" s="6">
        <v>0</v>
      </c>
      <c r="K4307" s="6">
        <v>0</v>
      </c>
      <c r="L4307" s="6">
        <v>41.6</v>
      </c>
      <c r="M4307" s="6">
        <v>41.6</v>
      </c>
      <c r="N4307" s="6">
        <v>13.430000000000001</v>
      </c>
      <c r="O4307" s="6">
        <v>55.03</v>
      </c>
    </row>
    <row r="4308" spans="1:15" x14ac:dyDescent="0.25">
      <c r="A4308" t="s">
        <v>22</v>
      </c>
      <c r="B4308" s="10">
        <v>6.5199999999999994E-2</v>
      </c>
      <c r="C4308">
        <v>12</v>
      </c>
      <c r="D4308" t="s">
        <v>10814</v>
      </c>
      <c r="E4308" t="s">
        <v>10825</v>
      </c>
      <c r="F4308" t="s">
        <v>10830</v>
      </c>
      <c r="G4308" t="s">
        <v>10831</v>
      </c>
      <c r="H4308" s="6">
        <v>93</v>
      </c>
      <c r="I4308" s="6">
        <v>31.200000000000003</v>
      </c>
      <c r="J4308" s="6">
        <v>0</v>
      </c>
      <c r="K4308" s="6">
        <v>0</v>
      </c>
      <c r="L4308" s="6">
        <v>31.200000000000003</v>
      </c>
      <c r="M4308" s="6">
        <v>31.200000000000003</v>
      </c>
      <c r="N4308" s="6">
        <v>6.2100000000000009</v>
      </c>
      <c r="O4308" s="6">
        <v>37.410000000000004</v>
      </c>
    </row>
    <row r="4309" spans="1:15" x14ac:dyDescent="0.25">
      <c r="A4309" t="s">
        <v>22</v>
      </c>
      <c r="B4309" s="10">
        <v>6.5199999999999994E-2</v>
      </c>
      <c r="C4309">
        <v>12</v>
      </c>
      <c r="D4309" t="s">
        <v>10814</v>
      </c>
      <c r="E4309" t="s">
        <v>10832</v>
      </c>
      <c r="F4309" t="s">
        <v>10833</v>
      </c>
      <c r="G4309" t="s">
        <v>10834</v>
      </c>
      <c r="H4309" s="6">
        <v>157</v>
      </c>
      <c r="I4309" s="6">
        <v>19.5</v>
      </c>
      <c r="J4309" s="6">
        <v>0</v>
      </c>
      <c r="K4309" s="6">
        <v>0</v>
      </c>
      <c r="L4309" s="6">
        <v>19.5</v>
      </c>
      <c r="M4309" s="6">
        <v>19.5</v>
      </c>
      <c r="N4309" s="6">
        <v>8.8250000000000011</v>
      </c>
      <c r="O4309" s="6">
        <v>28.325000000000003</v>
      </c>
    </row>
    <row r="4310" spans="1:15" x14ac:dyDescent="0.25">
      <c r="A4310" t="s">
        <v>22</v>
      </c>
      <c r="B4310" s="10">
        <v>6.5199999999999994E-2</v>
      </c>
      <c r="C4310">
        <v>12</v>
      </c>
      <c r="D4310" t="s">
        <v>10835</v>
      </c>
      <c r="E4310" t="s">
        <v>10836</v>
      </c>
      <c r="F4310" t="s">
        <v>10837</v>
      </c>
      <c r="G4310" t="s">
        <v>10838</v>
      </c>
      <c r="H4310" s="6">
        <v>412</v>
      </c>
      <c r="I4310" s="6">
        <v>62.400000000000006</v>
      </c>
      <c r="J4310" s="6">
        <v>0</v>
      </c>
      <c r="K4310" s="6">
        <v>0</v>
      </c>
      <c r="L4310" s="6">
        <v>62.400000000000006</v>
      </c>
      <c r="M4310" s="6">
        <v>62.400000000000006</v>
      </c>
      <c r="N4310" s="6">
        <v>23.72</v>
      </c>
      <c r="O4310" s="6">
        <v>86.12</v>
      </c>
    </row>
    <row r="4311" spans="1:15" x14ac:dyDescent="0.25">
      <c r="A4311" t="s">
        <v>22</v>
      </c>
      <c r="B4311" s="10">
        <v>6.5199999999999994E-2</v>
      </c>
      <c r="C4311">
        <v>12</v>
      </c>
      <c r="D4311" t="s">
        <v>10835</v>
      </c>
      <c r="E4311" t="s">
        <v>10836</v>
      </c>
      <c r="F4311" t="s">
        <v>10839</v>
      </c>
      <c r="G4311" t="s">
        <v>10840</v>
      </c>
      <c r="H4311" s="6">
        <v>218</v>
      </c>
      <c r="I4311" s="6">
        <v>42.9</v>
      </c>
      <c r="J4311" s="6">
        <v>0</v>
      </c>
      <c r="K4311" s="6">
        <v>0</v>
      </c>
      <c r="L4311" s="6">
        <v>42.9</v>
      </c>
      <c r="M4311" s="6">
        <v>42.9</v>
      </c>
      <c r="N4311" s="6">
        <v>13.045</v>
      </c>
      <c r="O4311" s="6">
        <v>55.945</v>
      </c>
    </row>
    <row r="4312" spans="1:15" x14ac:dyDescent="0.25">
      <c r="A4312" t="s">
        <v>22</v>
      </c>
      <c r="B4312" s="10">
        <v>6.5199999999999994E-2</v>
      </c>
      <c r="C4312">
        <v>12</v>
      </c>
      <c r="D4312" t="s">
        <v>10835</v>
      </c>
      <c r="E4312" t="s">
        <v>10836</v>
      </c>
      <c r="F4312" t="s">
        <v>10841</v>
      </c>
      <c r="G4312" t="s">
        <v>10842</v>
      </c>
      <c r="H4312" s="6">
        <v>187</v>
      </c>
      <c r="I4312" s="6">
        <v>35.1</v>
      </c>
      <c r="J4312" s="6">
        <v>0</v>
      </c>
      <c r="K4312" s="6">
        <v>0</v>
      </c>
      <c r="L4312" s="6">
        <v>35.1</v>
      </c>
      <c r="M4312" s="6">
        <v>35.1</v>
      </c>
      <c r="N4312" s="6">
        <v>11.105</v>
      </c>
      <c r="O4312" s="6">
        <v>46.204999999999998</v>
      </c>
    </row>
    <row r="4313" spans="1:15" x14ac:dyDescent="0.25">
      <c r="A4313" t="s">
        <v>22</v>
      </c>
      <c r="B4313" s="10">
        <v>6.5199999999999994E-2</v>
      </c>
      <c r="C4313">
        <v>12</v>
      </c>
      <c r="D4313" t="s">
        <v>10835</v>
      </c>
      <c r="E4313" t="s">
        <v>10843</v>
      </c>
      <c r="F4313" t="s">
        <v>10844</v>
      </c>
      <c r="G4313" t="s">
        <v>10845</v>
      </c>
      <c r="H4313" s="6">
        <v>296</v>
      </c>
      <c r="I4313" s="6">
        <v>42.9</v>
      </c>
      <c r="J4313" s="6">
        <v>0</v>
      </c>
      <c r="K4313" s="6">
        <v>0</v>
      </c>
      <c r="L4313" s="6">
        <v>42.9</v>
      </c>
      <c r="M4313" s="6">
        <v>42.9</v>
      </c>
      <c r="N4313" s="6">
        <v>16.945</v>
      </c>
      <c r="O4313" s="6">
        <v>59.844999999999999</v>
      </c>
    </row>
    <row r="4314" spans="1:15" x14ac:dyDescent="0.25">
      <c r="A4314" t="s">
        <v>22</v>
      </c>
      <c r="B4314" s="10">
        <v>6.5199999999999994E-2</v>
      </c>
      <c r="C4314">
        <v>12</v>
      </c>
      <c r="D4314" t="s">
        <v>10835</v>
      </c>
      <c r="E4314" t="s">
        <v>10843</v>
      </c>
      <c r="F4314" t="s">
        <v>10846</v>
      </c>
      <c r="G4314" t="s">
        <v>10847</v>
      </c>
      <c r="H4314" s="6">
        <v>272</v>
      </c>
      <c r="I4314" s="6">
        <v>45.5</v>
      </c>
      <c r="J4314" s="6">
        <v>0</v>
      </c>
      <c r="K4314" s="6">
        <v>0</v>
      </c>
      <c r="L4314" s="6">
        <v>45.5</v>
      </c>
      <c r="M4314" s="6">
        <v>45.5</v>
      </c>
      <c r="N4314" s="6">
        <v>15.875</v>
      </c>
      <c r="O4314" s="6">
        <v>61.375</v>
      </c>
    </row>
    <row r="4315" spans="1:15" x14ac:dyDescent="0.25">
      <c r="A4315" t="s">
        <v>22</v>
      </c>
      <c r="B4315" s="10">
        <v>6.5199999999999994E-2</v>
      </c>
      <c r="C4315">
        <v>12</v>
      </c>
      <c r="D4315" t="s">
        <v>10848</v>
      </c>
      <c r="E4315" t="s">
        <v>10849</v>
      </c>
      <c r="F4315" t="s">
        <v>10850</v>
      </c>
      <c r="G4315" t="s">
        <v>10851</v>
      </c>
      <c r="H4315" s="6">
        <v>648</v>
      </c>
      <c r="I4315" s="6">
        <v>94.9</v>
      </c>
      <c r="J4315" s="6">
        <v>0</v>
      </c>
      <c r="K4315" s="6">
        <v>0</v>
      </c>
      <c r="L4315" s="6">
        <v>94.9</v>
      </c>
      <c r="M4315" s="6">
        <v>94.9</v>
      </c>
      <c r="N4315" s="6">
        <v>37.145000000000003</v>
      </c>
      <c r="O4315" s="6">
        <v>132.04500000000002</v>
      </c>
    </row>
    <row r="4316" spans="1:15" x14ac:dyDescent="0.25">
      <c r="A4316" t="s">
        <v>22</v>
      </c>
      <c r="B4316" s="10">
        <v>6.5199999999999994E-2</v>
      </c>
      <c r="C4316">
        <v>12</v>
      </c>
      <c r="D4316" t="s">
        <v>10848</v>
      </c>
      <c r="E4316" t="s">
        <v>10849</v>
      </c>
      <c r="F4316" t="s">
        <v>10852</v>
      </c>
      <c r="G4316" t="s">
        <v>10853</v>
      </c>
      <c r="H4316" s="6">
        <v>422</v>
      </c>
      <c r="I4316" s="6">
        <v>71.5</v>
      </c>
      <c r="J4316" s="6">
        <v>0</v>
      </c>
      <c r="K4316" s="6">
        <v>0</v>
      </c>
      <c r="L4316" s="6">
        <v>71.5</v>
      </c>
      <c r="M4316" s="6">
        <v>71.5</v>
      </c>
      <c r="N4316" s="6">
        <v>24.675000000000001</v>
      </c>
      <c r="O4316" s="6">
        <v>96.174999999999997</v>
      </c>
    </row>
    <row r="4317" spans="1:15" x14ac:dyDescent="0.25">
      <c r="A4317" t="s">
        <v>22</v>
      </c>
      <c r="B4317" s="10">
        <v>6.5199999999999994E-2</v>
      </c>
      <c r="C4317">
        <v>12</v>
      </c>
      <c r="D4317" t="s">
        <v>10848</v>
      </c>
      <c r="E4317" t="s">
        <v>10849</v>
      </c>
      <c r="F4317" t="s">
        <v>10854</v>
      </c>
      <c r="G4317" t="s">
        <v>10855</v>
      </c>
      <c r="H4317" s="6">
        <v>999</v>
      </c>
      <c r="I4317" s="6">
        <v>132.6</v>
      </c>
      <c r="J4317" s="6">
        <v>0</v>
      </c>
      <c r="K4317" s="6">
        <v>0</v>
      </c>
      <c r="L4317" s="6">
        <v>132.6</v>
      </c>
      <c r="M4317" s="6">
        <v>132.6</v>
      </c>
      <c r="N4317" s="6">
        <v>56.58</v>
      </c>
      <c r="O4317" s="6">
        <v>189.18</v>
      </c>
    </row>
    <row r="4318" spans="1:15" x14ac:dyDescent="0.25">
      <c r="A4318" t="s">
        <v>22</v>
      </c>
      <c r="B4318" s="10">
        <v>6.5199999999999994E-2</v>
      </c>
      <c r="C4318">
        <v>12</v>
      </c>
      <c r="D4318" t="s">
        <v>10848</v>
      </c>
      <c r="E4318" t="s">
        <v>10849</v>
      </c>
      <c r="F4318" t="s">
        <v>10856</v>
      </c>
      <c r="G4318" t="s">
        <v>10857</v>
      </c>
      <c r="H4318" s="6">
        <v>807</v>
      </c>
      <c r="I4318" s="6">
        <v>102.7</v>
      </c>
      <c r="J4318" s="6">
        <v>0</v>
      </c>
      <c r="K4318" s="6">
        <v>0</v>
      </c>
      <c r="L4318" s="6">
        <v>102.7</v>
      </c>
      <c r="M4318" s="6">
        <v>102.7</v>
      </c>
      <c r="N4318" s="6">
        <v>45.485000000000007</v>
      </c>
      <c r="O4318" s="6">
        <v>148.185</v>
      </c>
    </row>
    <row r="4319" spans="1:15" x14ac:dyDescent="0.25">
      <c r="A4319" t="s">
        <v>22</v>
      </c>
      <c r="B4319" s="10">
        <v>6.5199999999999994E-2</v>
      </c>
      <c r="C4319">
        <v>12</v>
      </c>
      <c r="D4319" t="s">
        <v>10848</v>
      </c>
      <c r="E4319" t="s">
        <v>10849</v>
      </c>
      <c r="F4319" t="s">
        <v>10858</v>
      </c>
      <c r="G4319" t="s">
        <v>10859</v>
      </c>
      <c r="H4319" s="6">
        <v>545</v>
      </c>
      <c r="I4319" s="6">
        <v>71.5</v>
      </c>
      <c r="J4319" s="6">
        <v>0</v>
      </c>
      <c r="K4319" s="6">
        <v>0</v>
      </c>
      <c r="L4319" s="6">
        <v>71.5</v>
      </c>
      <c r="M4319" s="6">
        <v>71.5</v>
      </c>
      <c r="N4319" s="6">
        <v>30.825000000000003</v>
      </c>
      <c r="O4319" s="6">
        <v>102.325</v>
      </c>
    </row>
    <row r="4320" spans="1:15" x14ac:dyDescent="0.25">
      <c r="A4320" t="s">
        <v>22</v>
      </c>
      <c r="B4320" s="10">
        <v>6.5199999999999994E-2</v>
      </c>
      <c r="C4320">
        <v>12</v>
      </c>
      <c r="D4320" t="s">
        <v>10848</v>
      </c>
      <c r="E4320" t="s">
        <v>10860</v>
      </c>
      <c r="F4320" t="s">
        <v>10861</v>
      </c>
      <c r="G4320" t="s">
        <v>10862</v>
      </c>
      <c r="H4320" s="6">
        <v>40</v>
      </c>
      <c r="I4320" s="6">
        <v>2.6</v>
      </c>
      <c r="J4320" s="6">
        <v>0</v>
      </c>
      <c r="K4320" s="6">
        <v>0</v>
      </c>
      <c r="L4320" s="6">
        <v>2.6</v>
      </c>
      <c r="M4320" s="6">
        <v>2.6</v>
      </c>
      <c r="N4320" s="6">
        <v>2.1300000000000003</v>
      </c>
      <c r="O4320" s="6">
        <v>4.7300000000000004</v>
      </c>
    </row>
    <row r="4321" spans="1:15" x14ac:dyDescent="0.25">
      <c r="A4321" t="s">
        <v>22</v>
      </c>
      <c r="B4321" s="10">
        <v>6.5199999999999994E-2</v>
      </c>
      <c r="C4321">
        <v>12</v>
      </c>
      <c r="D4321" t="s">
        <v>10848</v>
      </c>
      <c r="E4321" t="s">
        <v>10860</v>
      </c>
      <c r="F4321" t="s">
        <v>10863</v>
      </c>
      <c r="G4321" t="s">
        <v>10864</v>
      </c>
      <c r="H4321" s="6">
        <v>301</v>
      </c>
      <c r="I4321" s="6">
        <v>53.300000000000004</v>
      </c>
      <c r="J4321" s="6">
        <v>0</v>
      </c>
      <c r="K4321" s="6">
        <v>0</v>
      </c>
      <c r="L4321" s="6">
        <v>53.300000000000004</v>
      </c>
      <c r="M4321" s="6">
        <v>53.300000000000004</v>
      </c>
      <c r="N4321" s="6">
        <v>17.715</v>
      </c>
      <c r="O4321" s="6">
        <v>71.015000000000001</v>
      </c>
    </row>
    <row r="4322" spans="1:15" x14ac:dyDescent="0.25">
      <c r="A4322" t="s">
        <v>22</v>
      </c>
      <c r="B4322" s="10">
        <v>6.5199999999999994E-2</v>
      </c>
      <c r="C4322">
        <v>12</v>
      </c>
      <c r="D4322" t="s">
        <v>10865</v>
      </c>
      <c r="E4322" t="s">
        <v>10866</v>
      </c>
      <c r="F4322" t="s">
        <v>10867</v>
      </c>
      <c r="G4322" t="s">
        <v>10868</v>
      </c>
      <c r="H4322" s="6">
        <v>251</v>
      </c>
      <c r="I4322" s="6">
        <v>53.300000000000004</v>
      </c>
      <c r="J4322" s="6">
        <v>0</v>
      </c>
      <c r="K4322" s="6">
        <v>0</v>
      </c>
      <c r="L4322" s="6">
        <v>53.300000000000004</v>
      </c>
      <c r="M4322" s="6">
        <v>53.300000000000004</v>
      </c>
      <c r="N4322" s="6">
        <v>15.215000000000002</v>
      </c>
      <c r="O4322" s="6">
        <v>68.515000000000001</v>
      </c>
    </row>
    <row r="4323" spans="1:15" x14ac:dyDescent="0.25">
      <c r="A4323" t="s">
        <v>22</v>
      </c>
      <c r="B4323" s="10">
        <v>6.5199999999999994E-2</v>
      </c>
      <c r="C4323">
        <v>12</v>
      </c>
      <c r="D4323" t="s">
        <v>10865</v>
      </c>
      <c r="E4323" t="s">
        <v>10866</v>
      </c>
      <c r="F4323" t="s">
        <v>10869</v>
      </c>
      <c r="G4323" t="s">
        <v>10870</v>
      </c>
      <c r="H4323" s="6">
        <v>178</v>
      </c>
      <c r="I4323" s="6">
        <v>49.4</v>
      </c>
      <c r="J4323" s="6">
        <v>0</v>
      </c>
      <c r="K4323" s="6">
        <v>0</v>
      </c>
      <c r="L4323" s="6">
        <v>49.4</v>
      </c>
      <c r="M4323" s="6">
        <v>49.4</v>
      </c>
      <c r="N4323" s="6">
        <v>11.370000000000001</v>
      </c>
      <c r="O4323" s="6">
        <v>60.769999999999996</v>
      </c>
    </row>
    <row r="4324" spans="1:15" x14ac:dyDescent="0.25">
      <c r="A4324" t="s">
        <v>22</v>
      </c>
      <c r="B4324" s="10">
        <v>6.5199999999999994E-2</v>
      </c>
      <c r="C4324">
        <v>12</v>
      </c>
      <c r="D4324" t="s">
        <v>10865</v>
      </c>
      <c r="E4324" t="s">
        <v>10866</v>
      </c>
      <c r="F4324" t="s">
        <v>10871</v>
      </c>
      <c r="G4324" t="s">
        <v>10872</v>
      </c>
      <c r="H4324" s="6">
        <v>136</v>
      </c>
      <c r="I4324" s="6">
        <v>42.9</v>
      </c>
      <c r="J4324" s="6">
        <v>0</v>
      </c>
      <c r="K4324" s="6">
        <v>0</v>
      </c>
      <c r="L4324" s="6">
        <v>42.9</v>
      </c>
      <c r="M4324" s="6">
        <v>42.9</v>
      </c>
      <c r="N4324" s="6">
        <v>8.9450000000000003</v>
      </c>
      <c r="O4324" s="6">
        <v>51.844999999999999</v>
      </c>
    </row>
    <row r="4325" spans="1:15" x14ac:dyDescent="0.25">
      <c r="A4325" t="s">
        <v>22</v>
      </c>
      <c r="B4325" s="10">
        <v>6.5199999999999994E-2</v>
      </c>
      <c r="C4325">
        <v>12</v>
      </c>
      <c r="D4325" t="s">
        <v>10865</v>
      </c>
      <c r="E4325" t="s">
        <v>10873</v>
      </c>
      <c r="F4325" t="s">
        <v>10874</v>
      </c>
      <c r="G4325" t="s">
        <v>10875</v>
      </c>
      <c r="H4325" s="6">
        <v>87</v>
      </c>
      <c r="I4325" s="6">
        <v>36.4</v>
      </c>
      <c r="J4325" s="6">
        <v>0</v>
      </c>
      <c r="K4325" s="6">
        <v>0</v>
      </c>
      <c r="L4325" s="6">
        <v>36.4</v>
      </c>
      <c r="M4325" s="6">
        <v>36.4</v>
      </c>
      <c r="N4325" s="6">
        <v>6.1700000000000008</v>
      </c>
      <c r="O4325" s="6">
        <v>42.57</v>
      </c>
    </row>
    <row r="4326" spans="1:15" x14ac:dyDescent="0.25">
      <c r="A4326" t="s">
        <v>22</v>
      </c>
      <c r="B4326" s="10">
        <v>6.5199999999999994E-2</v>
      </c>
      <c r="C4326">
        <v>12</v>
      </c>
      <c r="D4326" t="s">
        <v>10865</v>
      </c>
      <c r="E4326" t="s">
        <v>10873</v>
      </c>
      <c r="F4326" t="s">
        <v>10876</v>
      </c>
      <c r="G4326" t="s">
        <v>10877</v>
      </c>
      <c r="H4326" s="6">
        <v>80</v>
      </c>
      <c r="I4326" s="6">
        <v>19.5</v>
      </c>
      <c r="J4326" s="6">
        <v>0</v>
      </c>
      <c r="K4326" s="6">
        <v>0</v>
      </c>
      <c r="L4326" s="6">
        <v>19.5</v>
      </c>
      <c r="M4326" s="6">
        <v>19.5</v>
      </c>
      <c r="N4326" s="6">
        <v>4.9750000000000005</v>
      </c>
      <c r="O4326" s="6">
        <v>24.475000000000001</v>
      </c>
    </row>
    <row r="4327" spans="1:15" x14ac:dyDescent="0.25">
      <c r="A4327" t="s">
        <v>22</v>
      </c>
      <c r="B4327" s="10">
        <v>6.5199999999999994E-2</v>
      </c>
      <c r="C4327">
        <v>12</v>
      </c>
      <c r="D4327" t="s">
        <v>10865</v>
      </c>
      <c r="E4327" t="s">
        <v>10873</v>
      </c>
      <c r="F4327" t="s">
        <v>10878</v>
      </c>
      <c r="G4327" t="s">
        <v>10879</v>
      </c>
      <c r="H4327" s="6">
        <v>20</v>
      </c>
      <c r="I4327" s="6">
        <v>16.900000000000002</v>
      </c>
      <c r="J4327" s="6">
        <v>0</v>
      </c>
      <c r="K4327" s="6">
        <v>0</v>
      </c>
      <c r="L4327" s="6">
        <v>16.900000000000002</v>
      </c>
      <c r="M4327" s="6">
        <v>16.900000000000002</v>
      </c>
      <c r="N4327" s="6">
        <v>1.8450000000000004</v>
      </c>
      <c r="O4327" s="6">
        <v>18.745000000000001</v>
      </c>
    </row>
    <row r="4328" spans="1:15" x14ac:dyDescent="0.25">
      <c r="A4328" t="s">
        <v>22</v>
      </c>
      <c r="B4328" s="10">
        <v>6.5199999999999994E-2</v>
      </c>
      <c r="C4328">
        <v>12</v>
      </c>
      <c r="D4328" t="s">
        <v>10865</v>
      </c>
      <c r="E4328" t="s">
        <v>10873</v>
      </c>
      <c r="F4328" t="s">
        <v>10880</v>
      </c>
      <c r="G4328" t="s">
        <v>10881</v>
      </c>
      <c r="H4328" s="6">
        <v>37</v>
      </c>
      <c r="I4328" s="6">
        <v>13</v>
      </c>
      <c r="J4328" s="6">
        <v>0</v>
      </c>
      <c r="K4328" s="6">
        <v>0</v>
      </c>
      <c r="L4328" s="6">
        <v>13</v>
      </c>
      <c r="M4328" s="6">
        <v>13</v>
      </c>
      <c r="N4328" s="6">
        <v>2.5</v>
      </c>
      <c r="O4328" s="6">
        <v>15.5</v>
      </c>
    </row>
    <row r="4329" spans="1:15" x14ac:dyDescent="0.25">
      <c r="A4329" t="s">
        <v>22</v>
      </c>
      <c r="B4329" s="10">
        <v>6.5199999999999994E-2</v>
      </c>
      <c r="C4329">
        <v>12</v>
      </c>
      <c r="D4329" t="s">
        <v>10865</v>
      </c>
      <c r="E4329" t="s">
        <v>10873</v>
      </c>
      <c r="F4329" t="s">
        <v>10882</v>
      </c>
      <c r="G4329" t="s">
        <v>10883</v>
      </c>
      <c r="H4329" s="6">
        <v>56</v>
      </c>
      <c r="I4329" s="6">
        <v>10.4</v>
      </c>
      <c r="J4329" s="6">
        <v>0</v>
      </c>
      <c r="K4329" s="6">
        <v>0</v>
      </c>
      <c r="L4329" s="6">
        <v>10.4</v>
      </c>
      <c r="M4329" s="6">
        <v>10.4</v>
      </c>
      <c r="N4329" s="6">
        <v>3.3200000000000003</v>
      </c>
      <c r="O4329" s="6">
        <v>13.72</v>
      </c>
    </row>
    <row r="4330" spans="1:15" x14ac:dyDescent="0.25">
      <c r="A4330" t="s">
        <v>22</v>
      </c>
      <c r="B4330" s="10">
        <v>6.5199999999999994E-2</v>
      </c>
      <c r="C4330">
        <v>12</v>
      </c>
      <c r="D4330" t="s">
        <v>10865</v>
      </c>
      <c r="E4330" t="s">
        <v>10884</v>
      </c>
      <c r="F4330" t="s">
        <v>10885</v>
      </c>
      <c r="G4330" t="s">
        <v>10886</v>
      </c>
      <c r="H4330" s="6">
        <v>103</v>
      </c>
      <c r="I4330" s="6">
        <v>28.6</v>
      </c>
      <c r="J4330" s="6">
        <v>0</v>
      </c>
      <c r="K4330" s="6">
        <v>0</v>
      </c>
      <c r="L4330" s="6">
        <v>28.6</v>
      </c>
      <c r="M4330" s="6">
        <v>28.6</v>
      </c>
      <c r="N4330" s="6">
        <v>6.58</v>
      </c>
      <c r="O4330" s="6">
        <v>35.18</v>
      </c>
    </row>
    <row r="4331" spans="1:15" x14ac:dyDescent="0.25">
      <c r="A4331" t="s">
        <v>22</v>
      </c>
      <c r="B4331" s="10">
        <v>6.5199999999999994E-2</v>
      </c>
      <c r="C4331">
        <v>13</v>
      </c>
      <c r="D4331" t="s">
        <v>10541</v>
      </c>
      <c r="E4331" t="s">
        <v>10887</v>
      </c>
      <c r="F4331" t="s">
        <v>10888</v>
      </c>
      <c r="G4331" t="s">
        <v>10889</v>
      </c>
      <c r="H4331" s="6">
        <v>377</v>
      </c>
      <c r="I4331" s="6">
        <v>57.2</v>
      </c>
      <c r="J4331" s="6">
        <v>0</v>
      </c>
      <c r="K4331" s="6">
        <v>0</v>
      </c>
      <c r="L4331" s="6">
        <v>57.2</v>
      </c>
      <c r="M4331" s="6">
        <v>57.2</v>
      </c>
      <c r="N4331" s="6">
        <v>21.71</v>
      </c>
      <c r="O4331" s="6">
        <v>78.91</v>
      </c>
    </row>
    <row r="4332" spans="1:15" x14ac:dyDescent="0.25">
      <c r="A4332" t="s">
        <v>22</v>
      </c>
      <c r="B4332" s="10">
        <v>6.5199999999999994E-2</v>
      </c>
      <c r="C4332">
        <v>13</v>
      </c>
      <c r="D4332" t="s">
        <v>10510</v>
      </c>
      <c r="E4332" t="s">
        <v>10890</v>
      </c>
      <c r="F4332" t="s">
        <v>10891</v>
      </c>
      <c r="G4332" t="s">
        <v>10892</v>
      </c>
      <c r="H4332" s="6">
        <v>232</v>
      </c>
      <c r="I4332" s="6">
        <v>42.9</v>
      </c>
      <c r="J4332" s="6">
        <v>0</v>
      </c>
      <c r="K4332" s="6">
        <v>0</v>
      </c>
      <c r="L4332" s="6">
        <v>42.9</v>
      </c>
      <c r="M4332" s="6">
        <v>42.9</v>
      </c>
      <c r="N4332" s="6">
        <v>13.744999999999999</v>
      </c>
      <c r="O4332" s="6">
        <v>56.644999999999996</v>
      </c>
    </row>
    <row r="4333" spans="1:15" x14ac:dyDescent="0.25">
      <c r="A4333" t="s">
        <v>22</v>
      </c>
      <c r="B4333" s="10">
        <v>6.5199999999999994E-2</v>
      </c>
      <c r="C4333">
        <v>13</v>
      </c>
      <c r="D4333" t="s">
        <v>10510</v>
      </c>
      <c r="E4333" t="s">
        <v>10890</v>
      </c>
      <c r="F4333" t="s">
        <v>10893</v>
      </c>
      <c r="G4333" t="s">
        <v>10894</v>
      </c>
      <c r="H4333" s="6">
        <v>214</v>
      </c>
      <c r="I4333" s="6">
        <v>53.300000000000004</v>
      </c>
      <c r="J4333" s="6">
        <v>0</v>
      </c>
      <c r="K4333" s="6">
        <v>0</v>
      </c>
      <c r="L4333" s="6">
        <v>53.300000000000004</v>
      </c>
      <c r="M4333" s="6">
        <v>53.300000000000004</v>
      </c>
      <c r="N4333" s="6">
        <v>13.365000000000002</v>
      </c>
      <c r="O4333" s="6">
        <v>66.665000000000006</v>
      </c>
    </row>
    <row r="4334" spans="1:15" x14ac:dyDescent="0.25">
      <c r="A4334" t="s">
        <v>22</v>
      </c>
      <c r="B4334" s="10">
        <v>6.5199999999999994E-2</v>
      </c>
      <c r="C4334">
        <v>13</v>
      </c>
      <c r="D4334" t="s">
        <v>10510</v>
      </c>
      <c r="E4334" t="s">
        <v>10890</v>
      </c>
      <c r="F4334" t="s">
        <v>10895</v>
      </c>
      <c r="G4334" t="s">
        <v>10896</v>
      </c>
      <c r="H4334" s="6">
        <v>112</v>
      </c>
      <c r="I4334" s="6">
        <v>39</v>
      </c>
      <c r="J4334" s="6">
        <v>0</v>
      </c>
      <c r="K4334" s="6">
        <v>0</v>
      </c>
      <c r="L4334" s="6">
        <v>39</v>
      </c>
      <c r="M4334" s="6">
        <v>39</v>
      </c>
      <c r="N4334" s="6">
        <v>7.5500000000000007</v>
      </c>
      <c r="O4334" s="6">
        <v>46.55</v>
      </c>
    </row>
    <row r="4335" spans="1:15" x14ac:dyDescent="0.25">
      <c r="A4335" t="s">
        <v>22</v>
      </c>
      <c r="B4335" s="10">
        <v>6.5199999999999994E-2</v>
      </c>
      <c r="C4335">
        <v>20</v>
      </c>
      <c r="D4335" t="s">
        <v>10541</v>
      </c>
      <c r="E4335" t="s">
        <v>10897</v>
      </c>
      <c r="F4335" t="s">
        <v>10898</v>
      </c>
      <c r="G4335" t="s">
        <v>10899</v>
      </c>
      <c r="H4335" s="6">
        <v>178</v>
      </c>
      <c r="I4335" s="6">
        <v>74.100000000000009</v>
      </c>
      <c r="J4335" s="6">
        <v>0</v>
      </c>
      <c r="K4335" s="6">
        <v>0</v>
      </c>
      <c r="L4335" s="6">
        <v>74.100000000000009</v>
      </c>
      <c r="M4335" s="6">
        <v>74.100000000000009</v>
      </c>
      <c r="N4335" s="6">
        <v>12.605000000000002</v>
      </c>
      <c r="O4335" s="6">
        <v>86.705000000000013</v>
      </c>
    </row>
    <row r="4336" spans="1:15" x14ac:dyDescent="0.25">
      <c r="A4336" t="s">
        <v>22</v>
      </c>
      <c r="B4336" s="10">
        <v>6.5199999999999994E-2</v>
      </c>
      <c r="C4336">
        <v>20</v>
      </c>
      <c r="D4336" t="s">
        <v>10541</v>
      </c>
      <c r="E4336" t="s">
        <v>10897</v>
      </c>
      <c r="F4336" t="s">
        <v>10900</v>
      </c>
      <c r="G4336" t="s">
        <v>10901</v>
      </c>
      <c r="H4336" s="6">
        <v>250</v>
      </c>
      <c r="I4336" s="6">
        <v>26</v>
      </c>
      <c r="J4336" s="6">
        <v>0</v>
      </c>
      <c r="K4336" s="6">
        <v>0</v>
      </c>
      <c r="L4336" s="6">
        <v>26</v>
      </c>
      <c r="M4336" s="6">
        <v>26</v>
      </c>
      <c r="N4336" s="6">
        <v>13.8</v>
      </c>
      <c r="O4336" s="6">
        <v>39.799999999999997</v>
      </c>
    </row>
    <row r="4337" spans="1:15" x14ac:dyDescent="0.25">
      <c r="A4337" t="s">
        <v>22</v>
      </c>
      <c r="B4337" s="10">
        <v>6.5199999999999994E-2</v>
      </c>
      <c r="C4337">
        <v>20</v>
      </c>
      <c r="D4337" t="s">
        <v>10541</v>
      </c>
      <c r="E4337" t="s">
        <v>10897</v>
      </c>
      <c r="F4337" t="s">
        <v>10902</v>
      </c>
      <c r="G4337" t="s">
        <v>10903</v>
      </c>
      <c r="H4337" s="6">
        <v>192</v>
      </c>
      <c r="I4337" s="6">
        <v>28.6</v>
      </c>
      <c r="J4337" s="6">
        <v>0</v>
      </c>
      <c r="K4337" s="6">
        <v>0</v>
      </c>
      <c r="L4337" s="6">
        <v>28.6</v>
      </c>
      <c r="M4337" s="6">
        <v>28.6</v>
      </c>
      <c r="N4337" s="6">
        <v>11.030000000000001</v>
      </c>
      <c r="O4337" s="6">
        <v>39.630000000000003</v>
      </c>
    </row>
    <row r="4338" spans="1:15" x14ac:dyDescent="0.25">
      <c r="A4338" t="s">
        <v>22</v>
      </c>
      <c r="B4338" s="10">
        <v>6.5199999999999994E-2</v>
      </c>
      <c r="C4338">
        <v>20</v>
      </c>
      <c r="D4338" t="s">
        <v>10541</v>
      </c>
      <c r="E4338" t="s">
        <v>10897</v>
      </c>
      <c r="F4338" t="s">
        <v>10904</v>
      </c>
      <c r="G4338" t="s">
        <v>10905</v>
      </c>
      <c r="H4338" s="6">
        <v>188</v>
      </c>
      <c r="I4338" s="6">
        <v>22.1</v>
      </c>
      <c r="J4338" s="6">
        <v>0</v>
      </c>
      <c r="K4338" s="6">
        <v>0</v>
      </c>
      <c r="L4338" s="6">
        <v>22.1</v>
      </c>
      <c r="M4338" s="6">
        <v>22.1</v>
      </c>
      <c r="N4338" s="6">
        <v>10.505000000000001</v>
      </c>
      <c r="O4338" s="6">
        <v>32.605000000000004</v>
      </c>
    </row>
    <row r="4339" spans="1:15" x14ac:dyDescent="0.25">
      <c r="A4339" t="s">
        <v>22</v>
      </c>
      <c r="B4339" s="10">
        <v>6.5199999999999994E-2</v>
      </c>
      <c r="C4339">
        <v>20</v>
      </c>
      <c r="D4339" t="s">
        <v>10541</v>
      </c>
      <c r="E4339" t="s">
        <v>10897</v>
      </c>
      <c r="F4339" t="s">
        <v>10906</v>
      </c>
      <c r="G4339" t="s">
        <v>10907</v>
      </c>
      <c r="H4339" s="6">
        <v>159</v>
      </c>
      <c r="I4339" s="6">
        <v>23.400000000000002</v>
      </c>
      <c r="J4339" s="6">
        <v>0</v>
      </c>
      <c r="K4339" s="6">
        <v>0</v>
      </c>
      <c r="L4339" s="6">
        <v>23.400000000000002</v>
      </c>
      <c r="M4339" s="6">
        <v>23.400000000000002</v>
      </c>
      <c r="N4339" s="6">
        <v>9.120000000000001</v>
      </c>
      <c r="O4339" s="6">
        <v>32.520000000000003</v>
      </c>
    </row>
    <row r="4340" spans="1:15" x14ac:dyDescent="0.25">
      <c r="A4340" t="s">
        <v>22</v>
      </c>
      <c r="B4340" s="10">
        <v>6.5199999999999994E-2</v>
      </c>
      <c r="C4340">
        <v>20</v>
      </c>
      <c r="D4340" t="s">
        <v>10541</v>
      </c>
      <c r="E4340" t="s">
        <v>10897</v>
      </c>
      <c r="F4340" t="s">
        <v>10908</v>
      </c>
      <c r="G4340" t="s">
        <v>10909</v>
      </c>
      <c r="H4340" s="6">
        <v>162</v>
      </c>
      <c r="I4340" s="6">
        <v>20.8</v>
      </c>
      <c r="J4340" s="6">
        <v>0</v>
      </c>
      <c r="K4340" s="6">
        <v>0</v>
      </c>
      <c r="L4340" s="6">
        <v>20.8</v>
      </c>
      <c r="M4340" s="6">
        <v>20.8</v>
      </c>
      <c r="N4340" s="6">
        <v>9.14</v>
      </c>
      <c r="O4340" s="6">
        <v>29.94</v>
      </c>
    </row>
    <row r="4341" spans="1:15" x14ac:dyDescent="0.25">
      <c r="A4341" t="s">
        <v>22</v>
      </c>
      <c r="B4341" s="10">
        <v>6.5199999999999994E-2</v>
      </c>
      <c r="C4341">
        <v>20</v>
      </c>
      <c r="D4341" t="s">
        <v>10541</v>
      </c>
      <c r="E4341" t="s">
        <v>10897</v>
      </c>
      <c r="F4341" t="s">
        <v>10910</v>
      </c>
      <c r="G4341" t="s">
        <v>10911</v>
      </c>
      <c r="H4341" s="6">
        <v>448</v>
      </c>
      <c r="I4341" s="6">
        <v>22.1</v>
      </c>
      <c r="J4341" s="6">
        <v>0</v>
      </c>
      <c r="K4341" s="6">
        <v>0</v>
      </c>
      <c r="L4341" s="6">
        <v>22.1</v>
      </c>
      <c r="M4341" s="6">
        <v>22.1</v>
      </c>
      <c r="N4341" s="6">
        <v>23.505000000000003</v>
      </c>
      <c r="O4341" s="6">
        <v>45.605000000000004</v>
      </c>
    </row>
    <row r="4342" spans="1:15" x14ac:dyDescent="0.25">
      <c r="A4342" t="s">
        <v>22</v>
      </c>
      <c r="B4342" s="10">
        <v>6.5199999999999994E-2</v>
      </c>
      <c r="C4342">
        <v>20</v>
      </c>
      <c r="D4342" t="s">
        <v>10541</v>
      </c>
      <c r="E4342" t="s">
        <v>10897</v>
      </c>
      <c r="F4342" t="s">
        <v>10912</v>
      </c>
      <c r="G4342" t="s">
        <v>10913</v>
      </c>
      <c r="H4342" s="6">
        <v>169</v>
      </c>
      <c r="I4342" s="6">
        <v>19.5</v>
      </c>
      <c r="J4342" s="6">
        <v>0</v>
      </c>
      <c r="K4342" s="6">
        <v>0</v>
      </c>
      <c r="L4342" s="6">
        <v>19.5</v>
      </c>
      <c r="M4342" s="6">
        <v>19.5</v>
      </c>
      <c r="N4342" s="6">
        <v>9.4250000000000007</v>
      </c>
      <c r="O4342" s="6">
        <v>28.925000000000001</v>
      </c>
    </row>
    <row r="4343" spans="1:15" x14ac:dyDescent="0.25">
      <c r="A4343" t="s">
        <v>22</v>
      </c>
      <c r="B4343" s="10">
        <v>6.5199999999999994E-2</v>
      </c>
      <c r="C4343">
        <v>20</v>
      </c>
      <c r="D4343" t="s">
        <v>10541</v>
      </c>
      <c r="E4343" t="s">
        <v>10897</v>
      </c>
      <c r="F4343" t="s">
        <v>10914</v>
      </c>
      <c r="G4343" t="s">
        <v>10915</v>
      </c>
      <c r="H4343" s="6">
        <v>175</v>
      </c>
      <c r="I4343" s="6">
        <v>22.1</v>
      </c>
      <c r="J4343" s="6">
        <v>0</v>
      </c>
      <c r="K4343" s="6">
        <v>0</v>
      </c>
      <c r="L4343" s="6">
        <v>22.1</v>
      </c>
      <c r="M4343" s="6">
        <v>22.1</v>
      </c>
      <c r="N4343" s="6">
        <v>9.8550000000000004</v>
      </c>
      <c r="O4343" s="6">
        <v>31.955000000000002</v>
      </c>
    </row>
    <row r="4344" spans="1:15" x14ac:dyDescent="0.25">
      <c r="A4344" t="s">
        <v>23</v>
      </c>
      <c r="B4344" s="10">
        <v>0.1676</v>
      </c>
      <c r="C4344">
        <v>12</v>
      </c>
      <c r="D4344" t="s">
        <v>10916</v>
      </c>
      <c r="E4344" t="s">
        <v>10917</v>
      </c>
      <c r="F4344" t="s">
        <v>10918</v>
      </c>
      <c r="G4344" t="s">
        <v>10919</v>
      </c>
      <c r="H4344" s="6">
        <v>493</v>
      </c>
      <c r="I4344" s="6">
        <v>75.400000000000006</v>
      </c>
      <c r="J4344" s="6">
        <v>301.60000000000002</v>
      </c>
      <c r="K4344" s="6">
        <v>0</v>
      </c>
      <c r="L4344" s="6">
        <v>0</v>
      </c>
      <c r="M4344" s="6">
        <v>301.60000000000002</v>
      </c>
      <c r="N4344" s="6">
        <v>28.42</v>
      </c>
      <c r="O4344" s="6">
        <v>330.02000000000004</v>
      </c>
    </row>
    <row r="4345" spans="1:15" x14ac:dyDescent="0.25">
      <c r="A4345" t="s">
        <v>23</v>
      </c>
      <c r="B4345" s="10">
        <v>0.1676</v>
      </c>
      <c r="C4345">
        <v>12</v>
      </c>
      <c r="D4345" t="s">
        <v>10916</v>
      </c>
      <c r="E4345" t="s">
        <v>10917</v>
      </c>
      <c r="F4345" t="s">
        <v>10920</v>
      </c>
      <c r="G4345" t="s">
        <v>10921</v>
      </c>
      <c r="H4345" s="6">
        <v>287</v>
      </c>
      <c r="I4345" s="6">
        <v>61.1</v>
      </c>
      <c r="J4345" s="6">
        <v>244.4</v>
      </c>
      <c r="K4345" s="6">
        <v>0</v>
      </c>
      <c r="L4345" s="6">
        <v>0</v>
      </c>
      <c r="M4345" s="6">
        <v>244.4</v>
      </c>
      <c r="N4345" s="6">
        <v>17.405000000000001</v>
      </c>
      <c r="O4345" s="6">
        <v>261.80500000000001</v>
      </c>
    </row>
    <row r="4346" spans="1:15" x14ac:dyDescent="0.25">
      <c r="A4346" t="s">
        <v>23</v>
      </c>
      <c r="B4346" s="10">
        <v>0.1676</v>
      </c>
      <c r="C4346">
        <v>12</v>
      </c>
      <c r="D4346" t="s">
        <v>10916</v>
      </c>
      <c r="E4346" t="s">
        <v>10917</v>
      </c>
      <c r="F4346" t="s">
        <v>10922</v>
      </c>
      <c r="G4346" t="s">
        <v>10923</v>
      </c>
      <c r="H4346" s="6">
        <v>241</v>
      </c>
      <c r="I4346" s="6">
        <v>53.300000000000004</v>
      </c>
      <c r="J4346" s="6">
        <v>213.20000000000002</v>
      </c>
      <c r="K4346" s="6">
        <v>0</v>
      </c>
      <c r="L4346" s="6">
        <v>0</v>
      </c>
      <c r="M4346" s="6">
        <v>213.20000000000002</v>
      </c>
      <c r="N4346" s="6">
        <v>14.715000000000002</v>
      </c>
      <c r="O4346" s="6">
        <v>227.91500000000002</v>
      </c>
    </row>
    <row r="4347" spans="1:15" x14ac:dyDescent="0.25">
      <c r="A4347" t="s">
        <v>23</v>
      </c>
      <c r="B4347" s="10">
        <v>0.1676</v>
      </c>
      <c r="C4347">
        <v>12</v>
      </c>
      <c r="D4347" t="s">
        <v>10916</v>
      </c>
      <c r="E4347" t="s">
        <v>10924</v>
      </c>
      <c r="F4347" t="s">
        <v>10925</v>
      </c>
      <c r="G4347" t="s">
        <v>10926</v>
      </c>
      <c r="H4347" s="6">
        <v>128</v>
      </c>
      <c r="I4347" s="6">
        <v>28.6</v>
      </c>
      <c r="J4347" s="6">
        <v>114.4</v>
      </c>
      <c r="K4347" s="6">
        <v>0</v>
      </c>
      <c r="L4347" s="6">
        <v>0</v>
      </c>
      <c r="M4347" s="6">
        <v>114.4</v>
      </c>
      <c r="N4347" s="6">
        <v>7.83</v>
      </c>
      <c r="O4347" s="6">
        <v>122.23</v>
      </c>
    </row>
    <row r="4348" spans="1:15" x14ac:dyDescent="0.25">
      <c r="A4348" t="s">
        <v>23</v>
      </c>
      <c r="B4348" s="10">
        <v>0.1676</v>
      </c>
      <c r="C4348">
        <v>12</v>
      </c>
      <c r="D4348" t="s">
        <v>10916</v>
      </c>
      <c r="E4348" t="s">
        <v>10927</v>
      </c>
      <c r="F4348" t="s">
        <v>10928</v>
      </c>
      <c r="G4348" t="s">
        <v>10929</v>
      </c>
      <c r="H4348" s="6">
        <v>151</v>
      </c>
      <c r="I4348" s="6">
        <v>27.3</v>
      </c>
      <c r="J4348" s="6">
        <v>109.2</v>
      </c>
      <c r="K4348" s="6">
        <v>0</v>
      </c>
      <c r="L4348" s="6">
        <v>0</v>
      </c>
      <c r="M4348" s="6">
        <v>109.2</v>
      </c>
      <c r="N4348" s="6">
        <v>8.9150000000000009</v>
      </c>
      <c r="O4348" s="6">
        <v>118.11500000000001</v>
      </c>
    </row>
    <row r="4349" spans="1:15" x14ac:dyDescent="0.25">
      <c r="A4349" t="s">
        <v>23</v>
      </c>
      <c r="B4349" s="10">
        <v>0.1676</v>
      </c>
      <c r="C4349">
        <v>12</v>
      </c>
      <c r="D4349" t="s">
        <v>10916</v>
      </c>
      <c r="E4349" t="s">
        <v>10930</v>
      </c>
      <c r="F4349" t="s">
        <v>10931</v>
      </c>
      <c r="G4349" t="s">
        <v>10932</v>
      </c>
      <c r="H4349" s="6">
        <v>183</v>
      </c>
      <c r="I4349" s="6">
        <v>35.1</v>
      </c>
      <c r="J4349" s="6">
        <v>140.4</v>
      </c>
      <c r="K4349" s="6">
        <v>0</v>
      </c>
      <c r="L4349" s="6">
        <v>0</v>
      </c>
      <c r="M4349" s="6">
        <v>140.4</v>
      </c>
      <c r="N4349" s="6">
        <v>10.905000000000001</v>
      </c>
      <c r="O4349" s="6">
        <v>151.30500000000001</v>
      </c>
    </row>
    <row r="4350" spans="1:15" x14ac:dyDescent="0.25">
      <c r="A4350" t="s">
        <v>23</v>
      </c>
      <c r="B4350" s="10">
        <v>0.1676</v>
      </c>
      <c r="C4350">
        <v>12</v>
      </c>
      <c r="D4350" t="s">
        <v>10916</v>
      </c>
      <c r="E4350" t="s">
        <v>10933</v>
      </c>
      <c r="F4350" t="s">
        <v>10934</v>
      </c>
      <c r="G4350" t="s">
        <v>10935</v>
      </c>
      <c r="H4350" s="6">
        <v>209</v>
      </c>
      <c r="I4350" s="6">
        <v>59.800000000000004</v>
      </c>
      <c r="J4350" s="6">
        <v>239.20000000000002</v>
      </c>
      <c r="K4350" s="6">
        <v>0</v>
      </c>
      <c r="L4350" s="6">
        <v>0</v>
      </c>
      <c r="M4350" s="6">
        <v>239.20000000000002</v>
      </c>
      <c r="N4350" s="6">
        <v>13.440000000000001</v>
      </c>
      <c r="O4350" s="6">
        <v>252.64000000000001</v>
      </c>
    </row>
    <row r="4351" spans="1:15" x14ac:dyDescent="0.25">
      <c r="A4351" t="s">
        <v>23</v>
      </c>
      <c r="B4351" s="10">
        <v>0.1676</v>
      </c>
      <c r="C4351">
        <v>12</v>
      </c>
      <c r="D4351" t="s">
        <v>10916</v>
      </c>
      <c r="E4351" t="s">
        <v>10933</v>
      </c>
      <c r="F4351" t="s">
        <v>10936</v>
      </c>
      <c r="G4351" t="s">
        <v>10937</v>
      </c>
      <c r="H4351" s="6">
        <v>232</v>
      </c>
      <c r="I4351" s="6">
        <v>57.2</v>
      </c>
      <c r="J4351" s="6">
        <v>228.8</v>
      </c>
      <c r="K4351" s="6">
        <v>0</v>
      </c>
      <c r="L4351" s="6">
        <v>0</v>
      </c>
      <c r="M4351" s="6">
        <v>228.8</v>
      </c>
      <c r="N4351" s="6">
        <v>14.46</v>
      </c>
      <c r="O4351" s="6">
        <v>243.26000000000002</v>
      </c>
    </row>
    <row r="4352" spans="1:15" x14ac:dyDescent="0.25">
      <c r="A4352" t="s">
        <v>23</v>
      </c>
      <c r="B4352" s="10">
        <v>0.1676</v>
      </c>
      <c r="C4352">
        <v>12</v>
      </c>
      <c r="D4352" t="s">
        <v>10916</v>
      </c>
      <c r="E4352" t="s">
        <v>10938</v>
      </c>
      <c r="F4352" t="s">
        <v>10939</v>
      </c>
      <c r="G4352" t="s">
        <v>10940</v>
      </c>
      <c r="H4352" s="6">
        <v>124</v>
      </c>
      <c r="I4352" s="6">
        <v>24.7</v>
      </c>
      <c r="J4352" s="6">
        <v>98.8</v>
      </c>
      <c r="K4352" s="6">
        <v>0</v>
      </c>
      <c r="L4352" s="6">
        <v>0</v>
      </c>
      <c r="M4352" s="6">
        <v>98.8</v>
      </c>
      <c r="N4352" s="6">
        <v>7.4349999999999996</v>
      </c>
      <c r="O4352" s="6">
        <v>106.235</v>
      </c>
    </row>
    <row r="4353" spans="1:15" x14ac:dyDescent="0.25">
      <c r="A4353" t="s">
        <v>23</v>
      </c>
      <c r="B4353" s="10">
        <v>0.1676</v>
      </c>
      <c r="C4353">
        <v>12</v>
      </c>
      <c r="D4353" t="s">
        <v>10916</v>
      </c>
      <c r="E4353" t="s">
        <v>10941</v>
      </c>
      <c r="F4353" t="s">
        <v>10942</v>
      </c>
      <c r="G4353" t="s">
        <v>10943</v>
      </c>
      <c r="H4353" s="6">
        <v>282</v>
      </c>
      <c r="I4353" s="6">
        <v>40.300000000000004</v>
      </c>
      <c r="J4353" s="6">
        <v>161.20000000000002</v>
      </c>
      <c r="K4353" s="6">
        <v>0</v>
      </c>
      <c r="L4353" s="6">
        <v>0</v>
      </c>
      <c r="M4353" s="6">
        <v>161.20000000000002</v>
      </c>
      <c r="N4353" s="6">
        <v>16.115000000000002</v>
      </c>
      <c r="O4353" s="6">
        <v>177.31500000000003</v>
      </c>
    </row>
    <row r="4354" spans="1:15" x14ac:dyDescent="0.25">
      <c r="A4354" t="s">
        <v>23</v>
      </c>
      <c r="B4354" s="10">
        <v>0.1676</v>
      </c>
      <c r="C4354">
        <v>12</v>
      </c>
      <c r="D4354" t="s">
        <v>10916</v>
      </c>
      <c r="E4354" t="s">
        <v>10941</v>
      </c>
      <c r="F4354" t="s">
        <v>10944</v>
      </c>
      <c r="G4354" t="s">
        <v>10945</v>
      </c>
      <c r="H4354" s="6">
        <v>204</v>
      </c>
      <c r="I4354" s="6">
        <v>40.300000000000004</v>
      </c>
      <c r="J4354" s="6">
        <v>161.20000000000002</v>
      </c>
      <c r="K4354" s="6">
        <v>0</v>
      </c>
      <c r="L4354" s="6">
        <v>0</v>
      </c>
      <c r="M4354" s="6">
        <v>161.20000000000002</v>
      </c>
      <c r="N4354" s="6">
        <v>12.215000000000002</v>
      </c>
      <c r="O4354" s="6">
        <v>173.41500000000002</v>
      </c>
    </row>
    <row r="4355" spans="1:15" x14ac:dyDescent="0.25">
      <c r="A4355" t="s">
        <v>23</v>
      </c>
      <c r="B4355" s="10">
        <v>0.1676</v>
      </c>
      <c r="C4355">
        <v>12</v>
      </c>
      <c r="D4355" t="s">
        <v>10916</v>
      </c>
      <c r="E4355" t="s">
        <v>10941</v>
      </c>
      <c r="F4355" t="s">
        <v>10946</v>
      </c>
      <c r="G4355" t="s">
        <v>10947</v>
      </c>
      <c r="H4355" s="6">
        <v>158</v>
      </c>
      <c r="I4355" s="6">
        <v>29.900000000000002</v>
      </c>
      <c r="J4355" s="6">
        <v>119.60000000000001</v>
      </c>
      <c r="K4355" s="6">
        <v>0</v>
      </c>
      <c r="L4355" s="6">
        <v>0</v>
      </c>
      <c r="M4355" s="6">
        <v>119.60000000000001</v>
      </c>
      <c r="N4355" s="6">
        <v>9.3950000000000014</v>
      </c>
      <c r="O4355" s="6">
        <v>128.995</v>
      </c>
    </row>
    <row r="4356" spans="1:15" x14ac:dyDescent="0.25">
      <c r="A4356" t="s">
        <v>23</v>
      </c>
      <c r="B4356" s="10">
        <v>0.1676</v>
      </c>
      <c r="C4356">
        <v>12</v>
      </c>
      <c r="D4356" t="s">
        <v>10916</v>
      </c>
      <c r="E4356" t="s">
        <v>10948</v>
      </c>
      <c r="F4356" t="s">
        <v>10949</v>
      </c>
      <c r="G4356" t="s">
        <v>10950</v>
      </c>
      <c r="H4356" s="6">
        <v>188</v>
      </c>
      <c r="I4356" s="6">
        <v>33.800000000000004</v>
      </c>
      <c r="J4356" s="6">
        <v>135.20000000000002</v>
      </c>
      <c r="K4356" s="6">
        <v>0</v>
      </c>
      <c r="L4356" s="6">
        <v>0</v>
      </c>
      <c r="M4356" s="6">
        <v>135.20000000000002</v>
      </c>
      <c r="N4356" s="6">
        <v>11.090000000000002</v>
      </c>
      <c r="O4356" s="6">
        <v>146.29000000000002</v>
      </c>
    </row>
    <row r="4357" spans="1:15" x14ac:dyDescent="0.25">
      <c r="A4357" t="s">
        <v>23</v>
      </c>
      <c r="B4357" s="10">
        <v>0.1676</v>
      </c>
      <c r="C4357">
        <v>12</v>
      </c>
      <c r="D4357" t="s">
        <v>10951</v>
      </c>
      <c r="E4357" t="s">
        <v>10952</v>
      </c>
      <c r="F4357" t="s">
        <v>10953</v>
      </c>
      <c r="G4357" t="s">
        <v>10954</v>
      </c>
      <c r="H4357" s="6">
        <v>288</v>
      </c>
      <c r="I4357" s="6">
        <v>44.2</v>
      </c>
      <c r="J4357" s="6">
        <v>176.8</v>
      </c>
      <c r="K4357" s="6">
        <v>0</v>
      </c>
      <c r="L4357" s="6">
        <v>0</v>
      </c>
      <c r="M4357" s="6">
        <v>176.8</v>
      </c>
      <c r="N4357" s="6">
        <v>16.61</v>
      </c>
      <c r="O4357" s="6">
        <v>193.41000000000003</v>
      </c>
    </row>
    <row r="4358" spans="1:15" x14ac:dyDescent="0.25">
      <c r="A4358" t="s">
        <v>23</v>
      </c>
      <c r="B4358" s="10">
        <v>0.1676</v>
      </c>
      <c r="C4358">
        <v>12</v>
      </c>
      <c r="D4358" t="s">
        <v>10951</v>
      </c>
      <c r="E4358" t="s">
        <v>10955</v>
      </c>
      <c r="F4358" t="s">
        <v>10956</v>
      </c>
      <c r="G4358" t="s">
        <v>10957</v>
      </c>
      <c r="H4358" s="6">
        <v>337</v>
      </c>
      <c r="I4358" s="6">
        <v>48.1</v>
      </c>
      <c r="J4358" s="6">
        <v>192.4</v>
      </c>
      <c r="K4358" s="6">
        <v>0</v>
      </c>
      <c r="L4358" s="6">
        <v>0</v>
      </c>
      <c r="M4358" s="6">
        <v>192.4</v>
      </c>
      <c r="N4358" s="6">
        <v>19.255000000000003</v>
      </c>
      <c r="O4358" s="6">
        <v>211.655</v>
      </c>
    </row>
    <row r="4359" spans="1:15" x14ac:dyDescent="0.25">
      <c r="A4359" t="s">
        <v>23</v>
      </c>
      <c r="B4359" s="10">
        <v>0.1676</v>
      </c>
      <c r="C4359">
        <v>12</v>
      </c>
      <c r="D4359" t="s">
        <v>10951</v>
      </c>
      <c r="E4359" t="s">
        <v>10958</v>
      </c>
      <c r="F4359" t="s">
        <v>10958</v>
      </c>
      <c r="G4359" t="s">
        <v>10959</v>
      </c>
      <c r="H4359" s="6">
        <v>369</v>
      </c>
      <c r="I4359" s="6">
        <v>65</v>
      </c>
      <c r="J4359" s="6">
        <v>260</v>
      </c>
      <c r="K4359" s="6">
        <v>0</v>
      </c>
      <c r="L4359" s="6">
        <v>0</v>
      </c>
      <c r="M4359" s="6">
        <v>260</v>
      </c>
      <c r="N4359" s="6">
        <v>21.700000000000003</v>
      </c>
      <c r="O4359" s="6">
        <v>281.7</v>
      </c>
    </row>
    <row r="4360" spans="1:15" x14ac:dyDescent="0.25">
      <c r="A4360" t="s">
        <v>23</v>
      </c>
      <c r="B4360" s="10">
        <v>0.1676</v>
      </c>
      <c r="C4360">
        <v>12</v>
      </c>
      <c r="D4360" t="s">
        <v>10951</v>
      </c>
      <c r="E4360" t="s">
        <v>10960</v>
      </c>
      <c r="F4360" t="s">
        <v>10961</v>
      </c>
      <c r="G4360" t="s">
        <v>10962</v>
      </c>
      <c r="H4360" s="6">
        <v>204</v>
      </c>
      <c r="I4360" s="6">
        <v>37.700000000000003</v>
      </c>
      <c r="J4360" s="6">
        <v>150.80000000000001</v>
      </c>
      <c r="K4360" s="6">
        <v>0</v>
      </c>
      <c r="L4360" s="6">
        <v>0</v>
      </c>
      <c r="M4360" s="6">
        <v>150.80000000000001</v>
      </c>
      <c r="N4360" s="6">
        <v>12.085000000000001</v>
      </c>
      <c r="O4360" s="6">
        <v>162.88500000000002</v>
      </c>
    </row>
    <row r="4361" spans="1:15" x14ac:dyDescent="0.25">
      <c r="A4361" t="s">
        <v>23</v>
      </c>
      <c r="B4361" s="10">
        <v>0.1676</v>
      </c>
      <c r="C4361">
        <v>12</v>
      </c>
      <c r="D4361" t="s">
        <v>10951</v>
      </c>
      <c r="E4361" t="s">
        <v>10963</v>
      </c>
      <c r="F4361" t="s">
        <v>10964</v>
      </c>
      <c r="G4361" t="s">
        <v>10965</v>
      </c>
      <c r="H4361" s="6">
        <v>301</v>
      </c>
      <c r="I4361" s="6">
        <v>48.1</v>
      </c>
      <c r="J4361" s="6">
        <v>192.4</v>
      </c>
      <c r="K4361" s="6">
        <v>0</v>
      </c>
      <c r="L4361" s="6">
        <v>0</v>
      </c>
      <c r="M4361" s="6">
        <v>192.4</v>
      </c>
      <c r="N4361" s="6">
        <v>17.455000000000002</v>
      </c>
      <c r="O4361" s="6">
        <v>209.85500000000002</v>
      </c>
    </row>
    <row r="4362" spans="1:15" x14ac:dyDescent="0.25">
      <c r="A4362" t="s">
        <v>23</v>
      </c>
      <c r="B4362" s="10">
        <v>0.1676</v>
      </c>
      <c r="C4362">
        <v>12</v>
      </c>
      <c r="D4362" t="s">
        <v>10951</v>
      </c>
      <c r="E4362" t="s">
        <v>10966</v>
      </c>
      <c r="F4362" t="s">
        <v>2906</v>
      </c>
      <c r="G4362" t="s">
        <v>10967</v>
      </c>
      <c r="H4362" s="6">
        <v>163</v>
      </c>
      <c r="I4362" s="6">
        <v>28.6</v>
      </c>
      <c r="J4362" s="6">
        <v>114.4</v>
      </c>
      <c r="K4362" s="6">
        <v>0</v>
      </c>
      <c r="L4362" s="6">
        <v>0</v>
      </c>
      <c r="M4362" s="6">
        <v>114.4</v>
      </c>
      <c r="N4362" s="6">
        <v>9.58</v>
      </c>
      <c r="O4362" s="6">
        <v>123.98</v>
      </c>
    </row>
    <row r="4363" spans="1:15" x14ac:dyDescent="0.25">
      <c r="A4363" t="s">
        <v>23</v>
      </c>
      <c r="B4363" s="10">
        <v>0.1676</v>
      </c>
      <c r="C4363">
        <v>12</v>
      </c>
      <c r="D4363" t="s">
        <v>10951</v>
      </c>
      <c r="E4363" t="s">
        <v>10966</v>
      </c>
      <c r="F4363" t="s">
        <v>10968</v>
      </c>
      <c r="G4363" t="s">
        <v>10969</v>
      </c>
      <c r="H4363" s="6">
        <v>1</v>
      </c>
      <c r="I4363" s="6">
        <v>1</v>
      </c>
      <c r="J4363" s="6">
        <v>4</v>
      </c>
      <c r="K4363" s="6">
        <v>0</v>
      </c>
      <c r="L4363" s="6">
        <v>0</v>
      </c>
      <c r="M4363" s="6">
        <v>4</v>
      </c>
      <c r="N4363" s="6">
        <v>0.1</v>
      </c>
      <c r="O4363" s="6">
        <v>4.0999999999999996</v>
      </c>
    </row>
    <row r="4364" spans="1:15" x14ac:dyDescent="0.25">
      <c r="A4364" t="s">
        <v>23</v>
      </c>
      <c r="B4364" s="10">
        <v>0.1676</v>
      </c>
      <c r="C4364">
        <v>12</v>
      </c>
      <c r="D4364" t="s">
        <v>10951</v>
      </c>
      <c r="E4364" t="s">
        <v>10966</v>
      </c>
      <c r="F4364" t="s">
        <v>10970</v>
      </c>
      <c r="G4364" t="s">
        <v>10971</v>
      </c>
      <c r="H4364" s="6">
        <v>402</v>
      </c>
      <c r="I4364" s="6">
        <v>66.3</v>
      </c>
      <c r="J4364" s="6">
        <v>265.2</v>
      </c>
      <c r="K4364" s="6">
        <v>0</v>
      </c>
      <c r="L4364" s="6">
        <v>0</v>
      </c>
      <c r="M4364" s="6">
        <v>265.2</v>
      </c>
      <c r="N4364" s="6">
        <v>23.415000000000003</v>
      </c>
      <c r="O4364" s="6">
        <v>288.61500000000001</v>
      </c>
    </row>
    <row r="4365" spans="1:15" x14ac:dyDescent="0.25">
      <c r="A4365" t="s">
        <v>23</v>
      </c>
      <c r="B4365" s="10">
        <v>0.1676</v>
      </c>
      <c r="C4365">
        <v>12</v>
      </c>
      <c r="D4365" t="s">
        <v>10951</v>
      </c>
      <c r="E4365" t="s">
        <v>10966</v>
      </c>
      <c r="F4365" t="s">
        <v>10972</v>
      </c>
      <c r="G4365" t="s">
        <v>10973</v>
      </c>
      <c r="H4365" s="6">
        <v>528</v>
      </c>
      <c r="I4365" s="6">
        <v>84.5</v>
      </c>
      <c r="J4365" s="6">
        <v>338</v>
      </c>
      <c r="K4365" s="6">
        <v>0</v>
      </c>
      <c r="L4365" s="6">
        <v>0</v>
      </c>
      <c r="M4365" s="6">
        <v>338</v>
      </c>
      <c r="N4365" s="6">
        <v>30.625</v>
      </c>
      <c r="O4365" s="6">
        <v>368.625</v>
      </c>
    </row>
    <row r="4366" spans="1:15" x14ac:dyDescent="0.25">
      <c r="A4366" t="s">
        <v>23</v>
      </c>
      <c r="B4366" s="10">
        <v>0.1676</v>
      </c>
      <c r="C4366">
        <v>12</v>
      </c>
      <c r="D4366" t="s">
        <v>10951</v>
      </c>
      <c r="E4366" t="s">
        <v>10966</v>
      </c>
      <c r="F4366" t="s">
        <v>10974</v>
      </c>
      <c r="G4366" t="s">
        <v>10975</v>
      </c>
      <c r="H4366" s="6">
        <v>414</v>
      </c>
      <c r="I4366" s="6">
        <v>68.900000000000006</v>
      </c>
      <c r="J4366" s="6">
        <v>275.60000000000002</v>
      </c>
      <c r="K4366" s="6">
        <v>0</v>
      </c>
      <c r="L4366" s="6">
        <v>0</v>
      </c>
      <c r="M4366" s="6">
        <v>275.60000000000002</v>
      </c>
      <c r="N4366" s="6">
        <v>24.145</v>
      </c>
      <c r="O4366" s="6">
        <v>299.745</v>
      </c>
    </row>
    <row r="4367" spans="1:15" x14ac:dyDescent="0.25">
      <c r="A4367" t="s">
        <v>23</v>
      </c>
      <c r="B4367" s="10">
        <v>0.1676</v>
      </c>
      <c r="C4367">
        <v>12</v>
      </c>
      <c r="D4367" t="s">
        <v>10951</v>
      </c>
      <c r="E4367" t="s">
        <v>10966</v>
      </c>
      <c r="F4367" t="s">
        <v>10976</v>
      </c>
      <c r="G4367" t="s">
        <v>10977</v>
      </c>
      <c r="H4367" s="6">
        <v>467</v>
      </c>
      <c r="I4367" s="6">
        <v>62.400000000000006</v>
      </c>
      <c r="J4367" s="6">
        <v>249.60000000000002</v>
      </c>
      <c r="K4367" s="6">
        <v>0</v>
      </c>
      <c r="L4367" s="6">
        <v>0</v>
      </c>
      <c r="M4367" s="6">
        <v>249.60000000000002</v>
      </c>
      <c r="N4367" s="6">
        <v>26.47</v>
      </c>
      <c r="O4367" s="6">
        <v>276.07000000000005</v>
      </c>
    </row>
    <row r="4368" spans="1:15" x14ac:dyDescent="0.25">
      <c r="A4368" t="s">
        <v>23</v>
      </c>
      <c r="B4368" s="10">
        <v>0.1676</v>
      </c>
      <c r="C4368">
        <v>12</v>
      </c>
      <c r="D4368" t="s">
        <v>10951</v>
      </c>
      <c r="E4368" t="s">
        <v>8040</v>
      </c>
      <c r="F4368" t="s">
        <v>7404</v>
      </c>
      <c r="G4368" t="s">
        <v>10978</v>
      </c>
      <c r="H4368" s="6">
        <v>210</v>
      </c>
      <c r="I4368" s="6">
        <v>27.3</v>
      </c>
      <c r="J4368" s="6">
        <v>109.2</v>
      </c>
      <c r="K4368" s="6">
        <v>0</v>
      </c>
      <c r="L4368" s="6">
        <v>0</v>
      </c>
      <c r="M4368" s="6">
        <v>109.2</v>
      </c>
      <c r="N4368" s="6">
        <v>11.865000000000002</v>
      </c>
      <c r="O4368" s="6">
        <v>121.065</v>
      </c>
    </row>
    <row r="4369" spans="1:15" x14ac:dyDescent="0.25">
      <c r="A4369" t="s">
        <v>23</v>
      </c>
      <c r="B4369" s="10">
        <v>0.1676</v>
      </c>
      <c r="C4369">
        <v>12</v>
      </c>
      <c r="D4369" t="s">
        <v>10951</v>
      </c>
      <c r="E4369" t="s">
        <v>8040</v>
      </c>
      <c r="F4369" t="s">
        <v>10979</v>
      </c>
      <c r="G4369" t="s">
        <v>10980</v>
      </c>
      <c r="H4369" s="6">
        <v>200</v>
      </c>
      <c r="I4369" s="6">
        <v>35.1</v>
      </c>
      <c r="J4369" s="6">
        <v>140.4</v>
      </c>
      <c r="K4369" s="6">
        <v>0</v>
      </c>
      <c r="L4369" s="6">
        <v>0</v>
      </c>
      <c r="M4369" s="6">
        <v>140.4</v>
      </c>
      <c r="N4369" s="6">
        <v>11.755000000000001</v>
      </c>
      <c r="O4369" s="6">
        <v>152.155</v>
      </c>
    </row>
    <row r="4370" spans="1:15" x14ac:dyDescent="0.25">
      <c r="A4370" t="s">
        <v>23</v>
      </c>
      <c r="B4370" s="10">
        <v>0.1676</v>
      </c>
      <c r="C4370">
        <v>12</v>
      </c>
      <c r="D4370" t="s">
        <v>10951</v>
      </c>
      <c r="E4370" t="s">
        <v>10981</v>
      </c>
      <c r="F4370" t="s">
        <v>10968</v>
      </c>
      <c r="G4370" t="s">
        <v>10982</v>
      </c>
      <c r="H4370" s="6">
        <v>2</v>
      </c>
      <c r="I4370" s="6">
        <v>1</v>
      </c>
      <c r="J4370" s="6">
        <v>4</v>
      </c>
      <c r="K4370" s="6">
        <v>0</v>
      </c>
      <c r="L4370" s="6">
        <v>0</v>
      </c>
      <c r="M4370" s="6">
        <v>4</v>
      </c>
      <c r="N4370" s="6">
        <v>0.15000000000000002</v>
      </c>
      <c r="O4370" s="6">
        <v>4.1500000000000004</v>
      </c>
    </row>
    <row r="4371" spans="1:15" x14ac:dyDescent="0.25">
      <c r="A4371" t="s">
        <v>23</v>
      </c>
      <c r="B4371" s="10">
        <v>0.1676</v>
      </c>
      <c r="C4371">
        <v>12</v>
      </c>
      <c r="D4371" t="s">
        <v>10951</v>
      </c>
      <c r="E4371" t="s">
        <v>10981</v>
      </c>
      <c r="F4371" t="s">
        <v>10983</v>
      </c>
      <c r="G4371" t="s">
        <v>10984</v>
      </c>
      <c r="H4371" s="6">
        <v>301</v>
      </c>
      <c r="I4371" s="6">
        <v>45.5</v>
      </c>
      <c r="J4371" s="6">
        <v>182</v>
      </c>
      <c r="K4371" s="6">
        <v>0</v>
      </c>
      <c r="L4371" s="6">
        <v>0</v>
      </c>
      <c r="M4371" s="6">
        <v>182</v>
      </c>
      <c r="N4371" s="6">
        <v>17.324999999999999</v>
      </c>
      <c r="O4371" s="6">
        <v>199.32499999999999</v>
      </c>
    </row>
    <row r="4372" spans="1:15" x14ac:dyDescent="0.25">
      <c r="A4372" t="s">
        <v>23</v>
      </c>
      <c r="B4372" s="10">
        <v>0.1676</v>
      </c>
      <c r="C4372">
        <v>12</v>
      </c>
      <c r="D4372" t="s">
        <v>10951</v>
      </c>
      <c r="E4372" t="s">
        <v>10981</v>
      </c>
      <c r="F4372" t="s">
        <v>10985</v>
      </c>
      <c r="G4372" t="s">
        <v>10986</v>
      </c>
      <c r="H4372" s="6">
        <v>200</v>
      </c>
      <c r="I4372" s="6">
        <v>42.9</v>
      </c>
      <c r="J4372" s="6">
        <v>171.6</v>
      </c>
      <c r="K4372" s="6">
        <v>0</v>
      </c>
      <c r="L4372" s="6">
        <v>0</v>
      </c>
      <c r="M4372" s="6">
        <v>171.6</v>
      </c>
      <c r="N4372" s="6">
        <v>12.145000000000001</v>
      </c>
      <c r="O4372" s="6">
        <v>183.745</v>
      </c>
    </row>
    <row r="4373" spans="1:15" x14ac:dyDescent="0.25">
      <c r="A4373" t="s">
        <v>23</v>
      </c>
      <c r="B4373" s="10">
        <v>0.1676</v>
      </c>
      <c r="C4373">
        <v>12</v>
      </c>
      <c r="D4373" t="s">
        <v>10951</v>
      </c>
      <c r="E4373" t="s">
        <v>10981</v>
      </c>
      <c r="F4373" t="s">
        <v>10987</v>
      </c>
      <c r="G4373" t="s">
        <v>10988</v>
      </c>
      <c r="H4373" s="6">
        <v>149</v>
      </c>
      <c r="I4373" s="6">
        <v>35.1</v>
      </c>
      <c r="J4373" s="6">
        <v>140.4</v>
      </c>
      <c r="K4373" s="6">
        <v>0</v>
      </c>
      <c r="L4373" s="6">
        <v>0</v>
      </c>
      <c r="M4373" s="6">
        <v>140.4</v>
      </c>
      <c r="N4373" s="6">
        <v>9.2050000000000001</v>
      </c>
      <c r="O4373" s="6">
        <v>149.60500000000002</v>
      </c>
    </row>
    <row r="4374" spans="1:15" x14ac:dyDescent="0.25">
      <c r="A4374" t="s">
        <v>23</v>
      </c>
      <c r="B4374" s="10">
        <v>0.1676</v>
      </c>
      <c r="C4374">
        <v>12</v>
      </c>
      <c r="D4374" t="s">
        <v>10951</v>
      </c>
      <c r="E4374" t="s">
        <v>10989</v>
      </c>
      <c r="F4374" t="s">
        <v>10990</v>
      </c>
      <c r="G4374" t="s">
        <v>10991</v>
      </c>
      <c r="H4374" s="6">
        <v>169</v>
      </c>
      <c r="I4374" s="6">
        <v>36.4</v>
      </c>
      <c r="J4374" s="6">
        <v>145.6</v>
      </c>
      <c r="K4374" s="6">
        <v>0</v>
      </c>
      <c r="L4374" s="6">
        <v>0</v>
      </c>
      <c r="M4374" s="6">
        <v>145.6</v>
      </c>
      <c r="N4374" s="6">
        <v>10.270000000000001</v>
      </c>
      <c r="O4374" s="6">
        <v>155.87</v>
      </c>
    </row>
    <row r="4375" spans="1:15" x14ac:dyDescent="0.25">
      <c r="A4375" t="s">
        <v>23</v>
      </c>
      <c r="B4375" s="10">
        <v>0.1676</v>
      </c>
      <c r="C4375">
        <v>12</v>
      </c>
      <c r="D4375" t="s">
        <v>10951</v>
      </c>
      <c r="E4375" t="s">
        <v>10992</v>
      </c>
      <c r="F4375" t="s">
        <v>10992</v>
      </c>
      <c r="G4375" t="s">
        <v>10993</v>
      </c>
      <c r="H4375" s="6">
        <v>203</v>
      </c>
      <c r="I4375" s="6">
        <v>36.4</v>
      </c>
      <c r="J4375" s="6">
        <v>145.6</v>
      </c>
      <c r="K4375" s="6">
        <v>0</v>
      </c>
      <c r="L4375" s="6">
        <v>0</v>
      </c>
      <c r="M4375" s="6">
        <v>145.6</v>
      </c>
      <c r="N4375" s="6">
        <v>11.97</v>
      </c>
      <c r="O4375" s="6">
        <v>157.57</v>
      </c>
    </row>
    <row r="4376" spans="1:15" x14ac:dyDescent="0.25">
      <c r="A4376" t="s">
        <v>23</v>
      </c>
      <c r="B4376" s="10">
        <v>0.1676</v>
      </c>
      <c r="C4376">
        <v>12</v>
      </c>
      <c r="D4376" t="s">
        <v>10951</v>
      </c>
      <c r="E4376" t="s">
        <v>10994</v>
      </c>
      <c r="F4376" t="s">
        <v>10995</v>
      </c>
      <c r="G4376" t="s">
        <v>10996</v>
      </c>
      <c r="H4376" s="6">
        <v>204</v>
      </c>
      <c r="I4376" s="6">
        <v>40.300000000000004</v>
      </c>
      <c r="J4376" s="6">
        <v>161.20000000000002</v>
      </c>
      <c r="K4376" s="6">
        <v>0</v>
      </c>
      <c r="L4376" s="6">
        <v>0</v>
      </c>
      <c r="M4376" s="6">
        <v>161.20000000000002</v>
      </c>
      <c r="N4376" s="6">
        <v>12.215000000000002</v>
      </c>
      <c r="O4376" s="6">
        <v>173.41500000000002</v>
      </c>
    </row>
    <row r="4377" spans="1:15" x14ac:dyDescent="0.25">
      <c r="A4377" t="s">
        <v>23</v>
      </c>
      <c r="B4377" s="10">
        <v>0.1676</v>
      </c>
      <c r="C4377">
        <v>12</v>
      </c>
      <c r="D4377" t="s">
        <v>10951</v>
      </c>
      <c r="E4377" t="s">
        <v>10997</v>
      </c>
      <c r="F4377" t="s">
        <v>10998</v>
      </c>
      <c r="G4377" t="s">
        <v>10999</v>
      </c>
      <c r="H4377" s="6">
        <v>388</v>
      </c>
      <c r="I4377" s="6">
        <v>59.800000000000004</v>
      </c>
      <c r="J4377" s="6">
        <v>239.20000000000002</v>
      </c>
      <c r="K4377" s="6">
        <v>0</v>
      </c>
      <c r="L4377" s="6">
        <v>0</v>
      </c>
      <c r="M4377" s="6">
        <v>239.20000000000002</v>
      </c>
      <c r="N4377" s="6">
        <v>22.39</v>
      </c>
      <c r="O4377" s="6">
        <v>261.59000000000003</v>
      </c>
    </row>
    <row r="4378" spans="1:15" x14ac:dyDescent="0.25">
      <c r="A4378" t="s">
        <v>23</v>
      </c>
      <c r="B4378" s="10">
        <v>0.1676</v>
      </c>
      <c r="C4378">
        <v>12</v>
      </c>
      <c r="D4378" t="s">
        <v>10951</v>
      </c>
      <c r="E4378" t="s">
        <v>10997</v>
      </c>
      <c r="F4378" t="s">
        <v>11000</v>
      </c>
      <c r="G4378" t="s">
        <v>11001</v>
      </c>
      <c r="H4378" s="6">
        <v>442</v>
      </c>
      <c r="I4378" s="6">
        <v>74.100000000000009</v>
      </c>
      <c r="J4378" s="6">
        <v>296.40000000000003</v>
      </c>
      <c r="K4378" s="6">
        <v>0</v>
      </c>
      <c r="L4378" s="6">
        <v>0</v>
      </c>
      <c r="M4378" s="6">
        <v>296.40000000000003</v>
      </c>
      <c r="N4378" s="6">
        <v>25.805000000000003</v>
      </c>
      <c r="O4378" s="6">
        <v>322.20500000000004</v>
      </c>
    </row>
    <row r="4379" spans="1:15" x14ac:dyDescent="0.25">
      <c r="A4379" t="s">
        <v>23</v>
      </c>
      <c r="B4379" s="10">
        <v>0.1676</v>
      </c>
      <c r="C4379">
        <v>12</v>
      </c>
      <c r="D4379" t="s">
        <v>10951</v>
      </c>
      <c r="E4379" t="s">
        <v>10997</v>
      </c>
      <c r="F4379" t="s">
        <v>11002</v>
      </c>
      <c r="G4379" t="s">
        <v>11003</v>
      </c>
      <c r="H4379" s="6">
        <v>331</v>
      </c>
      <c r="I4379" s="6">
        <v>53.300000000000004</v>
      </c>
      <c r="J4379" s="6">
        <v>213.20000000000002</v>
      </c>
      <c r="K4379" s="6">
        <v>0</v>
      </c>
      <c r="L4379" s="6">
        <v>0</v>
      </c>
      <c r="M4379" s="6">
        <v>213.20000000000002</v>
      </c>
      <c r="N4379" s="6">
        <v>19.215000000000003</v>
      </c>
      <c r="O4379" s="6">
        <v>232.41500000000002</v>
      </c>
    </row>
    <row r="4380" spans="1:15" x14ac:dyDescent="0.25">
      <c r="A4380" t="s">
        <v>23</v>
      </c>
      <c r="B4380" s="10">
        <v>0.1676</v>
      </c>
      <c r="C4380">
        <v>12</v>
      </c>
      <c r="D4380" t="s">
        <v>10951</v>
      </c>
      <c r="E4380" t="s">
        <v>10997</v>
      </c>
      <c r="F4380" t="s">
        <v>11004</v>
      </c>
      <c r="G4380" t="s">
        <v>11005</v>
      </c>
      <c r="H4380" s="6">
        <v>340</v>
      </c>
      <c r="I4380" s="6">
        <v>53.300000000000004</v>
      </c>
      <c r="J4380" s="6">
        <v>213.20000000000002</v>
      </c>
      <c r="K4380" s="6">
        <v>0</v>
      </c>
      <c r="L4380" s="6">
        <v>0</v>
      </c>
      <c r="M4380" s="6">
        <v>213.20000000000002</v>
      </c>
      <c r="N4380" s="6">
        <v>19.665000000000003</v>
      </c>
      <c r="O4380" s="6">
        <v>232.86500000000001</v>
      </c>
    </row>
    <row r="4381" spans="1:15" x14ac:dyDescent="0.25">
      <c r="A4381" t="s">
        <v>23</v>
      </c>
      <c r="B4381" s="10">
        <v>0.1676</v>
      </c>
      <c r="C4381">
        <v>12</v>
      </c>
      <c r="D4381" t="s">
        <v>11006</v>
      </c>
      <c r="E4381" t="s">
        <v>11007</v>
      </c>
      <c r="F4381" t="s">
        <v>11008</v>
      </c>
      <c r="G4381" t="s">
        <v>11009</v>
      </c>
      <c r="H4381" s="6">
        <v>154</v>
      </c>
      <c r="I4381" s="6">
        <v>32.5</v>
      </c>
      <c r="J4381" s="6">
        <v>130</v>
      </c>
      <c r="K4381" s="6">
        <v>0</v>
      </c>
      <c r="L4381" s="6">
        <v>0</v>
      </c>
      <c r="M4381" s="6">
        <v>130</v>
      </c>
      <c r="N4381" s="6">
        <v>9.3250000000000011</v>
      </c>
      <c r="O4381" s="6">
        <v>139.32499999999999</v>
      </c>
    </row>
    <row r="4382" spans="1:15" x14ac:dyDescent="0.25">
      <c r="A4382" t="s">
        <v>23</v>
      </c>
      <c r="B4382" s="10">
        <v>0.1676</v>
      </c>
      <c r="C4382">
        <v>12</v>
      </c>
      <c r="D4382" t="s">
        <v>11006</v>
      </c>
      <c r="E4382" t="s">
        <v>11007</v>
      </c>
      <c r="F4382" t="s">
        <v>11010</v>
      </c>
      <c r="G4382" t="s">
        <v>11011</v>
      </c>
      <c r="H4382" s="6">
        <v>135</v>
      </c>
      <c r="I4382" s="6">
        <v>32.5</v>
      </c>
      <c r="J4382" s="6">
        <v>130</v>
      </c>
      <c r="K4382" s="6">
        <v>0</v>
      </c>
      <c r="L4382" s="6">
        <v>0</v>
      </c>
      <c r="M4382" s="6">
        <v>130</v>
      </c>
      <c r="N4382" s="6">
        <v>8.375</v>
      </c>
      <c r="O4382" s="6">
        <v>138.375</v>
      </c>
    </row>
    <row r="4383" spans="1:15" x14ac:dyDescent="0.25">
      <c r="A4383" t="s">
        <v>23</v>
      </c>
      <c r="B4383" s="10">
        <v>0.1676</v>
      </c>
      <c r="C4383">
        <v>12</v>
      </c>
      <c r="D4383" t="s">
        <v>11006</v>
      </c>
      <c r="E4383" t="s">
        <v>11012</v>
      </c>
      <c r="F4383" t="s">
        <v>11013</v>
      </c>
      <c r="G4383" t="s">
        <v>11014</v>
      </c>
      <c r="H4383" s="6">
        <v>411</v>
      </c>
      <c r="I4383" s="6">
        <v>55.9</v>
      </c>
      <c r="J4383" s="6">
        <v>223.6</v>
      </c>
      <c r="K4383" s="6">
        <v>0</v>
      </c>
      <c r="L4383" s="6">
        <v>0</v>
      </c>
      <c r="M4383" s="6">
        <v>223.6</v>
      </c>
      <c r="N4383" s="6">
        <v>23.344999999999999</v>
      </c>
      <c r="O4383" s="6">
        <v>246.94499999999999</v>
      </c>
    </row>
    <row r="4384" spans="1:15" x14ac:dyDescent="0.25">
      <c r="A4384" t="s">
        <v>23</v>
      </c>
      <c r="B4384" s="10">
        <v>0.1676</v>
      </c>
      <c r="C4384">
        <v>12</v>
      </c>
      <c r="D4384" t="s">
        <v>11006</v>
      </c>
      <c r="E4384" t="s">
        <v>11012</v>
      </c>
      <c r="F4384" t="s">
        <v>11015</v>
      </c>
      <c r="G4384" t="s">
        <v>11016</v>
      </c>
      <c r="H4384" s="6">
        <v>435</v>
      </c>
      <c r="I4384" s="6">
        <v>78</v>
      </c>
      <c r="J4384" s="6">
        <v>312</v>
      </c>
      <c r="K4384" s="6">
        <v>0</v>
      </c>
      <c r="L4384" s="6">
        <v>0</v>
      </c>
      <c r="M4384" s="6">
        <v>312</v>
      </c>
      <c r="N4384" s="6">
        <v>25.650000000000002</v>
      </c>
      <c r="O4384" s="6">
        <v>337.65</v>
      </c>
    </row>
    <row r="4385" spans="1:15" x14ac:dyDescent="0.25">
      <c r="A4385" t="s">
        <v>23</v>
      </c>
      <c r="B4385" s="10">
        <v>0.1676</v>
      </c>
      <c r="C4385">
        <v>12</v>
      </c>
      <c r="D4385" t="s">
        <v>11006</v>
      </c>
      <c r="E4385" t="s">
        <v>11012</v>
      </c>
      <c r="F4385" t="s">
        <v>11017</v>
      </c>
      <c r="G4385" t="s">
        <v>11018</v>
      </c>
      <c r="H4385" s="6">
        <v>244</v>
      </c>
      <c r="I4385" s="6">
        <v>48.1</v>
      </c>
      <c r="J4385" s="6">
        <v>192.4</v>
      </c>
      <c r="K4385" s="6">
        <v>0</v>
      </c>
      <c r="L4385" s="6">
        <v>0</v>
      </c>
      <c r="M4385" s="6">
        <v>192.4</v>
      </c>
      <c r="N4385" s="6">
        <v>14.605000000000002</v>
      </c>
      <c r="O4385" s="6">
        <v>207.005</v>
      </c>
    </row>
    <row r="4386" spans="1:15" x14ac:dyDescent="0.25">
      <c r="A4386" t="s">
        <v>23</v>
      </c>
      <c r="B4386" s="10">
        <v>0.1676</v>
      </c>
      <c r="C4386">
        <v>12</v>
      </c>
      <c r="D4386" t="s">
        <v>11006</v>
      </c>
      <c r="E4386" t="s">
        <v>11012</v>
      </c>
      <c r="F4386" t="s">
        <v>11019</v>
      </c>
      <c r="G4386" t="s">
        <v>11020</v>
      </c>
      <c r="H4386" s="6">
        <v>522</v>
      </c>
      <c r="I4386" s="6">
        <v>67.600000000000009</v>
      </c>
      <c r="J4386" s="6">
        <v>270.40000000000003</v>
      </c>
      <c r="K4386" s="6">
        <v>0</v>
      </c>
      <c r="L4386" s="6">
        <v>0</v>
      </c>
      <c r="M4386" s="6">
        <v>270.40000000000003</v>
      </c>
      <c r="N4386" s="6">
        <v>29.480000000000004</v>
      </c>
      <c r="O4386" s="6">
        <v>299.88000000000005</v>
      </c>
    </row>
    <row r="4387" spans="1:15" x14ac:dyDescent="0.25">
      <c r="A4387" t="s">
        <v>23</v>
      </c>
      <c r="B4387" s="10">
        <v>0.1676</v>
      </c>
      <c r="C4387">
        <v>12</v>
      </c>
      <c r="D4387" t="s">
        <v>11006</v>
      </c>
      <c r="E4387" t="s">
        <v>11021</v>
      </c>
      <c r="F4387" t="s">
        <v>11022</v>
      </c>
      <c r="G4387" t="s">
        <v>11023</v>
      </c>
      <c r="H4387" s="6">
        <v>530</v>
      </c>
      <c r="I4387" s="6">
        <v>79.3</v>
      </c>
      <c r="J4387" s="6">
        <v>317.2</v>
      </c>
      <c r="K4387" s="6">
        <v>0</v>
      </c>
      <c r="L4387" s="6">
        <v>0</v>
      </c>
      <c r="M4387" s="6">
        <v>317.2</v>
      </c>
      <c r="N4387" s="6">
        <v>30.465</v>
      </c>
      <c r="O4387" s="6">
        <v>347.66499999999996</v>
      </c>
    </row>
    <row r="4388" spans="1:15" x14ac:dyDescent="0.25">
      <c r="A4388" t="s">
        <v>23</v>
      </c>
      <c r="B4388" s="10">
        <v>0.1676</v>
      </c>
      <c r="C4388">
        <v>12</v>
      </c>
      <c r="D4388" t="s">
        <v>11006</v>
      </c>
      <c r="E4388" t="s">
        <v>11021</v>
      </c>
      <c r="F4388" t="s">
        <v>11024</v>
      </c>
      <c r="G4388" t="s">
        <v>11025</v>
      </c>
      <c r="H4388" s="6">
        <v>29</v>
      </c>
      <c r="I4388" s="6">
        <v>20.8</v>
      </c>
      <c r="J4388" s="6">
        <v>83.2</v>
      </c>
      <c r="K4388" s="6">
        <v>0</v>
      </c>
      <c r="L4388" s="6">
        <v>0</v>
      </c>
      <c r="M4388" s="6">
        <v>83.2</v>
      </c>
      <c r="N4388" s="6">
        <v>2.4900000000000002</v>
      </c>
      <c r="O4388" s="6">
        <v>85.69</v>
      </c>
    </row>
    <row r="4389" spans="1:15" x14ac:dyDescent="0.25">
      <c r="A4389" t="s">
        <v>23</v>
      </c>
      <c r="B4389" s="10">
        <v>0.1676</v>
      </c>
      <c r="C4389">
        <v>12</v>
      </c>
      <c r="D4389" t="s">
        <v>11006</v>
      </c>
      <c r="E4389" t="s">
        <v>11021</v>
      </c>
      <c r="F4389" t="s">
        <v>11026</v>
      </c>
      <c r="G4389" t="s">
        <v>11027</v>
      </c>
      <c r="H4389" s="6">
        <v>530</v>
      </c>
      <c r="I4389" s="6">
        <v>79.3</v>
      </c>
      <c r="J4389" s="6">
        <v>317.2</v>
      </c>
      <c r="K4389" s="6">
        <v>0</v>
      </c>
      <c r="L4389" s="6">
        <v>0</v>
      </c>
      <c r="M4389" s="6">
        <v>317.2</v>
      </c>
      <c r="N4389" s="6">
        <v>30.465</v>
      </c>
      <c r="O4389" s="6">
        <v>347.66499999999996</v>
      </c>
    </row>
    <row r="4390" spans="1:15" x14ac:dyDescent="0.25">
      <c r="A4390" t="s">
        <v>23</v>
      </c>
      <c r="B4390" s="10">
        <v>0.1676</v>
      </c>
      <c r="C4390">
        <v>12</v>
      </c>
      <c r="D4390" t="s">
        <v>11006</v>
      </c>
      <c r="E4390" t="s">
        <v>11021</v>
      </c>
      <c r="F4390" t="s">
        <v>11028</v>
      </c>
      <c r="G4390" t="s">
        <v>11029</v>
      </c>
      <c r="H4390" s="6">
        <v>399</v>
      </c>
      <c r="I4390" s="6">
        <v>53.300000000000004</v>
      </c>
      <c r="J4390" s="6">
        <v>213.20000000000002</v>
      </c>
      <c r="K4390" s="6">
        <v>0</v>
      </c>
      <c r="L4390" s="6">
        <v>0</v>
      </c>
      <c r="M4390" s="6">
        <v>213.20000000000002</v>
      </c>
      <c r="N4390" s="6">
        <v>22.615000000000002</v>
      </c>
      <c r="O4390" s="6">
        <v>235.81500000000003</v>
      </c>
    </row>
    <row r="4391" spans="1:15" x14ac:dyDescent="0.25">
      <c r="A4391" t="s">
        <v>23</v>
      </c>
      <c r="B4391" s="10">
        <v>0.1676</v>
      </c>
      <c r="C4391">
        <v>12</v>
      </c>
      <c r="D4391" t="s">
        <v>11006</v>
      </c>
      <c r="E4391" t="s">
        <v>11021</v>
      </c>
      <c r="F4391" t="s">
        <v>11030</v>
      </c>
      <c r="G4391" t="s">
        <v>11031</v>
      </c>
      <c r="H4391" s="6">
        <v>390</v>
      </c>
      <c r="I4391" s="6">
        <v>63.7</v>
      </c>
      <c r="J4391" s="6">
        <v>254.8</v>
      </c>
      <c r="K4391" s="6">
        <v>0</v>
      </c>
      <c r="L4391" s="6">
        <v>0</v>
      </c>
      <c r="M4391" s="6">
        <v>254.8</v>
      </c>
      <c r="N4391" s="6">
        <v>22.685000000000002</v>
      </c>
      <c r="O4391" s="6">
        <v>277.48500000000001</v>
      </c>
    </row>
    <row r="4392" spans="1:15" x14ac:dyDescent="0.25">
      <c r="A4392" t="s">
        <v>23</v>
      </c>
      <c r="B4392" s="10">
        <v>0.1676</v>
      </c>
      <c r="C4392">
        <v>12</v>
      </c>
      <c r="D4392" t="s">
        <v>11032</v>
      </c>
      <c r="E4392" t="s">
        <v>11033</v>
      </c>
      <c r="F4392" t="s">
        <v>11034</v>
      </c>
      <c r="G4392" t="s">
        <v>11035</v>
      </c>
      <c r="H4392" s="6">
        <v>376</v>
      </c>
      <c r="I4392" s="6">
        <v>58.5</v>
      </c>
      <c r="J4392" s="6">
        <v>234</v>
      </c>
      <c r="K4392" s="6">
        <v>0</v>
      </c>
      <c r="L4392" s="6">
        <v>0</v>
      </c>
      <c r="M4392" s="6">
        <v>234</v>
      </c>
      <c r="N4392" s="6">
        <v>21.725000000000001</v>
      </c>
      <c r="O4392" s="6">
        <v>255.72499999999999</v>
      </c>
    </row>
    <row r="4393" spans="1:15" x14ac:dyDescent="0.25">
      <c r="A4393" t="s">
        <v>23</v>
      </c>
      <c r="B4393" s="10">
        <v>0.1676</v>
      </c>
      <c r="C4393">
        <v>12</v>
      </c>
      <c r="D4393" t="s">
        <v>11032</v>
      </c>
      <c r="E4393" t="s">
        <v>11033</v>
      </c>
      <c r="F4393" t="s">
        <v>11036</v>
      </c>
      <c r="G4393" t="s">
        <v>11037</v>
      </c>
      <c r="H4393" s="6">
        <v>204</v>
      </c>
      <c r="I4393" s="6">
        <v>50.7</v>
      </c>
      <c r="J4393" s="6">
        <v>202.8</v>
      </c>
      <c r="K4393" s="6">
        <v>0</v>
      </c>
      <c r="L4393" s="6">
        <v>0</v>
      </c>
      <c r="M4393" s="6">
        <v>202.8</v>
      </c>
      <c r="N4393" s="6">
        <v>12.734999999999999</v>
      </c>
      <c r="O4393" s="6">
        <v>215.53500000000003</v>
      </c>
    </row>
    <row r="4394" spans="1:15" x14ac:dyDescent="0.25">
      <c r="A4394" t="s">
        <v>23</v>
      </c>
      <c r="B4394" s="10">
        <v>0.1676</v>
      </c>
      <c r="C4394">
        <v>12</v>
      </c>
      <c r="D4394" t="s">
        <v>11032</v>
      </c>
      <c r="E4394" t="s">
        <v>11033</v>
      </c>
      <c r="F4394" t="s">
        <v>11038</v>
      </c>
      <c r="G4394" t="s">
        <v>11039</v>
      </c>
      <c r="H4394" s="6">
        <v>142</v>
      </c>
      <c r="I4394" s="6">
        <v>36.4</v>
      </c>
      <c r="J4394" s="6">
        <v>145.6</v>
      </c>
      <c r="K4394" s="6">
        <v>0</v>
      </c>
      <c r="L4394" s="6">
        <v>0</v>
      </c>
      <c r="M4394" s="6">
        <v>145.6</v>
      </c>
      <c r="N4394" s="6">
        <v>8.92</v>
      </c>
      <c r="O4394" s="6">
        <v>154.51999999999998</v>
      </c>
    </row>
    <row r="4395" spans="1:15" x14ac:dyDescent="0.25">
      <c r="A4395" t="s">
        <v>23</v>
      </c>
      <c r="B4395" s="10">
        <v>0.1676</v>
      </c>
      <c r="C4395">
        <v>12</v>
      </c>
      <c r="D4395" t="s">
        <v>11032</v>
      </c>
      <c r="E4395" t="s">
        <v>11033</v>
      </c>
      <c r="F4395" t="s">
        <v>11040</v>
      </c>
      <c r="G4395" t="s">
        <v>11041</v>
      </c>
      <c r="H4395" s="6">
        <v>69</v>
      </c>
      <c r="I4395" s="6">
        <v>24.7</v>
      </c>
      <c r="J4395" s="6">
        <v>98.8</v>
      </c>
      <c r="K4395" s="6">
        <v>0</v>
      </c>
      <c r="L4395" s="6">
        <v>0</v>
      </c>
      <c r="M4395" s="6">
        <v>98.8</v>
      </c>
      <c r="N4395" s="6">
        <v>4.6850000000000005</v>
      </c>
      <c r="O4395" s="6">
        <v>103.485</v>
      </c>
    </row>
    <row r="4396" spans="1:15" x14ac:dyDescent="0.25">
      <c r="A4396" t="s">
        <v>23</v>
      </c>
      <c r="B4396" s="10">
        <v>0.1676</v>
      </c>
      <c r="C4396">
        <v>12</v>
      </c>
      <c r="D4396" t="s">
        <v>11032</v>
      </c>
      <c r="E4396" t="s">
        <v>11042</v>
      </c>
      <c r="F4396" t="s">
        <v>11043</v>
      </c>
      <c r="G4396" t="s">
        <v>11044</v>
      </c>
      <c r="H4396" s="6">
        <v>350</v>
      </c>
      <c r="I4396" s="6">
        <v>53.300000000000004</v>
      </c>
      <c r="J4396" s="6">
        <v>213.20000000000002</v>
      </c>
      <c r="K4396" s="6">
        <v>0</v>
      </c>
      <c r="L4396" s="6">
        <v>0</v>
      </c>
      <c r="M4396" s="6">
        <v>213.20000000000002</v>
      </c>
      <c r="N4396" s="6">
        <v>20.165000000000003</v>
      </c>
      <c r="O4396" s="6">
        <v>233.36500000000001</v>
      </c>
    </row>
    <row r="4397" spans="1:15" x14ac:dyDescent="0.25">
      <c r="A4397" t="s">
        <v>23</v>
      </c>
      <c r="B4397" s="10">
        <v>0.1676</v>
      </c>
      <c r="C4397">
        <v>12</v>
      </c>
      <c r="D4397" t="s">
        <v>11032</v>
      </c>
      <c r="E4397" t="s">
        <v>11042</v>
      </c>
      <c r="F4397" t="s">
        <v>11045</v>
      </c>
      <c r="G4397" t="s">
        <v>11046</v>
      </c>
      <c r="H4397" s="6">
        <v>207</v>
      </c>
      <c r="I4397" s="6">
        <v>37.700000000000003</v>
      </c>
      <c r="J4397" s="6">
        <v>150.80000000000001</v>
      </c>
      <c r="K4397" s="6">
        <v>0</v>
      </c>
      <c r="L4397" s="6">
        <v>0</v>
      </c>
      <c r="M4397" s="6">
        <v>150.80000000000001</v>
      </c>
      <c r="N4397" s="6">
        <v>12.234999999999999</v>
      </c>
      <c r="O4397" s="6">
        <v>163.03500000000003</v>
      </c>
    </row>
    <row r="4398" spans="1:15" x14ac:dyDescent="0.25">
      <c r="A4398" t="s">
        <v>23</v>
      </c>
      <c r="B4398" s="10">
        <v>0.1676</v>
      </c>
      <c r="C4398">
        <v>12</v>
      </c>
      <c r="D4398" t="s">
        <v>11032</v>
      </c>
      <c r="E4398" t="s">
        <v>11042</v>
      </c>
      <c r="F4398" t="s">
        <v>11047</v>
      </c>
      <c r="G4398" t="s">
        <v>11048</v>
      </c>
      <c r="H4398" s="6">
        <v>182</v>
      </c>
      <c r="I4398" s="6">
        <v>31.200000000000003</v>
      </c>
      <c r="J4398" s="6">
        <v>124.80000000000001</v>
      </c>
      <c r="K4398" s="6">
        <v>0</v>
      </c>
      <c r="L4398" s="6">
        <v>0</v>
      </c>
      <c r="M4398" s="6">
        <v>124.80000000000001</v>
      </c>
      <c r="N4398" s="6">
        <v>10.66</v>
      </c>
      <c r="O4398" s="6">
        <v>135.46</v>
      </c>
    </row>
    <row r="4399" spans="1:15" x14ac:dyDescent="0.25">
      <c r="A4399" t="s">
        <v>23</v>
      </c>
      <c r="B4399" s="10">
        <v>0.1676</v>
      </c>
      <c r="C4399">
        <v>12</v>
      </c>
      <c r="D4399" t="s">
        <v>11032</v>
      </c>
      <c r="E4399" t="s">
        <v>11049</v>
      </c>
      <c r="F4399" t="s">
        <v>11050</v>
      </c>
      <c r="G4399" t="s">
        <v>11051</v>
      </c>
      <c r="H4399" s="6">
        <v>3</v>
      </c>
      <c r="I4399" s="6">
        <v>2.6</v>
      </c>
      <c r="J4399" s="6">
        <v>10.4</v>
      </c>
      <c r="K4399" s="6">
        <v>0</v>
      </c>
      <c r="L4399" s="6">
        <v>0</v>
      </c>
      <c r="M4399" s="6">
        <v>10.4</v>
      </c>
      <c r="N4399" s="6">
        <v>0.27999999999999997</v>
      </c>
      <c r="O4399" s="6">
        <v>10.68</v>
      </c>
    </row>
    <row r="4400" spans="1:15" x14ac:dyDescent="0.25">
      <c r="A4400" t="s">
        <v>23</v>
      </c>
      <c r="B4400" s="10">
        <v>0.1676</v>
      </c>
      <c r="C4400">
        <v>12</v>
      </c>
      <c r="D4400" t="s">
        <v>11032</v>
      </c>
      <c r="E4400" t="s">
        <v>11049</v>
      </c>
      <c r="F4400" t="s">
        <v>11052</v>
      </c>
      <c r="G4400" t="s">
        <v>11053</v>
      </c>
      <c r="H4400" s="6">
        <v>2</v>
      </c>
      <c r="I4400" s="6">
        <v>2.6</v>
      </c>
      <c r="J4400" s="6">
        <v>10.4</v>
      </c>
      <c r="K4400" s="6">
        <v>0</v>
      </c>
      <c r="L4400" s="6">
        <v>0</v>
      </c>
      <c r="M4400" s="6">
        <v>10.4</v>
      </c>
      <c r="N4400" s="6">
        <v>0.22999999999999998</v>
      </c>
      <c r="O4400" s="6">
        <v>10.63</v>
      </c>
    </row>
    <row r="4401" spans="1:15" x14ac:dyDescent="0.25">
      <c r="A4401" t="s">
        <v>23</v>
      </c>
      <c r="B4401" s="10">
        <v>0.1676</v>
      </c>
      <c r="C4401">
        <v>12</v>
      </c>
      <c r="D4401" t="s">
        <v>11032</v>
      </c>
      <c r="E4401" t="s">
        <v>11049</v>
      </c>
      <c r="F4401" t="s">
        <v>11054</v>
      </c>
      <c r="G4401" t="s">
        <v>11055</v>
      </c>
      <c r="H4401" s="6">
        <v>120</v>
      </c>
      <c r="I4401" s="6">
        <v>35.1</v>
      </c>
      <c r="J4401" s="6">
        <v>140.4</v>
      </c>
      <c r="K4401" s="6">
        <v>0</v>
      </c>
      <c r="L4401" s="6">
        <v>0</v>
      </c>
      <c r="M4401" s="6">
        <v>140.4</v>
      </c>
      <c r="N4401" s="6">
        <v>7.7549999999999999</v>
      </c>
      <c r="O4401" s="6">
        <v>148.155</v>
      </c>
    </row>
    <row r="4402" spans="1:15" x14ac:dyDescent="0.25">
      <c r="A4402" t="s">
        <v>23</v>
      </c>
      <c r="B4402" s="10">
        <v>0.1676</v>
      </c>
      <c r="C4402">
        <v>12</v>
      </c>
      <c r="D4402" t="s">
        <v>11032</v>
      </c>
      <c r="E4402" t="s">
        <v>11049</v>
      </c>
      <c r="F4402" t="s">
        <v>11056</v>
      </c>
      <c r="G4402" t="s">
        <v>11057</v>
      </c>
      <c r="H4402" s="6">
        <v>209</v>
      </c>
      <c r="I4402" s="6">
        <v>52</v>
      </c>
      <c r="J4402" s="6">
        <v>208</v>
      </c>
      <c r="K4402" s="6">
        <v>0</v>
      </c>
      <c r="L4402" s="6">
        <v>0</v>
      </c>
      <c r="M4402" s="6">
        <v>208</v>
      </c>
      <c r="N4402" s="6">
        <v>13.05</v>
      </c>
      <c r="O4402" s="6">
        <v>221.05</v>
      </c>
    </row>
    <row r="4403" spans="1:15" x14ac:dyDescent="0.25">
      <c r="A4403" t="s">
        <v>23</v>
      </c>
      <c r="B4403" s="10">
        <v>0.1676</v>
      </c>
      <c r="C4403">
        <v>12</v>
      </c>
      <c r="D4403" t="s">
        <v>11032</v>
      </c>
      <c r="E4403" t="s">
        <v>11049</v>
      </c>
      <c r="F4403" t="s">
        <v>11058</v>
      </c>
      <c r="G4403" t="s">
        <v>11059</v>
      </c>
      <c r="H4403" s="6">
        <v>149</v>
      </c>
      <c r="I4403" s="6">
        <v>31.200000000000003</v>
      </c>
      <c r="J4403" s="6">
        <v>124.80000000000001</v>
      </c>
      <c r="K4403" s="6">
        <v>0</v>
      </c>
      <c r="L4403" s="6">
        <v>0</v>
      </c>
      <c r="M4403" s="6">
        <v>124.80000000000001</v>
      </c>
      <c r="N4403" s="6">
        <v>9.01</v>
      </c>
      <c r="O4403" s="6">
        <v>133.81</v>
      </c>
    </row>
    <row r="4404" spans="1:15" x14ac:dyDescent="0.25">
      <c r="A4404" t="s">
        <v>23</v>
      </c>
      <c r="B4404" s="10">
        <v>0.1676</v>
      </c>
      <c r="C4404">
        <v>12</v>
      </c>
      <c r="D4404" t="s">
        <v>11032</v>
      </c>
      <c r="E4404" t="s">
        <v>11049</v>
      </c>
      <c r="F4404" t="s">
        <v>11060</v>
      </c>
      <c r="G4404" t="s">
        <v>11061</v>
      </c>
      <c r="H4404" s="6">
        <v>160</v>
      </c>
      <c r="I4404" s="6">
        <v>33.800000000000004</v>
      </c>
      <c r="J4404" s="6">
        <v>135.20000000000002</v>
      </c>
      <c r="K4404" s="6">
        <v>0</v>
      </c>
      <c r="L4404" s="6">
        <v>0</v>
      </c>
      <c r="M4404" s="6">
        <v>135.20000000000002</v>
      </c>
      <c r="N4404" s="6">
        <v>9.6900000000000013</v>
      </c>
      <c r="O4404" s="6">
        <v>144.89000000000001</v>
      </c>
    </row>
    <row r="4405" spans="1:15" x14ac:dyDescent="0.25">
      <c r="A4405" t="s">
        <v>23</v>
      </c>
      <c r="B4405" s="10">
        <v>0.1676</v>
      </c>
      <c r="C4405">
        <v>12</v>
      </c>
      <c r="D4405" t="s">
        <v>11032</v>
      </c>
      <c r="E4405" t="s">
        <v>11062</v>
      </c>
      <c r="F4405" t="s">
        <v>11063</v>
      </c>
      <c r="G4405" t="s">
        <v>11064</v>
      </c>
      <c r="H4405" s="6">
        <v>970</v>
      </c>
      <c r="I4405" s="6">
        <v>130</v>
      </c>
      <c r="J4405" s="6">
        <v>520</v>
      </c>
      <c r="K4405" s="6">
        <v>0</v>
      </c>
      <c r="L4405" s="6">
        <v>0</v>
      </c>
      <c r="M4405" s="6">
        <v>520</v>
      </c>
      <c r="N4405" s="6">
        <v>55</v>
      </c>
      <c r="O4405" s="6">
        <v>575</v>
      </c>
    </row>
    <row r="4406" spans="1:15" x14ac:dyDescent="0.25">
      <c r="A4406" t="s">
        <v>23</v>
      </c>
      <c r="B4406" s="10">
        <v>0.1676</v>
      </c>
      <c r="C4406">
        <v>12</v>
      </c>
      <c r="D4406" t="s">
        <v>11032</v>
      </c>
      <c r="E4406" t="s">
        <v>11062</v>
      </c>
      <c r="F4406" t="s">
        <v>11065</v>
      </c>
      <c r="G4406" t="s">
        <v>11066</v>
      </c>
      <c r="H4406" s="6">
        <v>842</v>
      </c>
      <c r="I4406" s="6">
        <v>117</v>
      </c>
      <c r="J4406" s="6">
        <v>468</v>
      </c>
      <c r="K4406" s="6">
        <v>0</v>
      </c>
      <c r="L4406" s="6">
        <v>0</v>
      </c>
      <c r="M4406" s="6">
        <v>468</v>
      </c>
      <c r="N4406" s="6">
        <v>47.95</v>
      </c>
      <c r="O4406" s="6">
        <v>515.95000000000005</v>
      </c>
    </row>
    <row r="4407" spans="1:15" x14ac:dyDescent="0.25">
      <c r="A4407" t="s">
        <v>23</v>
      </c>
      <c r="B4407" s="10">
        <v>0.1676</v>
      </c>
      <c r="C4407">
        <v>12</v>
      </c>
      <c r="D4407" t="s">
        <v>11032</v>
      </c>
      <c r="E4407" t="s">
        <v>11062</v>
      </c>
      <c r="F4407" t="s">
        <v>11067</v>
      </c>
      <c r="G4407" t="s">
        <v>11068</v>
      </c>
      <c r="H4407" s="6">
        <v>645</v>
      </c>
      <c r="I4407" s="6">
        <v>94.9</v>
      </c>
      <c r="J4407" s="6">
        <v>379.6</v>
      </c>
      <c r="K4407" s="6">
        <v>0</v>
      </c>
      <c r="L4407" s="6">
        <v>0</v>
      </c>
      <c r="M4407" s="6">
        <v>379.6</v>
      </c>
      <c r="N4407" s="6">
        <v>36.994999999999997</v>
      </c>
      <c r="O4407" s="6">
        <v>416.59500000000003</v>
      </c>
    </row>
    <row r="4408" spans="1:15" x14ac:dyDescent="0.25">
      <c r="A4408" t="s">
        <v>23</v>
      </c>
      <c r="B4408" s="10">
        <v>0.1676</v>
      </c>
      <c r="C4408">
        <v>12</v>
      </c>
      <c r="D4408" t="s">
        <v>11032</v>
      </c>
      <c r="E4408" t="s">
        <v>11062</v>
      </c>
      <c r="F4408" t="s">
        <v>11069</v>
      </c>
      <c r="G4408" t="s">
        <v>11070</v>
      </c>
      <c r="H4408" s="6">
        <v>464</v>
      </c>
      <c r="I4408" s="6">
        <v>78</v>
      </c>
      <c r="J4408" s="6">
        <v>312</v>
      </c>
      <c r="K4408" s="6">
        <v>0</v>
      </c>
      <c r="L4408" s="6">
        <v>0</v>
      </c>
      <c r="M4408" s="6">
        <v>312</v>
      </c>
      <c r="N4408" s="6">
        <v>27.1</v>
      </c>
      <c r="O4408" s="6">
        <v>339.1</v>
      </c>
    </row>
    <row r="4409" spans="1:15" x14ac:dyDescent="0.25">
      <c r="A4409" t="s">
        <v>23</v>
      </c>
      <c r="B4409" s="10">
        <v>0.1676</v>
      </c>
      <c r="C4409">
        <v>12</v>
      </c>
      <c r="D4409" t="s">
        <v>11032</v>
      </c>
      <c r="E4409" t="s">
        <v>11062</v>
      </c>
      <c r="F4409" t="s">
        <v>11071</v>
      </c>
      <c r="G4409" t="s">
        <v>11072</v>
      </c>
      <c r="H4409" s="6">
        <v>8</v>
      </c>
      <c r="I4409" s="6">
        <v>6.5</v>
      </c>
      <c r="J4409" s="6">
        <v>26</v>
      </c>
      <c r="K4409" s="6">
        <v>0</v>
      </c>
      <c r="L4409" s="6">
        <v>0</v>
      </c>
      <c r="M4409" s="6">
        <v>26</v>
      </c>
      <c r="N4409" s="6">
        <v>0.72500000000000009</v>
      </c>
      <c r="O4409" s="6">
        <v>26.725000000000001</v>
      </c>
    </row>
    <row r="4410" spans="1:15" x14ac:dyDescent="0.25">
      <c r="A4410" t="s">
        <v>23</v>
      </c>
      <c r="B4410" s="10">
        <v>0.1676</v>
      </c>
      <c r="C4410">
        <v>12</v>
      </c>
      <c r="D4410" t="s">
        <v>11032</v>
      </c>
      <c r="E4410" t="s">
        <v>11073</v>
      </c>
      <c r="F4410" t="s">
        <v>11074</v>
      </c>
      <c r="G4410" t="s">
        <v>11075</v>
      </c>
      <c r="H4410" s="6">
        <v>2</v>
      </c>
      <c r="I4410" s="6">
        <v>1</v>
      </c>
      <c r="J4410" s="6">
        <v>4</v>
      </c>
      <c r="K4410" s="6">
        <v>0</v>
      </c>
      <c r="L4410" s="6">
        <v>0</v>
      </c>
      <c r="M4410" s="6">
        <v>4</v>
      </c>
      <c r="N4410" s="6">
        <v>0.15000000000000002</v>
      </c>
      <c r="O4410" s="6">
        <v>4.1500000000000004</v>
      </c>
    </row>
    <row r="4411" spans="1:15" x14ac:dyDescent="0.25">
      <c r="A4411" t="s">
        <v>23</v>
      </c>
      <c r="B4411" s="10">
        <v>0.1676</v>
      </c>
      <c r="C4411">
        <v>12</v>
      </c>
      <c r="D4411" t="s">
        <v>11032</v>
      </c>
      <c r="E4411" t="s">
        <v>11073</v>
      </c>
      <c r="F4411" t="s">
        <v>11076</v>
      </c>
      <c r="G4411" t="s">
        <v>11077</v>
      </c>
      <c r="H4411" s="6">
        <v>330</v>
      </c>
      <c r="I4411" s="6">
        <v>49.4</v>
      </c>
      <c r="J4411" s="6">
        <v>197.6</v>
      </c>
      <c r="K4411" s="6">
        <v>0</v>
      </c>
      <c r="L4411" s="6">
        <v>0</v>
      </c>
      <c r="M4411" s="6">
        <v>197.6</v>
      </c>
      <c r="N4411" s="6">
        <v>18.97</v>
      </c>
      <c r="O4411" s="6">
        <v>216.57</v>
      </c>
    </row>
    <row r="4412" spans="1:15" x14ac:dyDescent="0.25">
      <c r="A4412" t="s">
        <v>23</v>
      </c>
      <c r="B4412" s="10">
        <v>0.1676</v>
      </c>
      <c r="C4412">
        <v>12</v>
      </c>
      <c r="D4412" t="s">
        <v>11032</v>
      </c>
      <c r="E4412" t="s">
        <v>11073</v>
      </c>
      <c r="F4412" t="s">
        <v>11078</v>
      </c>
      <c r="G4412" t="s">
        <v>11079</v>
      </c>
      <c r="H4412" s="6">
        <v>372</v>
      </c>
      <c r="I4412" s="6">
        <v>57.2</v>
      </c>
      <c r="J4412" s="6">
        <v>228.8</v>
      </c>
      <c r="K4412" s="6">
        <v>0</v>
      </c>
      <c r="L4412" s="6">
        <v>0</v>
      </c>
      <c r="M4412" s="6">
        <v>228.8</v>
      </c>
      <c r="N4412" s="6">
        <v>21.46</v>
      </c>
      <c r="O4412" s="6">
        <v>250.26000000000002</v>
      </c>
    </row>
    <row r="4413" spans="1:15" x14ac:dyDescent="0.25">
      <c r="A4413" t="s">
        <v>23</v>
      </c>
      <c r="B4413" s="10">
        <v>0.1676</v>
      </c>
      <c r="C4413">
        <v>12</v>
      </c>
      <c r="D4413" t="s">
        <v>11032</v>
      </c>
      <c r="E4413" t="s">
        <v>11073</v>
      </c>
      <c r="F4413" t="s">
        <v>11080</v>
      </c>
      <c r="G4413" t="s">
        <v>11081</v>
      </c>
      <c r="H4413" s="6">
        <v>621</v>
      </c>
      <c r="I4413" s="6">
        <v>98.8</v>
      </c>
      <c r="J4413" s="6">
        <v>395.2</v>
      </c>
      <c r="K4413" s="6">
        <v>0</v>
      </c>
      <c r="L4413" s="6">
        <v>0</v>
      </c>
      <c r="M4413" s="6">
        <v>395.2</v>
      </c>
      <c r="N4413" s="6">
        <v>35.99</v>
      </c>
      <c r="O4413" s="6">
        <v>431.19</v>
      </c>
    </row>
    <row r="4414" spans="1:15" x14ac:dyDescent="0.25">
      <c r="A4414" t="s">
        <v>23</v>
      </c>
      <c r="B4414" s="10">
        <v>0.1676</v>
      </c>
      <c r="C4414">
        <v>12</v>
      </c>
      <c r="D4414" t="s">
        <v>11032</v>
      </c>
      <c r="E4414" t="s">
        <v>11073</v>
      </c>
      <c r="F4414" t="s">
        <v>11082</v>
      </c>
      <c r="G4414" t="s">
        <v>11083</v>
      </c>
      <c r="H4414" s="6">
        <v>539</v>
      </c>
      <c r="I4414" s="6">
        <v>78</v>
      </c>
      <c r="J4414" s="6">
        <v>312</v>
      </c>
      <c r="K4414" s="6">
        <v>0</v>
      </c>
      <c r="L4414" s="6">
        <v>0</v>
      </c>
      <c r="M4414" s="6">
        <v>312</v>
      </c>
      <c r="N4414" s="6">
        <v>30.85</v>
      </c>
      <c r="O4414" s="6">
        <v>342.85</v>
      </c>
    </row>
    <row r="4415" spans="1:15" x14ac:dyDescent="0.25">
      <c r="A4415" t="s">
        <v>23</v>
      </c>
      <c r="B4415" s="10">
        <v>0.1676</v>
      </c>
      <c r="C4415">
        <v>12</v>
      </c>
      <c r="D4415" t="s">
        <v>11032</v>
      </c>
      <c r="E4415" t="s">
        <v>11073</v>
      </c>
      <c r="F4415" t="s">
        <v>11084</v>
      </c>
      <c r="G4415" t="s">
        <v>11085</v>
      </c>
      <c r="H4415" s="6">
        <v>567</v>
      </c>
      <c r="I4415" s="6">
        <v>72.8</v>
      </c>
      <c r="J4415" s="6">
        <v>291.2</v>
      </c>
      <c r="K4415" s="6">
        <v>0</v>
      </c>
      <c r="L4415" s="6">
        <v>0</v>
      </c>
      <c r="M4415" s="6">
        <v>291.2</v>
      </c>
      <c r="N4415" s="6">
        <v>31.99</v>
      </c>
      <c r="O4415" s="6">
        <v>323.19</v>
      </c>
    </row>
    <row r="4416" spans="1:15" x14ac:dyDescent="0.25">
      <c r="A4416" t="s">
        <v>23</v>
      </c>
      <c r="B4416" s="10">
        <v>0.1676</v>
      </c>
      <c r="C4416">
        <v>12</v>
      </c>
      <c r="D4416" t="s">
        <v>11032</v>
      </c>
      <c r="E4416" t="s">
        <v>11086</v>
      </c>
      <c r="F4416" t="s">
        <v>11087</v>
      </c>
      <c r="G4416" t="s">
        <v>11088</v>
      </c>
      <c r="H4416" s="6">
        <v>264</v>
      </c>
      <c r="I4416" s="6">
        <v>41.6</v>
      </c>
      <c r="J4416" s="6">
        <v>166.4</v>
      </c>
      <c r="K4416" s="6">
        <v>0</v>
      </c>
      <c r="L4416" s="6">
        <v>0</v>
      </c>
      <c r="M4416" s="6">
        <v>166.4</v>
      </c>
      <c r="N4416" s="6">
        <v>15.280000000000001</v>
      </c>
      <c r="O4416" s="6">
        <v>181.68</v>
      </c>
    </row>
    <row r="4417" spans="1:15" x14ac:dyDescent="0.25">
      <c r="A4417" t="s">
        <v>23</v>
      </c>
      <c r="B4417" s="10">
        <v>0.1676</v>
      </c>
      <c r="C4417">
        <v>12</v>
      </c>
      <c r="D4417" t="s">
        <v>11032</v>
      </c>
      <c r="E4417" t="s">
        <v>11086</v>
      </c>
      <c r="F4417" t="s">
        <v>11089</v>
      </c>
      <c r="G4417" t="s">
        <v>11090</v>
      </c>
      <c r="H4417" s="6">
        <v>317</v>
      </c>
      <c r="I4417" s="6">
        <v>52</v>
      </c>
      <c r="J4417" s="6">
        <v>208</v>
      </c>
      <c r="K4417" s="6">
        <v>0</v>
      </c>
      <c r="L4417" s="6">
        <v>0</v>
      </c>
      <c r="M4417" s="6">
        <v>208</v>
      </c>
      <c r="N4417" s="6">
        <v>18.45</v>
      </c>
      <c r="O4417" s="6">
        <v>226.45</v>
      </c>
    </row>
    <row r="4418" spans="1:15" x14ac:dyDescent="0.25">
      <c r="A4418" t="s">
        <v>23</v>
      </c>
      <c r="B4418" s="10">
        <v>0.1676</v>
      </c>
      <c r="C4418">
        <v>12</v>
      </c>
      <c r="D4418" t="s">
        <v>11032</v>
      </c>
      <c r="E4418" t="s">
        <v>11091</v>
      </c>
      <c r="F4418" t="s">
        <v>11092</v>
      </c>
      <c r="G4418" t="s">
        <v>11093</v>
      </c>
      <c r="H4418" s="6">
        <v>252</v>
      </c>
      <c r="I4418" s="6">
        <v>40.300000000000004</v>
      </c>
      <c r="J4418" s="6">
        <v>161.20000000000002</v>
      </c>
      <c r="K4418" s="6">
        <v>0</v>
      </c>
      <c r="L4418" s="6">
        <v>0</v>
      </c>
      <c r="M4418" s="6">
        <v>161.20000000000002</v>
      </c>
      <c r="N4418" s="6">
        <v>14.615000000000002</v>
      </c>
      <c r="O4418" s="6">
        <v>175.81500000000003</v>
      </c>
    </row>
    <row r="4419" spans="1:15" x14ac:dyDescent="0.25">
      <c r="A4419" t="s">
        <v>23</v>
      </c>
      <c r="B4419" s="10">
        <v>0.1676</v>
      </c>
      <c r="C4419">
        <v>12</v>
      </c>
      <c r="D4419" t="s">
        <v>11032</v>
      </c>
      <c r="E4419" t="s">
        <v>11094</v>
      </c>
      <c r="F4419" t="s">
        <v>11095</v>
      </c>
      <c r="G4419" t="s">
        <v>11096</v>
      </c>
      <c r="H4419" s="6">
        <v>163</v>
      </c>
      <c r="I4419" s="6">
        <v>26</v>
      </c>
      <c r="J4419" s="6">
        <v>104</v>
      </c>
      <c r="K4419" s="6">
        <v>0</v>
      </c>
      <c r="L4419" s="6">
        <v>0</v>
      </c>
      <c r="M4419" s="6">
        <v>104</v>
      </c>
      <c r="N4419" s="6">
        <v>9.4500000000000011</v>
      </c>
      <c r="O4419" s="6">
        <v>113.45</v>
      </c>
    </row>
    <row r="4420" spans="1:15" x14ac:dyDescent="0.25">
      <c r="A4420" t="s">
        <v>23</v>
      </c>
      <c r="B4420" s="10">
        <v>0.1676</v>
      </c>
      <c r="C4420">
        <v>12</v>
      </c>
      <c r="D4420" t="s">
        <v>11032</v>
      </c>
      <c r="E4420" t="s">
        <v>11097</v>
      </c>
      <c r="F4420" t="s">
        <v>11098</v>
      </c>
      <c r="G4420" t="s">
        <v>11099</v>
      </c>
      <c r="H4420" s="6">
        <v>540</v>
      </c>
      <c r="I4420" s="6">
        <v>65</v>
      </c>
      <c r="J4420" s="6">
        <v>260</v>
      </c>
      <c r="K4420" s="6">
        <v>0</v>
      </c>
      <c r="L4420" s="6">
        <v>0</v>
      </c>
      <c r="M4420" s="6">
        <v>260</v>
      </c>
      <c r="N4420" s="6">
        <v>30.25</v>
      </c>
      <c r="O4420" s="6">
        <v>290.25</v>
      </c>
    </row>
    <row r="4421" spans="1:15" x14ac:dyDescent="0.25">
      <c r="A4421" t="s">
        <v>23</v>
      </c>
      <c r="B4421" s="10">
        <v>0.1676</v>
      </c>
      <c r="C4421">
        <v>12</v>
      </c>
      <c r="D4421" t="s">
        <v>11032</v>
      </c>
      <c r="E4421" t="s">
        <v>11097</v>
      </c>
      <c r="F4421" t="s">
        <v>11100</v>
      </c>
      <c r="G4421" t="s">
        <v>11101</v>
      </c>
      <c r="H4421" s="6">
        <v>499</v>
      </c>
      <c r="I4421" s="6">
        <v>59.800000000000004</v>
      </c>
      <c r="J4421" s="6">
        <v>239.20000000000002</v>
      </c>
      <c r="K4421" s="6">
        <v>0</v>
      </c>
      <c r="L4421" s="6">
        <v>0</v>
      </c>
      <c r="M4421" s="6">
        <v>239.20000000000002</v>
      </c>
      <c r="N4421" s="6">
        <v>27.939999999999998</v>
      </c>
      <c r="O4421" s="6">
        <v>267.14</v>
      </c>
    </row>
    <row r="4422" spans="1:15" x14ac:dyDescent="0.25">
      <c r="A4422" t="s">
        <v>23</v>
      </c>
      <c r="B4422" s="10">
        <v>0.1676</v>
      </c>
      <c r="C4422">
        <v>12</v>
      </c>
      <c r="D4422" t="s">
        <v>11032</v>
      </c>
      <c r="E4422" t="s">
        <v>11097</v>
      </c>
      <c r="F4422" t="s">
        <v>11102</v>
      </c>
      <c r="G4422" t="s">
        <v>11103</v>
      </c>
      <c r="H4422" s="6">
        <v>410</v>
      </c>
      <c r="I4422" s="6">
        <v>52</v>
      </c>
      <c r="J4422" s="6">
        <v>208</v>
      </c>
      <c r="K4422" s="6">
        <v>0</v>
      </c>
      <c r="L4422" s="6">
        <v>0</v>
      </c>
      <c r="M4422" s="6">
        <v>208</v>
      </c>
      <c r="N4422" s="6">
        <v>23.1</v>
      </c>
      <c r="O4422" s="6">
        <v>231.1</v>
      </c>
    </row>
    <row r="4423" spans="1:15" x14ac:dyDescent="0.25">
      <c r="A4423" t="s">
        <v>23</v>
      </c>
      <c r="B4423" s="10">
        <v>0.1676</v>
      </c>
      <c r="C4423">
        <v>12</v>
      </c>
      <c r="D4423" t="s">
        <v>11032</v>
      </c>
      <c r="E4423" t="s">
        <v>11097</v>
      </c>
      <c r="F4423" t="s">
        <v>11104</v>
      </c>
      <c r="G4423" t="s">
        <v>11105</v>
      </c>
      <c r="H4423" s="6">
        <v>967</v>
      </c>
      <c r="I4423" s="6">
        <v>92.3</v>
      </c>
      <c r="J4423" s="6">
        <v>369.2</v>
      </c>
      <c r="K4423" s="6">
        <v>0</v>
      </c>
      <c r="L4423" s="6">
        <v>0</v>
      </c>
      <c r="M4423" s="6">
        <v>369.2</v>
      </c>
      <c r="N4423" s="6">
        <v>52.965000000000003</v>
      </c>
      <c r="O4423" s="6">
        <v>422.16499999999996</v>
      </c>
    </row>
    <row r="4424" spans="1:15" x14ac:dyDescent="0.25">
      <c r="A4424" t="s">
        <v>23</v>
      </c>
      <c r="B4424" s="10">
        <v>0.1676</v>
      </c>
      <c r="C4424">
        <v>12</v>
      </c>
      <c r="D4424" t="s">
        <v>11032</v>
      </c>
      <c r="E4424" t="s">
        <v>11097</v>
      </c>
      <c r="F4424" t="s">
        <v>11106</v>
      </c>
      <c r="G4424" t="s">
        <v>11107</v>
      </c>
      <c r="H4424" s="6">
        <v>589</v>
      </c>
      <c r="I4424" s="6">
        <v>62.400000000000006</v>
      </c>
      <c r="J4424" s="6">
        <v>249.60000000000002</v>
      </c>
      <c r="K4424" s="6">
        <v>0</v>
      </c>
      <c r="L4424" s="6">
        <v>0</v>
      </c>
      <c r="M4424" s="6">
        <v>249.60000000000002</v>
      </c>
      <c r="N4424" s="6">
        <v>32.57</v>
      </c>
      <c r="O4424" s="6">
        <v>282.17</v>
      </c>
    </row>
    <row r="4425" spans="1:15" x14ac:dyDescent="0.25">
      <c r="A4425" t="s">
        <v>23</v>
      </c>
      <c r="B4425" s="10">
        <v>0.1676</v>
      </c>
      <c r="C4425">
        <v>12</v>
      </c>
      <c r="D4425" t="s">
        <v>11032</v>
      </c>
      <c r="E4425" t="s">
        <v>11097</v>
      </c>
      <c r="F4425" t="s">
        <v>11108</v>
      </c>
      <c r="G4425" t="s">
        <v>11109</v>
      </c>
      <c r="H4425" s="6">
        <v>431</v>
      </c>
      <c r="I4425" s="6">
        <v>44.2</v>
      </c>
      <c r="J4425" s="6">
        <v>176.8</v>
      </c>
      <c r="K4425" s="6">
        <v>0</v>
      </c>
      <c r="L4425" s="6">
        <v>0</v>
      </c>
      <c r="M4425" s="6">
        <v>176.8</v>
      </c>
      <c r="N4425" s="6">
        <v>23.76</v>
      </c>
      <c r="O4425" s="6">
        <v>200.56</v>
      </c>
    </row>
    <row r="4426" spans="1:15" x14ac:dyDescent="0.25">
      <c r="A4426" t="s">
        <v>23</v>
      </c>
      <c r="B4426" s="10">
        <v>0.1676</v>
      </c>
      <c r="C4426">
        <v>12</v>
      </c>
      <c r="D4426" t="s">
        <v>11032</v>
      </c>
      <c r="E4426" t="s">
        <v>11097</v>
      </c>
      <c r="F4426" t="s">
        <v>11110</v>
      </c>
      <c r="G4426" t="s">
        <v>11111</v>
      </c>
      <c r="H4426" s="6">
        <v>573</v>
      </c>
      <c r="I4426" s="6">
        <v>66.3</v>
      </c>
      <c r="J4426" s="6">
        <v>265.2</v>
      </c>
      <c r="K4426" s="6">
        <v>0</v>
      </c>
      <c r="L4426" s="6">
        <v>0</v>
      </c>
      <c r="M4426" s="6">
        <v>265.2</v>
      </c>
      <c r="N4426" s="6">
        <v>31.965</v>
      </c>
      <c r="O4426" s="6">
        <v>297.16499999999996</v>
      </c>
    </row>
    <row r="4427" spans="1:15" x14ac:dyDescent="0.25">
      <c r="A4427" t="s">
        <v>23</v>
      </c>
      <c r="B4427" s="10">
        <v>0.1676</v>
      </c>
      <c r="C4427">
        <v>12</v>
      </c>
      <c r="D4427" t="s">
        <v>11032</v>
      </c>
      <c r="E4427" t="s">
        <v>11097</v>
      </c>
      <c r="F4427" t="s">
        <v>11112</v>
      </c>
      <c r="G4427" t="s">
        <v>11113</v>
      </c>
      <c r="H4427" s="6">
        <v>762</v>
      </c>
      <c r="I4427" s="6">
        <v>84.5</v>
      </c>
      <c r="J4427" s="6">
        <v>338</v>
      </c>
      <c r="K4427" s="6">
        <v>0</v>
      </c>
      <c r="L4427" s="6">
        <v>0</v>
      </c>
      <c r="M4427" s="6">
        <v>338</v>
      </c>
      <c r="N4427" s="6">
        <v>42.325000000000003</v>
      </c>
      <c r="O4427" s="6">
        <v>380.32499999999999</v>
      </c>
    </row>
    <row r="4428" spans="1:15" x14ac:dyDescent="0.25">
      <c r="A4428" t="s">
        <v>23</v>
      </c>
      <c r="B4428" s="10">
        <v>0.1676</v>
      </c>
      <c r="C4428">
        <v>12</v>
      </c>
      <c r="D4428" t="s">
        <v>11032</v>
      </c>
      <c r="E4428" t="s">
        <v>11097</v>
      </c>
      <c r="F4428" t="s">
        <v>11097</v>
      </c>
      <c r="G4428" t="s">
        <v>11114</v>
      </c>
      <c r="H4428" s="6">
        <v>478</v>
      </c>
      <c r="I4428" s="6">
        <v>62.400000000000006</v>
      </c>
      <c r="J4428" s="6">
        <v>249.60000000000002</v>
      </c>
      <c r="K4428" s="6">
        <v>0</v>
      </c>
      <c r="L4428" s="6">
        <v>0</v>
      </c>
      <c r="M4428" s="6">
        <v>249.60000000000002</v>
      </c>
      <c r="N4428" s="6">
        <v>27.02</v>
      </c>
      <c r="O4428" s="6">
        <v>276.62</v>
      </c>
    </row>
    <row r="4429" spans="1:15" x14ac:dyDescent="0.25">
      <c r="A4429" t="s">
        <v>23</v>
      </c>
      <c r="B4429" s="10">
        <v>0.1676</v>
      </c>
      <c r="C4429">
        <v>12</v>
      </c>
      <c r="D4429" t="s">
        <v>11032</v>
      </c>
      <c r="E4429" t="s">
        <v>11097</v>
      </c>
      <c r="F4429" t="s">
        <v>11115</v>
      </c>
      <c r="G4429" t="s">
        <v>11116</v>
      </c>
      <c r="H4429" s="6">
        <v>529</v>
      </c>
      <c r="I4429" s="6">
        <v>61.1</v>
      </c>
      <c r="J4429" s="6">
        <v>244.4</v>
      </c>
      <c r="K4429" s="6">
        <v>0</v>
      </c>
      <c r="L4429" s="6">
        <v>0</v>
      </c>
      <c r="M4429" s="6">
        <v>244.4</v>
      </c>
      <c r="N4429" s="6">
        <v>29.505000000000003</v>
      </c>
      <c r="O4429" s="6">
        <v>273.90500000000003</v>
      </c>
    </row>
    <row r="4430" spans="1:15" x14ac:dyDescent="0.25">
      <c r="A4430" t="s">
        <v>23</v>
      </c>
      <c r="B4430" s="10">
        <v>0.1676</v>
      </c>
      <c r="C4430">
        <v>12</v>
      </c>
      <c r="D4430" t="s">
        <v>11032</v>
      </c>
      <c r="E4430" t="s">
        <v>11097</v>
      </c>
      <c r="F4430" t="s">
        <v>11117</v>
      </c>
      <c r="G4430" t="s">
        <v>11118</v>
      </c>
      <c r="H4430" s="6">
        <v>1134</v>
      </c>
      <c r="I4430" s="6">
        <v>139.1</v>
      </c>
      <c r="J4430" s="6">
        <v>556.4</v>
      </c>
      <c r="K4430" s="6">
        <v>0</v>
      </c>
      <c r="L4430" s="6">
        <v>0</v>
      </c>
      <c r="M4430" s="6">
        <v>556.4</v>
      </c>
      <c r="N4430" s="6">
        <v>63.655000000000001</v>
      </c>
      <c r="O4430" s="6">
        <v>620.05499999999995</v>
      </c>
    </row>
    <row r="4431" spans="1:15" x14ac:dyDescent="0.25">
      <c r="A4431" t="s">
        <v>23</v>
      </c>
      <c r="B4431" s="10">
        <v>0.1676</v>
      </c>
      <c r="C4431">
        <v>12</v>
      </c>
      <c r="D4431" t="s">
        <v>11032</v>
      </c>
      <c r="E4431" t="s">
        <v>11097</v>
      </c>
      <c r="F4431" t="s">
        <v>11119</v>
      </c>
      <c r="G4431" t="s">
        <v>11120</v>
      </c>
      <c r="H4431" s="6">
        <v>523</v>
      </c>
      <c r="I4431" s="6">
        <v>61.1</v>
      </c>
      <c r="J4431" s="6">
        <v>244.4</v>
      </c>
      <c r="K4431" s="6">
        <v>0</v>
      </c>
      <c r="L4431" s="6">
        <v>0</v>
      </c>
      <c r="M4431" s="6">
        <v>244.4</v>
      </c>
      <c r="N4431" s="6">
        <v>29.205000000000002</v>
      </c>
      <c r="O4431" s="6">
        <v>273.60500000000002</v>
      </c>
    </row>
    <row r="4432" spans="1:15" x14ac:dyDescent="0.25">
      <c r="A4432" t="s">
        <v>23</v>
      </c>
      <c r="B4432" s="10">
        <v>0.1676</v>
      </c>
      <c r="C4432">
        <v>12</v>
      </c>
      <c r="D4432" t="s">
        <v>11032</v>
      </c>
      <c r="E4432" t="s">
        <v>11097</v>
      </c>
      <c r="F4432" t="s">
        <v>11121</v>
      </c>
      <c r="G4432" t="s">
        <v>11122</v>
      </c>
      <c r="H4432" s="6">
        <v>716</v>
      </c>
      <c r="I4432" s="6">
        <v>80.600000000000009</v>
      </c>
      <c r="J4432" s="6">
        <v>322.40000000000003</v>
      </c>
      <c r="K4432" s="6">
        <v>0</v>
      </c>
      <c r="L4432" s="6">
        <v>0</v>
      </c>
      <c r="M4432" s="6">
        <v>322.40000000000003</v>
      </c>
      <c r="N4432" s="6">
        <v>39.830000000000005</v>
      </c>
      <c r="O4432" s="6">
        <v>362.23</v>
      </c>
    </row>
    <row r="4433" spans="1:15" x14ac:dyDescent="0.25">
      <c r="A4433" t="s">
        <v>23</v>
      </c>
      <c r="B4433" s="10">
        <v>0.1676</v>
      </c>
      <c r="C4433">
        <v>12</v>
      </c>
      <c r="D4433" t="s">
        <v>11032</v>
      </c>
      <c r="E4433" t="s">
        <v>11097</v>
      </c>
      <c r="F4433" t="s">
        <v>11123</v>
      </c>
      <c r="G4433" t="s">
        <v>11124</v>
      </c>
      <c r="H4433" s="6">
        <v>452</v>
      </c>
      <c r="I4433" s="6">
        <v>54.6</v>
      </c>
      <c r="J4433" s="6">
        <v>218.4</v>
      </c>
      <c r="K4433" s="6">
        <v>0</v>
      </c>
      <c r="L4433" s="6">
        <v>0</v>
      </c>
      <c r="M4433" s="6">
        <v>218.4</v>
      </c>
      <c r="N4433" s="6">
        <v>25.330000000000002</v>
      </c>
      <c r="O4433" s="6">
        <v>243.73000000000002</v>
      </c>
    </row>
    <row r="4434" spans="1:15" x14ac:dyDescent="0.25">
      <c r="A4434" t="s">
        <v>23</v>
      </c>
      <c r="B4434" s="10">
        <v>0.1676</v>
      </c>
      <c r="C4434">
        <v>12</v>
      </c>
      <c r="D4434" t="s">
        <v>11032</v>
      </c>
      <c r="E4434" t="s">
        <v>11097</v>
      </c>
      <c r="F4434" t="s">
        <v>11125</v>
      </c>
      <c r="G4434" t="s">
        <v>11126</v>
      </c>
      <c r="H4434" s="6">
        <v>482</v>
      </c>
      <c r="I4434" s="6">
        <v>61.1</v>
      </c>
      <c r="J4434" s="6">
        <v>244.4</v>
      </c>
      <c r="K4434" s="6">
        <v>0</v>
      </c>
      <c r="L4434" s="6">
        <v>0</v>
      </c>
      <c r="M4434" s="6">
        <v>244.4</v>
      </c>
      <c r="N4434" s="6">
        <v>27.155000000000001</v>
      </c>
      <c r="O4434" s="6">
        <v>271.55500000000001</v>
      </c>
    </row>
    <row r="4435" spans="1:15" x14ac:dyDescent="0.25">
      <c r="A4435" t="s">
        <v>23</v>
      </c>
      <c r="B4435" s="10">
        <v>0.1676</v>
      </c>
      <c r="C4435">
        <v>12</v>
      </c>
      <c r="D4435" t="s">
        <v>11032</v>
      </c>
      <c r="E4435" t="s">
        <v>11097</v>
      </c>
      <c r="F4435" t="s">
        <v>11127</v>
      </c>
      <c r="G4435" t="s">
        <v>11128</v>
      </c>
      <c r="H4435" s="6">
        <v>639</v>
      </c>
      <c r="I4435" s="6">
        <v>79.3</v>
      </c>
      <c r="J4435" s="6">
        <v>317.2</v>
      </c>
      <c r="K4435" s="6">
        <v>0</v>
      </c>
      <c r="L4435" s="6">
        <v>0</v>
      </c>
      <c r="M4435" s="6">
        <v>317.2</v>
      </c>
      <c r="N4435" s="6">
        <v>35.914999999999999</v>
      </c>
      <c r="O4435" s="6">
        <v>353.11500000000001</v>
      </c>
    </row>
    <row r="4436" spans="1:15" x14ac:dyDescent="0.25">
      <c r="A4436" t="s">
        <v>23</v>
      </c>
      <c r="B4436" s="10">
        <v>0.1676</v>
      </c>
      <c r="C4436">
        <v>12</v>
      </c>
      <c r="D4436" t="s">
        <v>11032</v>
      </c>
      <c r="E4436" t="s">
        <v>11129</v>
      </c>
      <c r="F4436" t="s">
        <v>11130</v>
      </c>
      <c r="G4436" t="s">
        <v>11131</v>
      </c>
      <c r="H4436" s="6">
        <v>646</v>
      </c>
      <c r="I4436" s="6">
        <v>91</v>
      </c>
      <c r="J4436" s="6">
        <v>364</v>
      </c>
      <c r="K4436" s="6">
        <v>0</v>
      </c>
      <c r="L4436" s="6">
        <v>0</v>
      </c>
      <c r="M4436" s="6">
        <v>364</v>
      </c>
      <c r="N4436" s="6">
        <v>36.85</v>
      </c>
      <c r="O4436" s="6">
        <v>400.85</v>
      </c>
    </row>
    <row r="4437" spans="1:15" x14ac:dyDescent="0.25">
      <c r="A4437" t="s">
        <v>23</v>
      </c>
      <c r="B4437" s="10">
        <v>0.1676</v>
      </c>
      <c r="C4437">
        <v>12</v>
      </c>
      <c r="D4437" t="s">
        <v>11032</v>
      </c>
      <c r="E4437" t="s">
        <v>11129</v>
      </c>
      <c r="F4437" t="s">
        <v>11132</v>
      </c>
      <c r="G4437" t="s">
        <v>11133</v>
      </c>
      <c r="H4437" s="6">
        <v>914</v>
      </c>
      <c r="I4437" s="6">
        <v>120.9</v>
      </c>
      <c r="J4437" s="6">
        <v>483.6</v>
      </c>
      <c r="K4437" s="6">
        <v>0</v>
      </c>
      <c r="L4437" s="6">
        <v>0</v>
      </c>
      <c r="M4437" s="6">
        <v>483.6</v>
      </c>
      <c r="N4437" s="6">
        <v>51.745000000000005</v>
      </c>
      <c r="O4437" s="6">
        <v>535.34500000000003</v>
      </c>
    </row>
    <row r="4438" spans="1:15" x14ac:dyDescent="0.25">
      <c r="A4438" t="s">
        <v>23</v>
      </c>
      <c r="B4438" s="10">
        <v>0.1676</v>
      </c>
      <c r="C4438">
        <v>12</v>
      </c>
      <c r="D4438" t="s">
        <v>11032</v>
      </c>
      <c r="E4438" t="s">
        <v>11129</v>
      </c>
      <c r="F4438" t="s">
        <v>11134</v>
      </c>
      <c r="G4438" t="s">
        <v>11135</v>
      </c>
      <c r="H4438" s="6">
        <v>625</v>
      </c>
      <c r="I4438" s="6">
        <v>80.600000000000009</v>
      </c>
      <c r="J4438" s="6">
        <v>322.40000000000003</v>
      </c>
      <c r="K4438" s="6">
        <v>0</v>
      </c>
      <c r="L4438" s="6">
        <v>0</v>
      </c>
      <c r="M4438" s="6">
        <v>322.40000000000003</v>
      </c>
      <c r="N4438" s="6">
        <v>35.28</v>
      </c>
      <c r="O4438" s="6">
        <v>357.68000000000006</v>
      </c>
    </row>
    <row r="4439" spans="1:15" x14ac:dyDescent="0.25">
      <c r="A4439" t="s">
        <v>23</v>
      </c>
      <c r="B4439" s="10">
        <v>0.1676</v>
      </c>
      <c r="C4439">
        <v>12</v>
      </c>
      <c r="D4439" t="s">
        <v>11032</v>
      </c>
      <c r="E4439" t="s">
        <v>11129</v>
      </c>
      <c r="F4439" t="s">
        <v>11136</v>
      </c>
      <c r="G4439" t="s">
        <v>11137</v>
      </c>
      <c r="H4439" s="6">
        <v>482</v>
      </c>
      <c r="I4439" s="6">
        <v>70.2</v>
      </c>
      <c r="J4439" s="6">
        <v>280.8</v>
      </c>
      <c r="K4439" s="6">
        <v>0</v>
      </c>
      <c r="L4439" s="6">
        <v>0</v>
      </c>
      <c r="M4439" s="6">
        <v>280.8</v>
      </c>
      <c r="N4439" s="6">
        <v>27.610000000000003</v>
      </c>
      <c r="O4439" s="6">
        <v>308.41000000000003</v>
      </c>
    </row>
    <row r="4440" spans="1:15" x14ac:dyDescent="0.25">
      <c r="A4440" t="s">
        <v>23</v>
      </c>
      <c r="B4440" s="10">
        <v>0.1676</v>
      </c>
      <c r="C4440">
        <v>12</v>
      </c>
      <c r="D4440" t="s">
        <v>11032</v>
      </c>
      <c r="E4440" t="s">
        <v>11129</v>
      </c>
      <c r="F4440" t="s">
        <v>11138</v>
      </c>
      <c r="G4440" t="s">
        <v>11139</v>
      </c>
      <c r="H4440" s="6">
        <v>481</v>
      </c>
      <c r="I4440" s="6">
        <v>76.7</v>
      </c>
      <c r="J4440" s="6">
        <v>306.8</v>
      </c>
      <c r="K4440" s="6">
        <v>0</v>
      </c>
      <c r="L4440" s="6">
        <v>0</v>
      </c>
      <c r="M4440" s="6">
        <v>306.8</v>
      </c>
      <c r="N4440" s="6">
        <v>27.885000000000005</v>
      </c>
      <c r="O4440" s="6">
        <v>334.685</v>
      </c>
    </row>
    <row r="4441" spans="1:15" x14ac:dyDescent="0.25">
      <c r="A4441" t="s">
        <v>23</v>
      </c>
      <c r="B4441" s="10">
        <v>0.1676</v>
      </c>
      <c r="C4441">
        <v>12</v>
      </c>
      <c r="D4441" t="s">
        <v>11032</v>
      </c>
      <c r="E4441" t="s">
        <v>11140</v>
      </c>
      <c r="F4441" t="s">
        <v>11141</v>
      </c>
      <c r="G4441" t="s">
        <v>11142</v>
      </c>
      <c r="H4441" s="6">
        <v>396</v>
      </c>
      <c r="I4441" s="6">
        <v>58.5</v>
      </c>
      <c r="J4441" s="6">
        <v>234</v>
      </c>
      <c r="K4441" s="6">
        <v>0</v>
      </c>
      <c r="L4441" s="6">
        <v>0</v>
      </c>
      <c r="M4441" s="6">
        <v>234</v>
      </c>
      <c r="N4441" s="6">
        <v>22.725000000000001</v>
      </c>
      <c r="O4441" s="6">
        <v>256.72500000000002</v>
      </c>
    </row>
    <row r="4442" spans="1:15" x14ac:dyDescent="0.25">
      <c r="A4442" t="s">
        <v>23</v>
      </c>
      <c r="B4442" s="10">
        <v>0.1676</v>
      </c>
      <c r="C4442">
        <v>12</v>
      </c>
      <c r="D4442" t="s">
        <v>11032</v>
      </c>
      <c r="E4442" t="s">
        <v>11140</v>
      </c>
      <c r="F4442" t="s">
        <v>11143</v>
      </c>
      <c r="G4442" t="s">
        <v>11144</v>
      </c>
      <c r="H4442" s="6">
        <v>505</v>
      </c>
      <c r="I4442" s="6">
        <v>92.3</v>
      </c>
      <c r="J4442" s="6">
        <v>369.2</v>
      </c>
      <c r="K4442" s="6">
        <v>0</v>
      </c>
      <c r="L4442" s="6">
        <v>0</v>
      </c>
      <c r="M4442" s="6">
        <v>369.2</v>
      </c>
      <c r="N4442" s="6">
        <v>29.864999999999998</v>
      </c>
      <c r="O4442" s="6">
        <v>399.065</v>
      </c>
    </row>
    <row r="4443" spans="1:15" x14ac:dyDescent="0.25">
      <c r="A4443" t="s">
        <v>23</v>
      </c>
      <c r="B4443" s="10">
        <v>0.1676</v>
      </c>
      <c r="C4443">
        <v>12</v>
      </c>
      <c r="D4443" t="s">
        <v>11032</v>
      </c>
      <c r="E4443" t="s">
        <v>11140</v>
      </c>
      <c r="F4443" t="s">
        <v>11145</v>
      </c>
      <c r="G4443" t="s">
        <v>11146</v>
      </c>
      <c r="H4443" s="6">
        <v>415</v>
      </c>
      <c r="I4443" s="6">
        <v>70.2</v>
      </c>
      <c r="J4443" s="6">
        <v>280.8</v>
      </c>
      <c r="K4443" s="6">
        <v>0</v>
      </c>
      <c r="L4443" s="6">
        <v>0</v>
      </c>
      <c r="M4443" s="6">
        <v>280.8</v>
      </c>
      <c r="N4443" s="6">
        <v>24.26</v>
      </c>
      <c r="O4443" s="6">
        <v>305.06</v>
      </c>
    </row>
    <row r="4444" spans="1:15" x14ac:dyDescent="0.25">
      <c r="A4444" t="s">
        <v>23</v>
      </c>
      <c r="B4444" s="10">
        <v>0.1676</v>
      </c>
      <c r="C4444">
        <v>12</v>
      </c>
      <c r="D4444" t="s">
        <v>11032</v>
      </c>
      <c r="E4444" t="s">
        <v>11140</v>
      </c>
      <c r="F4444" t="s">
        <v>11147</v>
      </c>
      <c r="G4444" t="s">
        <v>11148</v>
      </c>
      <c r="H4444" s="6">
        <v>436</v>
      </c>
      <c r="I4444" s="6">
        <v>62.400000000000006</v>
      </c>
      <c r="J4444" s="6">
        <v>249.60000000000002</v>
      </c>
      <c r="K4444" s="6">
        <v>0</v>
      </c>
      <c r="L4444" s="6">
        <v>0</v>
      </c>
      <c r="M4444" s="6">
        <v>249.60000000000002</v>
      </c>
      <c r="N4444" s="6">
        <v>24.92</v>
      </c>
      <c r="O4444" s="6">
        <v>274.52000000000004</v>
      </c>
    </row>
    <row r="4445" spans="1:15" x14ac:dyDescent="0.25">
      <c r="A4445" t="s">
        <v>23</v>
      </c>
      <c r="B4445" s="10">
        <v>0.1676</v>
      </c>
      <c r="C4445">
        <v>12</v>
      </c>
      <c r="D4445" t="s">
        <v>11032</v>
      </c>
      <c r="E4445" t="s">
        <v>11149</v>
      </c>
      <c r="F4445" t="s">
        <v>11150</v>
      </c>
      <c r="G4445" t="s">
        <v>11151</v>
      </c>
      <c r="H4445" s="6">
        <v>5</v>
      </c>
      <c r="I4445" s="6">
        <v>1</v>
      </c>
      <c r="J4445" s="6">
        <v>4</v>
      </c>
      <c r="K4445" s="6">
        <v>0</v>
      </c>
      <c r="L4445" s="6">
        <v>0</v>
      </c>
      <c r="M4445" s="6">
        <v>4</v>
      </c>
      <c r="N4445" s="6">
        <v>0.30000000000000004</v>
      </c>
      <c r="O4445" s="6">
        <v>4.3</v>
      </c>
    </row>
    <row r="4446" spans="1:15" x14ac:dyDescent="0.25">
      <c r="A4446" t="s">
        <v>23</v>
      </c>
      <c r="B4446" s="10">
        <v>0.1676</v>
      </c>
      <c r="C4446">
        <v>12</v>
      </c>
      <c r="D4446" t="s">
        <v>11032</v>
      </c>
      <c r="E4446" t="s">
        <v>11149</v>
      </c>
      <c r="F4446" t="s">
        <v>11152</v>
      </c>
      <c r="G4446" t="s">
        <v>11153</v>
      </c>
      <c r="H4446" s="6">
        <v>292</v>
      </c>
      <c r="I4446" s="6">
        <v>44.2</v>
      </c>
      <c r="J4446" s="6">
        <v>176.8</v>
      </c>
      <c r="K4446" s="6">
        <v>0</v>
      </c>
      <c r="L4446" s="6">
        <v>0</v>
      </c>
      <c r="M4446" s="6">
        <v>176.8</v>
      </c>
      <c r="N4446" s="6">
        <v>16.809999999999999</v>
      </c>
      <c r="O4446" s="6">
        <v>193.61</v>
      </c>
    </row>
    <row r="4447" spans="1:15" x14ac:dyDescent="0.25">
      <c r="A4447" t="s">
        <v>23</v>
      </c>
      <c r="B4447" s="10">
        <v>0.1676</v>
      </c>
      <c r="C4447">
        <v>12</v>
      </c>
      <c r="D4447" t="s">
        <v>11032</v>
      </c>
      <c r="E4447" t="s">
        <v>11149</v>
      </c>
      <c r="F4447" t="s">
        <v>11154</v>
      </c>
      <c r="G4447" t="s">
        <v>11155</v>
      </c>
      <c r="H4447" s="6">
        <v>221</v>
      </c>
      <c r="I4447" s="6">
        <v>41.6</v>
      </c>
      <c r="J4447" s="6">
        <v>166.4</v>
      </c>
      <c r="K4447" s="6">
        <v>0</v>
      </c>
      <c r="L4447" s="6">
        <v>0</v>
      </c>
      <c r="M4447" s="6">
        <v>166.4</v>
      </c>
      <c r="N4447" s="6">
        <v>13.130000000000003</v>
      </c>
      <c r="O4447" s="6">
        <v>179.53</v>
      </c>
    </row>
    <row r="4448" spans="1:15" x14ac:dyDescent="0.25">
      <c r="A4448" t="s">
        <v>23</v>
      </c>
      <c r="B4448" s="10">
        <v>0.1676</v>
      </c>
      <c r="C4448">
        <v>12</v>
      </c>
      <c r="D4448" t="s">
        <v>11032</v>
      </c>
      <c r="E4448" t="s">
        <v>11156</v>
      </c>
      <c r="F4448" t="s">
        <v>11157</v>
      </c>
      <c r="G4448" t="s">
        <v>11158</v>
      </c>
      <c r="H4448" s="6">
        <v>333</v>
      </c>
      <c r="I4448" s="6">
        <v>58.5</v>
      </c>
      <c r="J4448" s="6">
        <v>234</v>
      </c>
      <c r="K4448" s="6">
        <v>0</v>
      </c>
      <c r="L4448" s="6">
        <v>0</v>
      </c>
      <c r="M4448" s="6">
        <v>234</v>
      </c>
      <c r="N4448" s="6">
        <v>19.575000000000003</v>
      </c>
      <c r="O4448" s="6">
        <v>253.57499999999999</v>
      </c>
    </row>
    <row r="4449" spans="1:15" x14ac:dyDescent="0.25">
      <c r="A4449" t="s">
        <v>23</v>
      </c>
      <c r="B4449" s="10">
        <v>0.1676</v>
      </c>
      <c r="C4449">
        <v>12</v>
      </c>
      <c r="D4449" t="s">
        <v>11032</v>
      </c>
      <c r="E4449" t="s">
        <v>11156</v>
      </c>
      <c r="F4449" t="s">
        <v>11159</v>
      </c>
      <c r="G4449" t="s">
        <v>11160</v>
      </c>
      <c r="H4449" s="6">
        <v>426</v>
      </c>
      <c r="I4449" s="6">
        <v>75.400000000000006</v>
      </c>
      <c r="J4449" s="6">
        <v>301.60000000000002</v>
      </c>
      <c r="K4449" s="6">
        <v>0</v>
      </c>
      <c r="L4449" s="6">
        <v>0</v>
      </c>
      <c r="M4449" s="6">
        <v>301.60000000000002</v>
      </c>
      <c r="N4449" s="6">
        <v>25.07</v>
      </c>
      <c r="O4449" s="6">
        <v>326.67</v>
      </c>
    </row>
    <row r="4450" spans="1:15" x14ac:dyDescent="0.25">
      <c r="A4450" t="s">
        <v>23</v>
      </c>
      <c r="B4450" s="10">
        <v>0.1676</v>
      </c>
      <c r="C4450">
        <v>12</v>
      </c>
      <c r="D4450" t="s">
        <v>11032</v>
      </c>
      <c r="E4450" t="s">
        <v>11156</v>
      </c>
      <c r="F4450" t="s">
        <v>11161</v>
      </c>
      <c r="G4450" t="s">
        <v>11162</v>
      </c>
      <c r="H4450" s="6">
        <v>403</v>
      </c>
      <c r="I4450" s="6">
        <v>70.2</v>
      </c>
      <c r="J4450" s="6">
        <v>280.8</v>
      </c>
      <c r="K4450" s="6">
        <v>0</v>
      </c>
      <c r="L4450" s="6">
        <v>0</v>
      </c>
      <c r="M4450" s="6">
        <v>280.8</v>
      </c>
      <c r="N4450" s="6">
        <v>23.66</v>
      </c>
      <c r="O4450" s="6">
        <v>304.46000000000004</v>
      </c>
    </row>
    <row r="4451" spans="1:15" x14ac:dyDescent="0.25">
      <c r="A4451" t="s">
        <v>23</v>
      </c>
      <c r="B4451" s="10">
        <v>0.1676</v>
      </c>
      <c r="C4451">
        <v>12</v>
      </c>
      <c r="D4451" t="s">
        <v>11032</v>
      </c>
      <c r="E4451" t="s">
        <v>11156</v>
      </c>
      <c r="F4451" t="s">
        <v>11163</v>
      </c>
      <c r="G4451" t="s">
        <v>11164</v>
      </c>
      <c r="H4451" s="6">
        <v>329</v>
      </c>
      <c r="I4451" s="6">
        <v>57.2</v>
      </c>
      <c r="J4451" s="6">
        <v>228.8</v>
      </c>
      <c r="K4451" s="6">
        <v>0</v>
      </c>
      <c r="L4451" s="6">
        <v>0</v>
      </c>
      <c r="M4451" s="6">
        <v>228.8</v>
      </c>
      <c r="N4451" s="6">
        <v>19.310000000000002</v>
      </c>
      <c r="O4451" s="6">
        <v>248.11</v>
      </c>
    </row>
    <row r="4452" spans="1:15" x14ac:dyDescent="0.25">
      <c r="A4452" t="s">
        <v>23</v>
      </c>
      <c r="B4452" s="10">
        <v>0.1676</v>
      </c>
      <c r="C4452">
        <v>12</v>
      </c>
      <c r="D4452" t="s">
        <v>11032</v>
      </c>
      <c r="E4452" t="s">
        <v>2778</v>
      </c>
      <c r="F4452" t="s">
        <v>11165</v>
      </c>
      <c r="G4452" t="s">
        <v>11166</v>
      </c>
      <c r="H4452" s="6">
        <v>656</v>
      </c>
      <c r="I4452" s="6">
        <v>105.3</v>
      </c>
      <c r="J4452" s="6">
        <v>421.2</v>
      </c>
      <c r="K4452" s="6">
        <v>0</v>
      </c>
      <c r="L4452" s="6">
        <v>0</v>
      </c>
      <c r="M4452" s="6">
        <v>421.2</v>
      </c>
      <c r="N4452" s="6">
        <v>38.064999999999998</v>
      </c>
      <c r="O4452" s="6">
        <v>459.26499999999999</v>
      </c>
    </row>
    <row r="4453" spans="1:15" x14ac:dyDescent="0.25">
      <c r="A4453" t="s">
        <v>23</v>
      </c>
      <c r="B4453" s="10">
        <v>0.1676</v>
      </c>
      <c r="C4453">
        <v>12</v>
      </c>
      <c r="D4453" t="s">
        <v>11032</v>
      </c>
      <c r="E4453" t="s">
        <v>2778</v>
      </c>
      <c r="F4453" t="s">
        <v>11074</v>
      </c>
      <c r="G4453" t="s">
        <v>11167</v>
      </c>
      <c r="H4453" s="6">
        <v>3</v>
      </c>
      <c r="I4453" s="6">
        <v>1</v>
      </c>
      <c r="J4453" s="6">
        <v>4</v>
      </c>
      <c r="K4453" s="6">
        <v>0</v>
      </c>
      <c r="L4453" s="6">
        <v>0</v>
      </c>
      <c r="M4453" s="6">
        <v>4</v>
      </c>
      <c r="N4453" s="6">
        <v>0.2</v>
      </c>
      <c r="O4453" s="6">
        <v>4.2</v>
      </c>
    </row>
    <row r="4454" spans="1:15" x14ac:dyDescent="0.25">
      <c r="A4454" t="s">
        <v>23</v>
      </c>
      <c r="B4454" s="10">
        <v>0.1676</v>
      </c>
      <c r="C4454">
        <v>12</v>
      </c>
      <c r="D4454" t="s">
        <v>11032</v>
      </c>
      <c r="E4454" t="s">
        <v>2778</v>
      </c>
      <c r="F4454" t="s">
        <v>11168</v>
      </c>
      <c r="G4454" t="s">
        <v>11169</v>
      </c>
      <c r="H4454" s="6">
        <v>533</v>
      </c>
      <c r="I4454" s="6">
        <v>96.2</v>
      </c>
      <c r="J4454" s="6">
        <v>384.8</v>
      </c>
      <c r="K4454" s="6">
        <v>0</v>
      </c>
      <c r="L4454" s="6">
        <v>0</v>
      </c>
      <c r="M4454" s="6">
        <v>384.8</v>
      </c>
      <c r="N4454" s="6">
        <v>31.460000000000004</v>
      </c>
      <c r="O4454" s="6">
        <v>416.26</v>
      </c>
    </row>
    <row r="4455" spans="1:15" x14ac:dyDescent="0.25">
      <c r="A4455" t="s">
        <v>23</v>
      </c>
      <c r="B4455" s="10">
        <v>0.1676</v>
      </c>
      <c r="C4455">
        <v>12</v>
      </c>
      <c r="D4455" t="s">
        <v>11032</v>
      </c>
      <c r="E4455" t="s">
        <v>2778</v>
      </c>
      <c r="F4455" t="s">
        <v>11170</v>
      </c>
      <c r="G4455" t="s">
        <v>11171</v>
      </c>
      <c r="H4455" s="6">
        <v>2440</v>
      </c>
      <c r="I4455" s="6">
        <v>296.40000000000003</v>
      </c>
      <c r="J4455" s="6">
        <v>1185.6000000000001</v>
      </c>
      <c r="K4455" s="6">
        <v>0</v>
      </c>
      <c r="L4455" s="6">
        <v>0</v>
      </c>
      <c r="M4455" s="6">
        <v>1185.6000000000001</v>
      </c>
      <c r="N4455" s="6">
        <v>136.82000000000002</v>
      </c>
      <c r="O4455" s="6">
        <v>1322.42</v>
      </c>
    </row>
    <row r="4456" spans="1:15" x14ac:dyDescent="0.25">
      <c r="A4456" t="s">
        <v>23</v>
      </c>
      <c r="B4456" s="10">
        <v>0.1676</v>
      </c>
      <c r="C4456">
        <v>12</v>
      </c>
      <c r="D4456" t="s">
        <v>11032</v>
      </c>
      <c r="E4456" t="s">
        <v>2778</v>
      </c>
      <c r="F4456" t="s">
        <v>11172</v>
      </c>
      <c r="G4456" t="s">
        <v>11173</v>
      </c>
      <c r="H4456" s="6">
        <v>1320</v>
      </c>
      <c r="I4456" s="6">
        <v>171.6</v>
      </c>
      <c r="J4456" s="6">
        <v>686.4</v>
      </c>
      <c r="K4456" s="6">
        <v>0</v>
      </c>
      <c r="L4456" s="6">
        <v>0</v>
      </c>
      <c r="M4456" s="6">
        <v>686.4</v>
      </c>
      <c r="N4456" s="6">
        <v>74.58</v>
      </c>
      <c r="O4456" s="6">
        <v>760.98</v>
      </c>
    </row>
    <row r="4457" spans="1:15" x14ac:dyDescent="0.25">
      <c r="A4457" t="s">
        <v>23</v>
      </c>
      <c r="B4457" s="10">
        <v>0.1676</v>
      </c>
      <c r="C4457">
        <v>12</v>
      </c>
      <c r="D4457" t="s">
        <v>11032</v>
      </c>
      <c r="E4457" t="s">
        <v>2778</v>
      </c>
      <c r="F4457" t="s">
        <v>11174</v>
      </c>
      <c r="G4457" t="s">
        <v>11175</v>
      </c>
      <c r="H4457" s="6">
        <v>569</v>
      </c>
      <c r="I4457" s="6">
        <v>94.9</v>
      </c>
      <c r="J4457" s="6">
        <v>379.6</v>
      </c>
      <c r="K4457" s="6">
        <v>0</v>
      </c>
      <c r="L4457" s="6">
        <v>0</v>
      </c>
      <c r="M4457" s="6">
        <v>379.6</v>
      </c>
      <c r="N4457" s="6">
        <v>33.195</v>
      </c>
      <c r="O4457" s="6">
        <v>412.79500000000002</v>
      </c>
    </row>
    <row r="4458" spans="1:15" x14ac:dyDescent="0.25">
      <c r="A4458" t="s">
        <v>23</v>
      </c>
      <c r="B4458" s="10">
        <v>0.1676</v>
      </c>
      <c r="C4458">
        <v>12</v>
      </c>
      <c r="D4458" t="s">
        <v>11032</v>
      </c>
      <c r="E4458" t="s">
        <v>2778</v>
      </c>
      <c r="F4458" t="s">
        <v>11176</v>
      </c>
      <c r="G4458" t="s">
        <v>11177</v>
      </c>
      <c r="H4458" s="6">
        <v>704</v>
      </c>
      <c r="I4458" s="6">
        <v>101.4</v>
      </c>
      <c r="J4458" s="6">
        <v>405.6</v>
      </c>
      <c r="K4458" s="6">
        <v>0</v>
      </c>
      <c r="L4458" s="6">
        <v>0</v>
      </c>
      <c r="M4458" s="6">
        <v>405.6</v>
      </c>
      <c r="N4458" s="6">
        <v>40.270000000000003</v>
      </c>
      <c r="O4458" s="6">
        <v>445.87</v>
      </c>
    </row>
    <row r="4459" spans="1:15" x14ac:dyDescent="0.25">
      <c r="A4459" t="s">
        <v>23</v>
      </c>
      <c r="B4459" s="10">
        <v>0.1676</v>
      </c>
      <c r="C4459">
        <v>12</v>
      </c>
      <c r="D4459" t="s">
        <v>11032</v>
      </c>
      <c r="E4459" t="s">
        <v>2778</v>
      </c>
      <c r="F4459" t="s">
        <v>11178</v>
      </c>
      <c r="G4459" t="s">
        <v>11179</v>
      </c>
      <c r="H4459" s="6">
        <v>287</v>
      </c>
      <c r="I4459" s="6">
        <v>54.6</v>
      </c>
      <c r="J4459" s="6">
        <v>218.4</v>
      </c>
      <c r="K4459" s="6">
        <v>0</v>
      </c>
      <c r="L4459" s="6">
        <v>0</v>
      </c>
      <c r="M4459" s="6">
        <v>218.4</v>
      </c>
      <c r="N4459" s="6">
        <v>17.080000000000002</v>
      </c>
      <c r="O4459" s="6">
        <v>235.48000000000002</v>
      </c>
    </row>
    <row r="4460" spans="1:15" x14ac:dyDescent="0.25">
      <c r="A4460" t="s">
        <v>23</v>
      </c>
      <c r="B4460" s="10">
        <v>0.1676</v>
      </c>
      <c r="C4460">
        <v>12</v>
      </c>
      <c r="D4460" t="s">
        <v>11032</v>
      </c>
      <c r="E4460" t="s">
        <v>2778</v>
      </c>
      <c r="F4460" t="s">
        <v>5359</v>
      </c>
      <c r="G4460" t="s">
        <v>11180</v>
      </c>
      <c r="H4460" s="6">
        <v>543</v>
      </c>
      <c r="I4460" s="6">
        <v>85.8</v>
      </c>
      <c r="J4460" s="6">
        <v>343.2</v>
      </c>
      <c r="K4460" s="6">
        <v>0</v>
      </c>
      <c r="L4460" s="6">
        <v>0</v>
      </c>
      <c r="M4460" s="6">
        <v>343.2</v>
      </c>
      <c r="N4460" s="6">
        <v>31.439999999999998</v>
      </c>
      <c r="O4460" s="6">
        <v>374.64</v>
      </c>
    </row>
    <row r="4461" spans="1:15" x14ac:dyDescent="0.25">
      <c r="A4461" t="s">
        <v>23</v>
      </c>
      <c r="B4461" s="10">
        <v>0.1676</v>
      </c>
      <c r="C4461">
        <v>12</v>
      </c>
      <c r="D4461" t="s">
        <v>11032</v>
      </c>
      <c r="E4461" t="s">
        <v>2778</v>
      </c>
      <c r="F4461" t="s">
        <v>11181</v>
      </c>
      <c r="G4461" t="s">
        <v>11182</v>
      </c>
      <c r="H4461" s="6">
        <v>716</v>
      </c>
      <c r="I4461" s="6">
        <v>109.2</v>
      </c>
      <c r="J4461" s="6">
        <v>436.8</v>
      </c>
      <c r="K4461" s="6">
        <v>0</v>
      </c>
      <c r="L4461" s="6">
        <v>0</v>
      </c>
      <c r="M4461" s="6">
        <v>436.8</v>
      </c>
      <c r="N4461" s="6">
        <v>41.260000000000005</v>
      </c>
      <c r="O4461" s="6">
        <v>478.06</v>
      </c>
    </row>
    <row r="4462" spans="1:15" x14ac:dyDescent="0.25">
      <c r="A4462" t="s">
        <v>23</v>
      </c>
      <c r="B4462" s="10">
        <v>0.1676</v>
      </c>
      <c r="C4462">
        <v>12</v>
      </c>
      <c r="D4462" t="s">
        <v>11032</v>
      </c>
      <c r="E4462" t="s">
        <v>2778</v>
      </c>
      <c r="F4462" t="s">
        <v>7580</v>
      </c>
      <c r="G4462" t="s">
        <v>11183</v>
      </c>
      <c r="H4462" s="6">
        <v>604</v>
      </c>
      <c r="I4462" s="6">
        <v>101.4</v>
      </c>
      <c r="J4462" s="6">
        <v>405.6</v>
      </c>
      <c r="K4462" s="6">
        <v>0</v>
      </c>
      <c r="L4462" s="6">
        <v>0</v>
      </c>
      <c r="M4462" s="6">
        <v>405.6</v>
      </c>
      <c r="N4462" s="6">
        <v>35.270000000000003</v>
      </c>
      <c r="O4462" s="6">
        <v>440.87</v>
      </c>
    </row>
    <row r="4463" spans="1:15" x14ac:dyDescent="0.25">
      <c r="A4463" t="s">
        <v>23</v>
      </c>
      <c r="B4463" s="10">
        <v>0.1676</v>
      </c>
      <c r="C4463">
        <v>12</v>
      </c>
      <c r="D4463" t="s">
        <v>11032</v>
      </c>
      <c r="E4463" t="s">
        <v>11184</v>
      </c>
      <c r="F4463" t="s">
        <v>11185</v>
      </c>
      <c r="G4463" t="s">
        <v>11186</v>
      </c>
      <c r="H4463" s="6">
        <v>1</v>
      </c>
      <c r="I4463" s="6">
        <v>1</v>
      </c>
      <c r="J4463" s="6">
        <v>4</v>
      </c>
      <c r="K4463" s="6">
        <v>0</v>
      </c>
      <c r="L4463" s="6">
        <v>0</v>
      </c>
      <c r="M4463" s="6">
        <v>4</v>
      </c>
      <c r="N4463" s="6">
        <v>0.1</v>
      </c>
      <c r="O4463" s="6">
        <v>4.0999999999999996</v>
      </c>
    </row>
    <row r="4464" spans="1:15" x14ac:dyDescent="0.25">
      <c r="A4464" t="s">
        <v>23</v>
      </c>
      <c r="B4464" s="10">
        <v>0.1676</v>
      </c>
      <c r="C4464">
        <v>12</v>
      </c>
      <c r="D4464" t="s">
        <v>11032</v>
      </c>
      <c r="E4464" t="s">
        <v>11184</v>
      </c>
      <c r="F4464" t="s">
        <v>11187</v>
      </c>
      <c r="G4464" t="s">
        <v>11188</v>
      </c>
      <c r="H4464" s="6">
        <v>220</v>
      </c>
      <c r="I4464" s="6">
        <v>32.5</v>
      </c>
      <c r="J4464" s="6">
        <v>130</v>
      </c>
      <c r="K4464" s="6">
        <v>0</v>
      </c>
      <c r="L4464" s="6">
        <v>0</v>
      </c>
      <c r="M4464" s="6">
        <v>130</v>
      </c>
      <c r="N4464" s="6">
        <v>12.625</v>
      </c>
      <c r="O4464" s="6">
        <v>142.625</v>
      </c>
    </row>
    <row r="4465" spans="1:15" x14ac:dyDescent="0.25">
      <c r="A4465" t="s">
        <v>23</v>
      </c>
      <c r="B4465" s="10">
        <v>0.1676</v>
      </c>
      <c r="C4465">
        <v>12</v>
      </c>
      <c r="D4465" t="s">
        <v>11032</v>
      </c>
      <c r="E4465" t="s">
        <v>11184</v>
      </c>
      <c r="F4465" t="s">
        <v>11189</v>
      </c>
      <c r="G4465" t="s">
        <v>11190</v>
      </c>
      <c r="H4465" s="6">
        <v>204</v>
      </c>
      <c r="I4465" s="6">
        <v>40.300000000000004</v>
      </c>
      <c r="J4465" s="6">
        <v>161.20000000000002</v>
      </c>
      <c r="K4465" s="6">
        <v>0</v>
      </c>
      <c r="L4465" s="6">
        <v>0</v>
      </c>
      <c r="M4465" s="6">
        <v>161.20000000000002</v>
      </c>
      <c r="N4465" s="6">
        <v>12.215000000000002</v>
      </c>
      <c r="O4465" s="6">
        <v>173.41500000000002</v>
      </c>
    </row>
    <row r="4466" spans="1:15" x14ac:dyDescent="0.25">
      <c r="A4466" t="s">
        <v>23</v>
      </c>
      <c r="B4466" s="10">
        <v>0.1676</v>
      </c>
      <c r="C4466">
        <v>12</v>
      </c>
      <c r="D4466" t="s">
        <v>11032</v>
      </c>
      <c r="E4466" t="s">
        <v>11184</v>
      </c>
      <c r="F4466" t="s">
        <v>11191</v>
      </c>
      <c r="G4466" t="s">
        <v>11192</v>
      </c>
      <c r="H4466" s="6">
        <v>221</v>
      </c>
      <c r="I4466" s="6">
        <v>35.1</v>
      </c>
      <c r="J4466" s="6">
        <v>140.4</v>
      </c>
      <c r="K4466" s="6">
        <v>0</v>
      </c>
      <c r="L4466" s="6">
        <v>0</v>
      </c>
      <c r="M4466" s="6">
        <v>140.4</v>
      </c>
      <c r="N4466" s="6">
        <v>12.805000000000001</v>
      </c>
      <c r="O4466" s="6">
        <v>153.20500000000001</v>
      </c>
    </row>
    <row r="4467" spans="1:15" x14ac:dyDescent="0.25">
      <c r="A4467" t="s">
        <v>23</v>
      </c>
      <c r="B4467" s="10">
        <v>0.1676</v>
      </c>
      <c r="C4467">
        <v>12</v>
      </c>
      <c r="D4467" t="s">
        <v>11032</v>
      </c>
      <c r="E4467" t="s">
        <v>11184</v>
      </c>
      <c r="F4467" t="s">
        <v>11193</v>
      </c>
      <c r="G4467" t="s">
        <v>11194</v>
      </c>
      <c r="H4467" s="6">
        <v>48</v>
      </c>
      <c r="I4467" s="6">
        <v>10.4</v>
      </c>
      <c r="J4467" s="6">
        <v>41.6</v>
      </c>
      <c r="K4467" s="6">
        <v>0</v>
      </c>
      <c r="L4467" s="6">
        <v>0</v>
      </c>
      <c r="M4467" s="6">
        <v>41.6</v>
      </c>
      <c r="N4467" s="6">
        <v>2.92</v>
      </c>
      <c r="O4467" s="6">
        <v>44.52</v>
      </c>
    </row>
    <row r="4468" spans="1:15" x14ac:dyDescent="0.25">
      <c r="A4468" t="s">
        <v>23</v>
      </c>
      <c r="B4468" s="10">
        <v>0.1676</v>
      </c>
      <c r="C4468">
        <v>12</v>
      </c>
      <c r="D4468" t="s">
        <v>11032</v>
      </c>
      <c r="E4468" t="s">
        <v>11195</v>
      </c>
      <c r="F4468" t="s">
        <v>11196</v>
      </c>
      <c r="G4468" t="s">
        <v>11197</v>
      </c>
      <c r="H4468" s="6">
        <v>392</v>
      </c>
      <c r="I4468" s="6">
        <v>75.400000000000006</v>
      </c>
      <c r="J4468" s="6">
        <v>301.60000000000002</v>
      </c>
      <c r="K4468" s="6">
        <v>0</v>
      </c>
      <c r="L4468" s="6">
        <v>0</v>
      </c>
      <c r="M4468" s="6">
        <v>301.60000000000002</v>
      </c>
      <c r="N4468" s="6">
        <v>23.37</v>
      </c>
      <c r="O4468" s="6">
        <v>324.97000000000003</v>
      </c>
    </row>
    <row r="4469" spans="1:15" x14ac:dyDescent="0.25">
      <c r="A4469" t="s">
        <v>23</v>
      </c>
      <c r="B4469" s="10">
        <v>0.1676</v>
      </c>
      <c r="C4469">
        <v>12</v>
      </c>
      <c r="D4469" t="s">
        <v>11032</v>
      </c>
      <c r="E4469" t="s">
        <v>11195</v>
      </c>
      <c r="F4469" t="s">
        <v>11198</v>
      </c>
      <c r="G4469" t="s">
        <v>11199</v>
      </c>
      <c r="H4469" s="6">
        <v>176</v>
      </c>
      <c r="I4469" s="6">
        <v>63.7</v>
      </c>
      <c r="J4469" s="6">
        <v>254.8</v>
      </c>
      <c r="K4469" s="6">
        <v>0</v>
      </c>
      <c r="L4469" s="6">
        <v>0</v>
      </c>
      <c r="M4469" s="6">
        <v>254.8</v>
      </c>
      <c r="N4469" s="6">
        <v>11.984999999999999</v>
      </c>
      <c r="O4469" s="6">
        <v>266.78500000000003</v>
      </c>
    </row>
    <row r="4470" spans="1:15" x14ac:dyDescent="0.25">
      <c r="A4470" t="s">
        <v>23</v>
      </c>
      <c r="B4470" s="10">
        <v>0.1676</v>
      </c>
      <c r="C4470">
        <v>12</v>
      </c>
      <c r="D4470" t="s">
        <v>11032</v>
      </c>
      <c r="E4470" t="s">
        <v>11195</v>
      </c>
      <c r="F4470" t="s">
        <v>11200</v>
      </c>
      <c r="G4470" t="s">
        <v>11201</v>
      </c>
      <c r="H4470" s="6">
        <v>261</v>
      </c>
      <c r="I4470" s="6">
        <v>66.3</v>
      </c>
      <c r="J4470" s="6">
        <v>265.2</v>
      </c>
      <c r="K4470" s="6">
        <v>0</v>
      </c>
      <c r="L4470" s="6">
        <v>0</v>
      </c>
      <c r="M4470" s="6">
        <v>265.2</v>
      </c>
      <c r="N4470" s="6">
        <v>16.365000000000002</v>
      </c>
      <c r="O4470" s="6">
        <v>281.565</v>
      </c>
    </row>
    <row r="4471" spans="1:15" x14ac:dyDescent="0.25">
      <c r="A4471" t="s">
        <v>23</v>
      </c>
      <c r="B4471" s="10">
        <v>0.1676</v>
      </c>
      <c r="C4471">
        <v>12</v>
      </c>
      <c r="D4471" t="s">
        <v>11032</v>
      </c>
      <c r="E4471" t="s">
        <v>11202</v>
      </c>
      <c r="F4471" t="s">
        <v>6964</v>
      </c>
      <c r="G4471" t="s">
        <v>11203</v>
      </c>
      <c r="H4471" s="6">
        <v>303</v>
      </c>
      <c r="I4471" s="6">
        <v>48.1</v>
      </c>
      <c r="J4471" s="6">
        <v>192.4</v>
      </c>
      <c r="K4471" s="6">
        <v>0</v>
      </c>
      <c r="L4471" s="6">
        <v>0</v>
      </c>
      <c r="M4471" s="6">
        <v>192.4</v>
      </c>
      <c r="N4471" s="6">
        <v>17.555000000000003</v>
      </c>
      <c r="O4471" s="6">
        <v>209.95500000000001</v>
      </c>
    </row>
    <row r="4472" spans="1:15" x14ac:dyDescent="0.25">
      <c r="A4472" t="s">
        <v>23</v>
      </c>
      <c r="B4472" s="10">
        <v>0.1676</v>
      </c>
      <c r="C4472">
        <v>12</v>
      </c>
      <c r="D4472" t="s">
        <v>11032</v>
      </c>
      <c r="E4472" t="s">
        <v>11202</v>
      </c>
      <c r="F4472" t="s">
        <v>11204</v>
      </c>
      <c r="G4472" t="s">
        <v>11205</v>
      </c>
      <c r="H4472" s="6">
        <v>349</v>
      </c>
      <c r="I4472" s="6">
        <v>50.7</v>
      </c>
      <c r="J4472" s="6">
        <v>202.8</v>
      </c>
      <c r="K4472" s="6">
        <v>0</v>
      </c>
      <c r="L4472" s="6">
        <v>0</v>
      </c>
      <c r="M4472" s="6">
        <v>202.8</v>
      </c>
      <c r="N4472" s="6">
        <v>19.984999999999999</v>
      </c>
      <c r="O4472" s="6">
        <v>222.78500000000003</v>
      </c>
    </row>
    <row r="4473" spans="1:15" x14ac:dyDescent="0.25">
      <c r="A4473" t="s">
        <v>23</v>
      </c>
      <c r="B4473" s="10">
        <v>0.1676</v>
      </c>
      <c r="C4473">
        <v>12</v>
      </c>
      <c r="D4473" t="s">
        <v>11032</v>
      </c>
      <c r="E4473" t="s">
        <v>11206</v>
      </c>
      <c r="F4473" t="s">
        <v>11074</v>
      </c>
      <c r="G4473" t="s">
        <v>11207</v>
      </c>
      <c r="H4473" s="6">
        <v>3</v>
      </c>
      <c r="I4473" s="6">
        <v>1</v>
      </c>
      <c r="J4473" s="6">
        <v>4</v>
      </c>
      <c r="K4473" s="6">
        <v>0</v>
      </c>
      <c r="L4473" s="6">
        <v>0</v>
      </c>
      <c r="M4473" s="6">
        <v>4</v>
      </c>
      <c r="N4473" s="6">
        <v>0.2</v>
      </c>
      <c r="O4473" s="6">
        <v>4.2</v>
      </c>
    </row>
    <row r="4474" spans="1:15" x14ac:dyDescent="0.25">
      <c r="A4474" t="s">
        <v>23</v>
      </c>
      <c r="B4474" s="10">
        <v>0.1676</v>
      </c>
      <c r="C4474">
        <v>12</v>
      </c>
      <c r="D4474" t="s">
        <v>11032</v>
      </c>
      <c r="E4474" t="s">
        <v>11206</v>
      </c>
      <c r="F4474" t="s">
        <v>11208</v>
      </c>
      <c r="G4474" t="s">
        <v>11209</v>
      </c>
      <c r="H4474" s="6">
        <v>364</v>
      </c>
      <c r="I4474" s="6">
        <v>54.6</v>
      </c>
      <c r="J4474" s="6">
        <v>218.4</v>
      </c>
      <c r="K4474" s="6">
        <v>0</v>
      </c>
      <c r="L4474" s="6">
        <v>0</v>
      </c>
      <c r="M4474" s="6">
        <v>218.4</v>
      </c>
      <c r="N4474" s="6">
        <v>20.930000000000003</v>
      </c>
      <c r="O4474" s="6">
        <v>239.33</v>
      </c>
    </row>
    <row r="4475" spans="1:15" x14ac:dyDescent="0.25">
      <c r="A4475" t="s">
        <v>23</v>
      </c>
      <c r="B4475" s="10">
        <v>0.1676</v>
      </c>
      <c r="C4475">
        <v>12</v>
      </c>
      <c r="D4475" t="s">
        <v>11032</v>
      </c>
      <c r="E4475" t="s">
        <v>11206</v>
      </c>
      <c r="F4475" t="s">
        <v>11210</v>
      </c>
      <c r="G4475" t="s">
        <v>11211</v>
      </c>
      <c r="H4475" s="6">
        <v>707</v>
      </c>
      <c r="I4475" s="6">
        <v>110.5</v>
      </c>
      <c r="J4475" s="6">
        <v>442</v>
      </c>
      <c r="K4475" s="6">
        <v>0</v>
      </c>
      <c r="L4475" s="6">
        <v>0</v>
      </c>
      <c r="M4475" s="6">
        <v>442</v>
      </c>
      <c r="N4475" s="6">
        <v>40.875</v>
      </c>
      <c r="O4475" s="6">
        <v>482.875</v>
      </c>
    </row>
    <row r="4476" spans="1:15" x14ac:dyDescent="0.25">
      <c r="A4476" t="s">
        <v>23</v>
      </c>
      <c r="B4476" s="10">
        <v>0.1676</v>
      </c>
      <c r="C4476">
        <v>12</v>
      </c>
      <c r="D4476" t="s">
        <v>11032</v>
      </c>
      <c r="E4476" t="s">
        <v>11206</v>
      </c>
      <c r="F4476" t="s">
        <v>11212</v>
      </c>
      <c r="G4476" t="s">
        <v>11213</v>
      </c>
      <c r="H4476" s="6">
        <v>585</v>
      </c>
      <c r="I4476" s="6">
        <v>87.100000000000009</v>
      </c>
      <c r="J4476" s="6">
        <v>348.40000000000003</v>
      </c>
      <c r="K4476" s="6">
        <v>0</v>
      </c>
      <c r="L4476" s="6">
        <v>0</v>
      </c>
      <c r="M4476" s="6">
        <v>348.40000000000003</v>
      </c>
      <c r="N4476" s="6">
        <v>33.605000000000004</v>
      </c>
      <c r="O4476" s="6">
        <v>382.00500000000005</v>
      </c>
    </row>
    <row r="4477" spans="1:15" x14ac:dyDescent="0.25">
      <c r="A4477" t="s">
        <v>23</v>
      </c>
      <c r="B4477" s="10">
        <v>0.1676</v>
      </c>
      <c r="C4477">
        <v>12</v>
      </c>
      <c r="D4477" t="s">
        <v>11032</v>
      </c>
      <c r="E4477" t="s">
        <v>11206</v>
      </c>
      <c r="F4477" t="s">
        <v>11214</v>
      </c>
      <c r="G4477" t="s">
        <v>11215</v>
      </c>
      <c r="H4477" s="6">
        <v>352</v>
      </c>
      <c r="I4477" s="6">
        <v>75.400000000000006</v>
      </c>
      <c r="J4477" s="6">
        <v>301.60000000000002</v>
      </c>
      <c r="K4477" s="6">
        <v>0</v>
      </c>
      <c r="L4477" s="6">
        <v>0</v>
      </c>
      <c r="M4477" s="6">
        <v>301.60000000000002</v>
      </c>
      <c r="N4477" s="6">
        <v>21.37</v>
      </c>
      <c r="O4477" s="6">
        <v>322.97000000000003</v>
      </c>
    </row>
    <row r="4478" spans="1:15" x14ac:dyDescent="0.25">
      <c r="A4478" t="s">
        <v>23</v>
      </c>
      <c r="B4478" s="10">
        <v>0.1676</v>
      </c>
      <c r="C4478">
        <v>12</v>
      </c>
      <c r="D4478" t="s">
        <v>11032</v>
      </c>
      <c r="E4478" t="s">
        <v>11206</v>
      </c>
      <c r="F4478" t="s">
        <v>11216</v>
      </c>
      <c r="G4478" t="s">
        <v>11217</v>
      </c>
      <c r="H4478" s="6">
        <v>419</v>
      </c>
      <c r="I4478" s="6">
        <v>59.800000000000004</v>
      </c>
      <c r="J4478" s="6">
        <v>239.20000000000002</v>
      </c>
      <c r="K4478" s="6">
        <v>0</v>
      </c>
      <c r="L4478" s="6">
        <v>0</v>
      </c>
      <c r="M4478" s="6">
        <v>239.20000000000002</v>
      </c>
      <c r="N4478" s="6">
        <v>23.94</v>
      </c>
      <c r="O4478" s="6">
        <v>263.14000000000004</v>
      </c>
    </row>
    <row r="4479" spans="1:15" x14ac:dyDescent="0.25">
      <c r="A4479" t="s">
        <v>23</v>
      </c>
      <c r="B4479" s="10">
        <v>0.1676</v>
      </c>
      <c r="C4479">
        <v>12</v>
      </c>
      <c r="D4479" t="s">
        <v>11032</v>
      </c>
      <c r="E4479" t="s">
        <v>11218</v>
      </c>
      <c r="F4479" t="s">
        <v>11218</v>
      </c>
      <c r="G4479" t="s">
        <v>11219</v>
      </c>
      <c r="H4479" s="6">
        <v>244</v>
      </c>
      <c r="I4479" s="6">
        <v>36.4</v>
      </c>
      <c r="J4479" s="6">
        <v>145.6</v>
      </c>
      <c r="K4479" s="6">
        <v>0</v>
      </c>
      <c r="L4479" s="6">
        <v>0</v>
      </c>
      <c r="M4479" s="6">
        <v>145.6</v>
      </c>
      <c r="N4479" s="6">
        <v>14.02</v>
      </c>
      <c r="O4479" s="6">
        <v>159.62</v>
      </c>
    </row>
    <row r="4480" spans="1:15" x14ac:dyDescent="0.25">
      <c r="A4480" t="s">
        <v>23</v>
      </c>
      <c r="B4480" s="10">
        <v>0.1676</v>
      </c>
      <c r="C4480">
        <v>12</v>
      </c>
      <c r="D4480" t="s">
        <v>11032</v>
      </c>
      <c r="E4480" t="s">
        <v>11220</v>
      </c>
      <c r="F4480" t="s">
        <v>11221</v>
      </c>
      <c r="G4480" t="s">
        <v>11222</v>
      </c>
      <c r="H4480" s="6">
        <v>505</v>
      </c>
      <c r="I4480" s="6">
        <v>81.900000000000006</v>
      </c>
      <c r="J4480" s="6">
        <v>327.60000000000002</v>
      </c>
      <c r="K4480" s="6">
        <v>0</v>
      </c>
      <c r="L4480" s="6">
        <v>0</v>
      </c>
      <c r="M4480" s="6">
        <v>327.60000000000002</v>
      </c>
      <c r="N4480" s="6">
        <v>29.344999999999999</v>
      </c>
      <c r="O4480" s="6">
        <v>356.94500000000005</v>
      </c>
    </row>
    <row r="4481" spans="1:15" x14ac:dyDescent="0.25">
      <c r="A4481" t="s">
        <v>23</v>
      </c>
      <c r="B4481" s="10">
        <v>0.1676</v>
      </c>
      <c r="C4481">
        <v>12</v>
      </c>
      <c r="D4481" t="s">
        <v>11032</v>
      </c>
      <c r="E4481" t="s">
        <v>11220</v>
      </c>
      <c r="F4481" t="s">
        <v>11223</v>
      </c>
      <c r="G4481" t="s">
        <v>11224</v>
      </c>
      <c r="H4481" s="6">
        <v>736</v>
      </c>
      <c r="I4481" s="6">
        <v>110.5</v>
      </c>
      <c r="J4481" s="6">
        <v>442</v>
      </c>
      <c r="K4481" s="6">
        <v>0</v>
      </c>
      <c r="L4481" s="6">
        <v>0</v>
      </c>
      <c r="M4481" s="6">
        <v>442</v>
      </c>
      <c r="N4481" s="6">
        <v>42.325000000000003</v>
      </c>
      <c r="O4481" s="6">
        <v>484.32499999999999</v>
      </c>
    </row>
    <row r="4482" spans="1:15" x14ac:dyDescent="0.25">
      <c r="A4482" t="s">
        <v>23</v>
      </c>
      <c r="B4482" s="10">
        <v>0.1676</v>
      </c>
      <c r="C4482">
        <v>12</v>
      </c>
      <c r="D4482" t="s">
        <v>11032</v>
      </c>
      <c r="E4482" t="s">
        <v>11220</v>
      </c>
      <c r="F4482" t="s">
        <v>11225</v>
      </c>
      <c r="G4482" t="s">
        <v>11226</v>
      </c>
      <c r="H4482" s="6">
        <v>11</v>
      </c>
      <c r="I4482" s="6">
        <v>1.3</v>
      </c>
      <c r="J4482" s="6">
        <v>5.2</v>
      </c>
      <c r="K4482" s="6">
        <v>0</v>
      </c>
      <c r="L4482" s="6">
        <v>0</v>
      </c>
      <c r="M4482" s="6">
        <v>5.2</v>
      </c>
      <c r="N4482" s="6">
        <v>0.6150000000000001</v>
      </c>
      <c r="O4482" s="6">
        <v>5.8150000000000004</v>
      </c>
    </row>
    <row r="4483" spans="1:15" x14ac:dyDescent="0.25">
      <c r="A4483" t="s">
        <v>23</v>
      </c>
      <c r="B4483" s="10">
        <v>0.1676</v>
      </c>
      <c r="C4483">
        <v>12</v>
      </c>
      <c r="D4483" t="s">
        <v>11032</v>
      </c>
      <c r="E4483" t="s">
        <v>11220</v>
      </c>
      <c r="F4483" t="s">
        <v>11227</v>
      </c>
      <c r="G4483" t="s">
        <v>11228</v>
      </c>
      <c r="H4483" s="6">
        <v>192</v>
      </c>
      <c r="I4483" s="6">
        <v>37.700000000000003</v>
      </c>
      <c r="J4483" s="6">
        <v>150.80000000000001</v>
      </c>
      <c r="K4483" s="6">
        <v>0</v>
      </c>
      <c r="L4483" s="6">
        <v>0</v>
      </c>
      <c r="M4483" s="6">
        <v>150.80000000000001</v>
      </c>
      <c r="N4483" s="6">
        <v>11.484999999999999</v>
      </c>
      <c r="O4483" s="6">
        <v>162.28500000000003</v>
      </c>
    </row>
    <row r="4484" spans="1:15" x14ac:dyDescent="0.25">
      <c r="A4484" t="s">
        <v>23</v>
      </c>
      <c r="B4484" s="10">
        <v>0.1676</v>
      </c>
      <c r="C4484">
        <v>12</v>
      </c>
      <c r="D4484" t="s">
        <v>11032</v>
      </c>
      <c r="E4484" t="s">
        <v>11220</v>
      </c>
      <c r="F4484" t="s">
        <v>11229</v>
      </c>
      <c r="G4484" t="s">
        <v>11230</v>
      </c>
      <c r="H4484" s="6">
        <v>365</v>
      </c>
      <c r="I4484" s="6">
        <v>62.400000000000006</v>
      </c>
      <c r="J4484" s="6">
        <v>249.60000000000002</v>
      </c>
      <c r="K4484" s="6">
        <v>0</v>
      </c>
      <c r="L4484" s="6">
        <v>0</v>
      </c>
      <c r="M4484" s="6">
        <v>249.60000000000002</v>
      </c>
      <c r="N4484" s="6">
        <v>21.37</v>
      </c>
      <c r="O4484" s="6">
        <v>270.97000000000003</v>
      </c>
    </row>
    <row r="4485" spans="1:15" x14ac:dyDescent="0.25">
      <c r="A4485" t="s">
        <v>23</v>
      </c>
      <c r="B4485" s="10">
        <v>0.1676</v>
      </c>
      <c r="C4485">
        <v>12</v>
      </c>
      <c r="D4485" t="s">
        <v>11032</v>
      </c>
      <c r="E4485" t="s">
        <v>11220</v>
      </c>
      <c r="F4485" t="s">
        <v>11231</v>
      </c>
      <c r="G4485" t="s">
        <v>11232</v>
      </c>
      <c r="H4485" s="6">
        <v>542</v>
      </c>
      <c r="I4485" s="6">
        <v>80.600000000000009</v>
      </c>
      <c r="J4485" s="6">
        <v>322.40000000000003</v>
      </c>
      <c r="K4485" s="6">
        <v>0</v>
      </c>
      <c r="L4485" s="6">
        <v>0</v>
      </c>
      <c r="M4485" s="6">
        <v>322.40000000000003</v>
      </c>
      <c r="N4485" s="6">
        <v>31.130000000000003</v>
      </c>
      <c r="O4485" s="6">
        <v>353.53000000000003</v>
      </c>
    </row>
    <row r="4486" spans="1:15" x14ac:dyDescent="0.25">
      <c r="A4486" t="s">
        <v>23</v>
      </c>
      <c r="B4486" s="10">
        <v>0.1676</v>
      </c>
      <c r="C4486">
        <v>12</v>
      </c>
      <c r="D4486" t="s">
        <v>11032</v>
      </c>
      <c r="E4486" t="s">
        <v>11220</v>
      </c>
      <c r="F4486" t="s">
        <v>11233</v>
      </c>
      <c r="G4486" t="s">
        <v>11234</v>
      </c>
      <c r="H4486" s="6">
        <v>931</v>
      </c>
      <c r="I4486" s="6">
        <v>118.3</v>
      </c>
      <c r="J4486" s="6">
        <v>473.2</v>
      </c>
      <c r="K4486" s="6">
        <v>0</v>
      </c>
      <c r="L4486" s="6">
        <v>0</v>
      </c>
      <c r="M4486" s="6">
        <v>473.2</v>
      </c>
      <c r="N4486" s="6">
        <v>52.465000000000003</v>
      </c>
      <c r="O4486" s="6">
        <v>525.66499999999996</v>
      </c>
    </row>
    <row r="4487" spans="1:15" x14ac:dyDescent="0.25">
      <c r="A4487" t="s">
        <v>23</v>
      </c>
      <c r="B4487" s="10">
        <v>0.1676</v>
      </c>
      <c r="C4487">
        <v>12</v>
      </c>
      <c r="D4487" t="s">
        <v>11032</v>
      </c>
      <c r="E4487" t="s">
        <v>11220</v>
      </c>
      <c r="F4487" t="s">
        <v>11074</v>
      </c>
      <c r="G4487" t="s">
        <v>11235</v>
      </c>
      <c r="H4487" s="6">
        <v>23</v>
      </c>
      <c r="I4487" s="6">
        <v>15.600000000000001</v>
      </c>
      <c r="J4487" s="6">
        <v>62.400000000000006</v>
      </c>
      <c r="K4487" s="6">
        <v>0</v>
      </c>
      <c r="L4487" s="6">
        <v>0</v>
      </c>
      <c r="M4487" s="6">
        <v>62.400000000000006</v>
      </c>
      <c r="N4487" s="6">
        <v>1.9300000000000002</v>
      </c>
      <c r="O4487" s="6">
        <v>64.330000000000013</v>
      </c>
    </row>
    <row r="4488" spans="1:15" x14ac:dyDescent="0.25">
      <c r="A4488" t="s">
        <v>23</v>
      </c>
      <c r="B4488" s="10">
        <v>0.1676</v>
      </c>
      <c r="C4488">
        <v>12</v>
      </c>
      <c r="D4488" t="s">
        <v>11032</v>
      </c>
      <c r="E4488" t="s">
        <v>11220</v>
      </c>
      <c r="F4488" t="s">
        <v>2142</v>
      </c>
      <c r="G4488" t="s">
        <v>11236</v>
      </c>
      <c r="H4488" s="6">
        <v>557</v>
      </c>
      <c r="I4488" s="6">
        <v>80.600000000000009</v>
      </c>
      <c r="J4488" s="6">
        <v>322.40000000000003</v>
      </c>
      <c r="K4488" s="6">
        <v>0</v>
      </c>
      <c r="L4488" s="6">
        <v>0</v>
      </c>
      <c r="M4488" s="6">
        <v>322.40000000000003</v>
      </c>
      <c r="N4488" s="6">
        <v>31.880000000000003</v>
      </c>
      <c r="O4488" s="6">
        <v>354.28000000000003</v>
      </c>
    </row>
    <row r="4489" spans="1:15" x14ac:dyDescent="0.25">
      <c r="A4489" t="s">
        <v>23</v>
      </c>
      <c r="B4489" s="10">
        <v>0.1676</v>
      </c>
      <c r="C4489">
        <v>12</v>
      </c>
      <c r="D4489" t="s">
        <v>11032</v>
      </c>
      <c r="E4489" t="s">
        <v>11220</v>
      </c>
      <c r="F4489" t="s">
        <v>11237</v>
      </c>
      <c r="G4489" t="s">
        <v>11238</v>
      </c>
      <c r="H4489" s="6">
        <v>720</v>
      </c>
      <c r="I4489" s="6">
        <v>104</v>
      </c>
      <c r="J4489" s="6">
        <v>416</v>
      </c>
      <c r="K4489" s="6">
        <v>0</v>
      </c>
      <c r="L4489" s="6">
        <v>0</v>
      </c>
      <c r="M4489" s="6">
        <v>416</v>
      </c>
      <c r="N4489" s="6">
        <v>41.2</v>
      </c>
      <c r="O4489" s="6">
        <v>457.2</v>
      </c>
    </row>
    <row r="4490" spans="1:15" x14ac:dyDescent="0.25">
      <c r="A4490" t="s">
        <v>23</v>
      </c>
      <c r="B4490" s="10">
        <v>0.1676</v>
      </c>
      <c r="C4490">
        <v>12</v>
      </c>
      <c r="D4490" t="s">
        <v>11032</v>
      </c>
      <c r="E4490" t="s">
        <v>11220</v>
      </c>
      <c r="F4490" t="s">
        <v>11239</v>
      </c>
      <c r="G4490" t="s">
        <v>11240</v>
      </c>
      <c r="H4490" s="6">
        <v>69</v>
      </c>
      <c r="I4490" s="6">
        <v>31.200000000000003</v>
      </c>
      <c r="J4490" s="6">
        <v>124.80000000000001</v>
      </c>
      <c r="K4490" s="6">
        <v>0</v>
      </c>
      <c r="L4490" s="6">
        <v>0</v>
      </c>
      <c r="M4490" s="6">
        <v>124.80000000000001</v>
      </c>
      <c r="N4490" s="6">
        <v>5.0100000000000007</v>
      </c>
      <c r="O4490" s="6">
        <v>129.81</v>
      </c>
    </row>
    <row r="4491" spans="1:15" x14ac:dyDescent="0.25">
      <c r="A4491" t="s">
        <v>23</v>
      </c>
      <c r="B4491" s="10">
        <v>0.1676</v>
      </c>
      <c r="C4491">
        <v>12</v>
      </c>
      <c r="D4491" t="s">
        <v>11032</v>
      </c>
      <c r="E4491" t="s">
        <v>11220</v>
      </c>
      <c r="F4491" t="s">
        <v>11241</v>
      </c>
      <c r="G4491" t="s">
        <v>11242</v>
      </c>
      <c r="H4491" s="6">
        <v>432</v>
      </c>
      <c r="I4491" s="6">
        <v>78</v>
      </c>
      <c r="J4491" s="6">
        <v>312</v>
      </c>
      <c r="K4491" s="6">
        <v>0</v>
      </c>
      <c r="L4491" s="6">
        <v>0</v>
      </c>
      <c r="M4491" s="6">
        <v>312</v>
      </c>
      <c r="N4491" s="6">
        <v>25.5</v>
      </c>
      <c r="O4491" s="6">
        <v>337.5</v>
      </c>
    </row>
    <row r="4492" spans="1:15" x14ac:dyDescent="0.25">
      <c r="A4492" t="s">
        <v>23</v>
      </c>
      <c r="B4492" s="10">
        <v>0.1676</v>
      </c>
      <c r="C4492">
        <v>12</v>
      </c>
      <c r="D4492" t="s">
        <v>11032</v>
      </c>
      <c r="E4492" t="s">
        <v>11220</v>
      </c>
      <c r="F4492" t="s">
        <v>11243</v>
      </c>
      <c r="G4492" t="s">
        <v>11244</v>
      </c>
      <c r="H4492" s="6">
        <v>440</v>
      </c>
      <c r="I4492" s="6">
        <v>58.5</v>
      </c>
      <c r="J4492" s="6">
        <v>234</v>
      </c>
      <c r="K4492" s="6">
        <v>0</v>
      </c>
      <c r="L4492" s="6">
        <v>0</v>
      </c>
      <c r="M4492" s="6">
        <v>234</v>
      </c>
      <c r="N4492" s="6">
        <v>24.925000000000001</v>
      </c>
      <c r="O4492" s="6">
        <v>258.92500000000001</v>
      </c>
    </row>
    <row r="4493" spans="1:15" x14ac:dyDescent="0.25">
      <c r="A4493" t="s">
        <v>23</v>
      </c>
      <c r="B4493" s="10">
        <v>0.1676</v>
      </c>
      <c r="C4493">
        <v>12</v>
      </c>
      <c r="D4493" t="s">
        <v>11032</v>
      </c>
      <c r="E4493" t="s">
        <v>11220</v>
      </c>
      <c r="F4493" t="s">
        <v>11245</v>
      </c>
      <c r="G4493" t="s">
        <v>11246</v>
      </c>
      <c r="H4493" s="6">
        <v>557</v>
      </c>
      <c r="I4493" s="6">
        <v>79.3</v>
      </c>
      <c r="J4493" s="6">
        <v>317.2</v>
      </c>
      <c r="K4493" s="6">
        <v>0</v>
      </c>
      <c r="L4493" s="6">
        <v>0</v>
      </c>
      <c r="M4493" s="6">
        <v>317.2</v>
      </c>
      <c r="N4493" s="6">
        <v>31.814999999999998</v>
      </c>
      <c r="O4493" s="6">
        <v>349.01499999999999</v>
      </c>
    </row>
    <row r="4494" spans="1:15" x14ac:dyDescent="0.25">
      <c r="A4494" t="s">
        <v>23</v>
      </c>
      <c r="B4494" s="10">
        <v>0.1676</v>
      </c>
      <c r="C4494">
        <v>12</v>
      </c>
      <c r="D4494" t="s">
        <v>11032</v>
      </c>
      <c r="E4494" t="s">
        <v>11220</v>
      </c>
      <c r="F4494" t="s">
        <v>11247</v>
      </c>
      <c r="G4494" t="s">
        <v>11248</v>
      </c>
      <c r="H4494" s="6">
        <v>488</v>
      </c>
      <c r="I4494" s="6">
        <v>83.2</v>
      </c>
      <c r="J4494" s="6">
        <v>332.8</v>
      </c>
      <c r="K4494" s="6">
        <v>0</v>
      </c>
      <c r="L4494" s="6">
        <v>0</v>
      </c>
      <c r="M4494" s="6">
        <v>332.8</v>
      </c>
      <c r="N4494" s="6">
        <v>28.560000000000002</v>
      </c>
      <c r="O4494" s="6">
        <v>361.36</v>
      </c>
    </row>
    <row r="4495" spans="1:15" x14ac:dyDescent="0.25">
      <c r="A4495" t="s">
        <v>23</v>
      </c>
      <c r="B4495" s="10">
        <v>0.1676</v>
      </c>
      <c r="C4495">
        <v>12</v>
      </c>
      <c r="D4495" t="s">
        <v>11032</v>
      </c>
      <c r="E4495" t="s">
        <v>11220</v>
      </c>
      <c r="F4495" t="s">
        <v>11249</v>
      </c>
      <c r="G4495" t="s">
        <v>11250</v>
      </c>
      <c r="H4495" s="6">
        <v>531</v>
      </c>
      <c r="I4495" s="6">
        <v>75.400000000000006</v>
      </c>
      <c r="J4495" s="6">
        <v>301.60000000000002</v>
      </c>
      <c r="K4495" s="6">
        <v>0</v>
      </c>
      <c r="L4495" s="6">
        <v>0</v>
      </c>
      <c r="M4495" s="6">
        <v>301.60000000000002</v>
      </c>
      <c r="N4495" s="6">
        <v>30.32</v>
      </c>
      <c r="O4495" s="6">
        <v>331.92</v>
      </c>
    </row>
    <row r="4496" spans="1:15" x14ac:dyDescent="0.25">
      <c r="A4496" t="s">
        <v>23</v>
      </c>
      <c r="B4496" s="10">
        <v>0.1676</v>
      </c>
      <c r="C4496">
        <v>12</v>
      </c>
      <c r="D4496" t="s">
        <v>11032</v>
      </c>
      <c r="E4496" t="s">
        <v>11220</v>
      </c>
      <c r="F4496" t="s">
        <v>11251</v>
      </c>
      <c r="G4496" t="s">
        <v>11252</v>
      </c>
      <c r="H4496" s="6">
        <v>786</v>
      </c>
      <c r="I4496" s="6">
        <v>117</v>
      </c>
      <c r="J4496" s="6">
        <v>468</v>
      </c>
      <c r="K4496" s="6">
        <v>0</v>
      </c>
      <c r="L4496" s="6">
        <v>0</v>
      </c>
      <c r="M4496" s="6">
        <v>468</v>
      </c>
      <c r="N4496" s="6">
        <v>45.150000000000006</v>
      </c>
      <c r="O4496" s="6">
        <v>513.15</v>
      </c>
    </row>
    <row r="4497" spans="1:15" x14ac:dyDescent="0.25">
      <c r="A4497" t="s">
        <v>23</v>
      </c>
      <c r="B4497" s="10">
        <v>0.1676</v>
      </c>
      <c r="C4497">
        <v>12</v>
      </c>
      <c r="D4497" t="s">
        <v>11032</v>
      </c>
      <c r="E4497" t="s">
        <v>11220</v>
      </c>
      <c r="F4497" t="s">
        <v>11253</v>
      </c>
      <c r="G4497" t="s">
        <v>11254</v>
      </c>
      <c r="H4497" s="6">
        <v>400</v>
      </c>
      <c r="I4497" s="6">
        <v>61.1</v>
      </c>
      <c r="J4497" s="6">
        <v>244.4</v>
      </c>
      <c r="K4497" s="6">
        <v>0</v>
      </c>
      <c r="L4497" s="6">
        <v>0</v>
      </c>
      <c r="M4497" s="6">
        <v>244.4</v>
      </c>
      <c r="N4497" s="6">
        <v>23.055000000000003</v>
      </c>
      <c r="O4497" s="6">
        <v>267.45499999999998</v>
      </c>
    </row>
    <row r="4498" spans="1:15" x14ac:dyDescent="0.25">
      <c r="A4498" t="s">
        <v>23</v>
      </c>
      <c r="B4498" s="10">
        <v>0.1676</v>
      </c>
      <c r="C4498">
        <v>12</v>
      </c>
      <c r="D4498" t="s">
        <v>11032</v>
      </c>
      <c r="E4498" t="s">
        <v>11220</v>
      </c>
      <c r="F4498" t="s">
        <v>11255</v>
      </c>
      <c r="G4498" t="s">
        <v>11256</v>
      </c>
      <c r="H4498" s="6">
        <v>673</v>
      </c>
      <c r="I4498" s="6">
        <v>91</v>
      </c>
      <c r="J4498" s="6">
        <v>364</v>
      </c>
      <c r="K4498" s="6">
        <v>0</v>
      </c>
      <c r="L4498" s="6">
        <v>0</v>
      </c>
      <c r="M4498" s="6">
        <v>364</v>
      </c>
      <c r="N4498" s="6">
        <v>38.200000000000003</v>
      </c>
      <c r="O4498" s="6">
        <v>402.2</v>
      </c>
    </row>
    <row r="4499" spans="1:15" x14ac:dyDescent="0.25">
      <c r="A4499" t="s">
        <v>23</v>
      </c>
      <c r="B4499" s="10">
        <v>0.1676</v>
      </c>
      <c r="C4499">
        <v>12</v>
      </c>
      <c r="D4499" t="s">
        <v>11032</v>
      </c>
      <c r="E4499" t="s">
        <v>11220</v>
      </c>
      <c r="F4499" t="s">
        <v>11257</v>
      </c>
      <c r="G4499" t="s">
        <v>11258</v>
      </c>
      <c r="H4499" s="6">
        <v>376</v>
      </c>
      <c r="I4499" s="6">
        <v>61.1</v>
      </c>
      <c r="J4499" s="6">
        <v>244.4</v>
      </c>
      <c r="K4499" s="6">
        <v>0</v>
      </c>
      <c r="L4499" s="6">
        <v>0</v>
      </c>
      <c r="M4499" s="6">
        <v>244.4</v>
      </c>
      <c r="N4499" s="6">
        <v>21.855000000000004</v>
      </c>
      <c r="O4499" s="6">
        <v>266.255</v>
      </c>
    </row>
    <row r="4500" spans="1:15" x14ac:dyDescent="0.25">
      <c r="A4500" t="s">
        <v>23</v>
      </c>
      <c r="B4500" s="10">
        <v>0.1676</v>
      </c>
      <c r="C4500">
        <v>12</v>
      </c>
      <c r="D4500" t="s">
        <v>11032</v>
      </c>
      <c r="E4500" t="s">
        <v>11220</v>
      </c>
      <c r="F4500" t="s">
        <v>11259</v>
      </c>
      <c r="G4500" t="s">
        <v>11260</v>
      </c>
      <c r="H4500" s="6">
        <v>542</v>
      </c>
      <c r="I4500" s="6">
        <v>80.600000000000009</v>
      </c>
      <c r="J4500" s="6">
        <v>322.40000000000003</v>
      </c>
      <c r="K4500" s="6">
        <v>0</v>
      </c>
      <c r="L4500" s="6">
        <v>0</v>
      </c>
      <c r="M4500" s="6">
        <v>322.40000000000003</v>
      </c>
      <c r="N4500" s="6">
        <v>31.130000000000003</v>
      </c>
      <c r="O4500" s="6">
        <v>353.53000000000003</v>
      </c>
    </row>
    <row r="4501" spans="1:15" x14ac:dyDescent="0.25">
      <c r="A4501" t="s">
        <v>23</v>
      </c>
      <c r="B4501" s="10">
        <v>0.1676</v>
      </c>
      <c r="C4501">
        <v>12</v>
      </c>
      <c r="D4501" t="s">
        <v>11032</v>
      </c>
      <c r="E4501" t="s">
        <v>11220</v>
      </c>
      <c r="F4501" t="s">
        <v>11261</v>
      </c>
      <c r="G4501" t="s">
        <v>11262</v>
      </c>
      <c r="H4501" s="6">
        <v>920</v>
      </c>
      <c r="I4501" s="6">
        <v>110.5</v>
      </c>
      <c r="J4501" s="6">
        <v>442</v>
      </c>
      <c r="K4501" s="6">
        <v>0</v>
      </c>
      <c r="L4501" s="6">
        <v>0</v>
      </c>
      <c r="M4501" s="6">
        <v>442</v>
      </c>
      <c r="N4501" s="6">
        <v>51.525000000000006</v>
      </c>
      <c r="O4501" s="6">
        <v>493.52499999999998</v>
      </c>
    </row>
    <row r="4502" spans="1:15" x14ac:dyDescent="0.25">
      <c r="A4502" t="s">
        <v>23</v>
      </c>
      <c r="B4502" s="10">
        <v>0.1676</v>
      </c>
      <c r="C4502">
        <v>12</v>
      </c>
      <c r="D4502" t="s">
        <v>11032</v>
      </c>
      <c r="E4502" t="s">
        <v>11220</v>
      </c>
      <c r="F4502" t="s">
        <v>11263</v>
      </c>
      <c r="G4502" t="s">
        <v>11264</v>
      </c>
      <c r="H4502" s="6">
        <v>1684</v>
      </c>
      <c r="I4502" s="6">
        <v>214.5</v>
      </c>
      <c r="J4502" s="6">
        <v>858</v>
      </c>
      <c r="K4502" s="6">
        <v>0</v>
      </c>
      <c r="L4502" s="6">
        <v>0</v>
      </c>
      <c r="M4502" s="6">
        <v>858</v>
      </c>
      <c r="N4502" s="6">
        <v>94.925000000000011</v>
      </c>
      <c r="O4502" s="6">
        <v>952.92499999999995</v>
      </c>
    </row>
    <row r="4503" spans="1:15" x14ac:dyDescent="0.25">
      <c r="A4503" t="s">
        <v>23</v>
      </c>
      <c r="B4503" s="10">
        <v>0.1676</v>
      </c>
      <c r="C4503">
        <v>12</v>
      </c>
      <c r="D4503" t="s">
        <v>11032</v>
      </c>
      <c r="E4503" t="s">
        <v>11220</v>
      </c>
      <c r="F4503" t="s">
        <v>11265</v>
      </c>
      <c r="G4503" t="s">
        <v>11266</v>
      </c>
      <c r="H4503" s="6">
        <v>2064</v>
      </c>
      <c r="I4503" s="6">
        <v>265.2</v>
      </c>
      <c r="J4503" s="6">
        <v>1060.8</v>
      </c>
      <c r="K4503" s="6">
        <v>0</v>
      </c>
      <c r="L4503" s="6">
        <v>0</v>
      </c>
      <c r="M4503" s="6">
        <v>1060.8</v>
      </c>
      <c r="N4503" s="6">
        <v>116.46</v>
      </c>
      <c r="O4503" s="6">
        <v>1177.26</v>
      </c>
    </row>
    <row r="4504" spans="1:15" x14ac:dyDescent="0.25">
      <c r="A4504" t="s">
        <v>23</v>
      </c>
      <c r="B4504" s="10">
        <v>0.1676</v>
      </c>
      <c r="C4504">
        <v>12</v>
      </c>
      <c r="D4504" t="s">
        <v>11032</v>
      </c>
      <c r="E4504" t="s">
        <v>11220</v>
      </c>
      <c r="F4504" t="s">
        <v>11267</v>
      </c>
      <c r="G4504" t="s">
        <v>11268</v>
      </c>
      <c r="H4504" s="6">
        <v>355</v>
      </c>
      <c r="I4504" s="6">
        <v>58.5</v>
      </c>
      <c r="J4504" s="6">
        <v>234</v>
      </c>
      <c r="K4504" s="6">
        <v>0</v>
      </c>
      <c r="L4504" s="6">
        <v>0</v>
      </c>
      <c r="M4504" s="6">
        <v>234</v>
      </c>
      <c r="N4504" s="6">
        <v>20.675000000000001</v>
      </c>
      <c r="O4504" s="6">
        <v>254.67500000000001</v>
      </c>
    </row>
    <row r="4505" spans="1:15" x14ac:dyDescent="0.25">
      <c r="A4505" t="s">
        <v>23</v>
      </c>
      <c r="B4505" s="10">
        <v>0.1676</v>
      </c>
      <c r="C4505">
        <v>12</v>
      </c>
      <c r="D4505" t="s">
        <v>11032</v>
      </c>
      <c r="E4505" t="s">
        <v>11269</v>
      </c>
      <c r="F4505" t="s">
        <v>11074</v>
      </c>
      <c r="G4505" t="s">
        <v>11270</v>
      </c>
      <c r="H4505" s="6">
        <v>1</v>
      </c>
      <c r="I4505" s="6">
        <v>1</v>
      </c>
      <c r="J4505" s="6">
        <v>4</v>
      </c>
      <c r="K4505" s="6">
        <v>0</v>
      </c>
      <c r="L4505" s="6">
        <v>0</v>
      </c>
      <c r="M4505" s="6">
        <v>4</v>
      </c>
      <c r="N4505" s="6">
        <v>0.1</v>
      </c>
      <c r="O4505" s="6">
        <v>4.0999999999999996</v>
      </c>
    </row>
    <row r="4506" spans="1:15" x14ac:dyDescent="0.25">
      <c r="A4506" t="s">
        <v>23</v>
      </c>
      <c r="B4506" s="10">
        <v>0.1676</v>
      </c>
      <c r="C4506">
        <v>12</v>
      </c>
      <c r="D4506" t="s">
        <v>11032</v>
      </c>
      <c r="E4506" t="s">
        <v>11269</v>
      </c>
      <c r="F4506" t="s">
        <v>11271</v>
      </c>
      <c r="G4506" t="s">
        <v>11272</v>
      </c>
      <c r="H4506" s="6">
        <v>38</v>
      </c>
      <c r="I4506" s="6">
        <v>14.3</v>
      </c>
      <c r="J4506" s="6">
        <v>57.2</v>
      </c>
      <c r="K4506" s="6">
        <v>0</v>
      </c>
      <c r="L4506" s="6">
        <v>0</v>
      </c>
      <c r="M4506" s="6">
        <v>57.2</v>
      </c>
      <c r="N4506" s="6">
        <v>2.6150000000000002</v>
      </c>
      <c r="O4506" s="6">
        <v>59.815000000000005</v>
      </c>
    </row>
    <row r="4507" spans="1:15" x14ac:dyDescent="0.25">
      <c r="A4507" t="s">
        <v>23</v>
      </c>
      <c r="B4507" s="10">
        <v>0.1676</v>
      </c>
      <c r="C4507">
        <v>12</v>
      </c>
      <c r="D4507" t="s">
        <v>11032</v>
      </c>
      <c r="E4507" t="s">
        <v>11269</v>
      </c>
      <c r="F4507" t="s">
        <v>7046</v>
      </c>
      <c r="G4507" t="s">
        <v>11273</v>
      </c>
      <c r="H4507" s="6">
        <v>589</v>
      </c>
      <c r="I4507" s="6">
        <v>75.400000000000006</v>
      </c>
      <c r="J4507" s="6">
        <v>301.60000000000002</v>
      </c>
      <c r="K4507" s="6">
        <v>0</v>
      </c>
      <c r="L4507" s="6">
        <v>0</v>
      </c>
      <c r="M4507" s="6">
        <v>301.60000000000002</v>
      </c>
      <c r="N4507" s="6">
        <v>33.22</v>
      </c>
      <c r="O4507" s="6">
        <v>334.82000000000005</v>
      </c>
    </row>
    <row r="4508" spans="1:15" x14ac:dyDescent="0.25">
      <c r="A4508" t="s">
        <v>23</v>
      </c>
      <c r="B4508" s="10">
        <v>0.1676</v>
      </c>
      <c r="C4508">
        <v>12</v>
      </c>
      <c r="D4508" t="s">
        <v>11032</v>
      </c>
      <c r="E4508" t="s">
        <v>11269</v>
      </c>
      <c r="F4508" t="s">
        <v>11274</v>
      </c>
      <c r="G4508" t="s">
        <v>11275</v>
      </c>
      <c r="H4508" s="6">
        <v>436</v>
      </c>
      <c r="I4508" s="6">
        <v>62.400000000000006</v>
      </c>
      <c r="J4508" s="6">
        <v>249.60000000000002</v>
      </c>
      <c r="K4508" s="6">
        <v>0</v>
      </c>
      <c r="L4508" s="6">
        <v>0</v>
      </c>
      <c r="M4508" s="6">
        <v>249.60000000000002</v>
      </c>
      <c r="N4508" s="6">
        <v>24.92</v>
      </c>
      <c r="O4508" s="6">
        <v>274.52000000000004</v>
      </c>
    </row>
    <row r="4509" spans="1:15" x14ac:dyDescent="0.25">
      <c r="A4509" t="s">
        <v>23</v>
      </c>
      <c r="B4509" s="10">
        <v>0.1676</v>
      </c>
      <c r="C4509">
        <v>12</v>
      </c>
      <c r="D4509" t="s">
        <v>11032</v>
      </c>
      <c r="E4509" t="s">
        <v>11269</v>
      </c>
      <c r="F4509" t="s">
        <v>11276</v>
      </c>
      <c r="G4509" t="s">
        <v>11277</v>
      </c>
      <c r="H4509" s="6">
        <v>276</v>
      </c>
      <c r="I4509" s="6">
        <v>42.9</v>
      </c>
      <c r="J4509" s="6">
        <v>171.6</v>
      </c>
      <c r="K4509" s="6">
        <v>0</v>
      </c>
      <c r="L4509" s="6">
        <v>0</v>
      </c>
      <c r="M4509" s="6">
        <v>171.6</v>
      </c>
      <c r="N4509" s="6">
        <v>15.945</v>
      </c>
      <c r="O4509" s="6">
        <v>187.54499999999999</v>
      </c>
    </row>
    <row r="4510" spans="1:15" x14ac:dyDescent="0.25">
      <c r="A4510" t="s">
        <v>24</v>
      </c>
      <c r="B4510" s="10">
        <v>0.19370000000000001</v>
      </c>
      <c r="C4510">
        <v>6</v>
      </c>
      <c r="D4510" t="s">
        <v>11278</v>
      </c>
      <c r="E4510" t="s">
        <v>11279</v>
      </c>
      <c r="F4510" t="s">
        <v>11280</v>
      </c>
      <c r="G4510" t="s">
        <v>11281</v>
      </c>
      <c r="H4510" s="6">
        <v>138</v>
      </c>
      <c r="I4510" s="6">
        <v>20.8</v>
      </c>
      <c r="J4510" s="6">
        <v>83.2</v>
      </c>
      <c r="K4510" s="6">
        <v>0</v>
      </c>
      <c r="L4510" s="6">
        <v>0</v>
      </c>
      <c r="M4510" s="6">
        <v>83.2</v>
      </c>
      <c r="N4510" s="6">
        <v>7.9400000000000013</v>
      </c>
      <c r="O4510" s="6">
        <v>91.14</v>
      </c>
    </row>
    <row r="4511" spans="1:15" x14ac:dyDescent="0.25">
      <c r="A4511" t="s">
        <v>24</v>
      </c>
      <c r="B4511" s="10">
        <v>0.19370000000000001</v>
      </c>
      <c r="C4511">
        <v>6</v>
      </c>
      <c r="D4511" t="s">
        <v>11278</v>
      </c>
      <c r="E4511" t="s">
        <v>11279</v>
      </c>
      <c r="F4511" t="s">
        <v>11282</v>
      </c>
      <c r="G4511" t="s">
        <v>11283</v>
      </c>
      <c r="H4511" s="6">
        <v>244</v>
      </c>
      <c r="I4511" s="6">
        <v>28.6</v>
      </c>
      <c r="J4511" s="6">
        <v>114.4</v>
      </c>
      <c r="K4511" s="6">
        <v>0</v>
      </c>
      <c r="L4511" s="6">
        <v>0</v>
      </c>
      <c r="M4511" s="6">
        <v>114.4</v>
      </c>
      <c r="N4511" s="6">
        <v>13.630000000000003</v>
      </c>
      <c r="O4511" s="6">
        <v>128.03</v>
      </c>
    </row>
    <row r="4512" spans="1:15" x14ac:dyDescent="0.25">
      <c r="A4512" t="s">
        <v>24</v>
      </c>
      <c r="B4512" s="10">
        <v>0.19370000000000001</v>
      </c>
      <c r="C4512">
        <v>6</v>
      </c>
      <c r="D4512" t="s">
        <v>11278</v>
      </c>
      <c r="E4512" t="s">
        <v>11279</v>
      </c>
      <c r="F4512" t="s">
        <v>11284</v>
      </c>
      <c r="G4512" t="s">
        <v>11285</v>
      </c>
      <c r="H4512" s="6">
        <v>286</v>
      </c>
      <c r="I4512" s="6">
        <v>31.200000000000003</v>
      </c>
      <c r="J4512" s="6">
        <v>124.80000000000001</v>
      </c>
      <c r="K4512" s="6">
        <v>0</v>
      </c>
      <c r="L4512" s="6">
        <v>0</v>
      </c>
      <c r="M4512" s="6">
        <v>124.80000000000001</v>
      </c>
      <c r="N4512" s="6">
        <v>15.86</v>
      </c>
      <c r="O4512" s="6">
        <v>140.66000000000003</v>
      </c>
    </row>
    <row r="4513" spans="1:15" x14ac:dyDescent="0.25">
      <c r="A4513" t="s">
        <v>24</v>
      </c>
      <c r="B4513" s="10">
        <v>0.19370000000000001</v>
      </c>
      <c r="C4513">
        <v>6</v>
      </c>
      <c r="D4513" t="s">
        <v>11278</v>
      </c>
      <c r="E4513" t="s">
        <v>11279</v>
      </c>
      <c r="F4513" t="s">
        <v>11286</v>
      </c>
      <c r="G4513" t="s">
        <v>11287</v>
      </c>
      <c r="H4513" s="6">
        <v>116</v>
      </c>
      <c r="I4513" s="6">
        <v>18.2</v>
      </c>
      <c r="J4513" s="6">
        <v>72.8</v>
      </c>
      <c r="K4513" s="6">
        <v>0</v>
      </c>
      <c r="L4513" s="6">
        <v>0</v>
      </c>
      <c r="M4513" s="6">
        <v>72.8</v>
      </c>
      <c r="N4513" s="6">
        <v>6.71</v>
      </c>
      <c r="O4513" s="6">
        <v>79.509999999999991</v>
      </c>
    </row>
    <row r="4514" spans="1:15" x14ac:dyDescent="0.25">
      <c r="A4514" t="s">
        <v>24</v>
      </c>
      <c r="B4514" s="10">
        <v>0.19370000000000001</v>
      </c>
      <c r="C4514">
        <v>6</v>
      </c>
      <c r="D4514" t="s">
        <v>11278</v>
      </c>
      <c r="E4514" t="s">
        <v>11288</v>
      </c>
      <c r="F4514" t="s">
        <v>11289</v>
      </c>
      <c r="G4514" t="s">
        <v>11290</v>
      </c>
      <c r="H4514" s="6">
        <v>165</v>
      </c>
      <c r="I4514" s="6">
        <v>29.900000000000002</v>
      </c>
      <c r="J4514" s="6">
        <v>119.60000000000001</v>
      </c>
      <c r="K4514" s="6">
        <v>0</v>
      </c>
      <c r="L4514" s="6">
        <v>0</v>
      </c>
      <c r="M4514" s="6">
        <v>119.60000000000001</v>
      </c>
      <c r="N4514" s="6">
        <v>9.745000000000001</v>
      </c>
      <c r="O4514" s="6">
        <v>129.345</v>
      </c>
    </row>
    <row r="4515" spans="1:15" x14ac:dyDescent="0.25">
      <c r="A4515" t="s">
        <v>24</v>
      </c>
      <c r="B4515" s="10">
        <v>0.19370000000000001</v>
      </c>
      <c r="C4515">
        <v>6</v>
      </c>
      <c r="D4515" t="s">
        <v>11278</v>
      </c>
      <c r="E4515" t="s">
        <v>11288</v>
      </c>
      <c r="F4515" t="s">
        <v>11289</v>
      </c>
      <c r="G4515" t="s">
        <v>11291</v>
      </c>
      <c r="H4515" s="6">
        <v>210</v>
      </c>
      <c r="I4515" s="6">
        <v>32.5</v>
      </c>
      <c r="J4515" s="6">
        <v>130</v>
      </c>
      <c r="K4515" s="6">
        <v>0</v>
      </c>
      <c r="L4515" s="6">
        <v>0</v>
      </c>
      <c r="M4515" s="6">
        <v>130</v>
      </c>
      <c r="N4515" s="6">
        <v>12.125</v>
      </c>
      <c r="O4515" s="6">
        <v>142.125</v>
      </c>
    </row>
    <row r="4516" spans="1:15" x14ac:dyDescent="0.25">
      <c r="A4516" t="s">
        <v>24</v>
      </c>
      <c r="B4516" s="10">
        <v>0.19370000000000001</v>
      </c>
      <c r="C4516">
        <v>6</v>
      </c>
      <c r="D4516" t="s">
        <v>11278</v>
      </c>
      <c r="E4516" t="s">
        <v>11292</v>
      </c>
      <c r="F4516" t="s">
        <v>11293</v>
      </c>
      <c r="G4516" t="s">
        <v>11294</v>
      </c>
      <c r="H4516" s="6">
        <v>388</v>
      </c>
      <c r="I4516" s="6">
        <v>84.5</v>
      </c>
      <c r="J4516" s="6">
        <v>338</v>
      </c>
      <c r="K4516" s="6">
        <v>0</v>
      </c>
      <c r="L4516" s="6">
        <v>0</v>
      </c>
      <c r="M4516" s="6">
        <v>338</v>
      </c>
      <c r="N4516" s="6">
        <v>23.625</v>
      </c>
      <c r="O4516" s="6">
        <v>361.625</v>
      </c>
    </row>
    <row r="4517" spans="1:15" x14ac:dyDescent="0.25">
      <c r="A4517" t="s">
        <v>24</v>
      </c>
      <c r="B4517" s="10">
        <v>0.19370000000000001</v>
      </c>
      <c r="C4517">
        <v>6</v>
      </c>
      <c r="D4517" t="s">
        <v>11278</v>
      </c>
      <c r="E4517" t="s">
        <v>11292</v>
      </c>
      <c r="F4517" t="s">
        <v>4185</v>
      </c>
      <c r="G4517" t="s">
        <v>11295</v>
      </c>
      <c r="H4517" s="6">
        <v>567</v>
      </c>
      <c r="I4517" s="6">
        <v>96.2</v>
      </c>
      <c r="J4517" s="6">
        <v>384.8</v>
      </c>
      <c r="K4517" s="6">
        <v>0</v>
      </c>
      <c r="L4517" s="6">
        <v>0</v>
      </c>
      <c r="M4517" s="6">
        <v>384.8</v>
      </c>
      <c r="N4517" s="6">
        <v>33.160000000000004</v>
      </c>
      <c r="O4517" s="6">
        <v>417.96000000000004</v>
      </c>
    </row>
    <row r="4518" spans="1:15" x14ac:dyDescent="0.25">
      <c r="A4518" t="s">
        <v>24</v>
      </c>
      <c r="B4518" s="10">
        <v>0.19370000000000001</v>
      </c>
      <c r="C4518">
        <v>6</v>
      </c>
      <c r="D4518" t="s">
        <v>11278</v>
      </c>
      <c r="E4518" t="s">
        <v>11292</v>
      </c>
      <c r="F4518" t="s">
        <v>11296</v>
      </c>
      <c r="G4518" t="s">
        <v>11297</v>
      </c>
      <c r="H4518" s="6">
        <v>1005</v>
      </c>
      <c r="I4518" s="6">
        <v>165.1</v>
      </c>
      <c r="J4518" s="6">
        <v>660.4</v>
      </c>
      <c r="K4518" s="6">
        <v>0</v>
      </c>
      <c r="L4518" s="6">
        <v>0</v>
      </c>
      <c r="M4518" s="6">
        <v>660.4</v>
      </c>
      <c r="N4518" s="6">
        <v>58.504999999999995</v>
      </c>
      <c r="O4518" s="6">
        <v>718.90499999999997</v>
      </c>
    </row>
    <row r="4519" spans="1:15" x14ac:dyDescent="0.25">
      <c r="A4519" t="s">
        <v>24</v>
      </c>
      <c r="B4519" s="10">
        <v>0.19370000000000001</v>
      </c>
      <c r="C4519">
        <v>6</v>
      </c>
      <c r="D4519" t="s">
        <v>11278</v>
      </c>
      <c r="E4519" t="s">
        <v>11292</v>
      </c>
      <c r="F4519" t="s">
        <v>3212</v>
      </c>
      <c r="G4519" t="s">
        <v>11298</v>
      </c>
      <c r="H4519" s="6">
        <v>528</v>
      </c>
      <c r="I4519" s="6">
        <v>89.7</v>
      </c>
      <c r="J4519" s="6">
        <v>358.8</v>
      </c>
      <c r="K4519" s="6">
        <v>0</v>
      </c>
      <c r="L4519" s="6">
        <v>0</v>
      </c>
      <c r="M4519" s="6">
        <v>358.8</v>
      </c>
      <c r="N4519" s="6">
        <v>30.885000000000005</v>
      </c>
      <c r="O4519" s="6">
        <v>389.685</v>
      </c>
    </row>
    <row r="4520" spans="1:15" x14ac:dyDescent="0.25">
      <c r="A4520" t="s">
        <v>24</v>
      </c>
      <c r="B4520" s="10">
        <v>0.19370000000000001</v>
      </c>
      <c r="C4520">
        <v>6</v>
      </c>
      <c r="D4520" t="s">
        <v>11278</v>
      </c>
      <c r="E4520" t="s">
        <v>11292</v>
      </c>
      <c r="F4520" t="s">
        <v>11299</v>
      </c>
      <c r="G4520" t="s">
        <v>11300</v>
      </c>
      <c r="H4520" s="6">
        <v>32</v>
      </c>
      <c r="I4520" s="6">
        <v>10.4</v>
      </c>
      <c r="J4520" s="6">
        <v>41.6</v>
      </c>
      <c r="K4520" s="6">
        <v>0</v>
      </c>
      <c r="L4520" s="6">
        <v>0</v>
      </c>
      <c r="M4520" s="6">
        <v>41.6</v>
      </c>
      <c r="N4520" s="6">
        <v>2.12</v>
      </c>
      <c r="O4520" s="6">
        <v>43.72</v>
      </c>
    </row>
    <row r="4521" spans="1:15" x14ac:dyDescent="0.25">
      <c r="A4521" t="s">
        <v>24</v>
      </c>
      <c r="B4521" s="10">
        <v>0.19370000000000001</v>
      </c>
      <c r="C4521">
        <v>6</v>
      </c>
      <c r="D4521" t="s">
        <v>11278</v>
      </c>
      <c r="E4521" t="s">
        <v>11292</v>
      </c>
      <c r="F4521" t="s">
        <v>11301</v>
      </c>
      <c r="G4521" t="s">
        <v>11302</v>
      </c>
      <c r="H4521" s="6">
        <v>11</v>
      </c>
      <c r="I4521" s="6">
        <v>2</v>
      </c>
      <c r="J4521" s="6">
        <v>8</v>
      </c>
      <c r="K4521" s="6">
        <v>0</v>
      </c>
      <c r="L4521" s="6">
        <v>0</v>
      </c>
      <c r="M4521" s="6">
        <v>8</v>
      </c>
      <c r="N4521" s="6">
        <v>0.65</v>
      </c>
      <c r="O4521" s="6">
        <v>8.65</v>
      </c>
    </row>
    <row r="4522" spans="1:15" x14ac:dyDescent="0.25">
      <c r="A4522" t="s">
        <v>24</v>
      </c>
      <c r="B4522" s="10">
        <v>0.19370000000000001</v>
      </c>
      <c r="C4522">
        <v>6</v>
      </c>
      <c r="D4522" t="s">
        <v>11278</v>
      </c>
      <c r="E4522" t="s">
        <v>11292</v>
      </c>
      <c r="F4522" t="s">
        <v>11303</v>
      </c>
      <c r="G4522" t="s">
        <v>11304</v>
      </c>
      <c r="H4522" s="6">
        <v>474</v>
      </c>
      <c r="I4522" s="6">
        <v>39</v>
      </c>
      <c r="J4522" s="6">
        <v>156</v>
      </c>
      <c r="K4522" s="6">
        <v>0</v>
      </c>
      <c r="L4522" s="6">
        <v>0</v>
      </c>
      <c r="M4522" s="6">
        <v>156</v>
      </c>
      <c r="N4522" s="6">
        <v>25.650000000000002</v>
      </c>
      <c r="O4522" s="6">
        <v>181.65</v>
      </c>
    </row>
    <row r="4523" spans="1:15" x14ac:dyDescent="0.25">
      <c r="A4523" t="s">
        <v>24</v>
      </c>
      <c r="B4523" s="10">
        <v>0.19370000000000001</v>
      </c>
      <c r="C4523">
        <v>6</v>
      </c>
      <c r="D4523" t="s">
        <v>11278</v>
      </c>
      <c r="E4523" t="s">
        <v>11292</v>
      </c>
      <c r="F4523" t="s">
        <v>1869</v>
      </c>
      <c r="G4523" t="s">
        <v>11305</v>
      </c>
      <c r="H4523" s="6">
        <v>486</v>
      </c>
      <c r="I4523" s="6">
        <v>96.2</v>
      </c>
      <c r="J4523" s="6">
        <v>384.8</v>
      </c>
      <c r="K4523" s="6">
        <v>0</v>
      </c>
      <c r="L4523" s="6">
        <v>0</v>
      </c>
      <c r="M4523" s="6">
        <v>384.8</v>
      </c>
      <c r="N4523" s="6">
        <v>29.110000000000003</v>
      </c>
      <c r="O4523" s="6">
        <v>413.91</v>
      </c>
    </row>
    <row r="4524" spans="1:15" x14ac:dyDescent="0.25">
      <c r="A4524" t="s">
        <v>24</v>
      </c>
      <c r="B4524" s="10">
        <v>0.19370000000000001</v>
      </c>
      <c r="C4524">
        <v>6</v>
      </c>
      <c r="D4524" t="s">
        <v>11278</v>
      </c>
      <c r="E4524" t="s">
        <v>11292</v>
      </c>
      <c r="F4524" t="s">
        <v>11306</v>
      </c>
      <c r="G4524" t="s">
        <v>11307</v>
      </c>
      <c r="H4524" s="6">
        <v>77</v>
      </c>
      <c r="I4524" s="6">
        <v>29.900000000000002</v>
      </c>
      <c r="J4524" s="6">
        <v>119.60000000000001</v>
      </c>
      <c r="K4524" s="6">
        <v>0</v>
      </c>
      <c r="L4524" s="6">
        <v>0</v>
      </c>
      <c r="M4524" s="6">
        <v>119.60000000000001</v>
      </c>
      <c r="N4524" s="6">
        <v>5.3450000000000006</v>
      </c>
      <c r="O4524" s="6">
        <v>124.94500000000001</v>
      </c>
    </row>
    <row r="4525" spans="1:15" x14ac:dyDescent="0.25">
      <c r="A4525" t="s">
        <v>24</v>
      </c>
      <c r="B4525" s="10">
        <v>0.19370000000000001</v>
      </c>
      <c r="C4525">
        <v>6</v>
      </c>
      <c r="D4525" t="s">
        <v>11278</v>
      </c>
      <c r="E4525" t="s">
        <v>11292</v>
      </c>
      <c r="F4525" t="s">
        <v>7995</v>
      </c>
      <c r="G4525" t="s">
        <v>11308</v>
      </c>
      <c r="H4525" s="6">
        <v>432</v>
      </c>
      <c r="I4525" s="6">
        <v>79.3</v>
      </c>
      <c r="J4525" s="6">
        <v>317.2</v>
      </c>
      <c r="K4525" s="6">
        <v>0</v>
      </c>
      <c r="L4525" s="6">
        <v>0</v>
      </c>
      <c r="M4525" s="6">
        <v>317.2</v>
      </c>
      <c r="N4525" s="6">
        <v>25.565000000000001</v>
      </c>
      <c r="O4525" s="6">
        <v>342.76499999999999</v>
      </c>
    </row>
    <row r="4526" spans="1:15" x14ac:dyDescent="0.25">
      <c r="A4526" t="s">
        <v>24</v>
      </c>
      <c r="B4526" s="10">
        <v>0.19370000000000001</v>
      </c>
      <c r="C4526">
        <v>6</v>
      </c>
      <c r="D4526" t="s">
        <v>11278</v>
      </c>
      <c r="E4526" t="s">
        <v>11292</v>
      </c>
      <c r="F4526" t="s">
        <v>5935</v>
      </c>
      <c r="G4526" t="s">
        <v>11309</v>
      </c>
      <c r="H4526" s="6">
        <v>594</v>
      </c>
      <c r="I4526" s="6">
        <v>81.900000000000006</v>
      </c>
      <c r="J4526" s="6">
        <v>327.60000000000002</v>
      </c>
      <c r="K4526" s="6">
        <v>0</v>
      </c>
      <c r="L4526" s="6">
        <v>0</v>
      </c>
      <c r="M4526" s="6">
        <v>327.60000000000002</v>
      </c>
      <c r="N4526" s="6">
        <v>33.795000000000002</v>
      </c>
      <c r="O4526" s="6">
        <v>361.39500000000004</v>
      </c>
    </row>
    <row r="4527" spans="1:15" x14ac:dyDescent="0.25">
      <c r="A4527" t="s">
        <v>24</v>
      </c>
      <c r="B4527" s="10">
        <v>0.19370000000000001</v>
      </c>
      <c r="C4527">
        <v>6</v>
      </c>
      <c r="D4527" t="s">
        <v>11278</v>
      </c>
      <c r="E4527" t="s">
        <v>11292</v>
      </c>
      <c r="F4527" t="s">
        <v>11310</v>
      </c>
      <c r="G4527" t="s">
        <v>11311</v>
      </c>
      <c r="H4527" s="6">
        <v>1604</v>
      </c>
      <c r="I4527" s="6">
        <v>239.20000000000002</v>
      </c>
      <c r="J4527" s="6">
        <v>956.80000000000007</v>
      </c>
      <c r="K4527" s="6">
        <v>0</v>
      </c>
      <c r="L4527" s="6">
        <v>0</v>
      </c>
      <c r="M4527" s="6">
        <v>956.80000000000007</v>
      </c>
      <c r="N4527" s="6">
        <v>92.160000000000011</v>
      </c>
      <c r="O4527" s="6">
        <v>1048.96</v>
      </c>
    </row>
    <row r="4528" spans="1:15" x14ac:dyDescent="0.25">
      <c r="A4528" t="s">
        <v>24</v>
      </c>
      <c r="B4528" s="10">
        <v>0.19370000000000001</v>
      </c>
      <c r="C4528">
        <v>6</v>
      </c>
      <c r="D4528" t="s">
        <v>11278</v>
      </c>
      <c r="E4528" t="s">
        <v>11292</v>
      </c>
      <c r="F4528" t="s">
        <v>11312</v>
      </c>
      <c r="G4528" t="s">
        <v>11313</v>
      </c>
      <c r="H4528" s="6">
        <v>1220</v>
      </c>
      <c r="I4528" s="6">
        <v>197.6</v>
      </c>
      <c r="J4528" s="6">
        <v>790.4</v>
      </c>
      <c r="K4528" s="6">
        <v>0</v>
      </c>
      <c r="L4528" s="6">
        <v>0</v>
      </c>
      <c r="M4528" s="6">
        <v>790.4</v>
      </c>
      <c r="N4528" s="6">
        <v>70.88</v>
      </c>
      <c r="O4528" s="6">
        <v>861.28</v>
      </c>
    </row>
    <row r="4529" spans="1:15" x14ac:dyDescent="0.25">
      <c r="A4529" t="s">
        <v>24</v>
      </c>
      <c r="B4529" s="10">
        <v>0.19370000000000001</v>
      </c>
      <c r="C4529">
        <v>6</v>
      </c>
      <c r="D4529" t="s">
        <v>11278</v>
      </c>
      <c r="E4529" t="s">
        <v>11292</v>
      </c>
      <c r="F4529" t="s">
        <v>5937</v>
      </c>
      <c r="G4529" t="s">
        <v>11314</v>
      </c>
      <c r="H4529" s="6">
        <v>490</v>
      </c>
      <c r="I4529" s="6">
        <v>59.800000000000004</v>
      </c>
      <c r="J4529" s="6">
        <v>239.20000000000002</v>
      </c>
      <c r="K4529" s="6">
        <v>0</v>
      </c>
      <c r="L4529" s="6">
        <v>0</v>
      </c>
      <c r="M4529" s="6">
        <v>239.20000000000002</v>
      </c>
      <c r="N4529" s="6">
        <v>27.49</v>
      </c>
      <c r="O4529" s="6">
        <v>266.69</v>
      </c>
    </row>
    <row r="4530" spans="1:15" x14ac:dyDescent="0.25">
      <c r="A4530" t="s">
        <v>24</v>
      </c>
      <c r="B4530" s="10">
        <v>0.19370000000000001</v>
      </c>
      <c r="C4530">
        <v>6</v>
      </c>
      <c r="D4530" t="s">
        <v>11278</v>
      </c>
      <c r="E4530" t="s">
        <v>11292</v>
      </c>
      <c r="F4530" t="s">
        <v>11315</v>
      </c>
      <c r="G4530" t="s">
        <v>11316</v>
      </c>
      <c r="H4530" s="6">
        <v>577</v>
      </c>
      <c r="I4530" s="6">
        <v>120.9</v>
      </c>
      <c r="J4530" s="6">
        <v>483.6</v>
      </c>
      <c r="K4530" s="6">
        <v>0</v>
      </c>
      <c r="L4530" s="6">
        <v>0</v>
      </c>
      <c r="M4530" s="6">
        <v>483.6</v>
      </c>
      <c r="N4530" s="6">
        <v>34.895000000000003</v>
      </c>
      <c r="O4530" s="6">
        <v>518.495</v>
      </c>
    </row>
    <row r="4531" spans="1:15" x14ac:dyDescent="0.25">
      <c r="A4531" t="s">
        <v>24</v>
      </c>
      <c r="B4531" s="10">
        <v>0.19370000000000001</v>
      </c>
      <c r="C4531">
        <v>6</v>
      </c>
      <c r="D4531" t="s">
        <v>11278</v>
      </c>
      <c r="E4531" t="s">
        <v>11292</v>
      </c>
      <c r="F4531" t="s">
        <v>11317</v>
      </c>
      <c r="G4531" t="s">
        <v>11318</v>
      </c>
      <c r="H4531" s="6">
        <v>529</v>
      </c>
      <c r="I4531" s="6">
        <v>83.2</v>
      </c>
      <c r="J4531" s="6">
        <v>332.8</v>
      </c>
      <c r="K4531" s="6">
        <v>0</v>
      </c>
      <c r="L4531" s="6">
        <v>0</v>
      </c>
      <c r="M4531" s="6">
        <v>332.8</v>
      </c>
      <c r="N4531" s="6">
        <v>30.610000000000003</v>
      </c>
      <c r="O4531" s="6">
        <v>363.41</v>
      </c>
    </row>
    <row r="4532" spans="1:15" x14ac:dyDescent="0.25">
      <c r="A4532" t="s">
        <v>24</v>
      </c>
      <c r="B4532" s="10">
        <v>0.19370000000000001</v>
      </c>
      <c r="C4532">
        <v>6</v>
      </c>
      <c r="D4532" t="s">
        <v>11278</v>
      </c>
      <c r="E4532" t="s">
        <v>11292</v>
      </c>
      <c r="F4532" t="s">
        <v>3858</v>
      </c>
      <c r="G4532" t="s">
        <v>11319</v>
      </c>
      <c r="H4532" s="6">
        <v>420</v>
      </c>
      <c r="I4532" s="6">
        <v>63.7</v>
      </c>
      <c r="J4532" s="6">
        <v>254.8</v>
      </c>
      <c r="K4532" s="6">
        <v>0</v>
      </c>
      <c r="L4532" s="6">
        <v>0</v>
      </c>
      <c r="M4532" s="6">
        <v>254.8</v>
      </c>
      <c r="N4532" s="6">
        <v>24.185000000000002</v>
      </c>
      <c r="O4532" s="6">
        <v>278.98500000000001</v>
      </c>
    </row>
    <row r="4533" spans="1:15" x14ac:dyDescent="0.25">
      <c r="A4533" t="s">
        <v>24</v>
      </c>
      <c r="B4533" s="10">
        <v>0.19370000000000001</v>
      </c>
      <c r="C4533">
        <v>6</v>
      </c>
      <c r="D4533" t="s">
        <v>11278</v>
      </c>
      <c r="E4533" t="s">
        <v>11292</v>
      </c>
      <c r="F4533" t="s">
        <v>11320</v>
      </c>
      <c r="G4533" t="s">
        <v>11321</v>
      </c>
      <c r="H4533" s="6">
        <v>416</v>
      </c>
      <c r="I4533" s="6">
        <v>81.900000000000006</v>
      </c>
      <c r="J4533" s="6">
        <v>327.60000000000002</v>
      </c>
      <c r="K4533" s="6">
        <v>0</v>
      </c>
      <c r="L4533" s="6">
        <v>0</v>
      </c>
      <c r="M4533" s="6">
        <v>327.60000000000002</v>
      </c>
      <c r="N4533" s="6">
        <v>24.895</v>
      </c>
      <c r="O4533" s="6">
        <v>352.495</v>
      </c>
    </row>
    <row r="4534" spans="1:15" x14ac:dyDescent="0.25">
      <c r="A4534" t="s">
        <v>24</v>
      </c>
      <c r="B4534" s="10">
        <v>0.19370000000000001</v>
      </c>
      <c r="C4534">
        <v>6</v>
      </c>
      <c r="D4534" t="s">
        <v>11278</v>
      </c>
      <c r="E4534" t="s">
        <v>11292</v>
      </c>
      <c r="F4534" t="s">
        <v>11322</v>
      </c>
      <c r="G4534" t="s">
        <v>11323</v>
      </c>
      <c r="H4534" s="6">
        <v>413</v>
      </c>
      <c r="I4534" s="6">
        <v>80.600000000000009</v>
      </c>
      <c r="J4534" s="6">
        <v>322.40000000000003</v>
      </c>
      <c r="K4534" s="6">
        <v>0</v>
      </c>
      <c r="L4534" s="6">
        <v>0</v>
      </c>
      <c r="M4534" s="6">
        <v>322.40000000000003</v>
      </c>
      <c r="N4534" s="6">
        <v>24.680000000000003</v>
      </c>
      <c r="O4534" s="6">
        <v>347.08000000000004</v>
      </c>
    </row>
    <row r="4535" spans="1:15" x14ac:dyDescent="0.25">
      <c r="A4535" t="s">
        <v>24</v>
      </c>
      <c r="B4535" s="10">
        <v>0.19370000000000001</v>
      </c>
      <c r="C4535">
        <v>6</v>
      </c>
      <c r="D4535" t="s">
        <v>11278</v>
      </c>
      <c r="E4535" t="s">
        <v>11292</v>
      </c>
      <c r="F4535" t="s">
        <v>7999</v>
      </c>
      <c r="G4535" t="s">
        <v>11324</v>
      </c>
      <c r="H4535" s="6">
        <v>364</v>
      </c>
      <c r="I4535" s="6">
        <v>70.2</v>
      </c>
      <c r="J4535" s="6">
        <v>280.8</v>
      </c>
      <c r="K4535" s="6">
        <v>0</v>
      </c>
      <c r="L4535" s="6">
        <v>0</v>
      </c>
      <c r="M4535" s="6">
        <v>280.8</v>
      </c>
      <c r="N4535" s="6">
        <v>21.71</v>
      </c>
      <c r="O4535" s="6">
        <v>302.51</v>
      </c>
    </row>
    <row r="4536" spans="1:15" x14ac:dyDescent="0.25">
      <c r="A4536" t="s">
        <v>24</v>
      </c>
      <c r="B4536" s="10">
        <v>0.19370000000000001</v>
      </c>
      <c r="C4536">
        <v>6</v>
      </c>
      <c r="D4536" t="s">
        <v>11278</v>
      </c>
      <c r="E4536" t="s">
        <v>11292</v>
      </c>
      <c r="F4536" t="s">
        <v>11325</v>
      </c>
      <c r="G4536" t="s">
        <v>11326</v>
      </c>
      <c r="H4536" s="6">
        <v>1195</v>
      </c>
      <c r="I4536" s="6">
        <v>189.8</v>
      </c>
      <c r="J4536" s="6">
        <v>759.2</v>
      </c>
      <c r="K4536" s="6">
        <v>0</v>
      </c>
      <c r="L4536" s="6">
        <v>0</v>
      </c>
      <c r="M4536" s="6">
        <v>759.2</v>
      </c>
      <c r="N4536" s="6">
        <v>69.239999999999995</v>
      </c>
      <c r="O4536" s="6">
        <v>828.44</v>
      </c>
    </row>
    <row r="4537" spans="1:15" x14ac:dyDescent="0.25">
      <c r="A4537" t="s">
        <v>24</v>
      </c>
      <c r="B4537" s="10">
        <v>0.19370000000000001</v>
      </c>
      <c r="C4537">
        <v>6</v>
      </c>
      <c r="D4537" t="s">
        <v>11278</v>
      </c>
      <c r="E4537" t="s">
        <v>11292</v>
      </c>
      <c r="F4537" t="s">
        <v>11327</v>
      </c>
      <c r="G4537" t="s">
        <v>11328</v>
      </c>
      <c r="H4537" s="6">
        <v>1258</v>
      </c>
      <c r="I4537" s="6">
        <v>175.5</v>
      </c>
      <c r="J4537" s="6">
        <v>702</v>
      </c>
      <c r="K4537" s="6">
        <v>0</v>
      </c>
      <c r="L4537" s="6">
        <v>0</v>
      </c>
      <c r="M4537" s="6">
        <v>702</v>
      </c>
      <c r="N4537" s="6">
        <v>71.674999999999997</v>
      </c>
      <c r="O4537" s="6">
        <v>773.67499999999995</v>
      </c>
    </row>
    <row r="4538" spans="1:15" x14ac:dyDescent="0.25">
      <c r="A4538" t="s">
        <v>24</v>
      </c>
      <c r="B4538" s="10">
        <v>0.19370000000000001</v>
      </c>
      <c r="C4538">
        <v>6</v>
      </c>
      <c r="D4538" t="s">
        <v>11278</v>
      </c>
      <c r="E4538" t="s">
        <v>11292</v>
      </c>
      <c r="F4538" t="s">
        <v>11329</v>
      </c>
      <c r="G4538" t="s">
        <v>11330</v>
      </c>
      <c r="H4538" s="6">
        <v>541</v>
      </c>
      <c r="I4538" s="6">
        <v>93.600000000000009</v>
      </c>
      <c r="J4538" s="6">
        <v>374.40000000000003</v>
      </c>
      <c r="K4538" s="6">
        <v>0</v>
      </c>
      <c r="L4538" s="6">
        <v>0</v>
      </c>
      <c r="M4538" s="6">
        <v>374.40000000000003</v>
      </c>
      <c r="N4538" s="6">
        <v>31.730000000000004</v>
      </c>
      <c r="O4538" s="6">
        <v>406.13000000000005</v>
      </c>
    </row>
    <row r="4539" spans="1:15" x14ac:dyDescent="0.25">
      <c r="A4539" t="s">
        <v>24</v>
      </c>
      <c r="B4539" s="10">
        <v>0.19370000000000001</v>
      </c>
      <c r="C4539">
        <v>6</v>
      </c>
      <c r="D4539" t="s">
        <v>11278</v>
      </c>
      <c r="E4539" t="s">
        <v>11292</v>
      </c>
      <c r="F4539" t="s">
        <v>11331</v>
      </c>
      <c r="G4539" t="s">
        <v>11332</v>
      </c>
      <c r="H4539" s="6">
        <v>180</v>
      </c>
      <c r="I4539" s="6">
        <v>41.6</v>
      </c>
      <c r="J4539" s="6">
        <v>166.4</v>
      </c>
      <c r="K4539" s="6">
        <v>0</v>
      </c>
      <c r="L4539" s="6">
        <v>0</v>
      </c>
      <c r="M4539" s="6">
        <v>166.4</v>
      </c>
      <c r="N4539" s="6">
        <v>11.08</v>
      </c>
      <c r="O4539" s="6">
        <v>177.48000000000002</v>
      </c>
    </row>
    <row r="4540" spans="1:15" x14ac:dyDescent="0.25">
      <c r="A4540" t="s">
        <v>24</v>
      </c>
      <c r="B4540" s="10">
        <v>0.19370000000000001</v>
      </c>
      <c r="C4540">
        <v>6</v>
      </c>
      <c r="D4540" t="s">
        <v>11278</v>
      </c>
      <c r="E4540" t="s">
        <v>11292</v>
      </c>
      <c r="F4540" t="s">
        <v>11333</v>
      </c>
      <c r="G4540" t="s">
        <v>11334</v>
      </c>
      <c r="H4540" s="6">
        <v>2366</v>
      </c>
      <c r="I4540" s="6">
        <v>319.8</v>
      </c>
      <c r="J4540" s="6">
        <v>1279.2</v>
      </c>
      <c r="K4540" s="6">
        <v>0</v>
      </c>
      <c r="L4540" s="6">
        <v>0</v>
      </c>
      <c r="M4540" s="6">
        <v>1279.2</v>
      </c>
      <c r="N4540" s="6">
        <v>134.29000000000002</v>
      </c>
      <c r="O4540" s="6">
        <v>1413.49</v>
      </c>
    </row>
    <row r="4541" spans="1:15" x14ac:dyDescent="0.25">
      <c r="A4541" t="s">
        <v>24</v>
      </c>
      <c r="B4541" s="10">
        <v>0.19370000000000001</v>
      </c>
      <c r="C4541">
        <v>6</v>
      </c>
      <c r="D4541" t="s">
        <v>11278</v>
      </c>
      <c r="E4541" t="s">
        <v>11335</v>
      </c>
      <c r="F4541" t="s">
        <v>11336</v>
      </c>
      <c r="G4541" t="s">
        <v>11337</v>
      </c>
      <c r="H4541" s="6">
        <v>1840</v>
      </c>
      <c r="I4541" s="6">
        <v>227.5</v>
      </c>
      <c r="J4541" s="6">
        <v>910</v>
      </c>
      <c r="K4541" s="6">
        <v>0</v>
      </c>
      <c r="L4541" s="6">
        <v>0</v>
      </c>
      <c r="M4541" s="6">
        <v>910</v>
      </c>
      <c r="N4541" s="6">
        <v>103.375</v>
      </c>
      <c r="O4541" s="6">
        <v>1013.375</v>
      </c>
    </row>
    <row r="4542" spans="1:15" x14ac:dyDescent="0.25">
      <c r="A4542" t="s">
        <v>24</v>
      </c>
      <c r="B4542" s="10">
        <v>0.19370000000000001</v>
      </c>
      <c r="C4542">
        <v>6</v>
      </c>
      <c r="D4542" t="s">
        <v>11278</v>
      </c>
      <c r="E4542" t="s">
        <v>11335</v>
      </c>
      <c r="F4542" t="s">
        <v>11338</v>
      </c>
      <c r="G4542" t="s">
        <v>11339</v>
      </c>
      <c r="H4542" s="6">
        <v>699</v>
      </c>
      <c r="I4542" s="6">
        <v>100.10000000000001</v>
      </c>
      <c r="J4542" s="6">
        <v>400.40000000000003</v>
      </c>
      <c r="K4542" s="6">
        <v>0</v>
      </c>
      <c r="L4542" s="6">
        <v>0</v>
      </c>
      <c r="M4542" s="6">
        <v>400.40000000000003</v>
      </c>
      <c r="N4542" s="6">
        <v>39.955000000000005</v>
      </c>
      <c r="O4542" s="6">
        <v>440.35500000000002</v>
      </c>
    </row>
    <row r="4543" spans="1:15" x14ac:dyDescent="0.25">
      <c r="A4543" t="s">
        <v>24</v>
      </c>
      <c r="B4543" s="10">
        <v>0.19370000000000001</v>
      </c>
      <c r="C4543">
        <v>6</v>
      </c>
      <c r="D4543" t="s">
        <v>11278</v>
      </c>
      <c r="E4543" t="s">
        <v>11335</v>
      </c>
      <c r="F4543" t="s">
        <v>11340</v>
      </c>
      <c r="G4543" t="s">
        <v>11341</v>
      </c>
      <c r="H4543" s="6">
        <v>722</v>
      </c>
      <c r="I4543" s="6">
        <v>117</v>
      </c>
      <c r="J4543" s="6">
        <v>468</v>
      </c>
      <c r="K4543" s="6">
        <v>0</v>
      </c>
      <c r="L4543" s="6">
        <v>0</v>
      </c>
      <c r="M4543" s="6">
        <v>468</v>
      </c>
      <c r="N4543" s="6">
        <v>41.95</v>
      </c>
      <c r="O4543" s="6">
        <v>509.95</v>
      </c>
    </row>
    <row r="4544" spans="1:15" x14ac:dyDescent="0.25">
      <c r="A4544" t="s">
        <v>24</v>
      </c>
      <c r="B4544" s="10">
        <v>0.19370000000000001</v>
      </c>
      <c r="C4544">
        <v>6</v>
      </c>
      <c r="D4544" t="s">
        <v>11278</v>
      </c>
      <c r="E4544" t="s">
        <v>11335</v>
      </c>
      <c r="F4544" t="s">
        <v>11342</v>
      </c>
      <c r="G4544" t="s">
        <v>11343</v>
      </c>
      <c r="H4544" s="6">
        <v>2073</v>
      </c>
      <c r="I4544" s="6">
        <v>227.5</v>
      </c>
      <c r="J4544" s="6">
        <v>910</v>
      </c>
      <c r="K4544" s="6">
        <v>0</v>
      </c>
      <c r="L4544" s="6">
        <v>0</v>
      </c>
      <c r="M4544" s="6">
        <v>910</v>
      </c>
      <c r="N4544" s="6">
        <v>115.02500000000001</v>
      </c>
      <c r="O4544" s="6">
        <v>1025.0250000000001</v>
      </c>
    </row>
    <row r="4545" spans="1:15" x14ac:dyDescent="0.25">
      <c r="A4545" t="s">
        <v>24</v>
      </c>
      <c r="B4545" s="10">
        <v>0.19370000000000001</v>
      </c>
      <c r="C4545">
        <v>6</v>
      </c>
      <c r="D4545" t="s">
        <v>11278</v>
      </c>
      <c r="E4545" t="s">
        <v>11335</v>
      </c>
      <c r="F4545" t="s">
        <v>11344</v>
      </c>
      <c r="G4545" t="s">
        <v>11345</v>
      </c>
      <c r="H4545" s="6">
        <v>4</v>
      </c>
      <c r="I4545" s="6">
        <v>1</v>
      </c>
      <c r="J4545" s="6">
        <v>4</v>
      </c>
      <c r="K4545" s="6">
        <v>0</v>
      </c>
      <c r="L4545" s="6">
        <v>0</v>
      </c>
      <c r="M4545" s="6">
        <v>4</v>
      </c>
      <c r="N4545" s="6">
        <v>0.25</v>
      </c>
      <c r="O4545" s="6">
        <v>4.25</v>
      </c>
    </row>
    <row r="4546" spans="1:15" x14ac:dyDescent="0.25">
      <c r="A4546" t="s">
        <v>24</v>
      </c>
      <c r="B4546" s="10">
        <v>0.19370000000000001</v>
      </c>
      <c r="C4546">
        <v>6</v>
      </c>
      <c r="D4546" t="s">
        <v>11278</v>
      </c>
      <c r="E4546" t="s">
        <v>11335</v>
      </c>
      <c r="F4546" t="s">
        <v>11346</v>
      </c>
      <c r="G4546" t="s">
        <v>11347</v>
      </c>
      <c r="H4546" s="6">
        <v>649</v>
      </c>
      <c r="I4546" s="6">
        <v>105.3</v>
      </c>
      <c r="J4546" s="6">
        <v>421.2</v>
      </c>
      <c r="K4546" s="6">
        <v>0</v>
      </c>
      <c r="L4546" s="6">
        <v>0</v>
      </c>
      <c r="M4546" s="6">
        <v>421.2</v>
      </c>
      <c r="N4546" s="6">
        <v>37.714999999999996</v>
      </c>
      <c r="O4546" s="6">
        <v>458.91499999999996</v>
      </c>
    </row>
    <row r="4547" spans="1:15" x14ac:dyDescent="0.25">
      <c r="A4547" t="s">
        <v>24</v>
      </c>
      <c r="B4547" s="10">
        <v>0.19370000000000001</v>
      </c>
      <c r="C4547">
        <v>6</v>
      </c>
      <c r="D4547" t="s">
        <v>11278</v>
      </c>
      <c r="E4547" t="s">
        <v>11335</v>
      </c>
      <c r="F4547" t="s">
        <v>11348</v>
      </c>
      <c r="G4547" t="s">
        <v>11349</v>
      </c>
      <c r="H4547" s="6">
        <v>85</v>
      </c>
      <c r="I4547" s="6">
        <v>32.5</v>
      </c>
      <c r="J4547" s="6">
        <v>130</v>
      </c>
      <c r="K4547" s="6">
        <v>0</v>
      </c>
      <c r="L4547" s="6">
        <v>0</v>
      </c>
      <c r="M4547" s="6">
        <v>130</v>
      </c>
      <c r="N4547" s="6">
        <v>5.875</v>
      </c>
      <c r="O4547" s="6">
        <v>135.875</v>
      </c>
    </row>
    <row r="4548" spans="1:15" x14ac:dyDescent="0.25">
      <c r="A4548" t="s">
        <v>24</v>
      </c>
      <c r="B4548" s="10">
        <v>0.19370000000000001</v>
      </c>
      <c r="C4548">
        <v>6</v>
      </c>
      <c r="D4548" t="s">
        <v>11278</v>
      </c>
      <c r="E4548" t="s">
        <v>11335</v>
      </c>
      <c r="F4548" t="s">
        <v>11350</v>
      </c>
      <c r="G4548" t="s">
        <v>11351</v>
      </c>
      <c r="H4548" s="6">
        <v>529</v>
      </c>
      <c r="I4548" s="6">
        <v>89.7</v>
      </c>
      <c r="J4548" s="6">
        <v>358.8</v>
      </c>
      <c r="K4548" s="6">
        <v>0</v>
      </c>
      <c r="L4548" s="6">
        <v>0</v>
      </c>
      <c r="M4548" s="6">
        <v>358.8</v>
      </c>
      <c r="N4548" s="6">
        <v>30.935000000000002</v>
      </c>
      <c r="O4548" s="6">
        <v>389.73500000000001</v>
      </c>
    </row>
    <row r="4549" spans="1:15" x14ac:dyDescent="0.25">
      <c r="A4549" t="s">
        <v>24</v>
      </c>
      <c r="B4549" s="10">
        <v>0.19370000000000001</v>
      </c>
      <c r="C4549">
        <v>6</v>
      </c>
      <c r="D4549" t="s">
        <v>11278</v>
      </c>
      <c r="E4549" t="s">
        <v>11335</v>
      </c>
      <c r="F4549" t="s">
        <v>11352</v>
      </c>
      <c r="G4549" t="s">
        <v>11353</v>
      </c>
      <c r="H4549" s="6">
        <v>649</v>
      </c>
      <c r="I4549" s="6">
        <v>84.5</v>
      </c>
      <c r="J4549" s="6">
        <v>338</v>
      </c>
      <c r="K4549" s="6">
        <v>0</v>
      </c>
      <c r="L4549" s="6">
        <v>0</v>
      </c>
      <c r="M4549" s="6">
        <v>338</v>
      </c>
      <c r="N4549" s="6">
        <v>36.675000000000004</v>
      </c>
      <c r="O4549" s="6">
        <v>374.67500000000001</v>
      </c>
    </row>
    <row r="4550" spans="1:15" x14ac:dyDescent="0.25">
      <c r="A4550" t="s">
        <v>24</v>
      </c>
      <c r="B4550" s="10">
        <v>0.19370000000000001</v>
      </c>
      <c r="C4550">
        <v>6</v>
      </c>
      <c r="D4550" t="s">
        <v>11278</v>
      </c>
      <c r="E4550" t="s">
        <v>11335</v>
      </c>
      <c r="F4550" t="s">
        <v>11354</v>
      </c>
      <c r="G4550" t="s">
        <v>11355</v>
      </c>
      <c r="H4550" s="6">
        <v>549</v>
      </c>
      <c r="I4550" s="6">
        <v>83.2</v>
      </c>
      <c r="J4550" s="6">
        <v>332.8</v>
      </c>
      <c r="K4550" s="6">
        <v>0</v>
      </c>
      <c r="L4550" s="6">
        <v>0</v>
      </c>
      <c r="M4550" s="6">
        <v>332.8</v>
      </c>
      <c r="N4550" s="6">
        <v>31.610000000000003</v>
      </c>
      <c r="O4550" s="6">
        <v>364.41</v>
      </c>
    </row>
    <row r="4551" spans="1:15" x14ac:dyDescent="0.25">
      <c r="A4551" t="s">
        <v>24</v>
      </c>
      <c r="B4551" s="10">
        <v>0.19370000000000001</v>
      </c>
      <c r="C4551">
        <v>6</v>
      </c>
      <c r="D4551" t="s">
        <v>11278</v>
      </c>
      <c r="E4551" t="s">
        <v>11335</v>
      </c>
      <c r="F4551" t="s">
        <v>11356</v>
      </c>
      <c r="G4551" t="s">
        <v>11357</v>
      </c>
      <c r="H4551" s="6">
        <v>563</v>
      </c>
      <c r="I4551" s="6">
        <v>85.8</v>
      </c>
      <c r="J4551" s="6">
        <v>343.2</v>
      </c>
      <c r="K4551" s="6">
        <v>0</v>
      </c>
      <c r="L4551" s="6">
        <v>0</v>
      </c>
      <c r="M4551" s="6">
        <v>343.2</v>
      </c>
      <c r="N4551" s="6">
        <v>32.44</v>
      </c>
      <c r="O4551" s="6">
        <v>375.64</v>
      </c>
    </row>
    <row r="4552" spans="1:15" x14ac:dyDescent="0.25">
      <c r="A4552" t="s">
        <v>24</v>
      </c>
      <c r="B4552" s="10">
        <v>0.19370000000000001</v>
      </c>
      <c r="C4552">
        <v>6</v>
      </c>
      <c r="D4552" t="s">
        <v>11278</v>
      </c>
      <c r="E4552" t="s">
        <v>11335</v>
      </c>
      <c r="F4552" t="s">
        <v>11358</v>
      </c>
      <c r="G4552" t="s">
        <v>11359</v>
      </c>
      <c r="H4552" s="6">
        <v>758</v>
      </c>
      <c r="I4552" s="6">
        <v>100.10000000000001</v>
      </c>
      <c r="J4552" s="6">
        <v>400.40000000000003</v>
      </c>
      <c r="K4552" s="6">
        <v>0</v>
      </c>
      <c r="L4552" s="6">
        <v>0</v>
      </c>
      <c r="M4552" s="6">
        <v>400.40000000000003</v>
      </c>
      <c r="N4552" s="6">
        <v>42.905000000000001</v>
      </c>
      <c r="O4552" s="6">
        <v>443.30500000000006</v>
      </c>
    </row>
    <row r="4553" spans="1:15" x14ac:dyDescent="0.25">
      <c r="A4553" t="s">
        <v>24</v>
      </c>
      <c r="B4553" s="10">
        <v>0.19370000000000001</v>
      </c>
      <c r="C4553">
        <v>6</v>
      </c>
      <c r="D4553" t="s">
        <v>11278</v>
      </c>
      <c r="E4553" t="s">
        <v>11335</v>
      </c>
      <c r="F4553" t="s">
        <v>11360</v>
      </c>
      <c r="G4553" t="s">
        <v>11361</v>
      </c>
      <c r="H4553" s="6">
        <v>465</v>
      </c>
      <c r="I4553" s="6">
        <v>68.900000000000006</v>
      </c>
      <c r="J4553" s="6">
        <v>275.60000000000002</v>
      </c>
      <c r="K4553" s="6">
        <v>0</v>
      </c>
      <c r="L4553" s="6">
        <v>0</v>
      </c>
      <c r="M4553" s="6">
        <v>275.60000000000002</v>
      </c>
      <c r="N4553" s="6">
        <v>26.695</v>
      </c>
      <c r="O4553" s="6">
        <v>302.29500000000002</v>
      </c>
    </row>
    <row r="4554" spans="1:15" x14ac:dyDescent="0.25">
      <c r="A4554" t="s">
        <v>24</v>
      </c>
      <c r="B4554" s="10">
        <v>0.19370000000000001</v>
      </c>
      <c r="C4554">
        <v>6</v>
      </c>
      <c r="D4554" t="s">
        <v>11278</v>
      </c>
      <c r="E4554" t="s">
        <v>11335</v>
      </c>
      <c r="F4554" t="s">
        <v>11362</v>
      </c>
      <c r="G4554" t="s">
        <v>11363</v>
      </c>
      <c r="H4554" s="6">
        <v>788</v>
      </c>
      <c r="I4554" s="6">
        <v>84.5</v>
      </c>
      <c r="J4554" s="6">
        <v>338</v>
      </c>
      <c r="K4554" s="6">
        <v>0</v>
      </c>
      <c r="L4554" s="6">
        <v>0</v>
      </c>
      <c r="M4554" s="6">
        <v>338</v>
      </c>
      <c r="N4554" s="6">
        <v>43.625</v>
      </c>
      <c r="O4554" s="6">
        <v>381.625</v>
      </c>
    </row>
    <row r="4555" spans="1:15" x14ac:dyDescent="0.25">
      <c r="A4555" t="s">
        <v>24</v>
      </c>
      <c r="B4555" s="10">
        <v>0.19370000000000001</v>
      </c>
      <c r="C4555">
        <v>6</v>
      </c>
      <c r="D4555" t="s">
        <v>11278</v>
      </c>
      <c r="E4555" t="s">
        <v>11335</v>
      </c>
      <c r="F4555" t="s">
        <v>11364</v>
      </c>
      <c r="G4555" t="s">
        <v>11365</v>
      </c>
      <c r="H4555" s="6">
        <v>415</v>
      </c>
      <c r="I4555" s="6">
        <v>65</v>
      </c>
      <c r="J4555" s="6">
        <v>260</v>
      </c>
      <c r="K4555" s="6">
        <v>0</v>
      </c>
      <c r="L4555" s="6">
        <v>0</v>
      </c>
      <c r="M4555" s="6">
        <v>260</v>
      </c>
      <c r="N4555" s="6">
        <v>24</v>
      </c>
      <c r="O4555" s="6">
        <v>284</v>
      </c>
    </row>
    <row r="4556" spans="1:15" x14ac:dyDescent="0.25">
      <c r="A4556" t="s">
        <v>24</v>
      </c>
      <c r="B4556" s="10">
        <v>0.19370000000000001</v>
      </c>
      <c r="C4556">
        <v>6</v>
      </c>
      <c r="D4556" t="s">
        <v>11278</v>
      </c>
      <c r="E4556" t="s">
        <v>11335</v>
      </c>
      <c r="F4556" t="s">
        <v>11366</v>
      </c>
      <c r="G4556" t="s">
        <v>11367</v>
      </c>
      <c r="H4556" s="6">
        <v>558</v>
      </c>
      <c r="I4556" s="6">
        <v>87.100000000000009</v>
      </c>
      <c r="J4556" s="6">
        <v>348.40000000000003</v>
      </c>
      <c r="K4556" s="6">
        <v>0</v>
      </c>
      <c r="L4556" s="6">
        <v>0</v>
      </c>
      <c r="M4556" s="6">
        <v>348.40000000000003</v>
      </c>
      <c r="N4556" s="6">
        <v>32.255000000000003</v>
      </c>
      <c r="O4556" s="6">
        <v>380.65500000000003</v>
      </c>
    </row>
    <row r="4557" spans="1:15" x14ac:dyDescent="0.25">
      <c r="A4557" t="s">
        <v>24</v>
      </c>
      <c r="B4557" s="10">
        <v>0.19370000000000001</v>
      </c>
      <c r="C4557">
        <v>6</v>
      </c>
      <c r="D4557" t="s">
        <v>11278</v>
      </c>
      <c r="E4557" t="s">
        <v>11335</v>
      </c>
      <c r="F4557" t="s">
        <v>11368</v>
      </c>
      <c r="G4557" t="s">
        <v>11369</v>
      </c>
      <c r="H4557" s="6">
        <v>638</v>
      </c>
      <c r="I4557" s="6">
        <v>109.2</v>
      </c>
      <c r="J4557" s="6">
        <v>436.8</v>
      </c>
      <c r="K4557" s="6">
        <v>0</v>
      </c>
      <c r="L4557" s="6">
        <v>0</v>
      </c>
      <c r="M4557" s="6">
        <v>436.8</v>
      </c>
      <c r="N4557" s="6">
        <v>37.360000000000007</v>
      </c>
      <c r="O4557" s="6">
        <v>474.16</v>
      </c>
    </row>
    <row r="4558" spans="1:15" x14ac:dyDescent="0.25">
      <c r="A4558" t="s">
        <v>24</v>
      </c>
      <c r="B4558" s="10">
        <v>0.19370000000000001</v>
      </c>
      <c r="C4558">
        <v>6</v>
      </c>
      <c r="D4558" t="s">
        <v>11278</v>
      </c>
      <c r="E4558" t="s">
        <v>11335</v>
      </c>
      <c r="F4558" t="s">
        <v>11370</v>
      </c>
      <c r="G4558" t="s">
        <v>11371</v>
      </c>
      <c r="H4558" s="6">
        <v>582</v>
      </c>
      <c r="I4558" s="6">
        <v>105.3</v>
      </c>
      <c r="J4558" s="6">
        <v>421.2</v>
      </c>
      <c r="K4558" s="6">
        <v>0</v>
      </c>
      <c r="L4558" s="6">
        <v>0</v>
      </c>
      <c r="M4558" s="6">
        <v>421.2</v>
      </c>
      <c r="N4558" s="6">
        <v>34.365000000000002</v>
      </c>
      <c r="O4558" s="6">
        <v>455.565</v>
      </c>
    </row>
    <row r="4559" spans="1:15" x14ac:dyDescent="0.25">
      <c r="A4559" t="s">
        <v>24</v>
      </c>
      <c r="B4559" s="10">
        <v>0.19370000000000001</v>
      </c>
      <c r="C4559">
        <v>6</v>
      </c>
      <c r="D4559" t="s">
        <v>11278</v>
      </c>
      <c r="E4559" t="s">
        <v>11335</v>
      </c>
      <c r="F4559" t="s">
        <v>4840</v>
      </c>
      <c r="G4559" t="s">
        <v>11372</v>
      </c>
      <c r="H4559" s="6">
        <v>647</v>
      </c>
      <c r="I4559" s="6">
        <v>89.7</v>
      </c>
      <c r="J4559" s="6">
        <v>358.8</v>
      </c>
      <c r="K4559" s="6">
        <v>0</v>
      </c>
      <c r="L4559" s="6">
        <v>0</v>
      </c>
      <c r="M4559" s="6">
        <v>358.8</v>
      </c>
      <c r="N4559" s="6">
        <v>36.835000000000001</v>
      </c>
      <c r="O4559" s="6">
        <v>395.63499999999999</v>
      </c>
    </row>
    <row r="4560" spans="1:15" x14ac:dyDescent="0.25">
      <c r="A4560" t="s">
        <v>24</v>
      </c>
      <c r="B4560" s="10">
        <v>0.19370000000000001</v>
      </c>
      <c r="C4560">
        <v>6</v>
      </c>
      <c r="D4560" t="s">
        <v>11278</v>
      </c>
      <c r="E4560" t="s">
        <v>11335</v>
      </c>
      <c r="F4560" t="s">
        <v>11373</v>
      </c>
      <c r="G4560" t="s">
        <v>11374</v>
      </c>
      <c r="H4560" s="6">
        <v>723</v>
      </c>
      <c r="I4560" s="6">
        <v>92.3</v>
      </c>
      <c r="J4560" s="6">
        <v>369.2</v>
      </c>
      <c r="K4560" s="6">
        <v>0</v>
      </c>
      <c r="L4560" s="6">
        <v>0</v>
      </c>
      <c r="M4560" s="6">
        <v>369.2</v>
      </c>
      <c r="N4560" s="6">
        <v>40.765000000000001</v>
      </c>
      <c r="O4560" s="6">
        <v>409.96499999999997</v>
      </c>
    </row>
    <row r="4561" spans="1:15" x14ac:dyDescent="0.25">
      <c r="A4561" t="s">
        <v>24</v>
      </c>
      <c r="B4561" s="10">
        <v>0.19370000000000001</v>
      </c>
      <c r="C4561">
        <v>6</v>
      </c>
      <c r="D4561" t="s">
        <v>11375</v>
      </c>
      <c r="E4561" t="s">
        <v>11376</v>
      </c>
      <c r="F4561" t="s">
        <v>3704</v>
      </c>
      <c r="G4561" t="s">
        <v>11377</v>
      </c>
      <c r="H4561" s="6">
        <v>563</v>
      </c>
      <c r="I4561" s="6">
        <v>81.900000000000006</v>
      </c>
      <c r="J4561" s="6">
        <v>327.60000000000002</v>
      </c>
      <c r="K4561" s="6">
        <v>0</v>
      </c>
      <c r="L4561" s="6">
        <v>0</v>
      </c>
      <c r="M4561" s="6">
        <v>327.60000000000002</v>
      </c>
      <c r="N4561" s="6">
        <v>32.244999999999997</v>
      </c>
      <c r="O4561" s="6">
        <v>359.84500000000003</v>
      </c>
    </row>
    <row r="4562" spans="1:15" x14ac:dyDescent="0.25">
      <c r="A4562" t="s">
        <v>24</v>
      </c>
      <c r="B4562" s="10">
        <v>0.19370000000000001</v>
      </c>
      <c r="C4562">
        <v>6</v>
      </c>
      <c r="D4562" t="s">
        <v>11375</v>
      </c>
      <c r="E4562" t="s">
        <v>11376</v>
      </c>
      <c r="F4562" t="s">
        <v>11378</v>
      </c>
      <c r="G4562" t="s">
        <v>11379</v>
      </c>
      <c r="H4562" s="6">
        <v>515</v>
      </c>
      <c r="I4562" s="6">
        <v>76.7</v>
      </c>
      <c r="J4562" s="6">
        <v>306.8</v>
      </c>
      <c r="K4562" s="6">
        <v>0</v>
      </c>
      <c r="L4562" s="6">
        <v>0</v>
      </c>
      <c r="M4562" s="6">
        <v>306.8</v>
      </c>
      <c r="N4562" s="6">
        <v>29.585000000000004</v>
      </c>
      <c r="O4562" s="6">
        <v>336.38499999999999</v>
      </c>
    </row>
    <row r="4563" spans="1:15" x14ac:dyDescent="0.25">
      <c r="A4563" t="s">
        <v>24</v>
      </c>
      <c r="B4563" s="10">
        <v>0.19370000000000001</v>
      </c>
      <c r="C4563">
        <v>6</v>
      </c>
      <c r="D4563" t="s">
        <v>11375</v>
      </c>
      <c r="E4563" t="s">
        <v>11376</v>
      </c>
      <c r="F4563" t="s">
        <v>11380</v>
      </c>
      <c r="G4563" t="s">
        <v>11381</v>
      </c>
      <c r="H4563" s="6">
        <v>394</v>
      </c>
      <c r="I4563" s="6">
        <v>55.9</v>
      </c>
      <c r="J4563" s="6">
        <v>223.6</v>
      </c>
      <c r="K4563" s="6">
        <v>0</v>
      </c>
      <c r="L4563" s="6">
        <v>0</v>
      </c>
      <c r="M4563" s="6">
        <v>223.6</v>
      </c>
      <c r="N4563" s="6">
        <v>22.495000000000001</v>
      </c>
      <c r="O4563" s="6">
        <v>246.095</v>
      </c>
    </row>
    <row r="4564" spans="1:15" x14ac:dyDescent="0.25">
      <c r="A4564" t="s">
        <v>24</v>
      </c>
      <c r="B4564" s="10">
        <v>0.19370000000000001</v>
      </c>
      <c r="C4564">
        <v>6</v>
      </c>
      <c r="D4564" t="s">
        <v>11375</v>
      </c>
      <c r="E4564" t="s">
        <v>11376</v>
      </c>
      <c r="F4564" t="s">
        <v>11382</v>
      </c>
      <c r="G4564" t="s">
        <v>11383</v>
      </c>
      <c r="H4564" s="6">
        <v>265</v>
      </c>
      <c r="I4564" s="6">
        <v>40.300000000000004</v>
      </c>
      <c r="J4564" s="6">
        <v>161.20000000000002</v>
      </c>
      <c r="K4564" s="6">
        <v>0</v>
      </c>
      <c r="L4564" s="6">
        <v>0</v>
      </c>
      <c r="M4564" s="6">
        <v>161.20000000000002</v>
      </c>
      <c r="N4564" s="6">
        <v>15.265000000000001</v>
      </c>
      <c r="O4564" s="6">
        <v>176.46500000000003</v>
      </c>
    </row>
    <row r="4565" spans="1:15" x14ac:dyDescent="0.25">
      <c r="A4565" t="s">
        <v>24</v>
      </c>
      <c r="B4565" s="10">
        <v>0.19370000000000001</v>
      </c>
      <c r="C4565">
        <v>6</v>
      </c>
      <c r="D4565" t="s">
        <v>11375</v>
      </c>
      <c r="E4565" t="s">
        <v>11384</v>
      </c>
      <c r="F4565" t="s">
        <v>11385</v>
      </c>
      <c r="G4565" t="s">
        <v>11386</v>
      </c>
      <c r="H4565" s="6">
        <v>241</v>
      </c>
      <c r="I4565" s="6">
        <v>29.900000000000002</v>
      </c>
      <c r="J4565" s="6">
        <v>119.60000000000001</v>
      </c>
      <c r="K4565" s="6">
        <v>0</v>
      </c>
      <c r="L4565" s="6">
        <v>0</v>
      </c>
      <c r="M4565" s="6">
        <v>119.60000000000001</v>
      </c>
      <c r="N4565" s="6">
        <v>13.545</v>
      </c>
      <c r="O4565" s="6">
        <v>133.14500000000001</v>
      </c>
    </row>
    <row r="4566" spans="1:15" x14ac:dyDescent="0.25">
      <c r="A4566" t="s">
        <v>24</v>
      </c>
      <c r="B4566" s="10">
        <v>0.19370000000000001</v>
      </c>
      <c r="C4566">
        <v>6</v>
      </c>
      <c r="D4566" t="s">
        <v>11375</v>
      </c>
      <c r="E4566" t="s">
        <v>11384</v>
      </c>
      <c r="F4566" t="s">
        <v>11387</v>
      </c>
      <c r="G4566" t="s">
        <v>11388</v>
      </c>
      <c r="H4566" s="6">
        <v>245</v>
      </c>
      <c r="I4566" s="6">
        <v>41.6</v>
      </c>
      <c r="J4566" s="6">
        <v>166.4</v>
      </c>
      <c r="K4566" s="6">
        <v>0</v>
      </c>
      <c r="L4566" s="6">
        <v>0</v>
      </c>
      <c r="M4566" s="6">
        <v>166.4</v>
      </c>
      <c r="N4566" s="6">
        <v>14.330000000000002</v>
      </c>
      <c r="O4566" s="6">
        <v>180.73000000000002</v>
      </c>
    </row>
    <row r="4567" spans="1:15" x14ac:dyDescent="0.25">
      <c r="A4567" t="s">
        <v>24</v>
      </c>
      <c r="B4567" s="10">
        <v>0.19370000000000001</v>
      </c>
      <c r="C4567">
        <v>6</v>
      </c>
      <c r="D4567" t="s">
        <v>11375</v>
      </c>
      <c r="E4567" t="s">
        <v>11389</v>
      </c>
      <c r="F4567" t="s">
        <v>11390</v>
      </c>
      <c r="G4567" t="s">
        <v>11391</v>
      </c>
      <c r="H4567" s="6">
        <v>249</v>
      </c>
      <c r="I4567" s="6">
        <v>39</v>
      </c>
      <c r="J4567" s="6">
        <v>156</v>
      </c>
      <c r="K4567" s="6">
        <v>0</v>
      </c>
      <c r="L4567" s="6">
        <v>0</v>
      </c>
      <c r="M4567" s="6">
        <v>156</v>
      </c>
      <c r="N4567" s="6">
        <v>14.4</v>
      </c>
      <c r="O4567" s="6">
        <v>170.4</v>
      </c>
    </row>
    <row r="4568" spans="1:15" x14ac:dyDescent="0.25">
      <c r="A4568" t="s">
        <v>24</v>
      </c>
      <c r="B4568" s="10">
        <v>0.19370000000000001</v>
      </c>
      <c r="C4568">
        <v>6</v>
      </c>
      <c r="D4568" t="s">
        <v>11375</v>
      </c>
      <c r="E4568" t="s">
        <v>11389</v>
      </c>
      <c r="F4568" t="s">
        <v>11392</v>
      </c>
      <c r="G4568" t="s">
        <v>11393</v>
      </c>
      <c r="H4568" s="6">
        <v>168</v>
      </c>
      <c r="I4568" s="6">
        <v>36.4</v>
      </c>
      <c r="J4568" s="6">
        <v>145.6</v>
      </c>
      <c r="K4568" s="6">
        <v>0</v>
      </c>
      <c r="L4568" s="6">
        <v>0</v>
      </c>
      <c r="M4568" s="6">
        <v>145.6</v>
      </c>
      <c r="N4568" s="6">
        <v>10.220000000000001</v>
      </c>
      <c r="O4568" s="6">
        <v>155.82</v>
      </c>
    </row>
    <row r="4569" spans="1:15" x14ac:dyDescent="0.25">
      <c r="A4569" t="s">
        <v>24</v>
      </c>
      <c r="B4569" s="10">
        <v>0.19370000000000001</v>
      </c>
      <c r="C4569">
        <v>6</v>
      </c>
      <c r="D4569" t="s">
        <v>11375</v>
      </c>
      <c r="E4569" t="s">
        <v>11389</v>
      </c>
      <c r="F4569" t="s">
        <v>11394</v>
      </c>
      <c r="G4569" t="s">
        <v>11395</v>
      </c>
      <c r="H4569" s="6">
        <v>128</v>
      </c>
      <c r="I4569" s="6">
        <v>27.3</v>
      </c>
      <c r="J4569" s="6">
        <v>109.2</v>
      </c>
      <c r="K4569" s="6">
        <v>0</v>
      </c>
      <c r="L4569" s="6">
        <v>0</v>
      </c>
      <c r="M4569" s="6">
        <v>109.2</v>
      </c>
      <c r="N4569" s="6">
        <v>7.7650000000000006</v>
      </c>
      <c r="O4569" s="6">
        <v>116.965</v>
      </c>
    </row>
    <row r="4570" spans="1:15" x14ac:dyDescent="0.25">
      <c r="A4570" t="s">
        <v>24</v>
      </c>
      <c r="B4570" s="10">
        <v>0.19370000000000001</v>
      </c>
      <c r="C4570">
        <v>6</v>
      </c>
      <c r="D4570" t="s">
        <v>11396</v>
      </c>
      <c r="E4570" t="s">
        <v>11397</v>
      </c>
      <c r="F4570" t="s">
        <v>11398</v>
      </c>
      <c r="G4570" t="s">
        <v>11399</v>
      </c>
      <c r="H4570" s="6">
        <v>412</v>
      </c>
      <c r="I4570" s="6">
        <v>54.6</v>
      </c>
      <c r="J4570" s="6">
        <v>218.4</v>
      </c>
      <c r="K4570" s="6">
        <v>0</v>
      </c>
      <c r="L4570" s="6">
        <v>0</v>
      </c>
      <c r="M4570" s="6">
        <v>218.4</v>
      </c>
      <c r="N4570" s="6">
        <v>23.330000000000002</v>
      </c>
      <c r="O4570" s="6">
        <v>241.73000000000002</v>
      </c>
    </row>
    <row r="4571" spans="1:15" x14ac:dyDescent="0.25">
      <c r="A4571" t="s">
        <v>24</v>
      </c>
      <c r="B4571" s="10">
        <v>0.19370000000000001</v>
      </c>
      <c r="C4571">
        <v>6</v>
      </c>
      <c r="D4571" t="s">
        <v>11396</v>
      </c>
      <c r="E4571" t="s">
        <v>11397</v>
      </c>
      <c r="F4571" t="s">
        <v>11400</v>
      </c>
      <c r="G4571" t="s">
        <v>11401</v>
      </c>
      <c r="H4571" s="6">
        <v>476</v>
      </c>
      <c r="I4571" s="6">
        <v>65</v>
      </c>
      <c r="J4571" s="6">
        <v>260</v>
      </c>
      <c r="K4571" s="6">
        <v>0</v>
      </c>
      <c r="L4571" s="6">
        <v>0</v>
      </c>
      <c r="M4571" s="6">
        <v>260</v>
      </c>
      <c r="N4571" s="6">
        <v>27.05</v>
      </c>
      <c r="O4571" s="6">
        <v>287.05</v>
      </c>
    </row>
    <row r="4572" spans="1:15" x14ac:dyDescent="0.25">
      <c r="A4572" t="s">
        <v>24</v>
      </c>
      <c r="B4572" s="10">
        <v>0.19370000000000001</v>
      </c>
      <c r="C4572">
        <v>6</v>
      </c>
      <c r="D4572" t="s">
        <v>11396</v>
      </c>
      <c r="E4572" t="s">
        <v>11402</v>
      </c>
      <c r="F4572" t="s">
        <v>11403</v>
      </c>
      <c r="G4572" t="s">
        <v>11404</v>
      </c>
      <c r="H4572" s="6">
        <v>327</v>
      </c>
      <c r="I4572" s="6">
        <v>44.2</v>
      </c>
      <c r="J4572" s="6">
        <v>176.8</v>
      </c>
      <c r="K4572" s="6">
        <v>0</v>
      </c>
      <c r="L4572" s="6">
        <v>0</v>
      </c>
      <c r="M4572" s="6">
        <v>176.8</v>
      </c>
      <c r="N4572" s="6">
        <v>18.559999999999999</v>
      </c>
      <c r="O4572" s="6">
        <v>195.36</v>
      </c>
    </row>
    <row r="4573" spans="1:15" x14ac:dyDescent="0.25">
      <c r="A4573" t="s">
        <v>24</v>
      </c>
      <c r="B4573" s="10">
        <v>0.19370000000000001</v>
      </c>
      <c r="C4573">
        <v>6</v>
      </c>
      <c r="D4573" t="s">
        <v>11396</v>
      </c>
      <c r="E4573" t="s">
        <v>11402</v>
      </c>
      <c r="F4573" t="s">
        <v>11405</v>
      </c>
      <c r="G4573" t="s">
        <v>11406</v>
      </c>
      <c r="H4573" s="6">
        <v>214</v>
      </c>
      <c r="I4573" s="6">
        <v>40.300000000000004</v>
      </c>
      <c r="J4573" s="6">
        <v>161.20000000000002</v>
      </c>
      <c r="K4573" s="6">
        <v>0</v>
      </c>
      <c r="L4573" s="6">
        <v>0</v>
      </c>
      <c r="M4573" s="6">
        <v>161.20000000000002</v>
      </c>
      <c r="N4573" s="6">
        <v>12.715000000000002</v>
      </c>
      <c r="O4573" s="6">
        <v>173.91500000000002</v>
      </c>
    </row>
    <row r="4574" spans="1:15" x14ac:dyDescent="0.25">
      <c r="A4574" t="s">
        <v>24</v>
      </c>
      <c r="B4574" s="10">
        <v>0.19370000000000001</v>
      </c>
      <c r="C4574">
        <v>6</v>
      </c>
      <c r="D4574" t="s">
        <v>11396</v>
      </c>
      <c r="E4574" t="s">
        <v>11407</v>
      </c>
      <c r="F4574" t="s">
        <v>11408</v>
      </c>
      <c r="G4574" t="s">
        <v>11409</v>
      </c>
      <c r="H4574" s="6">
        <v>303</v>
      </c>
      <c r="I4574" s="6">
        <v>53.300000000000004</v>
      </c>
      <c r="J4574" s="6">
        <v>213.20000000000002</v>
      </c>
      <c r="K4574" s="6">
        <v>0</v>
      </c>
      <c r="L4574" s="6">
        <v>0</v>
      </c>
      <c r="M4574" s="6">
        <v>213.20000000000002</v>
      </c>
      <c r="N4574" s="6">
        <v>17.815000000000001</v>
      </c>
      <c r="O4574" s="6">
        <v>231.01500000000001</v>
      </c>
    </row>
    <row r="4575" spans="1:15" x14ac:dyDescent="0.25">
      <c r="A4575" t="s">
        <v>24</v>
      </c>
      <c r="B4575" s="10">
        <v>0.19370000000000001</v>
      </c>
      <c r="C4575">
        <v>6</v>
      </c>
      <c r="D4575" t="s">
        <v>11396</v>
      </c>
      <c r="E4575" t="s">
        <v>11407</v>
      </c>
      <c r="F4575" t="s">
        <v>10563</v>
      </c>
      <c r="G4575" t="s">
        <v>11410</v>
      </c>
      <c r="H4575" s="6">
        <v>441</v>
      </c>
      <c r="I4575" s="6">
        <v>68.900000000000006</v>
      </c>
      <c r="J4575" s="6">
        <v>275.60000000000002</v>
      </c>
      <c r="K4575" s="6">
        <v>0</v>
      </c>
      <c r="L4575" s="6">
        <v>0</v>
      </c>
      <c r="M4575" s="6">
        <v>275.60000000000002</v>
      </c>
      <c r="N4575" s="6">
        <v>25.495000000000001</v>
      </c>
      <c r="O4575" s="6">
        <v>301.09500000000003</v>
      </c>
    </row>
    <row r="4576" spans="1:15" x14ac:dyDescent="0.25">
      <c r="A4576" t="s">
        <v>24</v>
      </c>
      <c r="B4576" s="10">
        <v>0.19370000000000001</v>
      </c>
      <c r="C4576">
        <v>6</v>
      </c>
      <c r="D4576" t="s">
        <v>11396</v>
      </c>
      <c r="E4576" t="s">
        <v>11407</v>
      </c>
      <c r="F4576" t="s">
        <v>11411</v>
      </c>
      <c r="G4576" t="s">
        <v>11412</v>
      </c>
      <c r="H4576" s="6">
        <v>742</v>
      </c>
      <c r="I4576" s="6">
        <v>107.9</v>
      </c>
      <c r="J4576" s="6">
        <v>431.6</v>
      </c>
      <c r="K4576" s="6">
        <v>0</v>
      </c>
      <c r="L4576" s="6">
        <v>0</v>
      </c>
      <c r="M4576" s="6">
        <v>431.6</v>
      </c>
      <c r="N4576" s="6">
        <v>42.495000000000005</v>
      </c>
      <c r="O4576" s="6">
        <v>474.09500000000003</v>
      </c>
    </row>
    <row r="4577" spans="1:15" x14ac:dyDescent="0.25">
      <c r="A4577" t="s">
        <v>24</v>
      </c>
      <c r="B4577" s="10">
        <v>0.19370000000000001</v>
      </c>
      <c r="C4577">
        <v>6</v>
      </c>
      <c r="D4577" t="s">
        <v>11396</v>
      </c>
      <c r="E4577" t="s">
        <v>11407</v>
      </c>
      <c r="F4577" t="s">
        <v>11413</v>
      </c>
      <c r="G4577" t="s">
        <v>11414</v>
      </c>
      <c r="H4577" s="6">
        <v>802</v>
      </c>
      <c r="I4577" s="6">
        <v>120.9</v>
      </c>
      <c r="J4577" s="6">
        <v>483.6</v>
      </c>
      <c r="K4577" s="6">
        <v>0</v>
      </c>
      <c r="L4577" s="6">
        <v>0</v>
      </c>
      <c r="M4577" s="6">
        <v>483.6</v>
      </c>
      <c r="N4577" s="6">
        <v>46.145000000000003</v>
      </c>
      <c r="O4577" s="6">
        <v>529.745</v>
      </c>
    </row>
    <row r="4578" spans="1:15" x14ac:dyDescent="0.25">
      <c r="A4578" t="s">
        <v>24</v>
      </c>
      <c r="B4578" s="10">
        <v>0.19370000000000001</v>
      </c>
      <c r="C4578">
        <v>6</v>
      </c>
      <c r="D4578" t="s">
        <v>11396</v>
      </c>
      <c r="E4578" t="s">
        <v>11407</v>
      </c>
      <c r="F4578" t="s">
        <v>11415</v>
      </c>
      <c r="G4578" t="s">
        <v>11416</v>
      </c>
      <c r="H4578" s="6">
        <v>703</v>
      </c>
      <c r="I4578" s="6">
        <v>84.5</v>
      </c>
      <c r="J4578" s="6">
        <v>338</v>
      </c>
      <c r="K4578" s="6">
        <v>0</v>
      </c>
      <c r="L4578" s="6">
        <v>0</v>
      </c>
      <c r="M4578" s="6">
        <v>338</v>
      </c>
      <c r="N4578" s="6">
        <v>39.375</v>
      </c>
      <c r="O4578" s="6">
        <v>377.375</v>
      </c>
    </row>
    <row r="4579" spans="1:15" x14ac:dyDescent="0.25">
      <c r="A4579" t="s">
        <v>24</v>
      </c>
      <c r="B4579" s="10">
        <v>0.19370000000000001</v>
      </c>
      <c r="C4579">
        <v>6</v>
      </c>
      <c r="D4579" t="s">
        <v>11396</v>
      </c>
      <c r="E4579" t="s">
        <v>11407</v>
      </c>
      <c r="F4579" t="s">
        <v>11417</v>
      </c>
      <c r="G4579" t="s">
        <v>11418</v>
      </c>
      <c r="H4579" s="6">
        <v>26</v>
      </c>
      <c r="I4579" s="6">
        <v>18.2</v>
      </c>
      <c r="J4579" s="6">
        <v>72.8</v>
      </c>
      <c r="K4579" s="6">
        <v>0</v>
      </c>
      <c r="L4579" s="6">
        <v>0</v>
      </c>
      <c r="M4579" s="6">
        <v>72.8</v>
      </c>
      <c r="N4579" s="6">
        <v>2.2100000000000004</v>
      </c>
      <c r="O4579" s="6">
        <v>75.009999999999991</v>
      </c>
    </row>
    <row r="4580" spans="1:15" x14ac:dyDescent="0.25">
      <c r="A4580" t="s">
        <v>24</v>
      </c>
      <c r="B4580" s="10">
        <v>0.19370000000000001</v>
      </c>
      <c r="C4580">
        <v>6</v>
      </c>
      <c r="D4580" t="s">
        <v>11396</v>
      </c>
      <c r="E4580" t="s">
        <v>11419</v>
      </c>
      <c r="F4580" t="s">
        <v>11420</v>
      </c>
      <c r="G4580" t="s">
        <v>11421</v>
      </c>
      <c r="H4580" s="6">
        <v>99</v>
      </c>
      <c r="I4580" s="6">
        <v>16.900000000000002</v>
      </c>
      <c r="J4580" s="6">
        <v>67.600000000000009</v>
      </c>
      <c r="K4580" s="6">
        <v>0</v>
      </c>
      <c r="L4580" s="6">
        <v>0</v>
      </c>
      <c r="M4580" s="6">
        <v>67.600000000000009</v>
      </c>
      <c r="N4580" s="6">
        <v>5.7950000000000008</v>
      </c>
      <c r="O4580" s="6">
        <v>73.39500000000001</v>
      </c>
    </row>
    <row r="4581" spans="1:15" x14ac:dyDescent="0.25">
      <c r="A4581" t="s">
        <v>24</v>
      </c>
      <c r="B4581" s="10">
        <v>0.19370000000000001</v>
      </c>
      <c r="C4581">
        <v>6</v>
      </c>
      <c r="D4581" t="s">
        <v>11396</v>
      </c>
      <c r="E4581" t="s">
        <v>11419</v>
      </c>
      <c r="F4581" t="s">
        <v>11422</v>
      </c>
      <c r="G4581" t="s">
        <v>11423</v>
      </c>
      <c r="H4581" s="6">
        <v>87</v>
      </c>
      <c r="I4581" s="6">
        <v>18.2</v>
      </c>
      <c r="J4581" s="6">
        <v>72.8</v>
      </c>
      <c r="K4581" s="6">
        <v>0</v>
      </c>
      <c r="L4581" s="6">
        <v>0</v>
      </c>
      <c r="M4581" s="6">
        <v>72.8</v>
      </c>
      <c r="N4581" s="6">
        <v>5.2600000000000007</v>
      </c>
      <c r="O4581" s="6">
        <v>78.06</v>
      </c>
    </row>
    <row r="4582" spans="1:15" x14ac:dyDescent="0.25">
      <c r="A4582" t="s">
        <v>24</v>
      </c>
      <c r="B4582" s="10">
        <v>0.19370000000000001</v>
      </c>
      <c r="C4582">
        <v>6</v>
      </c>
      <c r="D4582" t="s">
        <v>11424</v>
      </c>
      <c r="E4582" t="s">
        <v>11425</v>
      </c>
      <c r="F4582" t="s">
        <v>11426</v>
      </c>
      <c r="G4582" t="s">
        <v>11427</v>
      </c>
      <c r="H4582" s="6">
        <v>278</v>
      </c>
      <c r="I4582" s="6">
        <v>37.700000000000003</v>
      </c>
      <c r="J4582" s="6">
        <v>150.80000000000001</v>
      </c>
      <c r="K4582" s="6">
        <v>0</v>
      </c>
      <c r="L4582" s="6">
        <v>0</v>
      </c>
      <c r="M4582" s="6">
        <v>150.80000000000001</v>
      </c>
      <c r="N4582" s="6">
        <v>15.785</v>
      </c>
      <c r="O4582" s="6">
        <v>166.58500000000001</v>
      </c>
    </row>
    <row r="4583" spans="1:15" x14ac:dyDescent="0.25">
      <c r="A4583" t="s">
        <v>24</v>
      </c>
      <c r="B4583" s="10">
        <v>0.19370000000000001</v>
      </c>
      <c r="C4583">
        <v>6</v>
      </c>
      <c r="D4583" t="s">
        <v>11424</v>
      </c>
      <c r="E4583" t="s">
        <v>11425</v>
      </c>
      <c r="F4583" t="s">
        <v>11428</v>
      </c>
      <c r="G4583" t="s">
        <v>11429</v>
      </c>
      <c r="H4583" s="6">
        <v>285</v>
      </c>
      <c r="I4583" s="6">
        <v>45.5</v>
      </c>
      <c r="J4583" s="6">
        <v>182</v>
      </c>
      <c r="K4583" s="6">
        <v>0</v>
      </c>
      <c r="L4583" s="6">
        <v>0</v>
      </c>
      <c r="M4583" s="6">
        <v>182</v>
      </c>
      <c r="N4583" s="6">
        <v>16.525000000000002</v>
      </c>
      <c r="O4583" s="6">
        <v>198.52500000000001</v>
      </c>
    </row>
    <row r="4584" spans="1:15" x14ac:dyDescent="0.25">
      <c r="A4584" t="s">
        <v>24</v>
      </c>
      <c r="B4584" s="10">
        <v>0.19370000000000001</v>
      </c>
      <c r="C4584">
        <v>6</v>
      </c>
      <c r="D4584" t="s">
        <v>11424</v>
      </c>
      <c r="E4584" t="s">
        <v>11425</v>
      </c>
      <c r="F4584" t="s">
        <v>11430</v>
      </c>
      <c r="G4584" t="s">
        <v>11431</v>
      </c>
      <c r="H4584" s="6">
        <v>388</v>
      </c>
      <c r="I4584" s="6">
        <v>70.2</v>
      </c>
      <c r="J4584" s="6">
        <v>280.8</v>
      </c>
      <c r="K4584" s="6">
        <v>0</v>
      </c>
      <c r="L4584" s="6">
        <v>0</v>
      </c>
      <c r="M4584" s="6">
        <v>280.8</v>
      </c>
      <c r="N4584" s="6">
        <v>22.91</v>
      </c>
      <c r="O4584" s="6">
        <v>303.71000000000004</v>
      </c>
    </row>
    <row r="4585" spans="1:15" x14ac:dyDescent="0.25">
      <c r="A4585" t="s">
        <v>24</v>
      </c>
      <c r="B4585" s="10">
        <v>0.19370000000000001</v>
      </c>
      <c r="C4585">
        <v>6</v>
      </c>
      <c r="D4585" t="s">
        <v>11424</v>
      </c>
      <c r="E4585" t="s">
        <v>8364</v>
      </c>
      <c r="F4585" t="s">
        <v>4740</v>
      </c>
      <c r="G4585" t="s">
        <v>11432</v>
      </c>
      <c r="H4585" s="6">
        <v>385</v>
      </c>
      <c r="I4585" s="6">
        <v>58.5</v>
      </c>
      <c r="J4585" s="6">
        <v>234</v>
      </c>
      <c r="K4585" s="6">
        <v>0</v>
      </c>
      <c r="L4585" s="6">
        <v>0</v>
      </c>
      <c r="M4585" s="6">
        <v>234</v>
      </c>
      <c r="N4585" s="6">
        <v>22.175000000000001</v>
      </c>
      <c r="O4585" s="6">
        <v>256.17500000000001</v>
      </c>
    </row>
    <row r="4586" spans="1:15" x14ac:dyDescent="0.25">
      <c r="A4586" t="s">
        <v>24</v>
      </c>
      <c r="B4586" s="10">
        <v>0.19370000000000001</v>
      </c>
      <c r="C4586">
        <v>6</v>
      </c>
      <c r="D4586" t="s">
        <v>11424</v>
      </c>
      <c r="E4586" t="s">
        <v>8364</v>
      </c>
      <c r="F4586" t="s">
        <v>11433</v>
      </c>
      <c r="G4586" t="s">
        <v>11434</v>
      </c>
      <c r="H4586" s="6">
        <v>280</v>
      </c>
      <c r="I4586" s="6">
        <v>53.300000000000004</v>
      </c>
      <c r="J4586" s="6">
        <v>213.20000000000002</v>
      </c>
      <c r="K4586" s="6">
        <v>0</v>
      </c>
      <c r="L4586" s="6">
        <v>0</v>
      </c>
      <c r="M4586" s="6">
        <v>213.20000000000002</v>
      </c>
      <c r="N4586" s="6">
        <v>16.665000000000003</v>
      </c>
      <c r="O4586" s="6">
        <v>229.86500000000001</v>
      </c>
    </row>
    <row r="4587" spans="1:15" x14ac:dyDescent="0.25">
      <c r="A4587" t="s">
        <v>24</v>
      </c>
      <c r="B4587" s="10">
        <v>0.19370000000000001</v>
      </c>
      <c r="C4587">
        <v>6</v>
      </c>
      <c r="D4587" t="s">
        <v>11424</v>
      </c>
      <c r="E4587" t="s">
        <v>11435</v>
      </c>
      <c r="F4587" t="s">
        <v>11436</v>
      </c>
      <c r="G4587" t="s">
        <v>11437</v>
      </c>
      <c r="H4587" s="6">
        <v>408</v>
      </c>
      <c r="I4587" s="6">
        <v>58.5</v>
      </c>
      <c r="J4587" s="6">
        <v>234</v>
      </c>
      <c r="K4587" s="6">
        <v>0</v>
      </c>
      <c r="L4587" s="6">
        <v>0</v>
      </c>
      <c r="M4587" s="6">
        <v>234</v>
      </c>
      <c r="N4587" s="6">
        <v>23.325000000000003</v>
      </c>
      <c r="O4587" s="6">
        <v>257.32499999999999</v>
      </c>
    </row>
    <row r="4588" spans="1:15" x14ac:dyDescent="0.25">
      <c r="A4588" t="s">
        <v>24</v>
      </c>
      <c r="B4588" s="10">
        <v>0.19370000000000001</v>
      </c>
      <c r="C4588">
        <v>6</v>
      </c>
      <c r="D4588" t="s">
        <v>11424</v>
      </c>
      <c r="E4588" t="s">
        <v>11435</v>
      </c>
      <c r="F4588" t="s">
        <v>11438</v>
      </c>
      <c r="G4588" t="s">
        <v>11439</v>
      </c>
      <c r="H4588" s="6">
        <v>297</v>
      </c>
      <c r="I4588" s="6">
        <v>52</v>
      </c>
      <c r="J4588" s="6">
        <v>208</v>
      </c>
      <c r="K4588" s="6">
        <v>0</v>
      </c>
      <c r="L4588" s="6">
        <v>0</v>
      </c>
      <c r="M4588" s="6">
        <v>208</v>
      </c>
      <c r="N4588" s="6">
        <v>17.45</v>
      </c>
      <c r="O4588" s="6">
        <v>225.45</v>
      </c>
    </row>
    <row r="4589" spans="1:15" x14ac:dyDescent="0.25">
      <c r="A4589" t="s">
        <v>24</v>
      </c>
      <c r="B4589" s="10">
        <v>0.19370000000000001</v>
      </c>
      <c r="C4589">
        <v>6</v>
      </c>
      <c r="D4589" t="s">
        <v>11424</v>
      </c>
      <c r="E4589" t="s">
        <v>11440</v>
      </c>
      <c r="F4589" t="s">
        <v>11441</v>
      </c>
      <c r="G4589" t="s">
        <v>11442</v>
      </c>
      <c r="H4589" s="6">
        <v>265</v>
      </c>
      <c r="I4589" s="6">
        <v>36.4</v>
      </c>
      <c r="J4589" s="6">
        <v>145.6</v>
      </c>
      <c r="K4589" s="6">
        <v>0</v>
      </c>
      <c r="L4589" s="6">
        <v>0</v>
      </c>
      <c r="M4589" s="6">
        <v>145.6</v>
      </c>
      <c r="N4589" s="6">
        <v>15.07</v>
      </c>
      <c r="O4589" s="6">
        <v>160.66999999999999</v>
      </c>
    </row>
    <row r="4590" spans="1:15" x14ac:dyDescent="0.25">
      <c r="A4590" t="s">
        <v>24</v>
      </c>
      <c r="B4590" s="10">
        <v>0.19370000000000001</v>
      </c>
      <c r="C4590">
        <v>6</v>
      </c>
      <c r="D4590" t="s">
        <v>11424</v>
      </c>
      <c r="E4590" t="s">
        <v>11440</v>
      </c>
      <c r="F4590" t="s">
        <v>11443</v>
      </c>
      <c r="G4590" t="s">
        <v>11444</v>
      </c>
      <c r="H4590" s="6">
        <v>199</v>
      </c>
      <c r="I4590" s="6">
        <v>42.9</v>
      </c>
      <c r="J4590" s="6">
        <v>171.6</v>
      </c>
      <c r="K4590" s="6">
        <v>0</v>
      </c>
      <c r="L4590" s="6">
        <v>0</v>
      </c>
      <c r="M4590" s="6">
        <v>171.6</v>
      </c>
      <c r="N4590" s="6">
        <v>12.095000000000001</v>
      </c>
      <c r="O4590" s="6">
        <v>183.69499999999999</v>
      </c>
    </row>
    <row r="4591" spans="1:15" x14ac:dyDescent="0.25">
      <c r="A4591" t="s">
        <v>24</v>
      </c>
      <c r="B4591" s="10">
        <v>0.19370000000000001</v>
      </c>
      <c r="C4591">
        <v>6</v>
      </c>
      <c r="D4591" t="s">
        <v>11424</v>
      </c>
      <c r="E4591" t="s">
        <v>11440</v>
      </c>
      <c r="F4591" t="s">
        <v>11445</v>
      </c>
      <c r="G4591" t="s">
        <v>11446</v>
      </c>
      <c r="H4591" s="6">
        <v>136</v>
      </c>
      <c r="I4591" s="6">
        <v>31.200000000000003</v>
      </c>
      <c r="J4591" s="6">
        <v>124.80000000000001</v>
      </c>
      <c r="K4591" s="6">
        <v>0</v>
      </c>
      <c r="L4591" s="6">
        <v>0</v>
      </c>
      <c r="M4591" s="6">
        <v>124.80000000000001</v>
      </c>
      <c r="N4591" s="6">
        <v>8.36</v>
      </c>
      <c r="O4591" s="6">
        <v>133.16000000000003</v>
      </c>
    </row>
    <row r="4592" spans="1:15" x14ac:dyDescent="0.25">
      <c r="A4592" t="s">
        <v>24</v>
      </c>
      <c r="B4592" s="10">
        <v>0.19370000000000001</v>
      </c>
      <c r="C4592">
        <v>6</v>
      </c>
      <c r="D4592" t="s">
        <v>11424</v>
      </c>
      <c r="E4592" t="s">
        <v>11447</v>
      </c>
      <c r="F4592" t="s">
        <v>11448</v>
      </c>
      <c r="G4592" t="s">
        <v>11449</v>
      </c>
      <c r="H4592" s="6">
        <v>119</v>
      </c>
      <c r="I4592" s="6">
        <v>24.7</v>
      </c>
      <c r="J4592" s="6">
        <v>98.8</v>
      </c>
      <c r="K4592" s="6">
        <v>0</v>
      </c>
      <c r="L4592" s="6">
        <v>0</v>
      </c>
      <c r="M4592" s="6">
        <v>98.8</v>
      </c>
      <c r="N4592" s="6">
        <v>7.1849999999999996</v>
      </c>
      <c r="O4592" s="6">
        <v>105.985</v>
      </c>
    </row>
    <row r="4593" spans="1:15" x14ac:dyDescent="0.25">
      <c r="A4593" t="s">
        <v>24</v>
      </c>
      <c r="B4593" s="10">
        <v>0.19370000000000001</v>
      </c>
      <c r="C4593">
        <v>6</v>
      </c>
      <c r="D4593" t="s">
        <v>11424</v>
      </c>
      <c r="E4593" t="s">
        <v>11447</v>
      </c>
      <c r="F4593" t="s">
        <v>11450</v>
      </c>
      <c r="G4593" t="s">
        <v>11451</v>
      </c>
      <c r="H4593" s="6">
        <v>70</v>
      </c>
      <c r="I4593" s="6">
        <v>19.5</v>
      </c>
      <c r="J4593" s="6">
        <v>78</v>
      </c>
      <c r="K4593" s="6">
        <v>0</v>
      </c>
      <c r="L4593" s="6">
        <v>0</v>
      </c>
      <c r="M4593" s="6">
        <v>78</v>
      </c>
      <c r="N4593" s="6">
        <v>4.4750000000000005</v>
      </c>
      <c r="O4593" s="6">
        <v>82.474999999999994</v>
      </c>
    </row>
    <row r="4594" spans="1:15" x14ac:dyDescent="0.25">
      <c r="A4594" t="s">
        <v>24</v>
      </c>
      <c r="B4594" s="10">
        <v>0.19370000000000001</v>
      </c>
      <c r="C4594">
        <v>6</v>
      </c>
      <c r="D4594" t="s">
        <v>11452</v>
      </c>
      <c r="E4594" t="s">
        <v>11453</v>
      </c>
      <c r="F4594" t="s">
        <v>11454</v>
      </c>
      <c r="G4594" t="s">
        <v>11455</v>
      </c>
      <c r="H4594" s="6">
        <v>686</v>
      </c>
      <c r="I4594" s="6">
        <v>76.7</v>
      </c>
      <c r="J4594" s="6">
        <v>306.8</v>
      </c>
      <c r="K4594" s="6">
        <v>0</v>
      </c>
      <c r="L4594" s="6">
        <v>0</v>
      </c>
      <c r="M4594" s="6">
        <v>306.8</v>
      </c>
      <c r="N4594" s="6">
        <v>38.135000000000005</v>
      </c>
      <c r="O4594" s="6">
        <v>344.935</v>
      </c>
    </row>
    <row r="4595" spans="1:15" x14ac:dyDescent="0.25">
      <c r="A4595" t="s">
        <v>24</v>
      </c>
      <c r="B4595" s="10">
        <v>0.19370000000000001</v>
      </c>
      <c r="C4595">
        <v>6</v>
      </c>
      <c r="D4595" t="s">
        <v>11452</v>
      </c>
      <c r="E4595" t="s">
        <v>11453</v>
      </c>
      <c r="F4595" t="s">
        <v>11456</v>
      </c>
      <c r="G4595" t="s">
        <v>11457</v>
      </c>
      <c r="H4595" s="6">
        <v>666</v>
      </c>
      <c r="I4595" s="6">
        <v>102.7</v>
      </c>
      <c r="J4595" s="6">
        <v>410.8</v>
      </c>
      <c r="K4595" s="6">
        <v>0</v>
      </c>
      <c r="L4595" s="6">
        <v>0</v>
      </c>
      <c r="M4595" s="6">
        <v>410.8</v>
      </c>
      <c r="N4595" s="6">
        <v>38.435000000000002</v>
      </c>
      <c r="O4595" s="6">
        <v>449.23500000000001</v>
      </c>
    </row>
    <row r="4596" spans="1:15" x14ac:dyDescent="0.25">
      <c r="A4596" t="s">
        <v>24</v>
      </c>
      <c r="B4596" s="10">
        <v>0.19370000000000001</v>
      </c>
      <c r="C4596">
        <v>6</v>
      </c>
      <c r="D4596" t="s">
        <v>11452</v>
      </c>
      <c r="E4596" t="s">
        <v>11453</v>
      </c>
      <c r="F4596" t="s">
        <v>11458</v>
      </c>
      <c r="G4596" t="s">
        <v>11459</v>
      </c>
      <c r="H4596" s="6">
        <v>516</v>
      </c>
      <c r="I4596" s="6">
        <v>70.2</v>
      </c>
      <c r="J4596" s="6">
        <v>280.8</v>
      </c>
      <c r="K4596" s="6">
        <v>0</v>
      </c>
      <c r="L4596" s="6">
        <v>0</v>
      </c>
      <c r="M4596" s="6">
        <v>280.8</v>
      </c>
      <c r="N4596" s="6">
        <v>29.310000000000002</v>
      </c>
      <c r="O4596" s="6">
        <v>310.11</v>
      </c>
    </row>
    <row r="4597" spans="1:15" x14ac:dyDescent="0.25">
      <c r="A4597" t="s">
        <v>24</v>
      </c>
      <c r="B4597" s="10">
        <v>0.19370000000000001</v>
      </c>
      <c r="C4597">
        <v>6</v>
      </c>
      <c r="D4597" t="s">
        <v>11452</v>
      </c>
      <c r="E4597" t="s">
        <v>11453</v>
      </c>
      <c r="F4597" t="s">
        <v>11460</v>
      </c>
      <c r="G4597" t="s">
        <v>11461</v>
      </c>
      <c r="H4597" s="6">
        <v>541</v>
      </c>
      <c r="I4597" s="6">
        <v>72.8</v>
      </c>
      <c r="J4597" s="6">
        <v>291.2</v>
      </c>
      <c r="K4597" s="6">
        <v>0</v>
      </c>
      <c r="L4597" s="6">
        <v>0</v>
      </c>
      <c r="M4597" s="6">
        <v>291.2</v>
      </c>
      <c r="N4597" s="6">
        <v>30.689999999999998</v>
      </c>
      <c r="O4597" s="6">
        <v>321.89</v>
      </c>
    </row>
    <row r="4598" spans="1:15" x14ac:dyDescent="0.25">
      <c r="A4598" t="s">
        <v>24</v>
      </c>
      <c r="B4598" s="10">
        <v>0.19370000000000001</v>
      </c>
      <c r="C4598">
        <v>6</v>
      </c>
      <c r="D4598" t="s">
        <v>11452</v>
      </c>
      <c r="E4598" t="s">
        <v>11462</v>
      </c>
      <c r="F4598" t="s">
        <v>11463</v>
      </c>
      <c r="G4598" t="s">
        <v>11464</v>
      </c>
      <c r="H4598" s="6">
        <v>300</v>
      </c>
      <c r="I4598" s="6">
        <v>54.6</v>
      </c>
      <c r="J4598" s="6">
        <v>218.4</v>
      </c>
      <c r="K4598" s="6">
        <v>0</v>
      </c>
      <c r="L4598" s="6">
        <v>0</v>
      </c>
      <c r="M4598" s="6">
        <v>218.4</v>
      </c>
      <c r="N4598" s="6">
        <v>17.73</v>
      </c>
      <c r="O4598" s="6">
        <v>236.13</v>
      </c>
    </row>
    <row r="4599" spans="1:15" x14ac:dyDescent="0.25">
      <c r="A4599" t="s">
        <v>24</v>
      </c>
      <c r="B4599" s="10">
        <v>0.19370000000000001</v>
      </c>
      <c r="C4599">
        <v>6</v>
      </c>
      <c r="D4599" t="s">
        <v>11465</v>
      </c>
      <c r="E4599" t="s">
        <v>11466</v>
      </c>
      <c r="F4599" t="s">
        <v>11467</v>
      </c>
      <c r="G4599" t="s">
        <v>11468</v>
      </c>
      <c r="H4599" s="6">
        <v>259</v>
      </c>
      <c r="I4599" s="6">
        <v>36.4</v>
      </c>
      <c r="J4599" s="6">
        <v>145.6</v>
      </c>
      <c r="K4599" s="6">
        <v>0</v>
      </c>
      <c r="L4599" s="6">
        <v>0</v>
      </c>
      <c r="M4599" s="6">
        <v>145.6</v>
      </c>
      <c r="N4599" s="6">
        <v>14.77</v>
      </c>
      <c r="O4599" s="6">
        <v>160.37</v>
      </c>
    </row>
    <row r="4600" spans="1:15" x14ac:dyDescent="0.25">
      <c r="A4600" t="s">
        <v>24</v>
      </c>
      <c r="B4600" s="10">
        <v>0.19370000000000001</v>
      </c>
      <c r="C4600">
        <v>6</v>
      </c>
      <c r="D4600" t="s">
        <v>11465</v>
      </c>
      <c r="E4600" t="s">
        <v>11466</v>
      </c>
      <c r="F4600" t="s">
        <v>11469</v>
      </c>
      <c r="G4600" t="s">
        <v>11470</v>
      </c>
      <c r="H4600" s="6">
        <v>132</v>
      </c>
      <c r="I4600" s="6">
        <v>31.200000000000003</v>
      </c>
      <c r="J4600" s="6">
        <v>124.80000000000001</v>
      </c>
      <c r="K4600" s="6">
        <v>0</v>
      </c>
      <c r="L4600" s="6">
        <v>0</v>
      </c>
      <c r="M4600" s="6">
        <v>124.80000000000001</v>
      </c>
      <c r="N4600" s="6">
        <v>8.16</v>
      </c>
      <c r="O4600" s="6">
        <v>132.96</v>
      </c>
    </row>
    <row r="4601" spans="1:15" x14ac:dyDescent="0.25">
      <c r="A4601" t="s">
        <v>24</v>
      </c>
      <c r="B4601" s="10">
        <v>0.19370000000000001</v>
      </c>
      <c r="C4601">
        <v>6</v>
      </c>
      <c r="D4601" t="s">
        <v>11465</v>
      </c>
      <c r="E4601" t="s">
        <v>11466</v>
      </c>
      <c r="F4601" t="s">
        <v>11471</v>
      </c>
      <c r="G4601" t="s">
        <v>11472</v>
      </c>
      <c r="H4601" s="6">
        <v>109</v>
      </c>
      <c r="I4601" s="6">
        <v>24.7</v>
      </c>
      <c r="J4601" s="6">
        <v>98.8</v>
      </c>
      <c r="K4601" s="6">
        <v>0</v>
      </c>
      <c r="L4601" s="6">
        <v>0</v>
      </c>
      <c r="M4601" s="6">
        <v>98.8</v>
      </c>
      <c r="N4601" s="6">
        <v>6.6849999999999996</v>
      </c>
      <c r="O4601" s="6">
        <v>105.485</v>
      </c>
    </row>
    <row r="4602" spans="1:15" x14ac:dyDescent="0.25">
      <c r="A4602" t="s">
        <v>24</v>
      </c>
      <c r="B4602" s="10">
        <v>0.19370000000000001</v>
      </c>
      <c r="C4602">
        <v>6</v>
      </c>
      <c r="D4602" t="s">
        <v>11465</v>
      </c>
      <c r="E4602" t="s">
        <v>11473</v>
      </c>
      <c r="F4602" t="s">
        <v>11474</v>
      </c>
      <c r="G4602" t="s">
        <v>11475</v>
      </c>
      <c r="H4602" s="6">
        <v>142</v>
      </c>
      <c r="I4602" s="6">
        <v>46.800000000000004</v>
      </c>
      <c r="J4602" s="6">
        <v>187.20000000000002</v>
      </c>
      <c r="K4602" s="6">
        <v>0</v>
      </c>
      <c r="L4602" s="6">
        <v>0</v>
      </c>
      <c r="M4602" s="6">
        <v>187.20000000000002</v>
      </c>
      <c r="N4602" s="6">
        <v>9.4400000000000013</v>
      </c>
      <c r="O4602" s="6">
        <v>196.64000000000001</v>
      </c>
    </row>
    <row r="4603" spans="1:15" x14ac:dyDescent="0.25">
      <c r="A4603" t="s">
        <v>24</v>
      </c>
      <c r="B4603" s="10">
        <v>0.19370000000000001</v>
      </c>
      <c r="C4603">
        <v>6</v>
      </c>
      <c r="D4603" t="s">
        <v>11465</v>
      </c>
      <c r="E4603" t="s">
        <v>11476</v>
      </c>
      <c r="F4603" t="s">
        <v>9559</v>
      </c>
      <c r="G4603" t="s">
        <v>11477</v>
      </c>
      <c r="H4603" s="6">
        <v>340</v>
      </c>
      <c r="I4603" s="6">
        <v>68.900000000000006</v>
      </c>
      <c r="J4603" s="6">
        <v>275.60000000000002</v>
      </c>
      <c r="K4603" s="6">
        <v>0</v>
      </c>
      <c r="L4603" s="6">
        <v>0</v>
      </c>
      <c r="M4603" s="6">
        <v>275.60000000000002</v>
      </c>
      <c r="N4603" s="6">
        <v>20.445</v>
      </c>
      <c r="O4603" s="6">
        <v>296.04500000000002</v>
      </c>
    </row>
    <row r="4604" spans="1:15" x14ac:dyDescent="0.25">
      <c r="A4604" t="s">
        <v>24</v>
      </c>
      <c r="B4604" s="10">
        <v>0.19370000000000001</v>
      </c>
      <c r="C4604">
        <v>6</v>
      </c>
      <c r="D4604" t="s">
        <v>11465</v>
      </c>
      <c r="E4604" t="s">
        <v>11476</v>
      </c>
      <c r="F4604" t="s">
        <v>11478</v>
      </c>
      <c r="G4604" t="s">
        <v>11479</v>
      </c>
      <c r="H4604" s="6">
        <v>387</v>
      </c>
      <c r="I4604" s="6">
        <v>62.400000000000006</v>
      </c>
      <c r="J4604" s="6">
        <v>249.60000000000002</v>
      </c>
      <c r="K4604" s="6">
        <v>0</v>
      </c>
      <c r="L4604" s="6">
        <v>0</v>
      </c>
      <c r="M4604" s="6">
        <v>249.60000000000002</v>
      </c>
      <c r="N4604" s="6">
        <v>22.47</v>
      </c>
      <c r="O4604" s="6">
        <v>272.07000000000005</v>
      </c>
    </row>
    <row r="4605" spans="1:15" x14ac:dyDescent="0.25">
      <c r="A4605" t="s">
        <v>24</v>
      </c>
      <c r="B4605" s="10">
        <v>0.19370000000000001</v>
      </c>
      <c r="C4605">
        <v>6</v>
      </c>
      <c r="D4605" t="s">
        <v>11465</v>
      </c>
      <c r="E4605" t="s">
        <v>11476</v>
      </c>
      <c r="F4605" t="s">
        <v>11480</v>
      </c>
      <c r="G4605" t="s">
        <v>11481</v>
      </c>
      <c r="H4605" s="6">
        <v>516</v>
      </c>
      <c r="I4605" s="6">
        <v>85.8</v>
      </c>
      <c r="J4605" s="6">
        <v>343.2</v>
      </c>
      <c r="K4605" s="6">
        <v>0</v>
      </c>
      <c r="L4605" s="6">
        <v>0</v>
      </c>
      <c r="M4605" s="6">
        <v>343.2</v>
      </c>
      <c r="N4605" s="6">
        <v>30.09</v>
      </c>
      <c r="O4605" s="6">
        <v>373.28999999999996</v>
      </c>
    </row>
    <row r="4606" spans="1:15" x14ac:dyDescent="0.25">
      <c r="A4606" t="s">
        <v>24</v>
      </c>
      <c r="B4606" s="10">
        <v>0.19370000000000001</v>
      </c>
      <c r="C4606">
        <v>6</v>
      </c>
      <c r="D4606" t="s">
        <v>11465</v>
      </c>
      <c r="E4606" t="s">
        <v>11482</v>
      </c>
      <c r="F4606" t="s">
        <v>11483</v>
      </c>
      <c r="G4606" t="s">
        <v>11484</v>
      </c>
      <c r="H4606" s="6">
        <v>405</v>
      </c>
      <c r="I4606" s="6">
        <v>78</v>
      </c>
      <c r="J4606" s="6">
        <v>312</v>
      </c>
      <c r="K4606" s="6">
        <v>0</v>
      </c>
      <c r="L4606" s="6">
        <v>0</v>
      </c>
      <c r="M4606" s="6">
        <v>312</v>
      </c>
      <c r="N4606" s="6">
        <v>24.150000000000002</v>
      </c>
      <c r="O4606" s="6">
        <v>336.15</v>
      </c>
    </row>
    <row r="4607" spans="1:15" x14ac:dyDescent="0.25">
      <c r="A4607" t="s">
        <v>24</v>
      </c>
      <c r="B4607" s="10">
        <v>0.19370000000000001</v>
      </c>
      <c r="C4607">
        <v>6</v>
      </c>
      <c r="D4607" t="s">
        <v>11465</v>
      </c>
      <c r="E4607" t="s">
        <v>11482</v>
      </c>
      <c r="F4607" t="s">
        <v>11485</v>
      </c>
      <c r="G4607" t="s">
        <v>11486</v>
      </c>
      <c r="H4607" s="6">
        <v>213</v>
      </c>
      <c r="I4607" s="6">
        <v>49.4</v>
      </c>
      <c r="J4607" s="6">
        <v>197.6</v>
      </c>
      <c r="K4607" s="6">
        <v>0</v>
      </c>
      <c r="L4607" s="6">
        <v>0</v>
      </c>
      <c r="M4607" s="6">
        <v>197.6</v>
      </c>
      <c r="N4607" s="6">
        <v>13.12</v>
      </c>
      <c r="O4607" s="6">
        <v>210.72</v>
      </c>
    </row>
    <row r="4608" spans="1:15" x14ac:dyDescent="0.25">
      <c r="A4608" t="s">
        <v>24</v>
      </c>
      <c r="B4608" s="10">
        <v>0.19370000000000001</v>
      </c>
      <c r="C4608">
        <v>6</v>
      </c>
      <c r="D4608" t="s">
        <v>11465</v>
      </c>
      <c r="E4608" t="s">
        <v>11482</v>
      </c>
      <c r="F4608" t="s">
        <v>11487</v>
      </c>
      <c r="G4608" t="s">
        <v>11488</v>
      </c>
      <c r="H4608" s="6">
        <v>129</v>
      </c>
      <c r="I4608" s="6">
        <v>26</v>
      </c>
      <c r="J4608" s="6">
        <v>104</v>
      </c>
      <c r="K4608" s="6">
        <v>0</v>
      </c>
      <c r="L4608" s="6">
        <v>0</v>
      </c>
      <c r="M4608" s="6">
        <v>104</v>
      </c>
      <c r="N4608" s="6">
        <v>7.75</v>
      </c>
      <c r="O4608" s="6">
        <v>111.75</v>
      </c>
    </row>
    <row r="4609" spans="1:15" x14ac:dyDescent="0.25">
      <c r="A4609" t="s">
        <v>24</v>
      </c>
      <c r="B4609" s="10">
        <v>0.19370000000000001</v>
      </c>
      <c r="C4609">
        <v>6</v>
      </c>
      <c r="D4609" t="s">
        <v>11465</v>
      </c>
      <c r="E4609" t="s">
        <v>11489</v>
      </c>
      <c r="F4609" t="s">
        <v>11490</v>
      </c>
      <c r="G4609" t="s">
        <v>11491</v>
      </c>
      <c r="H4609" s="6">
        <v>390</v>
      </c>
      <c r="I4609" s="6">
        <v>53.300000000000004</v>
      </c>
      <c r="J4609" s="6">
        <v>213.20000000000002</v>
      </c>
      <c r="K4609" s="6">
        <v>0</v>
      </c>
      <c r="L4609" s="6">
        <v>0</v>
      </c>
      <c r="M4609" s="6">
        <v>213.20000000000002</v>
      </c>
      <c r="N4609" s="6">
        <v>22.165000000000003</v>
      </c>
      <c r="O4609" s="6">
        <v>235.36500000000001</v>
      </c>
    </row>
    <row r="4610" spans="1:15" x14ac:dyDescent="0.25">
      <c r="A4610" t="s">
        <v>24</v>
      </c>
      <c r="B4610" s="10">
        <v>0.19370000000000001</v>
      </c>
      <c r="C4610">
        <v>6</v>
      </c>
      <c r="D4610" t="s">
        <v>11465</v>
      </c>
      <c r="E4610" t="s">
        <v>11489</v>
      </c>
      <c r="F4610" t="s">
        <v>11492</v>
      </c>
      <c r="G4610" t="s">
        <v>11493</v>
      </c>
      <c r="H4610" s="6">
        <v>235</v>
      </c>
      <c r="I4610" s="6">
        <v>36.4</v>
      </c>
      <c r="J4610" s="6">
        <v>145.6</v>
      </c>
      <c r="K4610" s="6">
        <v>0</v>
      </c>
      <c r="L4610" s="6">
        <v>0</v>
      </c>
      <c r="M4610" s="6">
        <v>145.6</v>
      </c>
      <c r="N4610" s="6">
        <v>13.57</v>
      </c>
      <c r="O4610" s="6">
        <v>159.16999999999999</v>
      </c>
    </row>
    <row r="4611" spans="1:15" x14ac:dyDescent="0.25">
      <c r="A4611" t="s">
        <v>24</v>
      </c>
      <c r="B4611" s="10">
        <v>0.19370000000000001</v>
      </c>
      <c r="C4611">
        <v>6</v>
      </c>
      <c r="D4611" t="s">
        <v>11494</v>
      </c>
      <c r="E4611" t="s">
        <v>11495</v>
      </c>
      <c r="F4611" t="s">
        <v>11496</v>
      </c>
      <c r="G4611" t="s">
        <v>11497</v>
      </c>
      <c r="H4611" s="6">
        <v>531</v>
      </c>
      <c r="I4611" s="6">
        <v>72.8</v>
      </c>
      <c r="J4611" s="6">
        <v>291.2</v>
      </c>
      <c r="K4611" s="6">
        <v>0</v>
      </c>
      <c r="L4611" s="6">
        <v>0</v>
      </c>
      <c r="M4611" s="6">
        <v>291.2</v>
      </c>
      <c r="N4611" s="6">
        <v>30.189999999999998</v>
      </c>
      <c r="O4611" s="6">
        <v>321.39</v>
      </c>
    </row>
    <row r="4612" spans="1:15" x14ac:dyDescent="0.25">
      <c r="A4612" t="s">
        <v>24</v>
      </c>
      <c r="B4612" s="10">
        <v>0.19370000000000001</v>
      </c>
      <c r="C4612">
        <v>6</v>
      </c>
      <c r="D4612" t="s">
        <v>11494</v>
      </c>
      <c r="E4612" t="s">
        <v>11495</v>
      </c>
      <c r="F4612" t="s">
        <v>11498</v>
      </c>
      <c r="G4612" t="s">
        <v>11499</v>
      </c>
      <c r="H4612" s="6">
        <v>253</v>
      </c>
      <c r="I4612" s="6">
        <v>35.1</v>
      </c>
      <c r="J4612" s="6">
        <v>140.4</v>
      </c>
      <c r="K4612" s="6">
        <v>0</v>
      </c>
      <c r="L4612" s="6">
        <v>0</v>
      </c>
      <c r="M4612" s="6">
        <v>140.4</v>
      </c>
      <c r="N4612" s="6">
        <v>14.405000000000001</v>
      </c>
      <c r="O4612" s="6">
        <v>154.80500000000001</v>
      </c>
    </row>
    <row r="4613" spans="1:15" x14ac:dyDescent="0.25">
      <c r="A4613" t="s">
        <v>24</v>
      </c>
      <c r="B4613" s="10">
        <v>0.19370000000000001</v>
      </c>
      <c r="C4613">
        <v>6</v>
      </c>
      <c r="D4613" t="s">
        <v>11494</v>
      </c>
      <c r="E4613" t="s">
        <v>11495</v>
      </c>
      <c r="F4613" t="s">
        <v>11500</v>
      </c>
      <c r="G4613" t="s">
        <v>11501</v>
      </c>
      <c r="H4613" s="6">
        <v>616</v>
      </c>
      <c r="I4613" s="6">
        <v>94.9</v>
      </c>
      <c r="J4613" s="6">
        <v>379.6</v>
      </c>
      <c r="K4613" s="6">
        <v>0</v>
      </c>
      <c r="L4613" s="6">
        <v>0</v>
      </c>
      <c r="M4613" s="6">
        <v>379.6</v>
      </c>
      <c r="N4613" s="6">
        <v>35.545000000000002</v>
      </c>
      <c r="O4613" s="6">
        <v>415.14500000000004</v>
      </c>
    </row>
    <row r="4614" spans="1:15" x14ac:dyDescent="0.25">
      <c r="A4614" t="s">
        <v>24</v>
      </c>
      <c r="B4614" s="10">
        <v>0.19370000000000001</v>
      </c>
      <c r="C4614">
        <v>6</v>
      </c>
      <c r="D4614" t="s">
        <v>11494</v>
      </c>
      <c r="E4614" t="s">
        <v>11495</v>
      </c>
      <c r="F4614" t="s">
        <v>11502</v>
      </c>
      <c r="G4614" t="s">
        <v>11503</v>
      </c>
      <c r="H4614" s="6">
        <v>1514</v>
      </c>
      <c r="I4614" s="6">
        <v>208</v>
      </c>
      <c r="J4614" s="6">
        <v>832</v>
      </c>
      <c r="K4614" s="6">
        <v>0</v>
      </c>
      <c r="L4614" s="6">
        <v>0</v>
      </c>
      <c r="M4614" s="6">
        <v>832</v>
      </c>
      <c r="N4614" s="6">
        <v>86.100000000000009</v>
      </c>
      <c r="O4614" s="6">
        <v>918.1</v>
      </c>
    </row>
    <row r="4615" spans="1:15" x14ac:dyDescent="0.25">
      <c r="A4615" t="s">
        <v>24</v>
      </c>
      <c r="B4615" s="10">
        <v>0.19370000000000001</v>
      </c>
      <c r="C4615">
        <v>6</v>
      </c>
      <c r="D4615" t="s">
        <v>11494</v>
      </c>
      <c r="E4615" t="s">
        <v>11495</v>
      </c>
      <c r="F4615" t="s">
        <v>11504</v>
      </c>
      <c r="G4615" t="s">
        <v>11505</v>
      </c>
      <c r="H4615" s="6">
        <v>809</v>
      </c>
      <c r="I4615" s="6">
        <v>104</v>
      </c>
      <c r="J4615" s="6">
        <v>416</v>
      </c>
      <c r="K4615" s="6">
        <v>0</v>
      </c>
      <c r="L4615" s="6">
        <v>0</v>
      </c>
      <c r="M4615" s="6">
        <v>416</v>
      </c>
      <c r="N4615" s="6">
        <v>45.650000000000006</v>
      </c>
      <c r="O4615" s="6">
        <v>461.65</v>
      </c>
    </row>
    <row r="4616" spans="1:15" x14ac:dyDescent="0.25">
      <c r="A4616" t="s">
        <v>24</v>
      </c>
      <c r="B4616" s="10">
        <v>0.19370000000000001</v>
      </c>
      <c r="C4616">
        <v>6</v>
      </c>
      <c r="D4616" t="s">
        <v>11494</v>
      </c>
      <c r="E4616" t="s">
        <v>11495</v>
      </c>
      <c r="F4616" t="s">
        <v>11506</v>
      </c>
      <c r="G4616" t="s">
        <v>11507</v>
      </c>
      <c r="H4616" s="6">
        <v>727</v>
      </c>
      <c r="I4616" s="6">
        <v>88.4</v>
      </c>
      <c r="J4616" s="6">
        <v>353.6</v>
      </c>
      <c r="K4616" s="6">
        <v>0</v>
      </c>
      <c r="L4616" s="6">
        <v>0</v>
      </c>
      <c r="M4616" s="6">
        <v>353.6</v>
      </c>
      <c r="N4616" s="6">
        <v>40.770000000000003</v>
      </c>
      <c r="O4616" s="6">
        <v>394.37</v>
      </c>
    </row>
    <row r="4617" spans="1:15" x14ac:dyDescent="0.25">
      <c r="A4617" t="s">
        <v>24</v>
      </c>
      <c r="B4617" s="10">
        <v>0.19370000000000001</v>
      </c>
      <c r="C4617">
        <v>6</v>
      </c>
      <c r="D4617" t="s">
        <v>11494</v>
      </c>
      <c r="E4617" t="s">
        <v>11495</v>
      </c>
      <c r="F4617" t="s">
        <v>11508</v>
      </c>
      <c r="G4617" t="s">
        <v>11509</v>
      </c>
      <c r="H4617" s="6">
        <v>650</v>
      </c>
      <c r="I4617" s="6">
        <v>91</v>
      </c>
      <c r="J4617" s="6">
        <v>364</v>
      </c>
      <c r="K4617" s="6">
        <v>0</v>
      </c>
      <c r="L4617" s="6">
        <v>0</v>
      </c>
      <c r="M4617" s="6">
        <v>364</v>
      </c>
      <c r="N4617" s="6">
        <v>37.050000000000004</v>
      </c>
      <c r="O4617" s="6">
        <v>401.05</v>
      </c>
    </row>
    <row r="4618" spans="1:15" x14ac:dyDescent="0.25">
      <c r="A4618" t="s">
        <v>24</v>
      </c>
      <c r="B4618" s="10">
        <v>0.19370000000000001</v>
      </c>
      <c r="C4618">
        <v>6</v>
      </c>
      <c r="D4618" t="s">
        <v>11494</v>
      </c>
      <c r="E4618" t="s">
        <v>11510</v>
      </c>
      <c r="F4618" t="s">
        <v>11511</v>
      </c>
      <c r="G4618" t="s">
        <v>11512</v>
      </c>
      <c r="H4618" s="6">
        <v>275</v>
      </c>
      <c r="I4618" s="6">
        <v>40.300000000000004</v>
      </c>
      <c r="J4618" s="6">
        <v>161.20000000000002</v>
      </c>
      <c r="K4618" s="6">
        <v>0</v>
      </c>
      <c r="L4618" s="6">
        <v>0</v>
      </c>
      <c r="M4618" s="6">
        <v>161.20000000000002</v>
      </c>
      <c r="N4618" s="6">
        <v>15.765000000000001</v>
      </c>
      <c r="O4618" s="6">
        <v>176.96500000000003</v>
      </c>
    </row>
    <row r="4619" spans="1:15" x14ac:dyDescent="0.25">
      <c r="A4619" t="s">
        <v>24</v>
      </c>
      <c r="B4619" s="10">
        <v>0.19370000000000001</v>
      </c>
      <c r="C4619">
        <v>6</v>
      </c>
      <c r="D4619" t="s">
        <v>11494</v>
      </c>
      <c r="E4619" t="s">
        <v>11510</v>
      </c>
      <c r="F4619" t="s">
        <v>11513</v>
      </c>
      <c r="G4619" t="s">
        <v>11514</v>
      </c>
      <c r="H4619" s="6">
        <v>204</v>
      </c>
      <c r="I4619" s="6">
        <v>42.9</v>
      </c>
      <c r="J4619" s="6">
        <v>171.6</v>
      </c>
      <c r="K4619" s="6">
        <v>0</v>
      </c>
      <c r="L4619" s="6">
        <v>0</v>
      </c>
      <c r="M4619" s="6">
        <v>171.6</v>
      </c>
      <c r="N4619" s="6">
        <v>12.345000000000001</v>
      </c>
      <c r="O4619" s="6">
        <v>183.94499999999999</v>
      </c>
    </row>
    <row r="4620" spans="1:15" x14ac:dyDescent="0.25">
      <c r="A4620" t="s">
        <v>25</v>
      </c>
      <c r="B4620" s="10">
        <v>5.6399999999999999E-2</v>
      </c>
      <c r="C4620">
        <v>4</v>
      </c>
      <c r="D4620" t="s">
        <v>11515</v>
      </c>
      <c r="E4620" t="s">
        <v>11516</v>
      </c>
      <c r="F4620" t="s">
        <v>11517</v>
      </c>
      <c r="G4620" t="s">
        <v>11518</v>
      </c>
      <c r="H4620" s="6">
        <v>469</v>
      </c>
      <c r="I4620" s="6">
        <v>57.2</v>
      </c>
      <c r="J4620" s="6">
        <v>0</v>
      </c>
      <c r="K4620" s="6">
        <v>0</v>
      </c>
      <c r="L4620" s="6">
        <v>57.2</v>
      </c>
      <c r="M4620" s="6">
        <v>57.2</v>
      </c>
      <c r="N4620" s="6">
        <v>26.310000000000002</v>
      </c>
      <c r="O4620" s="6">
        <v>83.51</v>
      </c>
    </row>
    <row r="4621" spans="1:15" x14ac:dyDescent="0.25">
      <c r="A4621" t="s">
        <v>25</v>
      </c>
      <c r="B4621" s="10">
        <v>5.6399999999999999E-2</v>
      </c>
      <c r="C4621">
        <v>4</v>
      </c>
      <c r="D4621" t="s">
        <v>11515</v>
      </c>
      <c r="E4621" t="s">
        <v>11516</v>
      </c>
      <c r="F4621" t="s">
        <v>11519</v>
      </c>
      <c r="G4621" t="s">
        <v>11520</v>
      </c>
      <c r="H4621" s="6">
        <v>436</v>
      </c>
      <c r="I4621" s="6">
        <v>62.400000000000006</v>
      </c>
      <c r="J4621" s="6">
        <v>0</v>
      </c>
      <c r="K4621" s="6">
        <v>0</v>
      </c>
      <c r="L4621" s="6">
        <v>62.400000000000006</v>
      </c>
      <c r="M4621" s="6">
        <v>62.400000000000006</v>
      </c>
      <c r="N4621" s="6">
        <v>24.92</v>
      </c>
      <c r="O4621" s="6">
        <v>87.320000000000007</v>
      </c>
    </row>
    <row r="4622" spans="1:15" x14ac:dyDescent="0.25">
      <c r="A4622" t="s">
        <v>25</v>
      </c>
      <c r="B4622" s="10">
        <v>5.6399999999999999E-2</v>
      </c>
      <c r="C4622">
        <v>4</v>
      </c>
      <c r="D4622" t="s">
        <v>11515</v>
      </c>
      <c r="E4622" t="s">
        <v>11516</v>
      </c>
      <c r="F4622" t="s">
        <v>11521</v>
      </c>
      <c r="G4622" t="s">
        <v>11522</v>
      </c>
      <c r="H4622" s="6">
        <v>423</v>
      </c>
      <c r="I4622" s="6">
        <v>46.800000000000004</v>
      </c>
      <c r="J4622" s="6">
        <v>0</v>
      </c>
      <c r="K4622" s="6">
        <v>0</v>
      </c>
      <c r="L4622" s="6">
        <v>46.800000000000004</v>
      </c>
      <c r="M4622" s="6">
        <v>46.800000000000004</v>
      </c>
      <c r="N4622" s="6">
        <v>23.490000000000002</v>
      </c>
      <c r="O4622" s="6">
        <v>70.290000000000006</v>
      </c>
    </row>
    <row r="4623" spans="1:15" x14ac:dyDescent="0.25">
      <c r="A4623" t="s">
        <v>25</v>
      </c>
      <c r="B4623" s="10">
        <v>5.6399999999999999E-2</v>
      </c>
      <c r="C4623">
        <v>4</v>
      </c>
      <c r="D4623" t="s">
        <v>11515</v>
      </c>
      <c r="E4623" t="s">
        <v>11516</v>
      </c>
      <c r="F4623" t="s">
        <v>11523</v>
      </c>
      <c r="G4623" t="s">
        <v>11524</v>
      </c>
      <c r="H4623" s="6">
        <v>499</v>
      </c>
      <c r="I4623" s="6">
        <v>50.7</v>
      </c>
      <c r="J4623" s="6">
        <v>0</v>
      </c>
      <c r="K4623" s="6">
        <v>0</v>
      </c>
      <c r="L4623" s="6">
        <v>50.7</v>
      </c>
      <c r="M4623" s="6">
        <v>50.7</v>
      </c>
      <c r="N4623" s="6">
        <v>27.485000000000003</v>
      </c>
      <c r="O4623" s="6">
        <v>78.185000000000002</v>
      </c>
    </row>
    <row r="4624" spans="1:15" x14ac:dyDescent="0.25">
      <c r="A4624" t="s">
        <v>25</v>
      </c>
      <c r="B4624" s="10">
        <v>5.6399999999999999E-2</v>
      </c>
      <c r="C4624">
        <v>4</v>
      </c>
      <c r="D4624" t="s">
        <v>11515</v>
      </c>
      <c r="E4624" t="s">
        <v>11516</v>
      </c>
      <c r="F4624" t="s">
        <v>11525</v>
      </c>
      <c r="G4624" t="s">
        <v>11526</v>
      </c>
      <c r="H4624" s="6">
        <v>458</v>
      </c>
      <c r="I4624" s="6">
        <v>62.400000000000006</v>
      </c>
      <c r="J4624" s="6">
        <v>0</v>
      </c>
      <c r="K4624" s="6">
        <v>0</v>
      </c>
      <c r="L4624" s="6">
        <v>62.400000000000006</v>
      </c>
      <c r="M4624" s="6">
        <v>62.400000000000006</v>
      </c>
      <c r="N4624" s="6">
        <v>26.02</v>
      </c>
      <c r="O4624" s="6">
        <v>88.42</v>
      </c>
    </row>
    <row r="4625" spans="1:15" x14ac:dyDescent="0.25">
      <c r="A4625" t="s">
        <v>25</v>
      </c>
      <c r="B4625" s="10">
        <v>5.6399999999999999E-2</v>
      </c>
      <c r="C4625">
        <v>4</v>
      </c>
      <c r="D4625" t="s">
        <v>11515</v>
      </c>
      <c r="E4625" t="s">
        <v>11516</v>
      </c>
      <c r="F4625" t="s">
        <v>11527</v>
      </c>
      <c r="G4625" t="s">
        <v>11528</v>
      </c>
      <c r="H4625" s="6">
        <v>463</v>
      </c>
      <c r="I4625" s="6">
        <v>55.9</v>
      </c>
      <c r="J4625" s="6">
        <v>0</v>
      </c>
      <c r="K4625" s="6">
        <v>0</v>
      </c>
      <c r="L4625" s="6">
        <v>55.9</v>
      </c>
      <c r="M4625" s="6">
        <v>55.9</v>
      </c>
      <c r="N4625" s="6">
        <v>25.945</v>
      </c>
      <c r="O4625" s="6">
        <v>81.844999999999999</v>
      </c>
    </row>
    <row r="4626" spans="1:15" x14ac:dyDescent="0.25">
      <c r="A4626" t="s">
        <v>25</v>
      </c>
      <c r="B4626" s="10">
        <v>5.6399999999999999E-2</v>
      </c>
      <c r="C4626">
        <v>4</v>
      </c>
      <c r="D4626" t="s">
        <v>11515</v>
      </c>
      <c r="E4626" t="s">
        <v>11516</v>
      </c>
      <c r="F4626" t="s">
        <v>11529</v>
      </c>
      <c r="G4626" t="s">
        <v>11530</v>
      </c>
      <c r="H4626" s="6">
        <v>679</v>
      </c>
      <c r="I4626" s="6">
        <v>92.3</v>
      </c>
      <c r="J4626" s="6">
        <v>0</v>
      </c>
      <c r="K4626" s="6">
        <v>0</v>
      </c>
      <c r="L4626" s="6">
        <v>92.3</v>
      </c>
      <c r="M4626" s="6">
        <v>92.3</v>
      </c>
      <c r="N4626" s="6">
        <v>38.564999999999998</v>
      </c>
      <c r="O4626" s="6">
        <v>130.86500000000001</v>
      </c>
    </row>
    <row r="4627" spans="1:15" x14ac:dyDescent="0.25">
      <c r="A4627" t="s">
        <v>25</v>
      </c>
      <c r="B4627" s="10">
        <v>5.6399999999999999E-2</v>
      </c>
      <c r="C4627">
        <v>4</v>
      </c>
      <c r="D4627" t="s">
        <v>11515</v>
      </c>
      <c r="E4627" t="s">
        <v>11516</v>
      </c>
      <c r="F4627" t="s">
        <v>11531</v>
      </c>
      <c r="G4627" t="s">
        <v>11532</v>
      </c>
      <c r="H4627" s="6">
        <v>450</v>
      </c>
      <c r="I4627" s="6">
        <v>45.5</v>
      </c>
      <c r="J4627" s="6">
        <v>0</v>
      </c>
      <c r="K4627" s="6">
        <v>0</v>
      </c>
      <c r="L4627" s="6">
        <v>45.5</v>
      </c>
      <c r="M4627" s="6">
        <v>45.5</v>
      </c>
      <c r="N4627" s="6">
        <v>24.775000000000002</v>
      </c>
      <c r="O4627" s="6">
        <v>70.275000000000006</v>
      </c>
    </row>
    <row r="4628" spans="1:15" x14ac:dyDescent="0.25">
      <c r="A4628" t="s">
        <v>25</v>
      </c>
      <c r="B4628" s="10">
        <v>5.6399999999999999E-2</v>
      </c>
      <c r="C4628">
        <v>4</v>
      </c>
      <c r="D4628" t="s">
        <v>11515</v>
      </c>
      <c r="E4628" t="s">
        <v>11516</v>
      </c>
      <c r="F4628" t="s">
        <v>11533</v>
      </c>
      <c r="G4628" t="s">
        <v>11534</v>
      </c>
      <c r="H4628" s="6">
        <v>740</v>
      </c>
      <c r="I4628" s="6">
        <v>105.3</v>
      </c>
      <c r="J4628" s="6">
        <v>0</v>
      </c>
      <c r="K4628" s="6">
        <v>0</v>
      </c>
      <c r="L4628" s="6">
        <v>105.3</v>
      </c>
      <c r="M4628" s="6">
        <v>105.3</v>
      </c>
      <c r="N4628" s="6">
        <v>42.265000000000001</v>
      </c>
      <c r="O4628" s="6">
        <v>147.565</v>
      </c>
    </row>
    <row r="4629" spans="1:15" x14ac:dyDescent="0.25">
      <c r="A4629" t="s">
        <v>25</v>
      </c>
      <c r="B4629" s="10">
        <v>5.6399999999999999E-2</v>
      </c>
      <c r="C4629">
        <v>4</v>
      </c>
      <c r="D4629" t="s">
        <v>11515</v>
      </c>
      <c r="E4629" t="s">
        <v>11516</v>
      </c>
      <c r="F4629" t="s">
        <v>11535</v>
      </c>
      <c r="G4629" t="s">
        <v>11536</v>
      </c>
      <c r="H4629" s="6">
        <v>583</v>
      </c>
      <c r="I4629" s="6">
        <v>61.1</v>
      </c>
      <c r="J4629" s="6">
        <v>0</v>
      </c>
      <c r="K4629" s="6">
        <v>0</v>
      </c>
      <c r="L4629" s="6">
        <v>61.1</v>
      </c>
      <c r="M4629" s="6">
        <v>61.1</v>
      </c>
      <c r="N4629" s="6">
        <v>32.205000000000005</v>
      </c>
      <c r="O4629" s="6">
        <v>93.305000000000007</v>
      </c>
    </row>
    <row r="4630" spans="1:15" x14ac:dyDescent="0.25">
      <c r="A4630" t="s">
        <v>25</v>
      </c>
      <c r="B4630" s="10">
        <v>5.6399999999999999E-2</v>
      </c>
      <c r="C4630">
        <v>4</v>
      </c>
      <c r="D4630" t="s">
        <v>11515</v>
      </c>
      <c r="E4630" t="s">
        <v>11516</v>
      </c>
      <c r="F4630" t="s">
        <v>11537</v>
      </c>
      <c r="G4630" t="s">
        <v>11538</v>
      </c>
      <c r="H4630" s="6">
        <v>518</v>
      </c>
      <c r="I4630" s="6">
        <v>65</v>
      </c>
      <c r="J4630" s="6">
        <v>0</v>
      </c>
      <c r="K4630" s="6">
        <v>0</v>
      </c>
      <c r="L4630" s="6">
        <v>65</v>
      </c>
      <c r="M4630" s="6">
        <v>65</v>
      </c>
      <c r="N4630" s="6">
        <v>29.150000000000002</v>
      </c>
      <c r="O4630" s="6">
        <v>94.15</v>
      </c>
    </row>
    <row r="4631" spans="1:15" x14ac:dyDescent="0.25">
      <c r="A4631" t="s">
        <v>25</v>
      </c>
      <c r="B4631" s="10">
        <v>5.6399999999999999E-2</v>
      </c>
      <c r="C4631">
        <v>4</v>
      </c>
      <c r="D4631" t="s">
        <v>11515</v>
      </c>
      <c r="E4631" t="s">
        <v>11516</v>
      </c>
      <c r="F4631" t="s">
        <v>11539</v>
      </c>
      <c r="G4631" t="s">
        <v>11540</v>
      </c>
      <c r="H4631" s="6">
        <v>395</v>
      </c>
      <c r="I4631" s="6">
        <v>48.1</v>
      </c>
      <c r="J4631" s="6">
        <v>0</v>
      </c>
      <c r="K4631" s="6">
        <v>0</v>
      </c>
      <c r="L4631" s="6">
        <v>48.1</v>
      </c>
      <c r="M4631" s="6">
        <v>48.1</v>
      </c>
      <c r="N4631" s="6">
        <v>22.155000000000001</v>
      </c>
      <c r="O4631" s="6">
        <v>70.254999999999995</v>
      </c>
    </row>
    <row r="4632" spans="1:15" x14ac:dyDescent="0.25">
      <c r="A4632" t="s">
        <v>25</v>
      </c>
      <c r="B4632" s="10">
        <v>5.6399999999999999E-2</v>
      </c>
      <c r="C4632">
        <v>4</v>
      </c>
      <c r="D4632" t="s">
        <v>11515</v>
      </c>
      <c r="E4632" t="s">
        <v>11516</v>
      </c>
      <c r="F4632" t="s">
        <v>11541</v>
      </c>
      <c r="G4632" t="s">
        <v>11542</v>
      </c>
      <c r="H4632" s="6">
        <v>558</v>
      </c>
      <c r="I4632" s="6">
        <v>67.600000000000009</v>
      </c>
      <c r="J4632" s="6">
        <v>0</v>
      </c>
      <c r="K4632" s="6">
        <v>0</v>
      </c>
      <c r="L4632" s="6">
        <v>67.600000000000009</v>
      </c>
      <c r="M4632" s="6">
        <v>67.600000000000009</v>
      </c>
      <c r="N4632" s="6">
        <v>31.28</v>
      </c>
      <c r="O4632" s="6">
        <v>98.88000000000001</v>
      </c>
    </row>
    <row r="4633" spans="1:15" x14ac:dyDescent="0.25">
      <c r="A4633" t="s">
        <v>25</v>
      </c>
      <c r="B4633" s="10">
        <v>5.6399999999999999E-2</v>
      </c>
      <c r="C4633">
        <v>4</v>
      </c>
      <c r="D4633" t="s">
        <v>11515</v>
      </c>
      <c r="E4633" t="s">
        <v>11516</v>
      </c>
      <c r="F4633" t="s">
        <v>11543</v>
      </c>
      <c r="G4633" t="s">
        <v>11544</v>
      </c>
      <c r="H4633" s="6">
        <v>405</v>
      </c>
      <c r="I4633" s="6">
        <v>44.2</v>
      </c>
      <c r="J4633" s="6">
        <v>0</v>
      </c>
      <c r="K4633" s="6">
        <v>0</v>
      </c>
      <c r="L4633" s="6">
        <v>44.2</v>
      </c>
      <c r="M4633" s="6">
        <v>44.2</v>
      </c>
      <c r="N4633" s="6">
        <v>22.46</v>
      </c>
      <c r="O4633" s="6">
        <v>66.66</v>
      </c>
    </row>
    <row r="4634" spans="1:15" x14ac:dyDescent="0.25">
      <c r="A4634" t="s">
        <v>25</v>
      </c>
      <c r="B4634" s="10">
        <v>5.6399999999999999E-2</v>
      </c>
      <c r="C4634">
        <v>4</v>
      </c>
      <c r="D4634" t="s">
        <v>11515</v>
      </c>
      <c r="E4634" t="s">
        <v>11516</v>
      </c>
      <c r="F4634" t="s">
        <v>11545</v>
      </c>
      <c r="G4634" t="s">
        <v>11546</v>
      </c>
      <c r="H4634" s="6">
        <v>488</v>
      </c>
      <c r="I4634" s="6">
        <v>50.7</v>
      </c>
      <c r="J4634" s="6">
        <v>0</v>
      </c>
      <c r="K4634" s="6">
        <v>0</v>
      </c>
      <c r="L4634" s="6">
        <v>50.7</v>
      </c>
      <c r="M4634" s="6">
        <v>50.7</v>
      </c>
      <c r="N4634" s="6">
        <v>26.935000000000002</v>
      </c>
      <c r="O4634" s="6">
        <v>77.635000000000005</v>
      </c>
    </row>
    <row r="4635" spans="1:15" x14ac:dyDescent="0.25">
      <c r="A4635" t="s">
        <v>25</v>
      </c>
      <c r="B4635" s="10">
        <v>5.6399999999999999E-2</v>
      </c>
      <c r="C4635">
        <v>4</v>
      </c>
      <c r="D4635" t="s">
        <v>11515</v>
      </c>
      <c r="E4635" t="s">
        <v>11516</v>
      </c>
      <c r="F4635" t="s">
        <v>11547</v>
      </c>
      <c r="G4635" t="s">
        <v>11548</v>
      </c>
      <c r="H4635" s="6">
        <v>665</v>
      </c>
      <c r="I4635" s="6">
        <v>66.3</v>
      </c>
      <c r="J4635" s="6">
        <v>0</v>
      </c>
      <c r="K4635" s="6">
        <v>0</v>
      </c>
      <c r="L4635" s="6">
        <v>66.3</v>
      </c>
      <c r="M4635" s="6">
        <v>66.3</v>
      </c>
      <c r="N4635" s="6">
        <v>36.564999999999998</v>
      </c>
      <c r="O4635" s="6">
        <v>102.86499999999999</v>
      </c>
    </row>
    <row r="4636" spans="1:15" x14ac:dyDescent="0.25">
      <c r="A4636" t="s">
        <v>25</v>
      </c>
      <c r="B4636" s="10">
        <v>5.6399999999999999E-2</v>
      </c>
      <c r="C4636">
        <v>4</v>
      </c>
      <c r="D4636" t="s">
        <v>11515</v>
      </c>
      <c r="E4636" t="s">
        <v>11516</v>
      </c>
      <c r="F4636" t="s">
        <v>11549</v>
      </c>
      <c r="G4636" t="s">
        <v>11550</v>
      </c>
      <c r="H4636" s="6">
        <v>307</v>
      </c>
      <c r="I4636" s="6">
        <v>26</v>
      </c>
      <c r="J4636" s="6">
        <v>0</v>
      </c>
      <c r="K4636" s="6">
        <v>0</v>
      </c>
      <c r="L4636" s="6">
        <v>26</v>
      </c>
      <c r="M4636" s="6">
        <v>26</v>
      </c>
      <c r="N4636" s="6">
        <v>16.650000000000002</v>
      </c>
      <c r="O4636" s="6">
        <v>42.650000000000006</v>
      </c>
    </row>
    <row r="4637" spans="1:15" x14ac:dyDescent="0.25">
      <c r="A4637" t="s">
        <v>25</v>
      </c>
      <c r="B4637" s="10">
        <v>5.6399999999999999E-2</v>
      </c>
      <c r="C4637">
        <v>4</v>
      </c>
      <c r="D4637" t="s">
        <v>11515</v>
      </c>
      <c r="E4637" t="s">
        <v>11516</v>
      </c>
      <c r="F4637" t="s">
        <v>11551</v>
      </c>
      <c r="G4637" t="s">
        <v>11552</v>
      </c>
      <c r="H4637" s="6">
        <v>885</v>
      </c>
      <c r="I4637" s="6">
        <v>85.8</v>
      </c>
      <c r="J4637" s="6">
        <v>0</v>
      </c>
      <c r="K4637" s="6">
        <v>0</v>
      </c>
      <c r="L4637" s="6">
        <v>85.8</v>
      </c>
      <c r="M4637" s="6">
        <v>85.8</v>
      </c>
      <c r="N4637" s="6">
        <v>48.54</v>
      </c>
      <c r="O4637" s="6">
        <v>134.34</v>
      </c>
    </row>
    <row r="4638" spans="1:15" x14ac:dyDescent="0.25">
      <c r="A4638" t="s">
        <v>25</v>
      </c>
      <c r="B4638" s="10">
        <v>5.6399999999999999E-2</v>
      </c>
      <c r="C4638">
        <v>4</v>
      </c>
      <c r="D4638" t="s">
        <v>11515</v>
      </c>
      <c r="E4638" t="s">
        <v>11516</v>
      </c>
      <c r="F4638" t="s">
        <v>11553</v>
      </c>
      <c r="G4638" t="s">
        <v>11554</v>
      </c>
      <c r="H4638" s="6">
        <v>440</v>
      </c>
      <c r="I4638" s="6">
        <v>36.4</v>
      </c>
      <c r="J4638" s="6">
        <v>0</v>
      </c>
      <c r="K4638" s="6">
        <v>0</v>
      </c>
      <c r="L4638" s="6">
        <v>36.4</v>
      </c>
      <c r="M4638" s="6">
        <v>36.4</v>
      </c>
      <c r="N4638" s="6">
        <v>23.82</v>
      </c>
      <c r="O4638" s="6">
        <v>60.22</v>
      </c>
    </row>
    <row r="4639" spans="1:15" x14ac:dyDescent="0.25">
      <c r="A4639" t="s">
        <v>25</v>
      </c>
      <c r="B4639" s="10">
        <v>5.6399999999999999E-2</v>
      </c>
      <c r="C4639">
        <v>4</v>
      </c>
      <c r="D4639" t="s">
        <v>11515</v>
      </c>
      <c r="E4639" t="s">
        <v>11516</v>
      </c>
      <c r="F4639" t="s">
        <v>11555</v>
      </c>
      <c r="G4639" t="s">
        <v>11556</v>
      </c>
      <c r="H4639" s="6">
        <v>474</v>
      </c>
      <c r="I4639" s="6">
        <v>52</v>
      </c>
      <c r="J4639" s="6">
        <v>0</v>
      </c>
      <c r="K4639" s="6">
        <v>0</v>
      </c>
      <c r="L4639" s="6">
        <v>52</v>
      </c>
      <c r="M4639" s="6">
        <v>52</v>
      </c>
      <c r="N4639" s="6">
        <v>26.3</v>
      </c>
      <c r="O4639" s="6">
        <v>78.3</v>
      </c>
    </row>
    <row r="4640" spans="1:15" x14ac:dyDescent="0.25">
      <c r="A4640" t="s">
        <v>25</v>
      </c>
      <c r="B4640" s="10">
        <v>5.6399999999999999E-2</v>
      </c>
      <c r="C4640">
        <v>4</v>
      </c>
      <c r="D4640" t="s">
        <v>11515</v>
      </c>
      <c r="E4640" t="s">
        <v>11516</v>
      </c>
      <c r="F4640" t="s">
        <v>11557</v>
      </c>
      <c r="G4640" t="s">
        <v>11558</v>
      </c>
      <c r="H4640" s="6">
        <v>379</v>
      </c>
      <c r="I4640" s="6">
        <v>36.4</v>
      </c>
      <c r="J4640" s="6">
        <v>0</v>
      </c>
      <c r="K4640" s="6">
        <v>0</v>
      </c>
      <c r="L4640" s="6">
        <v>36.4</v>
      </c>
      <c r="M4640" s="6">
        <v>36.4</v>
      </c>
      <c r="N4640" s="6">
        <v>20.77</v>
      </c>
      <c r="O4640" s="6">
        <v>57.17</v>
      </c>
    </row>
    <row r="4641" spans="1:15" x14ac:dyDescent="0.25">
      <c r="A4641" t="s">
        <v>25</v>
      </c>
      <c r="B4641" s="10">
        <v>5.6399999999999999E-2</v>
      </c>
      <c r="C4641">
        <v>4</v>
      </c>
      <c r="D4641" t="s">
        <v>11515</v>
      </c>
      <c r="E4641" t="s">
        <v>11516</v>
      </c>
      <c r="F4641" t="s">
        <v>11559</v>
      </c>
      <c r="G4641" t="s">
        <v>11560</v>
      </c>
      <c r="H4641" s="6">
        <v>876</v>
      </c>
      <c r="I4641" s="6">
        <v>83.2</v>
      </c>
      <c r="J4641" s="6">
        <v>0</v>
      </c>
      <c r="K4641" s="6">
        <v>0</v>
      </c>
      <c r="L4641" s="6">
        <v>83.2</v>
      </c>
      <c r="M4641" s="6">
        <v>83.2</v>
      </c>
      <c r="N4641" s="6">
        <v>47.960000000000008</v>
      </c>
      <c r="O4641" s="6">
        <v>131.16000000000003</v>
      </c>
    </row>
    <row r="4642" spans="1:15" x14ac:dyDescent="0.25">
      <c r="A4642" t="s">
        <v>25</v>
      </c>
      <c r="B4642" s="10">
        <v>5.6399999999999999E-2</v>
      </c>
      <c r="C4642">
        <v>4</v>
      </c>
      <c r="D4642" t="s">
        <v>11515</v>
      </c>
      <c r="E4642" t="s">
        <v>11516</v>
      </c>
      <c r="F4642" t="s">
        <v>11561</v>
      </c>
      <c r="G4642" t="s">
        <v>11562</v>
      </c>
      <c r="H4642" s="6">
        <v>634</v>
      </c>
      <c r="I4642" s="6">
        <v>66.3</v>
      </c>
      <c r="J4642" s="6">
        <v>0</v>
      </c>
      <c r="K4642" s="6">
        <v>0</v>
      </c>
      <c r="L4642" s="6">
        <v>66.3</v>
      </c>
      <c r="M4642" s="6">
        <v>66.3</v>
      </c>
      <c r="N4642" s="6">
        <v>35.015000000000001</v>
      </c>
      <c r="O4642" s="6">
        <v>101.315</v>
      </c>
    </row>
    <row r="4643" spans="1:15" x14ac:dyDescent="0.25">
      <c r="A4643" t="s">
        <v>25</v>
      </c>
      <c r="B4643" s="10">
        <v>5.6399999999999999E-2</v>
      </c>
      <c r="C4643">
        <v>4</v>
      </c>
      <c r="D4643" t="s">
        <v>11515</v>
      </c>
      <c r="E4643" t="s">
        <v>11516</v>
      </c>
      <c r="F4643" t="s">
        <v>11563</v>
      </c>
      <c r="G4643" t="s">
        <v>11564</v>
      </c>
      <c r="H4643" s="6">
        <v>860</v>
      </c>
      <c r="I4643" s="6">
        <v>91</v>
      </c>
      <c r="J4643" s="6">
        <v>0</v>
      </c>
      <c r="K4643" s="6">
        <v>0</v>
      </c>
      <c r="L4643" s="6">
        <v>91</v>
      </c>
      <c r="M4643" s="6">
        <v>91</v>
      </c>
      <c r="N4643" s="6">
        <v>47.550000000000004</v>
      </c>
      <c r="O4643" s="6">
        <v>138.55000000000001</v>
      </c>
    </row>
    <row r="4644" spans="1:15" x14ac:dyDescent="0.25">
      <c r="A4644" t="s">
        <v>25</v>
      </c>
      <c r="B4644" s="10">
        <v>5.6399999999999999E-2</v>
      </c>
      <c r="C4644">
        <v>4</v>
      </c>
      <c r="D4644" t="s">
        <v>11515</v>
      </c>
      <c r="E4644" t="s">
        <v>11516</v>
      </c>
      <c r="F4644" t="s">
        <v>11565</v>
      </c>
      <c r="G4644" t="s">
        <v>11566</v>
      </c>
      <c r="H4644" s="6">
        <v>594</v>
      </c>
      <c r="I4644" s="6">
        <v>72.8</v>
      </c>
      <c r="J4644" s="6">
        <v>0</v>
      </c>
      <c r="K4644" s="6">
        <v>0</v>
      </c>
      <c r="L4644" s="6">
        <v>72.8</v>
      </c>
      <c r="M4644" s="6">
        <v>72.8</v>
      </c>
      <c r="N4644" s="6">
        <v>33.339999999999996</v>
      </c>
      <c r="O4644" s="6">
        <v>106.13999999999999</v>
      </c>
    </row>
    <row r="4645" spans="1:15" x14ac:dyDescent="0.25">
      <c r="A4645" t="s">
        <v>25</v>
      </c>
      <c r="B4645" s="10">
        <v>5.6399999999999999E-2</v>
      </c>
      <c r="C4645">
        <v>4</v>
      </c>
      <c r="D4645" t="s">
        <v>11515</v>
      </c>
      <c r="E4645" t="s">
        <v>11516</v>
      </c>
      <c r="F4645" t="s">
        <v>11567</v>
      </c>
      <c r="G4645" t="s">
        <v>11568</v>
      </c>
      <c r="H4645" s="6">
        <v>675</v>
      </c>
      <c r="I4645" s="6">
        <v>78</v>
      </c>
      <c r="J4645" s="6">
        <v>0</v>
      </c>
      <c r="K4645" s="6">
        <v>0</v>
      </c>
      <c r="L4645" s="6">
        <v>78</v>
      </c>
      <c r="M4645" s="6">
        <v>78</v>
      </c>
      <c r="N4645" s="6">
        <v>37.65</v>
      </c>
      <c r="O4645" s="6">
        <v>115.65</v>
      </c>
    </row>
    <row r="4646" spans="1:15" x14ac:dyDescent="0.25">
      <c r="A4646" t="s">
        <v>25</v>
      </c>
      <c r="B4646" s="10">
        <v>5.6399999999999999E-2</v>
      </c>
      <c r="C4646">
        <v>4</v>
      </c>
      <c r="D4646" t="s">
        <v>11515</v>
      </c>
      <c r="E4646" t="s">
        <v>11516</v>
      </c>
      <c r="F4646" t="s">
        <v>11569</v>
      </c>
      <c r="G4646" t="s">
        <v>11570</v>
      </c>
      <c r="H4646" s="6">
        <v>430</v>
      </c>
      <c r="I4646" s="6">
        <v>44.2</v>
      </c>
      <c r="J4646" s="6">
        <v>0</v>
      </c>
      <c r="K4646" s="6">
        <v>0</v>
      </c>
      <c r="L4646" s="6">
        <v>44.2</v>
      </c>
      <c r="M4646" s="6">
        <v>44.2</v>
      </c>
      <c r="N4646" s="6">
        <v>23.71</v>
      </c>
      <c r="O4646" s="6">
        <v>67.91</v>
      </c>
    </row>
    <row r="4647" spans="1:15" x14ac:dyDescent="0.25">
      <c r="A4647" t="s">
        <v>25</v>
      </c>
      <c r="B4647" s="10">
        <v>5.6399999999999999E-2</v>
      </c>
      <c r="C4647">
        <v>4</v>
      </c>
      <c r="D4647" t="s">
        <v>11515</v>
      </c>
      <c r="E4647" t="s">
        <v>11516</v>
      </c>
      <c r="F4647" t="s">
        <v>11571</v>
      </c>
      <c r="G4647" t="s">
        <v>11572</v>
      </c>
      <c r="H4647" s="6">
        <v>108</v>
      </c>
      <c r="I4647" s="6">
        <v>14.3</v>
      </c>
      <c r="J4647" s="6">
        <v>0</v>
      </c>
      <c r="K4647" s="6">
        <v>0</v>
      </c>
      <c r="L4647" s="6">
        <v>14.3</v>
      </c>
      <c r="M4647" s="6">
        <v>14.3</v>
      </c>
      <c r="N4647" s="6">
        <v>6.1150000000000002</v>
      </c>
      <c r="O4647" s="6">
        <v>20.414999999999999</v>
      </c>
    </row>
    <row r="4648" spans="1:15" x14ac:dyDescent="0.25">
      <c r="A4648" t="s">
        <v>25</v>
      </c>
      <c r="B4648" s="10">
        <v>5.6399999999999999E-2</v>
      </c>
      <c r="C4648">
        <v>4</v>
      </c>
      <c r="D4648" t="s">
        <v>11515</v>
      </c>
      <c r="E4648" t="s">
        <v>11516</v>
      </c>
      <c r="F4648" t="s">
        <v>11573</v>
      </c>
      <c r="G4648" t="s">
        <v>11574</v>
      </c>
      <c r="H4648" s="6">
        <v>383</v>
      </c>
      <c r="I4648" s="6">
        <v>39</v>
      </c>
      <c r="J4648" s="6">
        <v>0</v>
      </c>
      <c r="K4648" s="6">
        <v>0</v>
      </c>
      <c r="L4648" s="6">
        <v>39</v>
      </c>
      <c r="M4648" s="6">
        <v>39</v>
      </c>
      <c r="N4648" s="6">
        <v>21.1</v>
      </c>
      <c r="O4648" s="6">
        <v>60.1</v>
      </c>
    </row>
    <row r="4649" spans="1:15" x14ac:dyDescent="0.25">
      <c r="A4649" t="s">
        <v>25</v>
      </c>
      <c r="B4649" s="10">
        <v>5.6399999999999999E-2</v>
      </c>
      <c r="C4649">
        <v>4</v>
      </c>
      <c r="D4649" t="s">
        <v>11515</v>
      </c>
      <c r="E4649" t="s">
        <v>11516</v>
      </c>
      <c r="F4649" t="s">
        <v>11575</v>
      </c>
      <c r="G4649" t="s">
        <v>11576</v>
      </c>
      <c r="H4649" s="6">
        <v>952</v>
      </c>
      <c r="I4649" s="6">
        <v>102.7</v>
      </c>
      <c r="J4649" s="6">
        <v>0</v>
      </c>
      <c r="K4649" s="6">
        <v>0</v>
      </c>
      <c r="L4649" s="6">
        <v>102.7</v>
      </c>
      <c r="M4649" s="6">
        <v>102.7</v>
      </c>
      <c r="N4649" s="6">
        <v>52.735000000000007</v>
      </c>
      <c r="O4649" s="6">
        <v>155.435</v>
      </c>
    </row>
    <row r="4650" spans="1:15" x14ac:dyDescent="0.25">
      <c r="A4650" t="s">
        <v>25</v>
      </c>
      <c r="B4650" s="10">
        <v>5.6399999999999999E-2</v>
      </c>
      <c r="C4650">
        <v>4</v>
      </c>
      <c r="D4650" t="s">
        <v>11515</v>
      </c>
      <c r="E4650" t="s">
        <v>11516</v>
      </c>
      <c r="F4650" t="s">
        <v>11577</v>
      </c>
      <c r="G4650" t="s">
        <v>11578</v>
      </c>
      <c r="H4650" s="6">
        <v>427</v>
      </c>
      <c r="I4650" s="6">
        <v>48.1</v>
      </c>
      <c r="J4650" s="6">
        <v>0</v>
      </c>
      <c r="K4650" s="6">
        <v>0</v>
      </c>
      <c r="L4650" s="6">
        <v>48.1</v>
      </c>
      <c r="M4650" s="6">
        <v>48.1</v>
      </c>
      <c r="N4650" s="6">
        <v>23.755000000000003</v>
      </c>
      <c r="O4650" s="6">
        <v>71.855000000000004</v>
      </c>
    </row>
    <row r="4651" spans="1:15" x14ac:dyDescent="0.25">
      <c r="A4651" t="s">
        <v>25</v>
      </c>
      <c r="B4651" s="10">
        <v>5.6399999999999999E-2</v>
      </c>
      <c r="C4651">
        <v>4</v>
      </c>
      <c r="D4651" t="s">
        <v>11515</v>
      </c>
      <c r="E4651" t="s">
        <v>11516</v>
      </c>
      <c r="F4651" t="s">
        <v>11579</v>
      </c>
      <c r="G4651" t="s">
        <v>11580</v>
      </c>
      <c r="H4651" s="6">
        <v>324</v>
      </c>
      <c r="I4651" s="6">
        <v>32.5</v>
      </c>
      <c r="J4651" s="6">
        <v>0</v>
      </c>
      <c r="K4651" s="6">
        <v>0</v>
      </c>
      <c r="L4651" s="6">
        <v>32.5</v>
      </c>
      <c r="M4651" s="6">
        <v>32.5</v>
      </c>
      <c r="N4651" s="6">
        <v>17.824999999999999</v>
      </c>
      <c r="O4651" s="6">
        <v>50.325000000000003</v>
      </c>
    </row>
    <row r="4652" spans="1:15" x14ac:dyDescent="0.25">
      <c r="A4652" t="s">
        <v>25</v>
      </c>
      <c r="B4652" s="10">
        <v>5.6399999999999999E-2</v>
      </c>
      <c r="C4652">
        <v>4</v>
      </c>
      <c r="D4652" t="s">
        <v>11515</v>
      </c>
      <c r="E4652" t="s">
        <v>11516</v>
      </c>
      <c r="F4652" t="s">
        <v>11581</v>
      </c>
      <c r="G4652" t="s">
        <v>11582</v>
      </c>
      <c r="H4652" s="6">
        <v>430</v>
      </c>
      <c r="I4652" s="6">
        <v>50.7</v>
      </c>
      <c r="J4652" s="6">
        <v>0</v>
      </c>
      <c r="K4652" s="6">
        <v>0</v>
      </c>
      <c r="L4652" s="6">
        <v>50.7</v>
      </c>
      <c r="M4652" s="6">
        <v>50.7</v>
      </c>
      <c r="N4652" s="6">
        <v>24.035</v>
      </c>
      <c r="O4652" s="6">
        <v>74.734999999999999</v>
      </c>
    </row>
    <row r="4653" spans="1:15" x14ac:dyDescent="0.25">
      <c r="A4653" t="s">
        <v>25</v>
      </c>
      <c r="B4653" s="10">
        <v>5.6399999999999999E-2</v>
      </c>
      <c r="C4653">
        <v>4</v>
      </c>
      <c r="D4653" t="s">
        <v>11515</v>
      </c>
      <c r="E4653" t="s">
        <v>11516</v>
      </c>
      <c r="F4653" t="s">
        <v>11583</v>
      </c>
      <c r="G4653" t="s">
        <v>11584</v>
      </c>
      <c r="H4653" s="6">
        <v>544</v>
      </c>
      <c r="I4653" s="6">
        <v>66.3</v>
      </c>
      <c r="J4653" s="6">
        <v>0</v>
      </c>
      <c r="K4653" s="6">
        <v>0</v>
      </c>
      <c r="L4653" s="6">
        <v>66.3</v>
      </c>
      <c r="M4653" s="6">
        <v>66.3</v>
      </c>
      <c r="N4653" s="6">
        <v>30.515000000000001</v>
      </c>
      <c r="O4653" s="6">
        <v>96.814999999999998</v>
      </c>
    </row>
    <row r="4654" spans="1:15" x14ac:dyDescent="0.25">
      <c r="A4654" t="s">
        <v>25</v>
      </c>
      <c r="B4654" s="10">
        <v>5.6399999999999999E-2</v>
      </c>
      <c r="C4654">
        <v>4</v>
      </c>
      <c r="D4654" t="s">
        <v>11515</v>
      </c>
      <c r="E4654" t="s">
        <v>11516</v>
      </c>
      <c r="F4654" t="s">
        <v>11585</v>
      </c>
      <c r="G4654" t="s">
        <v>11586</v>
      </c>
      <c r="H4654" s="6">
        <v>207</v>
      </c>
      <c r="I4654" s="6">
        <v>26</v>
      </c>
      <c r="J4654" s="6">
        <v>0</v>
      </c>
      <c r="K4654" s="6">
        <v>0</v>
      </c>
      <c r="L4654" s="6">
        <v>26</v>
      </c>
      <c r="M4654" s="6">
        <v>26</v>
      </c>
      <c r="N4654" s="6">
        <v>11.65</v>
      </c>
      <c r="O4654" s="6">
        <v>37.65</v>
      </c>
    </row>
    <row r="4655" spans="1:15" x14ac:dyDescent="0.25">
      <c r="A4655" t="s">
        <v>25</v>
      </c>
      <c r="B4655" s="10">
        <v>5.6399999999999999E-2</v>
      </c>
      <c r="C4655">
        <v>4</v>
      </c>
      <c r="D4655" t="s">
        <v>11515</v>
      </c>
      <c r="E4655" t="s">
        <v>11516</v>
      </c>
      <c r="F4655" t="s">
        <v>11587</v>
      </c>
      <c r="G4655" t="s">
        <v>11588</v>
      </c>
      <c r="H4655" s="6">
        <v>643</v>
      </c>
      <c r="I4655" s="6">
        <v>74.100000000000009</v>
      </c>
      <c r="J4655" s="6">
        <v>0</v>
      </c>
      <c r="K4655" s="6">
        <v>0</v>
      </c>
      <c r="L4655" s="6">
        <v>74.100000000000009</v>
      </c>
      <c r="M4655" s="6">
        <v>74.100000000000009</v>
      </c>
      <c r="N4655" s="6">
        <v>35.855000000000004</v>
      </c>
      <c r="O4655" s="6">
        <v>109.95500000000001</v>
      </c>
    </row>
    <row r="4656" spans="1:15" x14ac:dyDescent="0.25">
      <c r="A4656" t="s">
        <v>25</v>
      </c>
      <c r="B4656" s="10">
        <v>5.6399999999999999E-2</v>
      </c>
      <c r="C4656">
        <v>4</v>
      </c>
      <c r="D4656" t="s">
        <v>11515</v>
      </c>
      <c r="E4656" t="s">
        <v>11516</v>
      </c>
      <c r="F4656" t="s">
        <v>11589</v>
      </c>
      <c r="G4656" t="s">
        <v>11590</v>
      </c>
      <c r="H4656" s="6">
        <v>326</v>
      </c>
      <c r="I4656" s="6">
        <v>35.1</v>
      </c>
      <c r="J4656" s="6">
        <v>0</v>
      </c>
      <c r="K4656" s="6">
        <v>0</v>
      </c>
      <c r="L4656" s="6">
        <v>35.1</v>
      </c>
      <c r="M4656" s="6">
        <v>35.1</v>
      </c>
      <c r="N4656" s="6">
        <v>18.055000000000003</v>
      </c>
      <c r="O4656" s="6">
        <v>53.155000000000001</v>
      </c>
    </row>
    <row r="4657" spans="1:15" x14ac:dyDescent="0.25">
      <c r="A4657" t="s">
        <v>25</v>
      </c>
      <c r="B4657" s="10">
        <v>5.6399999999999999E-2</v>
      </c>
      <c r="C4657">
        <v>4</v>
      </c>
      <c r="D4657" t="s">
        <v>11515</v>
      </c>
      <c r="E4657" t="s">
        <v>11516</v>
      </c>
      <c r="F4657" t="s">
        <v>11591</v>
      </c>
      <c r="G4657" t="s">
        <v>11592</v>
      </c>
      <c r="H4657" s="6">
        <v>573</v>
      </c>
      <c r="I4657" s="6">
        <v>57.2</v>
      </c>
      <c r="J4657" s="6">
        <v>0</v>
      </c>
      <c r="K4657" s="6">
        <v>0</v>
      </c>
      <c r="L4657" s="6">
        <v>57.2</v>
      </c>
      <c r="M4657" s="6">
        <v>57.2</v>
      </c>
      <c r="N4657" s="6">
        <v>31.510000000000005</v>
      </c>
      <c r="O4657" s="6">
        <v>88.710000000000008</v>
      </c>
    </row>
    <row r="4658" spans="1:15" x14ac:dyDescent="0.25">
      <c r="A4658" t="s">
        <v>25</v>
      </c>
      <c r="B4658" s="10">
        <v>5.6399999999999999E-2</v>
      </c>
      <c r="C4658">
        <v>4</v>
      </c>
      <c r="D4658" t="s">
        <v>11515</v>
      </c>
      <c r="E4658" t="s">
        <v>11516</v>
      </c>
      <c r="F4658" t="s">
        <v>11593</v>
      </c>
      <c r="G4658" t="s">
        <v>11594</v>
      </c>
      <c r="H4658" s="6">
        <v>426</v>
      </c>
      <c r="I4658" s="6">
        <v>45.5</v>
      </c>
      <c r="J4658" s="6">
        <v>0</v>
      </c>
      <c r="K4658" s="6">
        <v>0</v>
      </c>
      <c r="L4658" s="6">
        <v>45.5</v>
      </c>
      <c r="M4658" s="6">
        <v>45.5</v>
      </c>
      <c r="N4658" s="6">
        <v>23.575000000000003</v>
      </c>
      <c r="O4658" s="6">
        <v>69.075000000000003</v>
      </c>
    </row>
    <row r="4659" spans="1:15" x14ac:dyDescent="0.25">
      <c r="A4659" t="s">
        <v>25</v>
      </c>
      <c r="B4659" s="10">
        <v>5.6399999999999999E-2</v>
      </c>
      <c r="C4659">
        <v>4</v>
      </c>
      <c r="D4659" t="s">
        <v>11515</v>
      </c>
      <c r="E4659" t="s">
        <v>11516</v>
      </c>
      <c r="F4659" t="s">
        <v>11595</v>
      </c>
      <c r="G4659" t="s">
        <v>11596</v>
      </c>
      <c r="H4659" s="6">
        <v>342</v>
      </c>
      <c r="I4659" s="6">
        <v>40.300000000000004</v>
      </c>
      <c r="J4659" s="6">
        <v>0</v>
      </c>
      <c r="K4659" s="6">
        <v>0</v>
      </c>
      <c r="L4659" s="6">
        <v>40.300000000000004</v>
      </c>
      <c r="M4659" s="6">
        <v>40.300000000000004</v>
      </c>
      <c r="N4659" s="6">
        <v>19.115000000000002</v>
      </c>
      <c r="O4659" s="6">
        <v>59.415000000000006</v>
      </c>
    </row>
    <row r="4660" spans="1:15" x14ac:dyDescent="0.25">
      <c r="A4660" t="s">
        <v>25</v>
      </c>
      <c r="B4660" s="10">
        <v>5.6399999999999999E-2</v>
      </c>
      <c r="C4660">
        <v>4</v>
      </c>
      <c r="D4660" t="s">
        <v>11515</v>
      </c>
      <c r="E4660" t="s">
        <v>11516</v>
      </c>
      <c r="F4660" t="s">
        <v>11597</v>
      </c>
      <c r="G4660" t="s">
        <v>11598</v>
      </c>
      <c r="H4660" s="6">
        <v>418</v>
      </c>
      <c r="I4660" s="6">
        <v>48.1</v>
      </c>
      <c r="J4660" s="6">
        <v>0</v>
      </c>
      <c r="K4660" s="6">
        <v>0</v>
      </c>
      <c r="L4660" s="6">
        <v>48.1</v>
      </c>
      <c r="M4660" s="6">
        <v>48.1</v>
      </c>
      <c r="N4660" s="6">
        <v>23.305000000000003</v>
      </c>
      <c r="O4660" s="6">
        <v>71.405000000000001</v>
      </c>
    </row>
    <row r="4661" spans="1:15" x14ac:dyDescent="0.25">
      <c r="A4661" t="s">
        <v>25</v>
      </c>
      <c r="B4661" s="10">
        <v>5.6399999999999999E-2</v>
      </c>
      <c r="C4661">
        <v>4</v>
      </c>
      <c r="D4661" t="s">
        <v>11515</v>
      </c>
      <c r="E4661" t="s">
        <v>11516</v>
      </c>
      <c r="F4661" t="s">
        <v>11599</v>
      </c>
      <c r="G4661" t="s">
        <v>11600</v>
      </c>
      <c r="H4661" s="6">
        <v>901</v>
      </c>
      <c r="I4661" s="6">
        <v>85.8</v>
      </c>
      <c r="J4661" s="6">
        <v>0</v>
      </c>
      <c r="K4661" s="6">
        <v>0</v>
      </c>
      <c r="L4661" s="6">
        <v>85.8</v>
      </c>
      <c r="M4661" s="6">
        <v>85.8</v>
      </c>
      <c r="N4661" s="6">
        <v>49.34</v>
      </c>
      <c r="O4661" s="6">
        <v>135.13999999999999</v>
      </c>
    </row>
    <row r="4662" spans="1:15" x14ac:dyDescent="0.25">
      <c r="A4662" t="s">
        <v>25</v>
      </c>
      <c r="B4662" s="10">
        <v>5.6399999999999999E-2</v>
      </c>
      <c r="C4662">
        <v>4</v>
      </c>
      <c r="D4662" t="s">
        <v>11515</v>
      </c>
      <c r="E4662" t="s">
        <v>11516</v>
      </c>
      <c r="F4662" t="s">
        <v>11601</v>
      </c>
      <c r="G4662" t="s">
        <v>11602</v>
      </c>
      <c r="H4662" s="6">
        <v>432</v>
      </c>
      <c r="I4662" s="6">
        <v>48.1</v>
      </c>
      <c r="J4662" s="6">
        <v>0</v>
      </c>
      <c r="K4662" s="6">
        <v>0</v>
      </c>
      <c r="L4662" s="6">
        <v>48.1</v>
      </c>
      <c r="M4662" s="6">
        <v>48.1</v>
      </c>
      <c r="N4662" s="6">
        <v>24.005000000000003</v>
      </c>
      <c r="O4662" s="6">
        <v>72.105000000000004</v>
      </c>
    </row>
    <row r="4663" spans="1:15" x14ac:dyDescent="0.25">
      <c r="A4663" t="s">
        <v>25</v>
      </c>
      <c r="B4663" s="10">
        <v>5.6399999999999999E-2</v>
      </c>
      <c r="C4663">
        <v>4</v>
      </c>
      <c r="D4663" t="s">
        <v>11515</v>
      </c>
      <c r="E4663" t="s">
        <v>11516</v>
      </c>
      <c r="F4663" t="s">
        <v>11603</v>
      </c>
      <c r="G4663" t="s">
        <v>11604</v>
      </c>
      <c r="H4663" s="6">
        <v>866</v>
      </c>
      <c r="I4663" s="6">
        <v>80.600000000000009</v>
      </c>
      <c r="J4663" s="6">
        <v>0</v>
      </c>
      <c r="K4663" s="6">
        <v>0</v>
      </c>
      <c r="L4663" s="6">
        <v>80.600000000000009</v>
      </c>
      <c r="M4663" s="6">
        <v>80.600000000000009</v>
      </c>
      <c r="N4663" s="6">
        <v>47.330000000000005</v>
      </c>
      <c r="O4663" s="6">
        <v>127.93</v>
      </c>
    </row>
    <row r="4664" spans="1:15" x14ac:dyDescent="0.25">
      <c r="A4664" t="s">
        <v>25</v>
      </c>
      <c r="B4664" s="10">
        <v>5.6399999999999999E-2</v>
      </c>
      <c r="C4664">
        <v>4</v>
      </c>
      <c r="D4664" t="s">
        <v>11515</v>
      </c>
      <c r="E4664" t="s">
        <v>11516</v>
      </c>
      <c r="F4664" t="s">
        <v>11605</v>
      </c>
      <c r="G4664" t="s">
        <v>11606</v>
      </c>
      <c r="H4664" s="6">
        <v>115</v>
      </c>
      <c r="I4664" s="6">
        <v>19.5</v>
      </c>
      <c r="J4664" s="6">
        <v>0</v>
      </c>
      <c r="K4664" s="6">
        <v>0</v>
      </c>
      <c r="L4664" s="6">
        <v>19.5</v>
      </c>
      <c r="M4664" s="6">
        <v>19.5</v>
      </c>
      <c r="N4664" s="6">
        <v>6.7250000000000005</v>
      </c>
      <c r="O4664" s="6">
        <v>26.225000000000001</v>
      </c>
    </row>
    <row r="4665" spans="1:15" x14ac:dyDescent="0.25">
      <c r="A4665" t="s">
        <v>25</v>
      </c>
      <c r="B4665" s="10">
        <v>5.6399999999999999E-2</v>
      </c>
      <c r="C4665">
        <v>4</v>
      </c>
      <c r="D4665" t="s">
        <v>11515</v>
      </c>
      <c r="E4665" t="s">
        <v>11516</v>
      </c>
      <c r="F4665" t="s">
        <v>11607</v>
      </c>
      <c r="G4665" t="s">
        <v>11608</v>
      </c>
      <c r="H4665" s="6">
        <v>446</v>
      </c>
      <c r="I4665" s="6">
        <v>50.7</v>
      </c>
      <c r="J4665" s="6">
        <v>0</v>
      </c>
      <c r="K4665" s="6">
        <v>0</v>
      </c>
      <c r="L4665" s="6">
        <v>50.7</v>
      </c>
      <c r="M4665" s="6">
        <v>50.7</v>
      </c>
      <c r="N4665" s="6">
        <v>24.835000000000001</v>
      </c>
      <c r="O4665" s="6">
        <v>75.534999999999997</v>
      </c>
    </row>
    <row r="4666" spans="1:15" x14ac:dyDescent="0.25">
      <c r="A4666" t="s">
        <v>25</v>
      </c>
      <c r="B4666" s="10">
        <v>5.6399999999999999E-2</v>
      </c>
      <c r="C4666">
        <v>4</v>
      </c>
      <c r="D4666" t="s">
        <v>11515</v>
      </c>
      <c r="E4666" t="s">
        <v>11516</v>
      </c>
      <c r="F4666" t="s">
        <v>11609</v>
      </c>
      <c r="G4666" t="s">
        <v>11610</v>
      </c>
      <c r="H4666" s="6">
        <v>557</v>
      </c>
      <c r="I4666" s="6">
        <v>63.7</v>
      </c>
      <c r="J4666" s="6">
        <v>0</v>
      </c>
      <c r="K4666" s="6">
        <v>0</v>
      </c>
      <c r="L4666" s="6">
        <v>63.7</v>
      </c>
      <c r="M4666" s="6">
        <v>63.7</v>
      </c>
      <c r="N4666" s="6">
        <v>31.035000000000004</v>
      </c>
      <c r="O4666" s="6">
        <v>94.735000000000014</v>
      </c>
    </row>
    <row r="4667" spans="1:15" x14ac:dyDescent="0.25">
      <c r="A4667" t="s">
        <v>25</v>
      </c>
      <c r="B4667" s="10">
        <v>5.6399999999999999E-2</v>
      </c>
      <c r="C4667">
        <v>4</v>
      </c>
      <c r="D4667" t="s">
        <v>11515</v>
      </c>
      <c r="E4667" t="s">
        <v>11516</v>
      </c>
      <c r="F4667" t="s">
        <v>11611</v>
      </c>
      <c r="G4667" t="s">
        <v>11612</v>
      </c>
      <c r="H4667" s="6">
        <v>473</v>
      </c>
      <c r="I4667" s="6">
        <v>50.7</v>
      </c>
      <c r="J4667" s="6">
        <v>0</v>
      </c>
      <c r="K4667" s="6">
        <v>0</v>
      </c>
      <c r="L4667" s="6">
        <v>50.7</v>
      </c>
      <c r="M4667" s="6">
        <v>50.7</v>
      </c>
      <c r="N4667" s="6">
        <v>26.185000000000002</v>
      </c>
      <c r="O4667" s="6">
        <v>76.885000000000005</v>
      </c>
    </row>
    <row r="4668" spans="1:15" x14ac:dyDescent="0.25">
      <c r="A4668" t="s">
        <v>25</v>
      </c>
      <c r="B4668" s="10">
        <v>5.6399999999999999E-2</v>
      </c>
      <c r="C4668">
        <v>4</v>
      </c>
      <c r="D4668" t="s">
        <v>11515</v>
      </c>
      <c r="E4668" t="s">
        <v>11516</v>
      </c>
      <c r="F4668" t="s">
        <v>11613</v>
      </c>
      <c r="G4668" t="s">
        <v>11614</v>
      </c>
      <c r="H4668" s="6">
        <v>542</v>
      </c>
      <c r="I4668" s="6">
        <v>57.2</v>
      </c>
      <c r="J4668" s="6">
        <v>0</v>
      </c>
      <c r="K4668" s="6">
        <v>0</v>
      </c>
      <c r="L4668" s="6">
        <v>57.2</v>
      </c>
      <c r="M4668" s="6">
        <v>57.2</v>
      </c>
      <c r="N4668" s="6">
        <v>29.960000000000004</v>
      </c>
      <c r="O4668" s="6">
        <v>87.160000000000011</v>
      </c>
    </row>
    <row r="4669" spans="1:15" x14ac:dyDescent="0.25">
      <c r="A4669" t="s">
        <v>25</v>
      </c>
      <c r="B4669" s="10">
        <v>5.6399999999999999E-2</v>
      </c>
      <c r="C4669">
        <v>4</v>
      </c>
      <c r="D4669" t="s">
        <v>11515</v>
      </c>
      <c r="E4669" t="s">
        <v>11516</v>
      </c>
      <c r="F4669" t="s">
        <v>11615</v>
      </c>
      <c r="G4669" t="s">
        <v>11616</v>
      </c>
      <c r="H4669" s="6">
        <v>597</v>
      </c>
      <c r="I4669" s="6">
        <v>76.7</v>
      </c>
      <c r="J4669" s="6">
        <v>0</v>
      </c>
      <c r="K4669" s="6">
        <v>0</v>
      </c>
      <c r="L4669" s="6">
        <v>76.7</v>
      </c>
      <c r="M4669" s="6">
        <v>76.7</v>
      </c>
      <c r="N4669" s="6">
        <v>33.685000000000002</v>
      </c>
      <c r="O4669" s="6">
        <v>110.38500000000001</v>
      </c>
    </row>
    <row r="4670" spans="1:15" x14ac:dyDescent="0.25">
      <c r="A4670" t="s">
        <v>25</v>
      </c>
      <c r="B4670" s="10">
        <v>5.6399999999999999E-2</v>
      </c>
      <c r="C4670">
        <v>4</v>
      </c>
      <c r="D4670" t="s">
        <v>11515</v>
      </c>
      <c r="E4670" t="s">
        <v>11516</v>
      </c>
      <c r="F4670" t="s">
        <v>11617</v>
      </c>
      <c r="G4670" t="s">
        <v>11618</v>
      </c>
      <c r="H4670" s="6">
        <v>848</v>
      </c>
      <c r="I4670" s="6">
        <v>83.2</v>
      </c>
      <c r="J4670" s="6">
        <v>0</v>
      </c>
      <c r="K4670" s="6">
        <v>0</v>
      </c>
      <c r="L4670" s="6">
        <v>83.2</v>
      </c>
      <c r="M4670" s="6">
        <v>83.2</v>
      </c>
      <c r="N4670" s="6">
        <v>46.56</v>
      </c>
      <c r="O4670" s="6">
        <v>129.76</v>
      </c>
    </row>
    <row r="4671" spans="1:15" x14ac:dyDescent="0.25">
      <c r="A4671" t="s">
        <v>25</v>
      </c>
      <c r="B4671" s="10">
        <v>5.6399999999999999E-2</v>
      </c>
      <c r="C4671">
        <v>4</v>
      </c>
      <c r="D4671" t="s">
        <v>11515</v>
      </c>
      <c r="E4671" t="s">
        <v>11516</v>
      </c>
      <c r="F4671" t="s">
        <v>11619</v>
      </c>
      <c r="G4671" t="s">
        <v>11620</v>
      </c>
      <c r="H4671" s="6">
        <v>814</v>
      </c>
      <c r="I4671" s="6">
        <v>102.7</v>
      </c>
      <c r="J4671" s="6">
        <v>0</v>
      </c>
      <c r="K4671" s="6">
        <v>0</v>
      </c>
      <c r="L4671" s="6">
        <v>102.7</v>
      </c>
      <c r="M4671" s="6">
        <v>102.7</v>
      </c>
      <c r="N4671" s="6">
        <v>45.835000000000008</v>
      </c>
      <c r="O4671" s="6">
        <v>148.53500000000003</v>
      </c>
    </row>
    <row r="4672" spans="1:15" x14ac:dyDescent="0.25">
      <c r="A4672" t="s">
        <v>25</v>
      </c>
      <c r="B4672" s="10">
        <v>5.6399999999999999E-2</v>
      </c>
      <c r="C4672">
        <v>4</v>
      </c>
      <c r="D4672" t="s">
        <v>11515</v>
      </c>
      <c r="E4672" t="s">
        <v>11516</v>
      </c>
      <c r="F4672" t="s">
        <v>11621</v>
      </c>
      <c r="G4672" t="s">
        <v>11622</v>
      </c>
      <c r="H4672" s="6">
        <v>337</v>
      </c>
      <c r="I4672" s="6">
        <v>36.4</v>
      </c>
      <c r="J4672" s="6">
        <v>0</v>
      </c>
      <c r="K4672" s="6">
        <v>0</v>
      </c>
      <c r="L4672" s="6">
        <v>36.4</v>
      </c>
      <c r="M4672" s="6">
        <v>36.4</v>
      </c>
      <c r="N4672" s="6">
        <v>18.669999999999998</v>
      </c>
      <c r="O4672" s="6">
        <v>55.069999999999993</v>
      </c>
    </row>
    <row r="4673" spans="1:15" x14ac:dyDescent="0.25">
      <c r="A4673" t="s">
        <v>25</v>
      </c>
      <c r="B4673" s="10">
        <v>5.6399999999999999E-2</v>
      </c>
      <c r="C4673">
        <v>4</v>
      </c>
      <c r="D4673" t="s">
        <v>11515</v>
      </c>
      <c r="E4673" t="s">
        <v>11516</v>
      </c>
      <c r="F4673" t="s">
        <v>11623</v>
      </c>
      <c r="G4673" t="s">
        <v>11624</v>
      </c>
      <c r="H4673" s="6">
        <v>858</v>
      </c>
      <c r="I4673" s="6">
        <v>92.3</v>
      </c>
      <c r="J4673" s="6">
        <v>0</v>
      </c>
      <c r="K4673" s="6">
        <v>0</v>
      </c>
      <c r="L4673" s="6">
        <v>92.3</v>
      </c>
      <c r="M4673" s="6">
        <v>92.3</v>
      </c>
      <c r="N4673" s="6">
        <v>47.515000000000001</v>
      </c>
      <c r="O4673" s="6">
        <v>139.815</v>
      </c>
    </row>
    <row r="4674" spans="1:15" x14ac:dyDescent="0.25">
      <c r="A4674" t="s">
        <v>25</v>
      </c>
      <c r="B4674" s="10">
        <v>5.6399999999999999E-2</v>
      </c>
      <c r="C4674">
        <v>13</v>
      </c>
      <c r="D4674" t="s">
        <v>11625</v>
      </c>
      <c r="E4674" t="s">
        <v>11626</v>
      </c>
      <c r="F4674" t="s">
        <v>11627</v>
      </c>
      <c r="G4674" t="s">
        <v>11628</v>
      </c>
      <c r="H4674" s="6">
        <v>1441</v>
      </c>
      <c r="I4674" s="6">
        <v>189.8</v>
      </c>
      <c r="J4674" s="6">
        <v>0</v>
      </c>
      <c r="K4674" s="6">
        <v>0</v>
      </c>
      <c r="L4674" s="6">
        <v>189.8</v>
      </c>
      <c r="M4674" s="6">
        <v>189.8</v>
      </c>
      <c r="N4674" s="6">
        <v>81.540000000000006</v>
      </c>
      <c r="O4674" s="6">
        <v>271.34000000000003</v>
      </c>
    </row>
    <row r="4675" spans="1:15" x14ac:dyDescent="0.25">
      <c r="A4675" t="s">
        <v>25</v>
      </c>
      <c r="B4675" s="10">
        <v>5.6399999999999999E-2</v>
      </c>
      <c r="C4675">
        <v>13</v>
      </c>
      <c r="D4675" t="s">
        <v>11625</v>
      </c>
      <c r="E4675" t="s">
        <v>11626</v>
      </c>
      <c r="F4675" t="s">
        <v>11629</v>
      </c>
      <c r="G4675" t="s">
        <v>11630</v>
      </c>
      <c r="H4675" s="6">
        <v>848</v>
      </c>
      <c r="I4675" s="6">
        <v>105.3</v>
      </c>
      <c r="J4675" s="6">
        <v>0</v>
      </c>
      <c r="K4675" s="6">
        <v>0</v>
      </c>
      <c r="L4675" s="6">
        <v>105.3</v>
      </c>
      <c r="M4675" s="6">
        <v>105.3</v>
      </c>
      <c r="N4675" s="6">
        <v>47.664999999999999</v>
      </c>
      <c r="O4675" s="6">
        <v>152.965</v>
      </c>
    </row>
    <row r="4676" spans="1:15" x14ac:dyDescent="0.25">
      <c r="A4676" t="s">
        <v>25</v>
      </c>
      <c r="B4676" s="10">
        <v>5.6399999999999999E-2</v>
      </c>
      <c r="C4676">
        <v>13</v>
      </c>
      <c r="D4676" t="s">
        <v>11625</v>
      </c>
      <c r="E4676" t="s">
        <v>11626</v>
      </c>
      <c r="F4676" t="s">
        <v>11631</v>
      </c>
      <c r="G4676" t="s">
        <v>11632</v>
      </c>
      <c r="H4676" s="6">
        <v>852</v>
      </c>
      <c r="I4676" s="6">
        <v>106.60000000000001</v>
      </c>
      <c r="J4676" s="6">
        <v>0</v>
      </c>
      <c r="K4676" s="6">
        <v>0</v>
      </c>
      <c r="L4676" s="6">
        <v>106.60000000000001</v>
      </c>
      <c r="M4676" s="6">
        <v>106.60000000000001</v>
      </c>
      <c r="N4676" s="6">
        <v>47.930000000000007</v>
      </c>
      <c r="O4676" s="6">
        <v>154.53000000000003</v>
      </c>
    </row>
    <row r="4677" spans="1:15" x14ac:dyDescent="0.25">
      <c r="A4677" t="s">
        <v>25</v>
      </c>
      <c r="B4677" s="10">
        <v>5.6399999999999999E-2</v>
      </c>
      <c r="C4677">
        <v>13</v>
      </c>
      <c r="D4677" t="s">
        <v>11625</v>
      </c>
      <c r="E4677" t="s">
        <v>11626</v>
      </c>
      <c r="F4677" t="s">
        <v>1762</v>
      </c>
      <c r="G4677" t="s">
        <v>11633</v>
      </c>
      <c r="H4677" s="6">
        <v>801</v>
      </c>
      <c r="I4677" s="6">
        <v>100.10000000000001</v>
      </c>
      <c r="J4677" s="6">
        <v>0</v>
      </c>
      <c r="K4677" s="6">
        <v>0</v>
      </c>
      <c r="L4677" s="6">
        <v>100.10000000000001</v>
      </c>
      <c r="M4677" s="6">
        <v>100.10000000000001</v>
      </c>
      <c r="N4677" s="6">
        <v>45.055000000000007</v>
      </c>
      <c r="O4677" s="6">
        <v>145.15500000000003</v>
      </c>
    </row>
    <row r="4678" spans="1:15" x14ac:dyDescent="0.25">
      <c r="A4678" t="s">
        <v>25</v>
      </c>
      <c r="B4678" s="10">
        <v>5.6399999999999999E-2</v>
      </c>
      <c r="C4678">
        <v>13</v>
      </c>
      <c r="D4678" t="s">
        <v>11625</v>
      </c>
      <c r="E4678" t="s">
        <v>11626</v>
      </c>
      <c r="F4678" t="s">
        <v>11634</v>
      </c>
      <c r="G4678" t="s">
        <v>11635</v>
      </c>
      <c r="H4678" s="6">
        <v>824</v>
      </c>
      <c r="I4678" s="6">
        <v>114.4</v>
      </c>
      <c r="J4678" s="6">
        <v>0</v>
      </c>
      <c r="K4678" s="6">
        <v>0</v>
      </c>
      <c r="L4678" s="6">
        <v>114.4</v>
      </c>
      <c r="M4678" s="6">
        <v>114.4</v>
      </c>
      <c r="N4678" s="6">
        <v>46.92</v>
      </c>
      <c r="O4678" s="6">
        <v>161.32</v>
      </c>
    </row>
    <row r="4679" spans="1:15" x14ac:dyDescent="0.25">
      <c r="A4679" t="s">
        <v>25</v>
      </c>
      <c r="B4679" s="10">
        <v>5.6399999999999999E-2</v>
      </c>
      <c r="C4679">
        <v>13</v>
      </c>
      <c r="D4679" t="s">
        <v>11625</v>
      </c>
      <c r="E4679" t="s">
        <v>11626</v>
      </c>
      <c r="F4679" t="s">
        <v>11636</v>
      </c>
      <c r="G4679" t="s">
        <v>11637</v>
      </c>
      <c r="H4679" s="6">
        <v>1669</v>
      </c>
      <c r="I4679" s="6">
        <v>191.1</v>
      </c>
      <c r="J4679" s="6">
        <v>0</v>
      </c>
      <c r="K4679" s="6">
        <v>0</v>
      </c>
      <c r="L4679" s="6">
        <v>191.1</v>
      </c>
      <c r="M4679" s="6">
        <v>191.1</v>
      </c>
      <c r="N4679" s="6">
        <v>93.004999999999995</v>
      </c>
      <c r="O4679" s="6">
        <v>284.10500000000002</v>
      </c>
    </row>
    <row r="4680" spans="1:15" x14ac:dyDescent="0.25">
      <c r="A4680" t="s">
        <v>25</v>
      </c>
      <c r="B4680" s="10">
        <v>5.6399999999999999E-2</v>
      </c>
      <c r="C4680">
        <v>13</v>
      </c>
      <c r="D4680" t="s">
        <v>11625</v>
      </c>
      <c r="E4680" t="s">
        <v>11626</v>
      </c>
      <c r="F4680" t="s">
        <v>11638</v>
      </c>
      <c r="G4680" t="s">
        <v>11639</v>
      </c>
      <c r="H4680" s="6">
        <v>927</v>
      </c>
      <c r="I4680" s="6">
        <v>118.3</v>
      </c>
      <c r="J4680" s="6">
        <v>0</v>
      </c>
      <c r="K4680" s="6">
        <v>0</v>
      </c>
      <c r="L4680" s="6">
        <v>118.3</v>
      </c>
      <c r="M4680" s="6">
        <v>118.3</v>
      </c>
      <c r="N4680" s="6">
        <v>52.265000000000001</v>
      </c>
      <c r="O4680" s="6">
        <v>170.565</v>
      </c>
    </row>
    <row r="4681" spans="1:15" x14ac:dyDescent="0.25">
      <c r="A4681" t="s">
        <v>25</v>
      </c>
      <c r="B4681" s="10">
        <v>5.6399999999999999E-2</v>
      </c>
      <c r="C4681">
        <v>13</v>
      </c>
      <c r="D4681" t="s">
        <v>11625</v>
      </c>
      <c r="E4681" t="s">
        <v>11626</v>
      </c>
      <c r="F4681" t="s">
        <v>11640</v>
      </c>
      <c r="G4681" t="s">
        <v>11641</v>
      </c>
      <c r="H4681" s="6">
        <v>997</v>
      </c>
      <c r="I4681" s="6">
        <v>113.10000000000001</v>
      </c>
      <c r="J4681" s="6">
        <v>0</v>
      </c>
      <c r="K4681" s="6">
        <v>0</v>
      </c>
      <c r="L4681" s="6">
        <v>113.10000000000001</v>
      </c>
      <c r="M4681" s="6">
        <v>113.10000000000001</v>
      </c>
      <c r="N4681" s="6">
        <v>55.504999999999995</v>
      </c>
      <c r="O4681" s="6">
        <v>168.60500000000002</v>
      </c>
    </row>
    <row r="4682" spans="1:15" x14ac:dyDescent="0.25">
      <c r="A4682" t="s">
        <v>25</v>
      </c>
      <c r="B4682" s="10">
        <v>5.6399999999999999E-2</v>
      </c>
      <c r="C4682">
        <v>13</v>
      </c>
      <c r="D4682" t="s">
        <v>11625</v>
      </c>
      <c r="E4682" t="s">
        <v>11626</v>
      </c>
      <c r="F4682" t="s">
        <v>11642</v>
      </c>
      <c r="G4682" t="s">
        <v>11643</v>
      </c>
      <c r="H4682" s="6">
        <v>218</v>
      </c>
      <c r="I4682" s="6">
        <v>23.400000000000002</v>
      </c>
      <c r="J4682" s="6">
        <v>0</v>
      </c>
      <c r="K4682" s="6">
        <v>0</v>
      </c>
      <c r="L4682" s="6">
        <v>23.400000000000002</v>
      </c>
      <c r="M4682" s="6">
        <v>23.400000000000002</v>
      </c>
      <c r="N4682" s="6">
        <v>12.07</v>
      </c>
      <c r="O4682" s="6">
        <v>35.47</v>
      </c>
    </row>
    <row r="4683" spans="1:15" x14ac:dyDescent="0.25">
      <c r="A4683" t="s">
        <v>25</v>
      </c>
      <c r="B4683" s="10">
        <v>5.6399999999999999E-2</v>
      </c>
      <c r="C4683">
        <v>13</v>
      </c>
      <c r="D4683" t="s">
        <v>11625</v>
      </c>
      <c r="E4683" t="s">
        <v>11626</v>
      </c>
      <c r="F4683" t="s">
        <v>11644</v>
      </c>
      <c r="G4683" t="s">
        <v>11645</v>
      </c>
      <c r="H4683" s="6">
        <v>750</v>
      </c>
      <c r="I4683" s="6">
        <v>136.5</v>
      </c>
      <c r="J4683" s="6">
        <v>0</v>
      </c>
      <c r="K4683" s="6">
        <v>0</v>
      </c>
      <c r="L4683" s="6">
        <v>136.5</v>
      </c>
      <c r="M4683" s="6">
        <v>136.5</v>
      </c>
      <c r="N4683" s="6">
        <v>44.325000000000003</v>
      </c>
      <c r="O4683" s="6">
        <v>180.82499999999999</v>
      </c>
    </row>
    <row r="4684" spans="1:15" x14ac:dyDescent="0.25">
      <c r="A4684" t="s">
        <v>25</v>
      </c>
      <c r="B4684" s="10">
        <v>5.6399999999999999E-2</v>
      </c>
      <c r="C4684">
        <v>13</v>
      </c>
      <c r="D4684" t="s">
        <v>11625</v>
      </c>
      <c r="E4684" t="s">
        <v>11626</v>
      </c>
      <c r="F4684" t="s">
        <v>11646</v>
      </c>
      <c r="G4684" t="s">
        <v>11647</v>
      </c>
      <c r="H4684" s="6">
        <v>108</v>
      </c>
      <c r="I4684" s="6">
        <v>18.2</v>
      </c>
      <c r="J4684" s="6">
        <v>0</v>
      </c>
      <c r="K4684" s="6">
        <v>0</v>
      </c>
      <c r="L4684" s="6">
        <v>18.2</v>
      </c>
      <c r="M4684" s="6">
        <v>18.2</v>
      </c>
      <c r="N4684" s="6">
        <v>6.3100000000000005</v>
      </c>
      <c r="O4684" s="6">
        <v>24.509999999999998</v>
      </c>
    </row>
    <row r="4685" spans="1:15" x14ac:dyDescent="0.25">
      <c r="A4685" t="s">
        <v>25</v>
      </c>
      <c r="B4685" s="10">
        <v>5.6399999999999999E-2</v>
      </c>
      <c r="C4685">
        <v>13</v>
      </c>
      <c r="D4685" t="s">
        <v>11625</v>
      </c>
      <c r="E4685" t="s">
        <v>11626</v>
      </c>
      <c r="F4685" t="s">
        <v>11648</v>
      </c>
      <c r="G4685" t="s">
        <v>11649</v>
      </c>
      <c r="H4685" s="6">
        <v>702</v>
      </c>
      <c r="I4685" s="6">
        <v>102.7</v>
      </c>
      <c r="J4685" s="6">
        <v>0</v>
      </c>
      <c r="K4685" s="6">
        <v>0</v>
      </c>
      <c r="L4685" s="6">
        <v>102.7</v>
      </c>
      <c r="M4685" s="6">
        <v>102.7</v>
      </c>
      <c r="N4685" s="6">
        <v>40.235000000000007</v>
      </c>
      <c r="O4685" s="6">
        <v>142.935</v>
      </c>
    </row>
    <row r="4686" spans="1:15" x14ac:dyDescent="0.25">
      <c r="A4686" t="s">
        <v>25</v>
      </c>
      <c r="B4686" s="10">
        <v>5.6399999999999999E-2</v>
      </c>
      <c r="C4686">
        <v>13</v>
      </c>
      <c r="D4686" t="s">
        <v>11625</v>
      </c>
      <c r="E4686" t="s">
        <v>11626</v>
      </c>
      <c r="F4686" t="s">
        <v>11650</v>
      </c>
      <c r="G4686" t="s">
        <v>11651</v>
      </c>
      <c r="H4686" s="6">
        <v>633</v>
      </c>
      <c r="I4686" s="6">
        <v>106.60000000000001</v>
      </c>
      <c r="J4686" s="6">
        <v>0</v>
      </c>
      <c r="K4686" s="6">
        <v>0</v>
      </c>
      <c r="L4686" s="6">
        <v>106.60000000000001</v>
      </c>
      <c r="M4686" s="6">
        <v>106.60000000000001</v>
      </c>
      <c r="N4686" s="6">
        <v>36.980000000000004</v>
      </c>
      <c r="O4686" s="6">
        <v>143.58000000000001</v>
      </c>
    </row>
    <row r="4687" spans="1:15" x14ac:dyDescent="0.25">
      <c r="A4687" t="s">
        <v>25</v>
      </c>
      <c r="B4687" s="10">
        <v>5.6399999999999999E-2</v>
      </c>
      <c r="C4687">
        <v>13</v>
      </c>
      <c r="D4687" t="s">
        <v>11625</v>
      </c>
      <c r="E4687" t="s">
        <v>11626</v>
      </c>
      <c r="F4687" t="s">
        <v>11652</v>
      </c>
      <c r="G4687" t="s">
        <v>11653</v>
      </c>
      <c r="H4687" s="6">
        <v>664</v>
      </c>
      <c r="I4687" s="6">
        <v>97.5</v>
      </c>
      <c r="J4687" s="6">
        <v>0</v>
      </c>
      <c r="K4687" s="6">
        <v>0</v>
      </c>
      <c r="L4687" s="6">
        <v>97.5</v>
      </c>
      <c r="M4687" s="6">
        <v>97.5</v>
      </c>
      <c r="N4687" s="6">
        <v>38.075000000000003</v>
      </c>
      <c r="O4687" s="6">
        <v>135.57499999999999</v>
      </c>
    </row>
    <row r="4688" spans="1:15" x14ac:dyDescent="0.25">
      <c r="A4688" t="s">
        <v>25</v>
      </c>
      <c r="B4688" s="10">
        <v>5.6399999999999999E-2</v>
      </c>
      <c r="C4688">
        <v>13</v>
      </c>
      <c r="D4688" t="s">
        <v>11625</v>
      </c>
      <c r="E4688" t="s">
        <v>11654</v>
      </c>
      <c r="F4688" t="s">
        <v>11655</v>
      </c>
      <c r="G4688" t="s">
        <v>11656</v>
      </c>
      <c r="H4688" s="6">
        <v>2</v>
      </c>
      <c r="I4688" s="6">
        <v>1</v>
      </c>
      <c r="J4688" s="6">
        <v>0</v>
      </c>
      <c r="K4688" s="6">
        <v>0</v>
      </c>
      <c r="L4688" s="6">
        <v>1</v>
      </c>
      <c r="M4688" s="6">
        <v>1</v>
      </c>
      <c r="N4688" s="6">
        <v>0.15000000000000002</v>
      </c>
      <c r="O4688" s="6">
        <v>1.1499999999999999</v>
      </c>
    </row>
    <row r="4689" spans="1:15" x14ac:dyDescent="0.25">
      <c r="A4689" t="s">
        <v>25</v>
      </c>
      <c r="B4689" s="10">
        <v>5.6399999999999999E-2</v>
      </c>
      <c r="C4689">
        <v>13</v>
      </c>
      <c r="D4689" t="s">
        <v>11625</v>
      </c>
      <c r="E4689" t="s">
        <v>11654</v>
      </c>
      <c r="F4689" t="s">
        <v>2891</v>
      </c>
      <c r="G4689" t="s">
        <v>11657</v>
      </c>
      <c r="H4689" s="6">
        <v>632</v>
      </c>
      <c r="I4689" s="6">
        <v>83.2</v>
      </c>
      <c r="J4689" s="6">
        <v>0</v>
      </c>
      <c r="K4689" s="6">
        <v>0</v>
      </c>
      <c r="L4689" s="6">
        <v>83.2</v>
      </c>
      <c r="M4689" s="6">
        <v>83.2</v>
      </c>
      <c r="N4689" s="6">
        <v>35.760000000000005</v>
      </c>
      <c r="O4689" s="6">
        <v>118.96000000000001</v>
      </c>
    </row>
    <row r="4690" spans="1:15" x14ac:dyDescent="0.25">
      <c r="A4690" t="s">
        <v>25</v>
      </c>
      <c r="B4690" s="10">
        <v>5.6399999999999999E-2</v>
      </c>
      <c r="C4690">
        <v>13</v>
      </c>
      <c r="D4690" t="s">
        <v>11625</v>
      </c>
      <c r="E4690" t="s">
        <v>11654</v>
      </c>
      <c r="F4690" t="s">
        <v>11658</v>
      </c>
      <c r="G4690" t="s">
        <v>11659</v>
      </c>
      <c r="H4690" s="6">
        <v>862</v>
      </c>
      <c r="I4690" s="6">
        <v>107.9</v>
      </c>
      <c r="J4690" s="6">
        <v>0</v>
      </c>
      <c r="K4690" s="6">
        <v>0</v>
      </c>
      <c r="L4690" s="6">
        <v>107.9</v>
      </c>
      <c r="M4690" s="6">
        <v>107.9</v>
      </c>
      <c r="N4690" s="6">
        <v>48.495000000000005</v>
      </c>
      <c r="O4690" s="6">
        <v>156.39500000000001</v>
      </c>
    </row>
    <row r="4691" spans="1:15" x14ac:dyDescent="0.25">
      <c r="A4691" t="s">
        <v>25</v>
      </c>
      <c r="B4691" s="10">
        <v>5.6399999999999999E-2</v>
      </c>
      <c r="C4691">
        <v>13</v>
      </c>
      <c r="D4691" t="s">
        <v>11625</v>
      </c>
      <c r="E4691" t="s">
        <v>11654</v>
      </c>
      <c r="F4691" t="s">
        <v>11660</v>
      </c>
      <c r="G4691" t="s">
        <v>11661</v>
      </c>
      <c r="H4691" s="6">
        <v>1306</v>
      </c>
      <c r="I4691" s="6">
        <v>166.4</v>
      </c>
      <c r="J4691" s="6">
        <v>0</v>
      </c>
      <c r="K4691" s="6">
        <v>0</v>
      </c>
      <c r="L4691" s="6">
        <v>166.4</v>
      </c>
      <c r="M4691" s="6">
        <v>166.4</v>
      </c>
      <c r="N4691" s="6">
        <v>73.62</v>
      </c>
      <c r="O4691" s="6">
        <v>240.02</v>
      </c>
    </row>
    <row r="4692" spans="1:15" x14ac:dyDescent="0.25">
      <c r="A4692" t="s">
        <v>25</v>
      </c>
      <c r="B4692" s="10">
        <v>5.6399999999999999E-2</v>
      </c>
      <c r="C4692">
        <v>13</v>
      </c>
      <c r="D4692" t="s">
        <v>11625</v>
      </c>
      <c r="E4692" t="s">
        <v>11654</v>
      </c>
      <c r="F4692" t="s">
        <v>11662</v>
      </c>
      <c r="G4692" t="s">
        <v>11663</v>
      </c>
      <c r="H4692" s="6">
        <v>1082</v>
      </c>
      <c r="I4692" s="6">
        <v>124.80000000000001</v>
      </c>
      <c r="J4692" s="6">
        <v>0</v>
      </c>
      <c r="K4692" s="6">
        <v>0</v>
      </c>
      <c r="L4692" s="6">
        <v>124.80000000000001</v>
      </c>
      <c r="M4692" s="6">
        <v>124.80000000000001</v>
      </c>
      <c r="N4692" s="6">
        <v>60.34</v>
      </c>
      <c r="O4692" s="6">
        <v>185.14000000000001</v>
      </c>
    </row>
    <row r="4693" spans="1:15" x14ac:dyDescent="0.25">
      <c r="A4693" t="s">
        <v>25</v>
      </c>
      <c r="B4693" s="10">
        <v>5.6399999999999999E-2</v>
      </c>
      <c r="C4693">
        <v>13</v>
      </c>
      <c r="D4693" t="s">
        <v>11625</v>
      </c>
      <c r="E4693" t="s">
        <v>11654</v>
      </c>
      <c r="F4693" t="s">
        <v>11664</v>
      </c>
      <c r="G4693" t="s">
        <v>11665</v>
      </c>
      <c r="H4693" s="6">
        <v>657</v>
      </c>
      <c r="I4693" s="6">
        <v>88.4</v>
      </c>
      <c r="J4693" s="6">
        <v>0</v>
      </c>
      <c r="K4693" s="6">
        <v>0</v>
      </c>
      <c r="L4693" s="6">
        <v>88.4</v>
      </c>
      <c r="M4693" s="6">
        <v>88.4</v>
      </c>
      <c r="N4693" s="6">
        <v>37.270000000000003</v>
      </c>
      <c r="O4693" s="6">
        <v>125.67000000000002</v>
      </c>
    </row>
    <row r="4694" spans="1:15" x14ac:dyDescent="0.25">
      <c r="A4694" t="s">
        <v>25</v>
      </c>
      <c r="B4694" s="10">
        <v>5.6399999999999999E-2</v>
      </c>
      <c r="C4694">
        <v>13</v>
      </c>
      <c r="D4694" t="s">
        <v>11625</v>
      </c>
      <c r="E4694" t="s">
        <v>11654</v>
      </c>
      <c r="F4694" t="s">
        <v>11666</v>
      </c>
      <c r="G4694" t="s">
        <v>11667</v>
      </c>
      <c r="H4694" s="6">
        <v>32</v>
      </c>
      <c r="I4694" s="6">
        <v>7.8000000000000007</v>
      </c>
      <c r="J4694" s="6">
        <v>0</v>
      </c>
      <c r="K4694" s="6">
        <v>0</v>
      </c>
      <c r="L4694" s="6">
        <v>7.8000000000000007</v>
      </c>
      <c r="M4694" s="6">
        <v>7.8000000000000007</v>
      </c>
      <c r="N4694" s="6">
        <v>1.99</v>
      </c>
      <c r="O4694" s="6">
        <v>9.7900000000000009</v>
      </c>
    </row>
    <row r="4695" spans="1:15" x14ac:dyDescent="0.25">
      <c r="A4695" t="s">
        <v>25</v>
      </c>
      <c r="B4695" s="10">
        <v>5.6399999999999999E-2</v>
      </c>
      <c r="C4695">
        <v>13</v>
      </c>
      <c r="D4695" t="s">
        <v>11625</v>
      </c>
      <c r="E4695" t="s">
        <v>11668</v>
      </c>
      <c r="F4695" t="s">
        <v>11669</v>
      </c>
      <c r="G4695" t="s">
        <v>11670</v>
      </c>
      <c r="H4695" s="6">
        <v>243</v>
      </c>
      <c r="I4695" s="6">
        <v>41.6</v>
      </c>
      <c r="J4695" s="6">
        <v>0</v>
      </c>
      <c r="K4695" s="6">
        <v>0</v>
      </c>
      <c r="L4695" s="6">
        <v>41.6</v>
      </c>
      <c r="M4695" s="6">
        <v>41.6</v>
      </c>
      <c r="N4695" s="6">
        <v>14.230000000000002</v>
      </c>
      <c r="O4695" s="6">
        <v>55.830000000000005</v>
      </c>
    </row>
    <row r="4696" spans="1:15" x14ac:dyDescent="0.25">
      <c r="A4696" t="s">
        <v>25</v>
      </c>
      <c r="B4696" s="10">
        <v>5.6399999999999999E-2</v>
      </c>
      <c r="C4696">
        <v>13</v>
      </c>
      <c r="D4696" t="s">
        <v>11625</v>
      </c>
      <c r="E4696" t="s">
        <v>11668</v>
      </c>
      <c r="F4696" t="s">
        <v>11671</v>
      </c>
      <c r="G4696" t="s">
        <v>11672</v>
      </c>
      <c r="H4696" s="6">
        <v>122</v>
      </c>
      <c r="I4696" s="6">
        <v>28.6</v>
      </c>
      <c r="J4696" s="6">
        <v>0</v>
      </c>
      <c r="K4696" s="6">
        <v>0</v>
      </c>
      <c r="L4696" s="6">
        <v>28.6</v>
      </c>
      <c r="M4696" s="6">
        <v>28.6</v>
      </c>
      <c r="N4696" s="6">
        <v>7.53</v>
      </c>
      <c r="O4696" s="6">
        <v>36.130000000000003</v>
      </c>
    </row>
    <row r="4697" spans="1:15" x14ac:dyDescent="0.25">
      <c r="A4697" t="s">
        <v>25</v>
      </c>
      <c r="B4697" s="10">
        <v>5.6399999999999999E-2</v>
      </c>
      <c r="C4697">
        <v>13</v>
      </c>
      <c r="D4697" t="s">
        <v>11625</v>
      </c>
      <c r="E4697" t="s">
        <v>11668</v>
      </c>
      <c r="F4697" t="s">
        <v>11673</v>
      </c>
      <c r="G4697" t="s">
        <v>11674</v>
      </c>
      <c r="H4697" s="6">
        <v>1</v>
      </c>
      <c r="I4697" s="6">
        <v>1</v>
      </c>
      <c r="J4697" s="6">
        <v>0</v>
      </c>
      <c r="K4697" s="6">
        <v>0</v>
      </c>
      <c r="L4697" s="6">
        <v>1</v>
      </c>
      <c r="M4697" s="6">
        <v>1</v>
      </c>
      <c r="N4697" s="6">
        <v>0.1</v>
      </c>
      <c r="O4697" s="6">
        <v>1.1000000000000001</v>
      </c>
    </row>
    <row r="4698" spans="1:15" x14ac:dyDescent="0.25">
      <c r="A4698" t="s">
        <v>25</v>
      </c>
      <c r="B4698" s="10">
        <v>5.6399999999999999E-2</v>
      </c>
      <c r="C4698">
        <v>13</v>
      </c>
      <c r="D4698" t="s">
        <v>11625</v>
      </c>
      <c r="E4698" t="s">
        <v>11675</v>
      </c>
      <c r="F4698" t="s">
        <v>11676</v>
      </c>
      <c r="G4698" t="s">
        <v>11677</v>
      </c>
      <c r="H4698" s="6">
        <v>482</v>
      </c>
      <c r="I4698" s="6">
        <v>62.400000000000006</v>
      </c>
      <c r="J4698" s="6">
        <v>0</v>
      </c>
      <c r="K4698" s="6">
        <v>0</v>
      </c>
      <c r="L4698" s="6">
        <v>62.400000000000006</v>
      </c>
      <c r="M4698" s="6">
        <v>62.400000000000006</v>
      </c>
      <c r="N4698" s="6">
        <v>27.22</v>
      </c>
      <c r="O4698" s="6">
        <v>89.62</v>
      </c>
    </row>
    <row r="4699" spans="1:15" x14ac:dyDescent="0.25">
      <c r="A4699" t="s">
        <v>25</v>
      </c>
      <c r="B4699" s="10">
        <v>5.6399999999999999E-2</v>
      </c>
      <c r="C4699">
        <v>13</v>
      </c>
      <c r="D4699" t="s">
        <v>11625</v>
      </c>
      <c r="E4699" t="s">
        <v>11675</v>
      </c>
      <c r="F4699" t="s">
        <v>11678</v>
      </c>
      <c r="G4699" t="s">
        <v>11679</v>
      </c>
      <c r="H4699" s="6">
        <v>379</v>
      </c>
      <c r="I4699" s="6">
        <v>50.7</v>
      </c>
      <c r="J4699" s="6">
        <v>0</v>
      </c>
      <c r="K4699" s="6">
        <v>0</v>
      </c>
      <c r="L4699" s="6">
        <v>50.7</v>
      </c>
      <c r="M4699" s="6">
        <v>50.7</v>
      </c>
      <c r="N4699" s="6">
        <v>21.484999999999999</v>
      </c>
      <c r="O4699" s="6">
        <v>72.185000000000002</v>
      </c>
    </row>
    <row r="4700" spans="1:15" x14ac:dyDescent="0.25">
      <c r="A4700" t="s">
        <v>25</v>
      </c>
      <c r="B4700" s="10">
        <v>5.6399999999999999E-2</v>
      </c>
      <c r="C4700">
        <v>13</v>
      </c>
      <c r="D4700" t="s">
        <v>11625</v>
      </c>
      <c r="E4700" t="s">
        <v>11675</v>
      </c>
      <c r="F4700" t="s">
        <v>11680</v>
      </c>
      <c r="G4700" t="s">
        <v>11681</v>
      </c>
      <c r="H4700" s="6">
        <v>558</v>
      </c>
      <c r="I4700" s="6">
        <v>84.5</v>
      </c>
      <c r="J4700" s="6">
        <v>0</v>
      </c>
      <c r="K4700" s="6">
        <v>0</v>
      </c>
      <c r="L4700" s="6">
        <v>84.5</v>
      </c>
      <c r="M4700" s="6">
        <v>84.5</v>
      </c>
      <c r="N4700" s="6">
        <v>32.125</v>
      </c>
      <c r="O4700" s="6">
        <v>116.625</v>
      </c>
    </row>
    <row r="4701" spans="1:15" x14ac:dyDescent="0.25">
      <c r="A4701" t="s">
        <v>25</v>
      </c>
      <c r="B4701" s="10">
        <v>5.6399999999999999E-2</v>
      </c>
      <c r="C4701">
        <v>13</v>
      </c>
      <c r="D4701" t="s">
        <v>11625</v>
      </c>
      <c r="E4701" t="s">
        <v>11675</v>
      </c>
      <c r="F4701" t="s">
        <v>11682</v>
      </c>
      <c r="G4701" t="s">
        <v>11683</v>
      </c>
      <c r="H4701" s="6">
        <v>435</v>
      </c>
      <c r="I4701" s="6">
        <v>66.3</v>
      </c>
      <c r="J4701" s="6">
        <v>0</v>
      </c>
      <c r="K4701" s="6">
        <v>0</v>
      </c>
      <c r="L4701" s="6">
        <v>66.3</v>
      </c>
      <c r="M4701" s="6">
        <v>66.3</v>
      </c>
      <c r="N4701" s="6">
        <v>25.065000000000001</v>
      </c>
      <c r="O4701" s="6">
        <v>91.364999999999995</v>
      </c>
    </row>
    <row r="4702" spans="1:15" x14ac:dyDescent="0.25">
      <c r="A4702" t="s">
        <v>25</v>
      </c>
      <c r="B4702" s="10">
        <v>5.6399999999999999E-2</v>
      </c>
      <c r="C4702">
        <v>13</v>
      </c>
      <c r="D4702" t="s">
        <v>11684</v>
      </c>
      <c r="E4702" t="s">
        <v>11685</v>
      </c>
      <c r="F4702" t="s">
        <v>11686</v>
      </c>
      <c r="G4702" t="s">
        <v>11687</v>
      </c>
      <c r="H4702" s="6">
        <v>442</v>
      </c>
      <c r="I4702" s="6">
        <v>63.7</v>
      </c>
      <c r="J4702" s="6">
        <v>0</v>
      </c>
      <c r="K4702" s="6">
        <v>0</v>
      </c>
      <c r="L4702" s="6">
        <v>63.7</v>
      </c>
      <c r="M4702" s="6">
        <v>63.7</v>
      </c>
      <c r="N4702" s="6">
        <v>25.285</v>
      </c>
      <c r="O4702" s="6">
        <v>88.984999999999999</v>
      </c>
    </row>
    <row r="4703" spans="1:15" x14ac:dyDescent="0.25">
      <c r="A4703" t="s">
        <v>25</v>
      </c>
      <c r="B4703" s="10">
        <v>5.6399999999999999E-2</v>
      </c>
      <c r="C4703">
        <v>13</v>
      </c>
      <c r="D4703" t="s">
        <v>11684</v>
      </c>
      <c r="E4703" t="s">
        <v>11685</v>
      </c>
      <c r="F4703" t="s">
        <v>11688</v>
      </c>
      <c r="G4703" t="s">
        <v>11689</v>
      </c>
      <c r="H4703" s="6">
        <v>352</v>
      </c>
      <c r="I4703" s="6">
        <v>44.2</v>
      </c>
      <c r="J4703" s="6">
        <v>0</v>
      </c>
      <c r="K4703" s="6">
        <v>0</v>
      </c>
      <c r="L4703" s="6">
        <v>44.2</v>
      </c>
      <c r="M4703" s="6">
        <v>44.2</v>
      </c>
      <c r="N4703" s="6">
        <v>19.810000000000002</v>
      </c>
      <c r="O4703" s="6">
        <v>64.010000000000005</v>
      </c>
    </row>
    <row r="4704" spans="1:15" x14ac:dyDescent="0.25">
      <c r="A4704" t="s">
        <v>25</v>
      </c>
      <c r="B4704" s="10">
        <v>5.6399999999999999E-2</v>
      </c>
      <c r="C4704">
        <v>13</v>
      </c>
      <c r="D4704" t="s">
        <v>11684</v>
      </c>
      <c r="E4704" t="s">
        <v>11685</v>
      </c>
      <c r="F4704" t="s">
        <v>11690</v>
      </c>
      <c r="G4704" t="s">
        <v>11691</v>
      </c>
      <c r="H4704" s="6">
        <v>242</v>
      </c>
      <c r="I4704" s="6">
        <v>37.700000000000003</v>
      </c>
      <c r="J4704" s="6">
        <v>0</v>
      </c>
      <c r="K4704" s="6">
        <v>0</v>
      </c>
      <c r="L4704" s="6">
        <v>37.700000000000003</v>
      </c>
      <c r="M4704" s="6">
        <v>37.700000000000003</v>
      </c>
      <c r="N4704" s="6">
        <v>13.984999999999999</v>
      </c>
      <c r="O4704" s="6">
        <v>51.685000000000002</v>
      </c>
    </row>
    <row r="4705" spans="1:15" x14ac:dyDescent="0.25">
      <c r="A4705" t="s">
        <v>25</v>
      </c>
      <c r="B4705" s="10">
        <v>5.6399999999999999E-2</v>
      </c>
      <c r="C4705">
        <v>13</v>
      </c>
      <c r="D4705" t="s">
        <v>11684</v>
      </c>
      <c r="E4705" t="s">
        <v>11692</v>
      </c>
      <c r="F4705" t="s">
        <v>11693</v>
      </c>
      <c r="G4705" t="s">
        <v>11694</v>
      </c>
      <c r="H4705" s="6">
        <v>255</v>
      </c>
      <c r="I4705" s="6">
        <v>39</v>
      </c>
      <c r="J4705" s="6">
        <v>0</v>
      </c>
      <c r="K4705" s="6">
        <v>0</v>
      </c>
      <c r="L4705" s="6">
        <v>39</v>
      </c>
      <c r="M4705" s="6">
        <v>39</v>
      </c>
      <c r="N4705" s="6">
        <v>14.700000000000001</v>
      </c>
      <c r="O4705" s="6">
        <v>53.7</v>
      </c>
    </row>
    <row r="4706" spans="1:15" x14ac:dyDescent="0.25">
      <c r="A4706" t="s">
        <v>25</v>
      </c>
      <c r="B4706" s="10">
        <v>5.6399999999999999E-2</v>
      </c>
      <c r="C4706">
        <v>13</v>
      </c>
      <c r="D4706" t="s">
        <v>11684</v>
      </c>
      <c r="E4706" t="s">
        <v>11692</v>
      </c>
      <c r="F4706" t="s">
        <v>11695</v>
      </c>
      <c r="G4706" t="s">
        <v>11696</v>
      </c>
      <c r="H4706" s="6">
        <v>208</v>
      </c>
      <c r="I4706" s="6">
        <v>40.300000000000004</v>
      </c>
      <c r="J4706" s="6">
        <v>0</v>
      </c>
      <c r="K4706" s="6">
        <v>0</v>
      </c>
      <c r="L4706" s="6">
        <v>40.300000000000004</v>
      </c>
      <c r="M4706" s="6">
        <v>40.300000000000004</v>
      </c>
      <c r="N4706" s="6">
        <v>12.415000000000001</v>
      </c>
      <c r="O4706" s="6">
        <v>52.715000000000003</v>
      </c>
    </row>
    <row r="4707" spans="1:15" x14ac:dyDescent="0.25">
      <c r="A4707" t="s">
        <v>25</v>
      </c>
      <c r="B4707" s="10">
        <v>5.6399999999999999E-2</v>
      </c>
      <c r="C4707">
        <v>13</v>
      </c>
      <c r="D4707" t="s">
        <v>11684</v>
      </c>
      <c r="E4707" t="s">
        <v>11692</v>
      </c>
      <c r="F4707" t="s">
        <v>11697</v>
      </c>
      <c r="G4707" t="s">
        <v>11698</v>
      </c>
      <c r="H4707" s="6">
        <v>179</v>
      </c>
      <c r="I4707" s="6">
        <v>44.2</v>
      </c>
      <c r="J4707" s="6">
        <v>0</v>
      </c>
      <c r="K4707" s="6">
        <v>0</v>
      </c>
      <c r="L4707" s="6">
        <v>44.2</v>
      </c>
      <c r="M4707" s="6">
        <v>44.2</v>
      </c>
      <c r="N4707" s="6">
        <v>11.16</v>
      </c>
      <c r="O4707" s="6">
        <v>55.36</v>
      </c>
    </row>
    <row r="4708" spans="1:15" x14ac:dyDescent="0.25">
      <c r="A4708" t="s">
        <v>25</v>
      </c>
      <c r="B4708" s="10">
        <v>5.6399999999999999E-2</v>
      </c>
      <c r="C4708">
        <v>13</v>
      </c>
      <c r="D4708" t="s">
        <v>11699</v>
      </c>
      <c r="E4708" t="s">
        <v>11700</v>
      </c>
      <c r="F4708" t="s">
        <v>11701</v>
      </c>
      <c r="G4708" t="s">
        <v>11702</v>
      </c>
      <c r="H4708" s="6">
        <v>389</v>
      </c>
      <c r="I4708" s="6">
        <v>65</v>
      </c>
      <c r="J4708" s="6">
        <v>0</v>
      </c>
      <c r="K4708" s="6">
        <v>0</v>
      </c>
      <c r="L4708" s="6">
        <v>65</v>
      </c>
      <c r="M4708" s="6">
        <v>65</v>
      </c>
      <c r="N4708" s="6">
        <v>22.700000000000003</v>
      </c>
      <c r="O4708" s="6">
        <v>87.7</v>
      </c>
    </row>
    <row r="4709" spans="1:15" x14ac:dyDescent="0.25">
      <c r="A4709" t="s">
        <v>25</v>
      </c>
      <c r="B4709" s="10">
        <v>5.6399999999999999E-2</v>
      </c>
      <c r="C4709">
        <v>13</v>
      </c>
      <c r="D4709" t="s">
        <v>11699</v>
      </c>
      <c r="E4709" t="s">
        <v>11700</v>
      </c>
      <c r="F4709" t="s">
        <v>11703</v>
      </c>
      <c r="G4709" t="s">
        <v>11704</v>
      </c>
      <c r="H4709" s="6">
        <v>896</v>
      </c>
      <c r="I4709" s="6">
        <v>127.4</v>
      </c>
      <c r="J4709" s="6">
        <v>0</v>
      </c>
      <c r="K4709" s="6">
        <v>0</v>
      </c>
      <c r="L4709" s="6">
        <v>127.4</v>
      </c>
      <c r="M4709" s="6">
        <v>127.4</v>
      </c>
      <c r="N4709" s="6">
        <v>51.17</v>
      </c>
      <c r="O4709" s="6">
        <v>178.57</v>
      </c>
    </row>
    <row r="4710" spans="1:15" x14ac:dyDescent="0.25">
      <c r="A4710" t="s">
        <v>25</v>
      </c>
      <c r="B4710" s="10">
        <v>5.6399999999999999E-2</v>
      </c>
      <c r="C4710">
        <v>13</v>
      </c>
      <c r="D4710" t="s">
        <v>11699</v>
      </c>
      <c r="E4710" t="s">
        <v>11700</v>
      </c>
      <c r="F4710" t="s">
        <v>11705</v>
      </c>
      <c r="G4710" t="s">
        <v>11706</v>
      </c>
      <c r="H4710" s="6">
        <v>809</v>
      </c>
      <c r="I4710" s="6">
        <v>102.7</v>
      </c>
      <c r="J4710" s="6">
        <v>0</v>
      </c>
      <c r="K4710" s="6">
        <v>0</v>
      </c>
      <c r="L4710" s="6">
        <v>102.7</v>
      </c>
      <c r="M4710" s="6">
        <v>102.7</v>
      </c>
      <c r="N4710" s="6">
        <v>45.585000000000008</v>
      </c>
      <c r="O4710" s="6">
        <v>148.28500000000003</v>
      </c>
    </row>
    <row r="4711" spans="1:15" x14ac:dyDescent="0.25">
      <c r="A4711" t="s">
        <v>25</v>
      </c>
      <c r="B4711" s="10">
        <v>5.6399999999999999E-2</v>
      </c>
      <c r="C4711">
        <v>13</v>
      </c>
      <c r="D4711" t="s">
        <v>11699</v>
      </c>
      <c r="E4711" t="s">
        <v>11700</v>
      </c>
      <c r="F4711" t="s">
        <v>11707</v>
      </c>
      <c r="G4711" t="s">
        <v>11708</v>
      </c>
      <c r="H4711" s="6">
        <v>35</v>
      </c>
      <c r="I4711" s="6">
        <v>15.600000000000001</v>
      </c>
      <c r="J4711" s="6">
        <v>0</v>
      </c>
      <c r="K4711" s="6">
        <v>0</v>
      </c>
      <c r="L4711" s="6">
        <v>15.600000000000001</v>
      </c>
      <c r="M4711" s="6">
        <v>15.600000000000001</v>
      </c>
      <c r="N4711" s="6">
        <v>2.5300000000000002</v>
      </c>
      <c r="O4711" s="6">
        <v>18.130000000000003</v>
      </c>
    </row>
    <row r="4712" spans="1:15" x14ac:dyDescent="0.25">
      <c r="A4712" t="s">
        <v>25</v>
      </c>
      <c r="B4712" s="10">
        <v>5.6399999999999999E-2</v>
      </c>
      <c r="C4712">
        <v>13</v>
      </c>
      <c r="D4712" t="s">
        <v>11699</v>
      </c>
      <c r="E4712" t="s">
        <v>11700</v>
      </c>
      <c r="F4712" t="s">
        <v>11709</v>
      </c>
      <c r="G4712" t="s">
        <v>11710</v>
      </c>
      <c r="H4712" s="6">
        <v>532</v>
      </c>
      <c r="I4712" s="6">
        <v>66.3</v>
      </c>
      <c r="J4712" s="6">
        <v>0</v>
      </c>
      <c r="K4712" s="6">
        <v>0</v>
      </c>
      <c r="L4712" s="6">
        <v>66.3</v>
      </c>
      <c r="M4712" s="6">
        <v>66.3</v>
      </c>
      <c r="N4712" s="6">
        <v>29.914999999999999</v>
      </c>
      <c r="O4712" s="6">
        <v>96.215000000000003</v>
      </c>
    </row>
    <row r="4713" spans="1:15" x14ac:dyDescent="0.25">
      <c r="A4713" t="s">
        <v>25</v>
      </c>
      <c r="B4713" s="10">
        <v>5.6399999999999999E-2</v>
      </c>
      <c r="C4713">
        <v>13</v>
      </c>
      <c r="D4713" t="s">
        <v>11699</v>
      </c>
      <c r="E4713" t="s">
        <v>11700</v>
      </c>
      <c r="F4713" t="s">
        <v>7751</v>
      </c>
      <c r="G4713" t="s">
        <v>11711</v>
      </c>
      <c r="H4713" s="6">
        <v>587</v>
      </c>
      <c r="I4713" s="6">
        <v>88.4</v>
      </c>
      <c r="J4713" s="6">
        <v>0</v>
      </c>
      <c r="K4713" s="6">
        <v>0</v>
      </c>
      <c r="L4713" s="6">
        <v>88.4</v>
      </c>
      <c r="M4713" s="6">
        <v>88.4</v>
      </c>
      <c r="N4713" s="6">
        <v>33.770000000000003</v>
      </c>
      <c r="O4713" s="6">
        <v>122.17000000000002</v>
      </c>
    </row>
    <row r="4714" spans="1:15" x14ac:dyDescent="0.25">
      <c r="A4714" t="s">
        <v>25</v>
      </c>
      <c r="B4714" s="10">
        <v>5.6399999999999999E-2</v>
      </c>
      <c r="C4714">
        <v>13</v>
      </c>
      <c r="D4714" t="s">
        <v>11699</v>
      </c>
      <c r="E4714" t="s">
        <v>11712</v>
      </c>
      <c r="F4714" t="s">
        <v>11713</v>
      </c>
      <c r="G4714" t="s">
        <v>11714</v>
      </c>
      <c r="H4714" s="6">
        <v>660</v>
      </c>
      <c r="I4714" s="6">
        <v>96.2</v>
      </c>
      <c r="J4714" s="6">
        <v>0</v>
      </c>
      <c r="K4714" s="6">
        <v>0</v>
      </c>
      <c r="L4714" s="6">
        <v>96.2</v>
      </c>
      <c r="M4714" s="6">
        <v>96.2</v>
      </c>
      <c r="N4714" s="6">
        <v>37.81</v>
      </c>
      <c r="O4714" s="6">
        <v>134.01</v>
      </c>
    </row>
    <row r="4715" spans="1:15" x14ac:dyDescent="0.25">
      <c r="A4715" t="s">
        <v>25</v>
      </c>
      <c r="B4715" s="10">
        <v>5.6399999999999999E-2</v>
      </c>
      <c r="C4715">
        <v>13</v>
      </c>
      <c r="D4715" t="s">
        <v>11699</v>
      </c>
      <c r="E4715" t="s">
        <v>11712</v>
      </c>
      <c r="F4715" t="s">
        <v>11715</v>
      </c>
      <c r="G4715" t="s">
        <v>11716</v>
      </c>
      <c r="H4715" s="6">
        <v>31</v>
      </c>
      <c r="I4715" s="6">
        <v>15.600000000000001</v>
      </c>
      <c r="J4715" s="6">
        <v>0</v>
      </c>
      <c r="K4715" s="6">
        <v>0</v>
      </c>
      <c r="L4715" s="6">
        <v>15.600000000000001</v>
      </c>
      <c r="M4715" s="6">
        <v>15.600000000000001</v>
      </c>
      <c r="N4715" s="6">
        <v>2.33</v>
      </c>
      <c r="O4715" s="6">
        <v>17.93</v>
      </c>
    </row>
    <row r="4716" spans="1:15" x14ac:dyDescent="0.25">
      <c r="A4716" t="s">
        <v>25</v>
      </c>
      <c r="B4716" s="10">
        <v>5.6399999999999999E-2</v>
      </c>
      <c r="C4716">
        <v>13</v>
      </c>
      <c r="D4716" t="s">
        <v>11699</v>
      </c>
      <c r="E4716" t="s">
        <v>11712</v>
      </c>
      <c r="F4716" t="s">
        <v>11717</v>
      </c>
      <c r="G4716" t="s">
        <v>11718</v>
      </c>
      <c r="H4716" s="6">
        <v>602</v>
      </c>
      <c r="I4716" s="6">
        <v>94.9</v>
      </c>
      <c r="J4716" s="6">
        <v>0</v>
      </c>
      <c r="K4716" s="6">
        <v>0</v>
      </c>
      <c r="L4716" s="6">
        <v>94.9</v>
      </c>
      <c r="M4716" s="6">
        <v>94.9</v>
      </c>
      <c r="N4716" s="6">
        <v>34.844999999999999</v>
      </c>
      <c r="O4716" s="6">
        <v>129.745</v>
      </c>
    </row>
    <row r="4717" spans="1:15" x14ac:dyDescent="0.25">
      <c r="A4717" t="s">
        <v>25</v>
      </c>
      <c r="B4717" s="10">
        <v>5.6399999999999999E-2</v>
      </c>
      <c r="C4717">
        <v>13</v>
      </c>
      <c r="D4717" t="s">
        <v>11699</v>
      </c>
      <c r="E4717" t="s">
        <v>11712</v>
      </c>
      <c r="F4717" t="s">
        <v>11719</v>
      </c>
      <c r="G4717" t="s">
        <v>11720</v>
      </c>
      <c r="H4717" s="6">
        <v>609</v>
      </c>
      <c r="I4717" s="6">
        <v>88.4</v>
      </c>
      <c r="J4717" s="6">
        <v>0</v>
      </c>
      <c r="K4717" s="6">
        <v>0</v>
      </c>
      <c r="L4717" s="6">
        <v>88.4</v>
      </c>
      <c r="M4717" s="6">
        <v>88.4</v>
      </c>
      <c r="N4717" s="6">
        <v>34.869999999999997</v>
      </c>
      <c r="O4717" s="6">
        <v>123.27000000000001</v>
      </c>
    </row>
    <row r="4718" spans="1:15" x14ac:dyDescent="0.25">
      <c r="A4718" t="s">
        <v>25</v>
      </c>
      <c r="B4718" s="10">
        <v>5.6399999999999999E-2</v>
      </c>
      <c r="C4718">
        <v>13</v>
      </c>
      <c r="D4718" t="s">
        <v>11699</v>
      </c>
      <c r="E4718" t="s">
        <v>11712</v>
      </c>
      <c r="F4718" t="s">
        <v>11721</v>
      </c>
      <c r="G4718" t="s">
        <v>11722</v>
      </c>
      <c r="H4718" s="6">
        <v>1242</v>
      </c>
      <c r="I4718" s="6">
        <v>161.20000000000002</v>
      </c>
      <c r="J4718" s="6">
        <v>0</v>
      </c>
      <c r="K4718" s="6">
        <v>0</v>
      </c>
      <c r="L4718" s="6">
        <v>161.20000000000002</v>
      </c>
      <c r="M4718" s="6">
        <v>161.20000000000002</v>
      </c>
      <c r="N4718" s="6">
        <v>70.160000000000011</v>
      </c>
      <c r="O4718" s="6">
        <v>231.36</v>
      </c>
    </row>
    <row r="4719" spans="1:15" x14ac:dyDescent="0.25">
      <c r="A4719" t="s">
        <v>25</v>
      </c>
      <c r="B4719" s="10">
        <v>5.6399999999999999E-2</v>
      </c>
      <c r="C4719">
        <v>13</v>
      </c>
      <c r="D4719" t="s">
        <v>11699</v>
      </c>
      <c r="E4719" t="s">
        <v>11712</v>
      </c>
      <c r="F4719" t="s">
        <v>11723</v>
      </c>
      <c r="G4719" t="s">
        <v>11724</v>
      </c>
      <c r="H4719" s="6">
        <v>962</v>
      </c>
      <c r="I4719" s="6">
        <v>131.30000000000001</v>
      </c>
      <c r="J4719" s="6">
        <v>0</v>
      </c>
      <c r="K4719" s="6">
        <v>0</v>
      </c>
      <c r="L4719" s="6">
        <v>131.30000000000001</v>
      </c>
      <c r="M4719" s="6">
        <v>131.30000000000001</v>
      </c>
      <c r="N4719" s="6">
        <v>54.664999999999999</v>
      </c>
      <c r="O4719" s="6">
        <v>185.965</v>
      </c>
    </row>
    <row r="4720" spans="1:15" x14ac:dyDescent="0.25">
      <c r="A4720" t="s">
        <v>25</v>
      </c>
      <c r="B4720" s="10">
        <v>5.6399999999999999E-2</v>
      </c>
      <c r="C4720">
        <v>13</v>
      </c>
      <c r="D4720" t="s">
        <v>11699</v>
      </c>
      <c r="E4720" t="s">
        <v>11712</v>
      </c>
      <c r="F4720" t="s">
        <v>11725</v>
      </c>
      <c r="G4720" t="s">
        <v>11726</v>
      </c>
      <c r="H4720" s="6">
        <v>248</v>
      </c>
      <c r="I4720" s="6">
        <v>37.700000000000003</v>
      </c>
      <c r="J4720" s="6">
        <v>0</v>
      </c>
      <c r="K4720" s="6">
        <v>0</v>
      </c>
      <c r="L4720" s="6">
        <v>37.700000000000003</v>
      </c>
      <c r="M4720" s="6">
        <v>37.700000000000003</v>
      </c>
      <c r="N4720" s="6">
        <v>14.285</v>
      </c>
      <c r="O4720" s="6">
        <v>51.984999999999999</v>
      </c>
    </row>
    <row r="4721" spans="1:15" x14ac:dyDescent="0.25">
      <c r="A4721" t="s">
        <v>25</v>
      </c>
      <c r="B4721" s="10">
        <v>5.6399999999999999E-2</v>
      </c>
      <c r="C4721">
        <v>13</v>
      </c>
      <c r="D4721" t="s">
        <v>11727</v>
      </c>
      <c r="E4721" t="s">
        <v>11728</v>
      </c>
      <c r="F4721" t="s">
        <v>11729</v>
      </c>
      <c r="G4721" t="s">
        <v>11730</v>
      </c>
      <c r="H4721" s="6">
        <v>494</v>
      </c>
      <c r="I4721" s="6">
        <v>57.2</v>
      </c>
      <c r="J4721" s="6">
        <v>0</v>
      </c>
      <c r="K4721" s="6">
        <v>0</v>
      </c>
      <c r="L4721" s="6">
        <v>57.2</v>
      </c>
      <c r="M4721" s="6">
        <v>57.2</v>
      </c>
      <c r="N4721" s="6">
        <v>27.560000000000002</v>
      </c>
      <c r="O4721" s="6">
        <v>84.76</v>
      </c>
    </row>
    <row r="4722" spans="1:15" x14ac:dyDescent="0.25">
      <c r="A4722" t="s">
        <v>25</v>
      </c>
      <c r="B4722" s="10">
        <v>5.6399999999999999E-2</v>
      </c>
      <c r="C4722">
        <v>13</v>
      </c>
      <c r="D4722" t="s">
        <v>11727</v>
      </c>
      <c r="E4722" t="s">
        <v>11728</v>
      </c>
      <c r="F4722" t="s">
        <v>1762</v>
      </c>
      <c r="G4722" t="s">
        <v>11731</v>
      </c>
      <c r="H4722" s="6">
        <v>545</v>
      </c>
      <c r="I4722" s="6">
        <v>67.600000000000009</v>
      </c>
      <c r="J4722" s="6">
        <v>0</v>
      </c>
      <c r="K4722" s="6">
        <v>0</v>
      </c>
      <c r="L4722" s="6">
        <v>67.600000000000009</v>
      </c>
      <c r="M4722" s="6">
        <v>67.600000000000009</v>
      </c>
      <c r="N4722" s="6">
        <v>30.630000000000003</v>
      </c>
      <c r="O4722" s="6">
        <v>98.230000000000018</v>
      </c>
    </row>
    <row r="4723" spans="1:15" x14ac:dyDescent="0.25">
      <c r="A4723" t="s">
        <v>25</v>
      </c>
      <c r="B4723" s="10">
        <v>5.6399999999999999E-2</v>
      </c>
      <c r="C4723">
        <v>13</v>
      </c>
      <c r="D4723" t="s">
        <v>11727</v>
      </c>
      <c r="E4723" t="s">
        <v>11728</v>
      </c>
      <c r="F4723" t="s">
        <v>11732</v>
      </c>
      <c r="G4723" t="s">
        <v>11733</v>
      </c>
      <c r="H4723" s="6">
        <v>443</v>
      </c>
      <c r="I4723" s="6">
        <v>57.2</v>
      </c>
      <c r="J4723" s="6">
        <v>0</v>
      </c>
      <c r="K4723" s="6">
        <v>0</v>
      </c>
      <c r="L4723" s="6">
        <v>57.2</v>
      </c>
      <c r="M4723" s="6">
        <v>57.2</v>
      </c>
      <c r="N4723" s="6">
        <v>25.01</v>
      </c>
      <c r="O4723" s="6">
        <v>82.210000000000008</v>
      </c>
    </row>
    <row r="4724" spans="1:15" x14ac:dyDescent="0.25">
      <c r="A4724" t="s">
        <v>25</v>
      </c>
      <c r="B4724" s="10">
        <v>5.6399999999999999E-2</v>
      </c>
      <c r="C4724">
        <v>13</v>
      </c>
      <c r="D4724" t="s">
        <v>11727</v>
      </c>
      <c r="E4724" t="s">
        <v>11728</v>
      </c>
      <c r="F4724" t="s">
        <v>11734</v>
      </c>
      <c r="G4724" t="s">
        <v>11735</v>
      </c>
      <c r="H4724" s="6">
        <v>336</v>
      </c>
      <c r="I4724" s="6">
        <v>39</v>
      </c>
      <c r="J4724" s="6">
        <v>0</v>
      </c>
      <c r="K4724" s="6">
        <v>0</v>
      </c>
      <c r="L4724" s="6">
        <v>39</v>
      </c>
      <c r="M4724" s="6">
        <v>39</v>
      </c>
      <c r="N4724" s="6">
        <v>18.75</v>
      </c>
      <c r="O4724" s="6">
        <v>57.75</v>
      </c>
    </row>
    <row r="4725" spans="1:15" x14ac:dyDescent="0.25">
      <c r="A4725" t="s">
        <v>25</v>
      </c>
      <c r="B4725" s="10">
        <v>5.6399999999999999E-2</v>
      </c>
      <c r="C4725">
        <v>13</v>
      </c>
      <c r="D4725" t="s">
        <v>11727</v>
      </c>
      <c r="E4725" t="s">
        <v>11728</v>
      </c>
      <c r="F4725" t="s">
        <v>11736</v>
      </c>
      <c r="G4725" t="s">
        <v>11737</v>
      </c>
      <c r="H4725" s="6">
        <v>1690</v>
      </c>
      <c r="I4725" s="6">
        <v>159.9</v>
      </c>
      <c r="J4725" s="6">
        <v>0</v>
      </c>
      <c r="K4725" s="6">
        <v>0</v>
      </c>
      <c r="L4725" s="6">
        <v>159.9</v>
      </c>
      <c r="M4725" s="6">
        <v>159.9</v>
      </c>
      <c r="N4725" s="6">
        <v>92.495000000000005</v>
      </c>
      <c r="O4725" s="6">
        <v>252.39500000000001</v>
      </c>
    </row>
    <row r="4726" spans="1:15" x14ac:dyDescent="0.25">
      <c r="A4726" t="s">
        <v>25</v>
      </c>
      <c r="B4726" s="10">
        <v>5.6399999999999999E-2</v>
      </c>
      <c r="C4726">
        <v>13</v>
      </c>
      <c r="D4726" t="s">
        <v>11727</v>
      </c>
      <c r="E4726" t="s">
        <v>11728</v>
      </c>
      <c r="F4726" t="s">
        <v>11738</v>
      </c>
      <c r="G4726" t="s">
        <v>11739</v>
      </c>
      <c r="H4726" s="6">
        <v>1529</v>
      </c>
      <c r="I4726" s="6">
        <v>137.80000000000001</v>
      </c>
      <c r="J4726" s="6">
        <v>0</v>
      </c>
      <c r="K4726" s="6">
        <v>0</v>
      </c>
      <c r="L4726" s="6">
        <v>137.80000000000001</v>
      </c>
      <c r="M4726" s="6">
        <v>137.80000000000001</v>
      </c>
      <c r="N4726" s="6">
        <v>83.34</v>
      </c>
      <c r="O4726" s="6">
        <v>221.14000000000001</v>
      </c>
    </row>
    <row r="4727" spans="1:15" x14ac:dyDescent="0.25">
      <c r="A4727" t="s">
        <v>25</v>
      </c>
      <c r="B4727" s="10">
        <v>5.6399999999999999E-2</v>
      </c>
      <c r="C4727">
        <v>13</v>
      </c>
      <c r="D4727" t="s">
        <v>11727</v>
      </c>
      <c r="E4727" t="s">
        <v>11728</v>
      </c>
      <c r="F4727" t="s">
        <v>11740</v>
      </c>
      <c r="G4727" t="s">
        <v>11741</v>
      </c>
      <c r="H4727" s="6">
        <v>59</v>
      </c>
      <c r="I4727" s="6">
        <v>7.8000000000000007</v>
      </c>
      <c r="J4727" s="6">
        <v>0</v>
      </c>
      <c r="K4727" s="6">
        <v>0</v>
      </c>
      <c r="L4727" s="6">
        <v>7.8000000000000007</v>
      </c>
      <c r="M4727" s="6">
        <v>7.8000000000000007</v>
      </c>
      <c r="N4727" s="6">
        <v>3.34</v>
      </c>
      <c r="O4727" s="6">
        <v>11.14</v>
      </c>
    </row>
    <row r="4728" spans="1:15" x14ac:dyDescent="0.25">
      <c r="A4728" t="s">
        <v>25</v>
      </c>
      <c r="B4728" s="10">
        <v>5.6399999999999999E-2</v>
      </c>
      <c r="C4728">
        <v>13</v>
      </c>
      <c r="D4728" t="s">
        <v>11727</v>
      </c>
      <c r="E4728" t="s">
        <v>11728</v>
      </c>
      <c r="F4728" t="s">
        <v>11320</v>
      </c>
      <c r="G4728" t="s">
        <v>11742</v>
      </c>
      <c r="H4728" s="6">
        <v>504</v>
      </c>
      <c r="I4728" s="6">
        <v>55.9</v>
      </c>
      <c r="J4728" s="6">
        <v>0</v>
      </c>
      <c r="K4728" s="6">
        <v>0</v>
      </c>
      <c r="L4728" s="6">
        <v>55.9</v>
      </c>
      <c r="M4728" s="6">
        <v>55.9</v>
      </c>
      <c r="N4728" s="6">
        <v>27.995000000000001</v>
      </c>
      <c r="O4728" s="6">
        <v>83.894999999999996</v>
      </c>
    </row>
    <row r="4729" spans="1:15" x14ac:dyDescent="0.25">
      <c r="A4729" t="s">
        <v>25</v>
      </c>
      <c r="B4729" s="10">
        <v>5.6399999999999999E-2</v>
      </c>
      <c r="C4729">
        <v>13</v>
      </c>
      <c r="D4729" t="s">
        <v>11727</v>
      </c>
      <c r="E4729" t="s">
        <v>11728</v>
      </c>
      <c r="F4729" t="s">
        <v>6740</v>
      </c>
      <c r="G4729" t="s">
        <v>11743</v>
      </c>
      <c r="H4729" s="6">
        <v>560</v>
      </c>
      <c r="I4729" s="6">
        <v>67.600000000000009</v>
      </c>
      <c r="J4729" s="6">
        <v>0</v>
      </c>
      <c r="K4729" s="6">
        <v>0</v>
      </c>
      <c r="L4729" s="6">
        <v>67.600000000000009</v>
      </c>
      <c r="M4729" s="6">
        <v>67.600000000000009</v>
      </c>
      <c r="N4729" s="6">
        <v>31.380000000000003</v>
      </c>
      <c r="O4729" s="6">
        <v>98.980000000000018</v>
      </c>
    </row>
    <row r="4730" spans="1:15" x14ac:dyDescent="0.25">
      <c r="A4730" t="s">
        <v>25</v>
      </c>
      <c r="B4730" s="10">
        <v>5.6399999999999999E-2</v>
      </c>
      <c r="C4730">
        <v>13</v>
      </c>
      <c r="D4730" t="s">
        <v>11727</v>
      </c>
      <c r="E4730" t="s">
        <v>11744</v>
      </c>
      <c r="F4730" t="s">
        <v>11745</v>
      </c>
      <c r="G4730" t="s">
        <v>11746</v>
      </c>
      <c r="H4730" s="6">
        <v>312</v>
      </c>
      <c r="I4730" s="6">
        <v>46.800000000000004</v>
      </c>
      <c r="J4730" s="6">
        <v>0</v>
      </c>
      <c r="K4730" s="6">
        <v>0</v>
      </c>
      <c r="L4730" s="6">
        <v>46.800000000000004</v>
      </c>
      <c r="M4730" s="6">
        <v>46.800000000000004</v>
      </c>
      <c r="N4730" s="6">
        <v>17.940000000000001</v>
      </c>
      <c r="O4730" s="6">
        <v>64.740000000000009</v>
      </c>
    </row>
    <row r="4731" spans="1:15" x14ac:dyDescent="0.25">
      <c r="A4731" t="s">
        <v>25</v>
      </c>
      <c r="B4731" s="10">
        <v>5.6399999999999999E-2</v>
      </c>
      <c r="C4731">
        <v>13</v>
      </c>
      <c r="D4731" t="s">
        <v>11727</v>
      </c>
      <c r="E4731" t="s">
        <v>11744</v>
      </c>
      <c r="F4731" t="s">
        <v>11747</v>
      </c>
      <c r="G4731" t="s">
        <v>11748</v>
      </c>
      <c r="H4731" s="6">
        <v>416</v>
      </c>
      <c r="I4731" s="6">
        <v>55.9</v>
      </c>
      <c r="J4731" s="6">
        <v>0</v>
      </c>
      <c r="K4731" s="6">
        <v>0</v>
      </c>
      <c r="L4731" s="6">
        <v>55.9</v>
      </c>
      <c r="M4731" s="6">
        <v>55.9</v>
      </c>
      <c r="N4731" s="6">
        <v>23.594999999999999</v>
      </c>
      <c r="O4731" s="6">
        <v>79.495000000000005</v>
      </c>
    </row>
    <row r="4732" spans="1:15" x14ac:dyDescent="0.25">
      <c r="A4732" t="s">
        <v>25</v>
      </c>
      <c r="B4732" s="10">
        <v>5.6399999999999999E-2</v>
      </c>
      <c r="C4732">
        <v>13</v>
      </c>
      <c r="D4732" t="s">
        <v>11727</v>
      </c>
      <c r="E4732" t="s">
        <v>11744</v>
      </c>
      <c r="F4732" t="s">
        <v>11749</v>
      </c>
      <c r="G4732" t="s">
        <v>11750</v>
      </c>
      <c r="H4732" s="6">
        <v>389</v>
      </c>
      <c r="I4732" s="6">
        <v>50.7</v>
      </c>
      <c r="J4732" s="6">
        <v>0</v>
      </c>
      <c r="K4732" s="6">
        <v>0</v>
      </c>
      <c r="L4732" s="6">
        <v>50.7</v>
      </c>
      <c r="M4732" s="6">
        <v>50.7</v>
      </c>
      <c r="N4732" s="6">
        <v>21.984999999999999</v>
      </c>
      <c r="O4732" s="6">
        <v>72.685000000000002</v>
      </c>
    </row>
    <row r="4733" spans="1:15" x14ac:dyDescent="0.25">
      <c r="A4733" t="s">
        <v>25</v>
      </c>
      <c r="B4733" s="10">
        <v>5.6399999999999999E-2</v>
      </c>
      <c r="C4733">
        <v>13</v>
      </c>
      <c r="D4733" t="s">
        <v>11727</v>
      </c>
      <c r="E4733" t="s">
        <v>11744</v>
      </c>
      <c r="F4733" t="s">
        <v>11751</v>
      </c>
      <c r="G4733" t="s">
        <v>11752</v>
      </c>
      <c r="H4733" s="6">
        <v>306</v>
      </c>
      <c r="I4733" s="6">
        <v>40.300000000000004</v>
      </c>
      <c r="J4733" s="6">
        <v>0</v>
      </c>
      <c r="K4733" s="6">
        <v>0</v>
      </c>
      <c r="L4733" s="6">
        <v>40.300000000000004</v>
      </c>
      <c r="M4733" s="6">
        <v>40.300000000000004</v>
      </c>
      <c r="N4733" s="6">
        <v>17.315000000000001</v>
      </c>
      <c r="O4733" s="6">
        <v>57.615000000000009</v>
      </c>
    </row>
    <row r="4734" spans="1:15" x14ac:dyDescent="0.25">
      <c r="A4734" t="s">
        <v>25</v>
      </c>
      <c r="B4734" s="10">
        <v>5.6399999999999999E-2</v>
      </c>
      <c r="C4734">
        <v>13</v>
      </c>
      <c r="D4734" t="s">
        <v>11727</v>
      </c>
      <c r="E4734" t="s">
        <v>11753</v>
      </c>
      <c r="F4734" t="s">
        <v>11754</v>
      </c>
      <c r="G4734" t="s">
        <v>11755</v>
      </c>
      <c r="H4734" s="6">
        <v>217</v>
      </c>
      <c r="I4734" s="6">
        <v>28.6</v>
      </c>
      <c r="J4734" s="6">
        <v>0</v>
      </c>
      <c r="K4734" s="6">
        <v>0</v>
      </c>
      <c r="L4734" s="6">
        <v>28.6</v>
      </c>
      <c r="M4734" s="6">
        <v>28.6</v>
      </c>
      <c r="N4734" s="6">
        <v>12.280000000000001</v>
      </c>
      <c r="O4734" s="6">
        <v>40.880000000000003</v>
      </c>
    </row>
    <row r="4735" spans="1:15" x14ac:dyDescent="0.25">
      <c r="A4735" t="s">
        <v>25</v>
      </c>
      <c r="B4735" s="10">
        <v>5.6399999999999999E-2</v>
      </c>
      <c r="C4735">
        <v>13</v>
      </c>
      <c r="D4735" t="s">
        <v>11756</v>
      </c>
      <c r="E4735" t="s">
        <v>11757</v>
      </c>
      <c r="F4735" t="s">
        <v>11758</v>
      </c>
      <c r="G4735" t="s">
        <v>11759</v>
      </c>
      <c r="H4735" s="6">
        <v>266</v>
      </c>
      <c r="I4735" s="6">
        <v>39</v>
      </c>
      <c r="J4735" s="6">
        <v>0</v>
      </c>
      <c r="K4735" s="6">
        <v>0</v>
      </c>
      <c r="L4735" s="6">
        <v>39</v>
      </c>
      <c r="M4735" s="6">
        <v>39</v>
      </c>
      <c r="N4735" s="6">
        <v>15.25</v>
      </c>
      <c r="O4735" s="6">
        <v>54.25</v>
      </c>
    </row>
    <row r="4736" spans="1:15" x14ac:dyDescent="0.25">
      <c r="A4736" t="s">
        <v>25</v>
      </c>
      <c r="B4736" s="10">
        <v>5.6399999999999999E-2</v>
      </c>
      <c r="C4736">
        <v>13</v>
      </c>
      <c r="D4736" t="s">
        <v>11756</v>
      </c>
      <c r="E4736" t="s">
        <v>11760</v>
      </c>
      <c r="F4736" t="s">
        <v>11761</v>
      </c>
      <c r="G4736" t="s">
        <v>11762</v>
      </c>
      <c r="H4736" s="6">
        <v>299</v>
      </c>
      <c r="I4736" s="6">
        <v>53.300000000000004</v>
      </c>
      <c r="J4736" s="6">
        <v>0</v>
      </c>
      <c r="K4736" s="6">
        <v>0</v>
      </c>
      <c r="L4736" s="6">
        <v>53.300000000000004</v>
      </c>
      <c r="M4736" s="6">
        <v>53.300000000000004</v>
      </c>
      <c r="N4736" s="6">
        <v>17.615000000000002</v>
      </c>
      <c r="O4736" s="6">
        <v>70.915000000000006</v>
      </c>
    </row>
    <row r="4737" spans="1:15" x14ac:dyDescent="0.25">
      <c r="A4737" t="s">
        <v>25</v>
      </c>
      <c r="B4737" s="10">
        <v>5.6399999999999999E-2</v>
      </c>
      <c r="C4737">
        <v>13</v>
      </c>
      <c r="D4737" t="s">
        <v>11756</v>
      </c>
      <c r="E4737" t="s">
        <v>11760</v>
      </c>
      <c r="F4737" t="s">
        <v>11763</v>
      </c>
      <c r="G4737" t="s">
        <v>11764</v>
      </c>
      <c r="H4737" s="6">
        <v>309</v>
      </c>
      <c r="I4737" s="6">
        <v>52</v>
      </c>
      <c r="J4737" s="6">
        <v>0</v>
      </c>
      <c r="K4737" s="6">
        <v>0</v>
      </c>
      <c r="L4737" s="6">
        <v>52</v>
      </c>
      <c r="M4737" s="6">
        <v>52</v>
      </c>
      <c r="N4737" s="6">
        <v>18.05</v>
      </c>
      <c r="O4737" s="6">
        <v>70.05</v>
      </c>
    </row>
    <row r="4738" spans="1:15" x14ac:dyDescent="0.25">
      <c r="A4738" t="s">
        <v>25</v>
      </c>
      <c r="B4738" s="10">
        <v>5.6399999999999999E-2</v>
      </c>
      <c r="C4738">
        <v>13</v>
      </c>
      <c r="D4738" t="s">
        <v>11756</v>
      </c>
      <c r="E4738" t="s">
        <v>11760</v>
      </c>
      <c r="F4738" t="s">
        <v>11765</v>
      </c>
      <c r="G4738" t="s">
        <v>11766</v>
      </c>
      <c r="H4738" s="6">
        <v>13</v>
      </c>
      <c r="I4738" s="6">
        <v>3.9000000000000004</v>
      </c>
      <c r="J4738" s="6">
        <v>0</v>
      </c>
      <c r="K4738" s="6">
        <v>0</v>
      </c>
      <c r="L4738" s="6">
        <v>3.9000000000000004</v>
      </c>
      <c r="M4738" s="6">
        <v>3.9000000000000004</v>
      </c>
      <c r="N4738" s="6">
        <v>0.84499999999999997</v>
      </c>
      <c r="O4738" s="6">
        <v>4.7450000000000001</v>
      </c>
    </row>
    <row r="4739" spans="1:15" x14ac:dyDescent="0.25">
      <c r="A4739" t="s">
        <v>25</v>
      </c>
      <c r="B4739" s="10">
        <v>5.6399999999999999E-2</v>
      </c>
      <c r="C4739">
        <v>13</v>
      </c>
      <c r="D4739" t="s">
        <v>11756</v>
      </c>
      <c r="E4739" t="s">
        <v>11767</v>
      </c>
      <c r="F4739" t="s">
        <v>11768</v>
      </c>
      <c r="G4739" t="s">
        <v>11769</v>
      </c>
      <c r="H4739" s="6">
        <v>1020</v>
      </c>
      <c r="I4739" s="6">
        <v>128.70000000000002</v>
      </c>
      <c r="J4739" s="6">
        <v>0</v>
      </c>
      <c r="K4739" s="6">
        <v>0</v>
      </c>
      <c r="L4739" s="6">
        <v>128.70000000000002</v>
      </c>
      <c r="M4739" s="6">
        <v>128.70000000000002</v>
      </c>
      <c r="N4739" s="6">
        <v>57.435000000000002</v>
      </c>
      <c r="O4739" s="6">
        <v>186.13500000000002</v>
      </c>
    </row>
    <row r="4740" spans="1:15" x14ac:dyDescent="0.25">
      <c r="A4740" t="s">
        <v>25</v>
      </c>
      <c r="B4740" s="10">
        <v>5.6399999999999999E-2</v>
      </c>
      <c r="C4740">
        <v>13</v>
      </c>
      <c r="D4740" t="s">
        <v>11756</v>
      </c>
      <c r="E4740" t="s">
        <v>11767</v>
      </c>
      <c r="F4740" t="s">
        <v>11770</v>
      </c>
      <c r="G4740" t="s">
        <v>11771</v>
      </c>
      <c r="H4740" s="6">
        <v>614</v>
      </c>
      <c r="I4740" s="6">
        <v>93.600000000000009</v>
      </c>
      <c r="J4740" s="6">
        <v>0</v>
      </c>
      <c r="K4740" s="6">
        <v>0</v>
      </c>
      <c r="L4740" s="6">
        <v>93.600000000000009</v>
      </c>
      <c r="M4740" s="6">
        <v>93.600000000000009</v>
      </c>
      <c r="N4740" s="6">
        <v>35.380000000000003</v>
      </c>
      <c r="O4740" s="6">
        <v>128.98000000000002</v>
      </c>
    </row>
    <row r="4741" spans="1:15" x14ac:dyDescent="0.25">
      <c r="A4741" t="s">
        <v>25</v>
      </c>
      <c r="B4741" s="10">
        <v>5.6399999999999999E-2</v>
      </c>
      <c r="C4741">
        <v>13</v>
      </c>
      <c r="D4741" t="s">
        <v>11756</v>
      </c>
      <c r="E4741" t="s">
        <v>11767</v>
      </c>
      <c r="F4741" t="s">
        <v>11772</v>
      </c>
      <c r="G4741" t="s">
        <v>11773</v>
      </c>
      <c r="H4741" s="6">
        <v>297</v>
      </c>
      <c r="I4741" s="6">
        <v>52</v>
      </c>
      <c r="J4741" s="6">
        <v>0</v>
      </c>
      <c r="K4741" s="6">
        <v>0</v>
      </c>
      <c r="L4741" s="6">
        <v>52</v>
      </c>
      <c r="M4741" s="6">
        <v>52</v>
      </c>
      <c r="N4741" s="6">
        <v>17.45</v>
      </c>
      <c r="O4741" s="6">
        <v>69.45</v>
      </c>
    </row>
    <row r="4742" spans="1:15" x14ac:dyDescent="0.25">
      <c r="A4742" t="s">
        <v>25</v>
      </c>
      <c r="B4742" s="10">
        <v>5.6399999999999999E-2</v>
      </c>
      <c r="C4742">
        <v>13</v>
      </c>
      <c r="D4742" t="s">
        <v>11756</v>
      </c>
      <c r="E4742" t="s">
        <v>11774</v>
      </c>
      <c r="F4742" t="s">
        <v>11775</v>
      </c>
      <c r="G4742" t="s">
        <v>11776</v>
      </c>
      <c r="H4742" s="6">
        <v>145</v>
      </c>
      <c r="I4742" s="6">
        <v>26</v>
      </c>
      <c r="J4742" s="6">
        <v>0</v>
      </c>
      <c r="K4742" s="6">
        <v>0</v>
      </c>
      <c r="L4742" s="6">
        <v>26</v>
      </c>
      <c r="M4742" s="6">
        <v>26</v>
      </c>
      <c r="N4742" s="6">
        <v>8.5500000000000007</v>
      </c>
      <c r="O4742" s="6">
        <v>34.549999999999997</v>
      </c>
    </row>
    <row r="4743" spans="1:15" x14ac:dyDescent="0.25">
      <c r="A4743" t="s">
        <v>25</v>
      </c>
      <c r="B4743" s="10">
        <v>5.6399999999999999E-2</v>
      </c>
      <c r="C4743">
        <v>13</v>
      </c>
      <c r="D4743" t="s">
        <v>11756</v>
      </c>
      <c r="E4743" t="s">
        <v>11774</v>
      </c>
      <c r="F4743" t="s">
        <v>11777</v>
      </c>
      <c r="G4743" t="s">
        <v>11778</v>
      </c>
      <c r="H4743" s="6">
        <v>121</v>
      </c>
      <c r="I4743" s="6">
        <v>23.400000000000002</v>
      </c>
      <c r="J4743" s="6">
        <v>0</v>
      </c>
      <c r="K4743" s="6">
        <v>0</v>
      </c>
      <c r="L4743" s="6">
        <v>23.400000000000002</v>
      </c>
      <c r="M4743" s="6">
        <v>23.400000000000002</v>
      </c>
      <c r="N4743" s="6">
        <v>7.2200000000000006</v>
      </c>
      <c r="O4743" s="6">
        <v>30.620000000000005</v>
      </c>
    </row>
    <row r="4744" spans="1:15" x14ac:dyDescent="0.25">
      <c r="A4744" t="s">
        <v>25</v>
      </c>
      <c r="B4744" s="10">
        <v>5.6399999999999999E-2</v>
      </c>
      <c r="C4744">
        <v>13</v>
      </c>
      <c r="D4744" t="s">
        <v>11756</v>
      </c>
      <c r="E4744" t="s">
        <v>11779</v>
      </c>
      <c r="F4744" t="s">
        <v>11780</v>
      </c>
      <c r="G4744" t="s">
        <v>11781</v>
      </c>
      <c r="H4744" s="6">
        <v>331</v>
      </c>
      <c r="I4744" s="6">
        <v>67.600000000000009</v>
      </c>
      <c r="J4744" s="6">
        <v>0</v>
      </c>
      <c r="K4744" s="6">
        <v>0</v>
      </c>
      <c r="L4744" s="6">
        <v>67.600000000000009</v>
      </c>
      <c r="M4744" s="6">
        <v>67.600000000000009</v>
      </c>
      <c r="N4744" s="6">
        <v>19.930000000000003</v>
      </c>
      <c r="O4744" s="6">
        <v>87.530000000000015</v>
      </c>
    </row>
    <row r="4745" spans="1:15" x14ac:dyDescent="0.25">
      <c r="A4745" t="s">
        <v>25</v>
      </c>
      <c r="B4745" s="10">
        <v>5.6399999999999999E-2</v>
      </c>
      <c r="C4745">
        <v>13</v>
      </c>
      <c r="D4745" t="s">
        <v>11756</v>
      </c>
      <c r="E4745" t="s">
        <v>11779</v>
      </c>
      <c r="F4745" t="s">
        <v>11782</v>
      </c>
      <c r="G4745" t="s">
        <v>11783</v>
      </c>
      <c r="H4745" s="6">
        <v>392</v>
      </c>
      <c r="I4745" s="6">
        <v>71.5</v>
      </c>
      <c r="J4745" s="6">
        <v>0</v>
      </c>
      <c r="K4745" s="6">
        <v>0</v>
      </c>
      <c r="L4745" s="6">
        <v>71.5</v>
      </c>
      <c r="M4745" s="6">
        <v>71.5</v>
      </c>
      <c r="N4745" s="6">
        <v>23.175000000000001</v>
      </c>
      <c r="O4745" s="6">
        <v>94.674999999999997</v>
      </c>
    </row>
    <row r="4746" spans="1:15" x14ac:dyDescent="0.25">
      <c r="A4746" t="s">
        <v>25</v>
      </c>
      <c r="B4746" s="10">
        <v>5.6399999999999999E-2</v>
      </c>
      <c r="C4746">
        <v>13</v>
      </c>
      <c r="D4746" t="s">
        <v>11784</v>
      </c>
      <c r="E4746" t="s">
        <v>11785</v>
      </c>
      <c r="F4746" t="s">
        <v>11786</v>
      </c>
      <c r="G4746" t="s">
        <v>11787</v>
      </c>
      <c r="H4746" s="6">
        <v>906</v>
      </c>
      <c r="I4746" s="6">
        <v>133.9</v>
      </c>
      <c r="J4746" s="6">
        <v>0</v>
      </c>
      <c r="K4746" s="6">
        <v>0</v>
      </c>
      <c r="L4746" s="6">
        <v>133.9</v>
      </c>
      <c r="M4746" s="6">
        <v>133.9</v>
      </c>
      <c r="N4746" s="6">
        <v>51.995000000000005</v>
      </c>
      <c r="O4746" s="6">
        <v>185.89500000000001</v>
      </c>
    </row>
    <row r="4747" spans="1:15" x14ac:dyDescent="0.25">
      <c r="A4747" t="s">
        <v>25</v>
      </c>
      <c r="B4747" s="10">
        <v>5.6399999999999999E-2</v>
      </c>
      <c r="C4747">
        <v>13</v>
      </c>
      <c r="D4747" t="s">
        <v>11784</v>
      </c>
      <c r="E4747" t="s">
        <v>11785</v>
      </c>
      <c r="F4747" t="s">
        <v>11788</v>
      </c>
      <c r="G4747" t="s">
        <v>11789</v>
      </c>
      <c r="H4747" s="6">
        <v>2148</v>
      </c>
      <c r="I4747" s="6">
        <v>237.9</v>
      </c>
      <c r="J4747" s="6">
        <v>0</v>
      </c>
      <c r="K4747" s="6">
        <v>0</v>
      </c>
      <c r="L4747" s="6">
        <v>237.9</v>
      </c>
      <c r="M4747" s="6">
        <v>237.9</v>
      </c>
      <c r="N4747" s="6">
        <v>119.29500000000002</v>
      </c>
      <c r="O4747" s="6">
        <v>357.19500000000005</v>
      </c>
    </row>
    <row r="4748" spans="1:15" x14ac:dyDescent="0.25">
      <c r="A4748" t="s">
        <v>25</v>
      </c>
      <c r="B4748" s="10">
        <v>5.6399999999999999E-2</v>
      </c>
      <c r="C4748">
        <v>13</v>
      </c>
      <c r="D4748" t="s">
        <v>11784</v>
      </c>
      <c r="E4748" t="s">
        <v>11785</v>
      </c>
      <c r="F4748" t="s">
        <v>11790</v>
      </c>
      <c r="G4748" t="s">
        <v>11791</v>
      </c>
      <c r="H4748" s="6">
        <v>846</v>
      </c>
      <c r="I4748" s="6">
        <v>128.70000000000002</v>
      </c>
      <c r="J4748" s="6">
        <v>0</v>
      </c>
      <c r="K4748" s="6">
        <v>0</v>
      </c>
      <c r="L4748" s="6">
        <v>128.70000000000002</v>
      </c>
      <c r="M4748" s="6">
        <v>128.70000000000002</v>
      </c>
      <c r="N4748" s="6">
        <v>48.735000000000007</v>
      </c>
      <c r="O4748" s="6">
        <v>177.43500000000003</v>
      </c>
    </row>
    <row r="4749" spans="1:15" x14ac:dyDescent="0.25">
      <c r="A4749" t="s">
        <v>25</v>
      </c>
      <c r="B4749" s="10">
        <v>5.6399999999999999E-2</v>
      </c>
      <c r="C4749">
        <v>13</v>
      </c>
      <c r="D4749" t="s">
        <v>11784</v>
      </c>
      <c r="E4749" t="s">
        <v>11785</v>
      </c>
      <c r="F4749" t="s">
        <v>11792</v>
      </c>
      <c r="G4749" t="s">
        <v>11793</v>
      </c>
      <c r="H4749" s="6">
        <v>846</v>
      </c>
      <c r="I4749" s="6">
        <v>117</v>
      </c>
      <c r="J4749" s="6">
        <v>0</v>
      </c>
      <c r="K4749" s="6">
        <v>0</v>
      </c>
      <c r="L4749" s="6">
        <v>117</v>
      </c>
      <c r="M4749" s="6">
        <v>117</v>
      </c>
      <c r="N4749" s="6">
        <v>48.150000000000006</v>
      </c>
      <c r="O4749" s="6">
        <v>165.15</v>
      </c>
    </row>
    <row r="4750" spans="1:15" x14ac:dyDescent="0.25">
      <c r="A4750" t="s">
        <v>25</v>
      </c>
      <c r="B4750" s="10">
        <v>5.6399999999999999E-2</v>
      </c>
      <c r="C4750">
        <v>13</v>
      </c>
      <c r="D4750" t="s">
        <v>11784</v>
      </c>
      <c r="E4750" t="s">
        <v>11785</v>
      </c>
      <c r="F4750" t="s">
        <v>11794</v>
      </c>
      <c r="G4750" t="s">
        <v>11795</v>
      </c>
      <c r="H4750" s="6">
        <v>940</v>
      </c>
      <c r="I4750" s="6">
        <v>128.70000000000002</v>
      </c>
      <c r="J4750" s="6">
        <v>0</v>
      </c>
      <c r="K4750" s="6">
        <v>0</v>
      </c>
      <c r="L4750" s="6">
        <v>128.70000000000002</v>
      </c>
      <c r="M4750" s="6">
        <v>128.70000000000002</v>
      </c>
      <c r="N4750" s="6">
        <v>53.435000000000002</v>
      </c>
      <c r="O4750" s="6">
        <v>182.13500000000002</v>
      </c>
    </row>
    <row r="4751" spans="1:15" x14ac:dyDescent="0.25">
      <c r="A4751" t="s">
        <v>25</v>
      </c>
      <c r="B4751" s="10">
        <v>5.6399999999999999E-2</v>
      </c>
      <c r="C4751">
        <v>13</v>
      </c>
      <c r="D4751" t="s">
        <v>11784</v>
      </c>
      <c r="E4751" t="s">
        <v>11785</v>
      </c>
      <c r="F4751" t="s">
        <v>11796</v>
      </c>
      <c r="G4751" t="s">
        <v>11797</v>
      </c>
      <c r="H4751" s="6">
        <v>800</v>
      </c>
      <c r="I4751" s="6">
        <v>111.8</v>
      </c>
      <c r="J4751" s="6">
        <v>0</v>
      </c>
      <c r="K4751" s="6">
        <v>0</v>
      </c>
      <c r="L4751" s="6">
        <v>111.8</v>
      </c>
      <c r="M4751" s="6">
        <v>111.8</v>
      </c>
      <c r="N4751" s="6">
        <v>45.59</v>
      </c>
      <c r="O4751" s="6">
        <v>157.38999999999999</v>
      </c>
    </row>
    <row r="4752" spans="1:15" x14ac:dyDescent="0.25">
      <c r="A4752" t="s">
        <v>25</v>
      </c>
      <c r="B4752" s="10">
        <v>5.6399999999999999E-2</v>
      </c>
      <c r="C4752">
        <v>13</v>
      </c>
      <c r="D4752" t="s">
        <v>11784</v>
      </c>
      <c r="E4752" t="s">
        <v>11785</v>
      </c>
      <c r="F4752" t="s">
        <v>11798</v>
      </c>
      <c r="G4752" t="s">
        <v>11799</v>
      </c>
      <c r="H4752" s="6">
        <v>724</v>
      </c>
      <c r="I4752" s="6">
        <v>126.10000000000001</v>
      </c>
      <c r="J4752" s="6">
        <v>0</v>
      </c>
      <c r="K4752" s="6">
        <v>0</v>
      </c>
      <c r="L4752" s="6">
        <v>126.10000000000001</v>
      </c>
      <c r="M4752" s="6">
        <v>126.10000000000001</v>
      </c>
      <c r="N4752" s="6">
        <v>42.505000000000003</v>
      </c>
      <c r="O4752" s="6">
        <v>168.60500000000002</v>
      </c>
    </row>
    <row r="4753" spans="1:15" x14ac:dyDescent="0.25">
      <c r="A4753" t="s">
        <v>25</v>
      </c>
      <c r="B4753" s="10">
        <v>5.6399999999999999E-2</v>
      </c>
      <c r="C4753">
        <v>13</v>
      </c>
      <c r="D4753" t="s">
        <v>11784</v>
      </c>
      <c r="E4753" t="s">
        <v>11800</v>
      </c>
      <c r="F4753" t="s">
        <v>11801</v>
      </c>
      <c r="G4753" t="s">
        <v>11802</v>
      </c>
      <c r="H4753" s="6">
        <v>56</v>
      </c>
      <c r="I4753" s="6">
        <v>29.900000000000002</v>
      </c>
      <c r="J4753" s="6">
        <v>0</v>
      </c>
      <c r="K4753" s="6">
        <v>0</v>
      </c>
      <c r="L4753" s="6">
        <v>29.900000000000002</v>
      </c>
      <c r="M4753" s="6">
        <v>29.900000000000002</v>
      </c>
      <c r="N4753" s="6">
        <v>4.2950000000000008</v>
      </c>
      <c r="O4753" s="6">
        <v>34.195</v>
      </c>
    </row>
    <row r="4754" spans="1:15" x14ac:dyDescent="0.25">
      <c r="A4754" t="s">
        <v>25</v>
      </c>
      <c r="B4754" s="10">
        <v>5.6399999999999999E-2</v>
      </c>
      <c r="C4754">
        <v>13</v>
      </c>
      <c r="D4754" t="s">
        <v>11784</v>
      </c>
      <c r="E4754" t="s">
        <v>11800</v>
      </c>
      <c r="F4754" t="s">
        <v>11803</v>
      </c>
      <c r="G4754" t="s">
        <v>11804</v>
      </c>
      <c r="H4754" s="6">
        <v>740</v>
      </c>
      <c r="I4754" s="6">
        <v>105.3</v>
      </c>
      <c r="J4754" s="6">
        <v>0</v>
      </c>
      <c r="K4754" s="6">
        <v>0</v>
      </c>
      <c r="L4754" s="6">
        <v>105.3</v>
      </c>
      <c r="M4754" s="6">
        <v>105.3</v>
      </c>
      <c r="N4754" s="6">
        <v>42.265000000000001</v>
      </c>
      <c r="O4754" s="6">
        <v>147.565</v>
      </c>
    </row>
    <row r="4755" spans="1:15" x14ac:dyDescent="0.25">
      <c r="A4755" t="s">
        <v>25</v>
      </c>
      <c r="B4755" s="10">
        <v>5.6399999999999999E-2</v>
      </c>
      <c r="C4755">
        <v>13</v>
      </c>
      <c r="D4755" t="s">
        <v>11784</v>
      </c>
      <c r="E4755" t="s">
        <v>11800</v>
      </c>
      <c r="F4755" t="s">
        <v>11805</v>
      </c>
      <c r="G4755" t="s">
        <v>11806</v>
      </c>
      <c r="H4755" s="6">
        <v>675</v>
      </c>
      <c r="I4755" s="6">
        <v>97.5</v>
      </c>
      <c r="J4755" s="6">
        <v>0</v>
      </c>
      <c r="K4755" s="6">
        <v>0</v>
      </c>
      <c r="L4755" s="6">
        <v>97.5</v>
      </c>
      <c r="M4755" s="6">
        <v>97.5</v>
      </c>
      <c r="N4755" s="6">
        <v>38.625</v>
      </c>
      <c r="O4755" s="6">
        <v>136.125</v>
      </c>
    </row>
    <row r="4756" spans="1:15" x14ac:dyDescent="0.25">
      <c r="A4756" t="s">
        <v>25</v>
      </c>
      <c r="B4756" s="10">
        <v>5.6399999999999999E-2</v>
      </c>
      <c r="C4756">
        <v>13</v>
      </c>
      <c r="D4756" t="s">
        <v>11784</v>
      </c>
      <c r="E4756" t="s">
        <v>11800</v>
      </c>
      <c r="F4756" t="s">
        <v>11807</v>
      </c>
      <c r="G4756" t="s">
        <v>11808</v>
      </c>
      <c r="H4756" s="6">
        <v>692</v>
      </c>
      <c r="I4756" s="6">
        <v>111.8</v>
      </c>
      <c r="J4756" s="6">
        <v>0</v>
      </c>
      <c r="K4756" s="6">
        <v>0</v>
      </c>
      <c r="L4756" s="6">
        <v>111.8</v>
      </c>
      <c r="M4756" s="6">
        <v>111.8</v>
      </c>
      <c r="N4756" s="6">
        <v>40.19</v>
      </c>
      <c r="O4756" s="6">
        <v>151.99</v>
      </c>
    </row>
    <row r="4757" spans="1:15" x14ac:dyDescent="0.25">
      <c r="A4757" t="s">
        <v>25</v>
      </c>
      <c r="B4757" s="10">
        <v>5.6399999999999999E-2</v>
      </c>
      <c r="C4757">
        <v>13</v>
      </c>
      <c r="D4757" t="s">
        <v>11784</v>
      </c>
      <c r="E4757" t="s">
        <v>11800</v>
      </c>
      <c r="F4757" t="s">
        <v>11809</v>
      </c>
      <c r="G4757" t="s">
        <v>11810</v>
      </c>
      <c r="H4757" s="6">
        <v>820</v>
      </c>
      <c r="I4757" s="6">
        <v>132.6</v>
      </c>
      <c r="J4757" s="6">
        <v>0</v>
      </c>
      <c r="K4757" s="6">
        <v>0</v>
      </c>
      <c r="L4757" s="6">
        <v>132.6</v>
      </c>
      <c r="M4757" s="6">
        <v>132.6</v>
      </c>
      <c r="N4757" s="6">
        <v>47.63</v>
      </c>
      <c r="O4757" s="6">
        <v>180.23</v>
      </c>
    </row>
    <row r="4758" spans="1:15" x14ac:dyDescent="0.25">
      <c r="A4758" t="s">
        <v>25</v>
      </c>
      <c r="B4758" s="10">
        <v>5.6399999999999999E-2</v>
      </c>
      <c r="C4758">
        <v>13</v>
      </c>
      <c r="D4758" t="s">
        <v>11784</v>
      </c>
      <c r="E4758" t="s">
        <v>11800</v>
      </c>
      <c r="F4758" t="s">
        <v>11811</v>
      </c>
      <c r="G4758" t="s">
        <v>11812</v>
      </c>
      <c r="H4758" s="6">
        <v>698</v>
      </c>
      <c r="I4758" s="6">
        <v>84.5</v>
      </c>
      <c r="J4758" s="6">
        <v>0</v>
      </c>
      <c r="K4758" s="6">
        <v>0</v>
      </c>
      <c r="L4758" s="6">
        <v>84.5</v>
      </c>
      <c r="M4758" s="6">
        <v>84.5</v>
      </c>
      <c r="N4758" s="6">
        <v>39.125</v>
      </c>
      <c r="O4758" s="6">
        <v>123.625</v>
      </c>
    </row>
    <row r="4759" spans="1:15" x14ac:dyDescent="0.25">
      <c r="A4759" t="s">
        <v>25</v>
      </c>
      <c r="B4759" s="10">
        <v>5.6399999999999999E-2</v>
      </c>
      <c r="C4759">
        <v>13</v>
      </c>
      <c r="D4759" t="s">
        <v>11784</v>
      </c>
      <c r="E4759" t="s">
        <v>11800</v>
      </c>
      <c r="F4759" t="s">
        <v>11813</v>
      </c>
      <c r="G4759" t="s">
        <v>11814</v>
      </c>
      <c r="H4759" s="6">
        <v>751</v>
      </c>
      <c r="I4759" s="6">
        <v>98.8</v>
      </c>
      <c r="J4759" s="6">
        <v>0</v>
      </c>
      <c r="K4759" s="6">
        <v>0</v>
      </c>
      <c r="L4759" s="6">
        <v>98.8</v>
      </c>
      <c r="M4759" s="6">
        <v>98.8</v>
      </c>
      <c r="N4759" s="6">
        <v>42.49</v>
      </c>
      <c r="O4759" s="6">
        <v>141.29</v>
      </c>
    </row>
    <row r="4760" spans="1:15" x14ac:dyDescent="0.25">
      <c r="A4760" t="s">
        <v>25</v>
      </c>
      <c r="B4760" s="10">
        <v>5.6399999999999999E-2</v>
      </c>
      <c r="C4760">
        <v>13</v>
      </c>
      <c r="D4760" t="s">
        <v>11784</v>
      </c>
      <c r="E4760" t="s">
        <v>11800</v>
      </c>
      <c r="F4760" t="s">
        <v>11815</v>
      </c>
      <c r="G4760" t="s">
        <v>11816</v>
      </c>
      <c r="H4760" s="6">
        <v>1000</v>
      </c>
      <c r="I4760" s="6">
        <v>127.4</v>
      </c>
      <c r="J4760" s="6">
        <v>0</v>
      </c>
      <c r="K4760" s="6">
        <v>0</v>
      </c>
      <c r="L4760" s="6">
        <v>127.4</v>
      </c>
      <c r="M4760" s="6">
        <v>127.4</v>
      </c>
      <c r="N4760" s="6">
        <v>56.370000000000005</v>
      </c>
      <c r="O4760" s="6">
        <v>183.77</v>
      </c>
    </row>
    <row r="4761" spans="1:15" x14ac:dyDescent="0.25">
      <c r="A4761" t="s">
        <v>25</v>
      </c>
      <c r="B4761" s="10">
        <v>5.6399999999999999E-2</v>
      </c>
      <c r="C4761">
        <v>13</v>
      </c>
      <c r="D4761" t="s">
        <v>11784</v>
      </c>
      <c r="E4761" t="s">
        <v>11800</v>
      </c>
      <c r="F4761" t="s">
        <v>11817</v>
      </c>
      <c r="G4761" t="s">
        <v>11818</v>
      </c>
      <c r="H4761" s="6">
        <v>868</v>
      </c>
      <c r="I4761" s="6">
        <v>115.7</v>
      </c>
      <c r="J4761" s="6">
        <v>0</v>
      </c>
      <c r="K4761" s="6">
        <v>0</v>
      </c>
      <c r="L4761" s="6">
        <v>115.7</v>
      </c>
      <c r="M4761" s="6">
        <v>115.7</v>
      </c>
      <c r="N4761" s="6">
        <v>49.185000000000002</v>
      </c>
      <c r="O4761" s="6">
        <v>164.88499999999999</v>
      </c>
    </row>
    <row r="4762" spans="1:15" x14ac:dyDescent="0.25">
      <c r="A4762" t="s">
        <v>25</v>
      </c>
      <c r="B4762" s="10">
        <v>5.6399999999999999E-2</v>
      </c>
      <c r="C4762">
        <v>13</v>
      </c>
      <c r="D4762" t="s">
        <v>11784</v>
      </c>
      <c r="E4762" t="s">
        <v>11800</v>
      </c>
      <c r="F4762" t="s">
        <v>11819</v>
      </c>
      <c r="G4762" t="s">
        <v>11820</v>
      </c>
      <c r="H4762" s="6">
        <v>837</v>
      </c>
      <c r="I4762" s="6">
        <v>92.3</v>
      </c>
      <c r="J4762" s="6">
        <v>0</v>
      </c>
      <c r="K4762" s="6">
        <v>0</v>
      </c>
      <c r="L4762" s="6">
        <v>92.3</v>
      </c>
      <c r="M4762" s="6">
        <v>92.3</v>
      </c>
      <c r="N4762" s="6">
        <v>46.465000000000003</v>
      </c>
      <c r="O4762" s="6">
        <v>138.76499999999999</v>
      </c>
    </row>
    <row r="4763" spans="1:15" x14ac:dyDescent="0.25">
      <c r="A4763" t="s">
        <v>25</v>
      </c>
      <c r="B4763" s="10">
        <v>5.6399999999999999E-2</v>
      </c>
      <c r="C4763">
        <v>13</v>
      </c>
      <c r="D4763" t="s">
        <v>11784</v>
      </c>
      <c r="E4763" t="s">
        <v>11800</v>
      </c>
      <c r="F4763" t="s">
        <v>9407</v>
      </c>
      <c r="G4763" t="s">
        <v>11821</v>
      </c>
      <c r="H4763" s="6">
        <v>406</v>
      </c>
      <c r="I4763" s="6">
        <v>78</v>
      </c>
      <c r="J4763" s="6">
        <v>0</v>
      </c>
      <c r="K4763" s="6">
        <v>0</v>
      </c>
      <c r="L4763" s="6">
        <v>78</v>
      </c>
      <c r="M4763" s="6">
        <v>78</v>
      </c>
      <c r="N4763" s="6">
        <v>24.200000000000003</v>
      </c>
      <c r="O4763" s="6">
        <v>102.2</v>
      </c>
    </row>
    <row r="4764" spans="1:15" x14ac:dyDescent="0.25">
      <c r="A4764" t="s">
        <v>25</v>
      </c>
      <c r="B4764" s="10">
        <v>5.6399999999999999E-2</v>
      </c>
      <c r="C4764">
        <v>13</v>
      </c>
      <c r="D4764" t="s">
        <v>11784</v>
      </c>
      <c r="E4764" t="s">
        <v>11800</v>
      </c>
      <c r="F4764" t="s">
        <v>11822</v>
      </c>
      <c r="G4764" t="s">
        <v>11823</v>
      </c>
      <c r="H4764" s="6">
        <v>2524</v>
      </c>
      <c r="I4764" s="6">
        <v>269.10000000000002</v>
      </c>
      <c r="J4764" s="6">
        <v>0</v>
      </c>
      <c r="K4764" s="6">
        <v>0</v>
      </c>
      <c r="L4764" s="6">
        <v>269.10000000000002</v>
      </c>
      <c r="M4764" s="6">
        <v>269.10000000000002</v>
      </c>
      <c r="N4764" s="6">
        <v>139.655</v>
      </c>
      <c r="O4764" s="6">
        <v>408.755</v>
      </c>
    </row>
    <row r="4765" spans="1:15" x14ac:dyDescent="0.25">
      <c r="A4765" t="s">
        <v>25</v>
      </c>
      <c r="B4765" s="10">
        <v>5.6399999999999999E-2</v>
      </c>
      <c r="C4765">
        <v>13</v>
      </c>
      <c r="D4765" t="s">
        <v>11784</v>
      </c>
      <c r="E4765" t="s">
        <v>11800</v>
      </c>
      <c r="F4765" t="s">
        <v>11824</v>
      </c>
      <c r="G4765" t="s">
        <v>11825</v>
      </c>
      <c r="H4765" s="6">
        <v>617</v>
      </c>
      <c r="I4765" s="6">
        <v>91</v>
      </c>
      <c r="J4765" s="6">
        <v>0</v>
      </c>
      <c r="K4765" s="6">
        <v>0</v>
      </c>
      <c r="L4765" s="6">
        <v>91</v>
      </c>
      <c r="M4765" s="6">
        <v>91</v>
      </c>
      <c r="N4765" s="6">
        <v>35.4</v>
      </c>
      <c r="O4765" s="6">
        <v>126.4</v>
      </c>
    </row>
    <row r="4766" spans="1:15" x14ac:dyDescent="0.25">
      <c r="A4766" t="s">
        <v>25</v>
      </c>
      <c r="B4766" s="10">
        <v>5.6399999999999999E-2</v>
      </c>
      <c r="C4766">
        <v>13</v>
      </c>
      <c r="D4766" t="s">
        <v>11784</v>
      </c>
      <c r="E4766" t="s">
        <v>11800</v>
      </c>
      <c r="F4766" t="s">
        <v>11826</v>
      </c>
      <c r="G4766" t="s">
        <v>11827</v>
      </c>
      <c r="H4766" s="6">
        <v>890</v>
      </c>
      <c r="I4766" s="6">
        <v>124.80000000000001</v>
      </c>
      <c r="J4766" s="6">
        <v>0</v>
      </c>
      <c r="K4766" s="6">
        <v>0</v>
      </c>
      <c r="L4766" s="6">
        <v>124.80000000000001</v>
      </c>
      <c r="M4766" s="6">
        <v>124.80000000000001</v>
      </c>
      <c r="N4766" s="6">
        <v>50.74</v>
      </c>
      <c r="O4766" s="6">
        <v>175.54000000000002</v>
      </c>
    </row>
    <row r="4767" spans="1:15" x14ac:dyDescent="0.25">
      <c r="A4767" t="s">
        <v>25</v>
      </c>
      <c r="B4767" s="10">
        <v>5.6399999999999999E-2</v>
      </c>
      <c r="C4767">
        <v>13</v>
      </c>
      <c r="D4767" t="s">
        <v>11784</v>
      </c>
      <c r="E4767" t="s">
        <v>11800</v>
      </c>
      <c r="F4767" t="s">
        <v>11828</v>
      </c>
      <c r="G4767" t="s">
        <v>11829</v>
      </c>
      <c r="H4767" s="6">
        <v>809</v>
      </c>
      <c r="I4767" s="6">
        <v>92.3</v>
      </c>
      <c r="J4767" s="6">
        <v>0</v>
      </c>
      <c r="K4767" s="6">
        <v>0</v>
      </c>
      <c r="L4767" s="6">
        <v>92.3</v>
      </c>
      <c r="M4767" s="6">
        <v>92.3</v>
      </c>
      <c r="N4767" s="6">
        <v>45.064999999999998</v>
      </c>
      <c r="O4767" s="6">
        <v>137.36500000000001</v>
      </c>
    </row>
    <row r="4768" spans="1:15" x14ac:dyDescent="0.25">
      <c r="A4768" t="s">
        <v>25</v>
      </c>
      <c r="B4768" s="10">
        <v>5.6399999999999999E-2</v>
      </c>
      <c r="C4768">
        <v>13</v>
      </c>
      <c r="D4768" t="s">
        <v>11784</v>
      </c>
      <c r="E4768" t="s">
        <v>11800</v>
      </c>
      <c r="F4768" t="s">
        <v>11830</v>
      </c>
      <c r="G4768" t="s">
        <v>11831</v>
      </c>
      <c r="H4768" s="6">
        <v>2199</v>
      </c>
      <c r="I4768" s="6">
        <v>256.10000000000002</v>
      </c>
      <c r="J4768" s="6">
        <v>0</v>
      </c>
      <c r="K4768" s="6">
        <v>0</v>
      </c>
      <c r="L4768" s="6">
        <v>256.10000000000002</v>
      </c>
      <c r="M4768" s="6">
        <v>256.10000000000002</v>
      </c>
      <c r="N4768" s="6">
        <v>122.755</v>
      </c>
      <c r="O4768" s="6">
        <v>378.85500000000002</v>
      </c>
    </row>
    <row r="4769" spans="1:15" x14ac:dyDescent="0.25">
      <c r="A4769" t="s">
        <v>25</v>
      </c>
      <c r="B4769" s="10">
        <v>5.6399999999999999E-2</v>
      </c>
      <c r="C4769">
        <v>13</v>
      </c>
      <c r="D4769" t="s">
        <v>11784</v>
      </c>
      <c r="E4769" t="s">
        <v>11800</v>
      </c>
      <c r="F4769" t="s">
        <v>11832</v>
      </c>
      <c r="G4769" t="s">
        <v>11833</v>
      </c>
      <c r="H4769" s="6">
        <v>208</v>
      </c>
      <c r="I4769" s="6">
        <v>31.200000000000003</v>
      </c>
      <c r="J4769" s="6">
        <v>0</v>
      </c>
      <c r="K4769" s="6">
        <v>0</v>
      </c>
      <c r="L4769" s="6">
        <v>31.200000000000003</v>
      </c>
      <c r="M4769" s="6">
        <v>31.200000000000003</v>
      </c>
      <c r="N4769" s="6">
        <v>11.96</v>
      </c>
      <c r="O4769" s="6">
        <v>43.160000000000004</v>
      </c>
    </row>
    <row r="4770" spans="1:15" x14ac:dyDescent="0.25">
      <c r="A4770" t="s">
        <v>25</v>
      </c>
      <c r="B4770" s="10">
        <v>5.6399999999999999E-2</v>
      </c>
      <c r="C4770">
        <v>13</v>
      </c>
      <c r="D4770" t="s">
        <v>11784</v>
      </c>
      <c r="E4770" t="s">
        <v>11800</v>
      </c>
      <c r="F4770" t="s">
        <v>11834</v>
      </c>
      <c r="G4770" t="s">
        <v>11835</v>
      </c>
      <c r="H4770" s="6">
        <v>1082</v>
      </c>
      <c r="I4770" s="6">
        <v>154.70000000000002</v>
      </c>
      <c r="J4770" s="6">
        <v>0</v>
      </c>
      <c r="K4770" s="6">
        <v>0</v>
      </c>
      <c r="L4770" s="6">
        <v>154.70000000000002</v>
      </c>
      <c r="M4770" s="6">
        <v>154.70000000000002</v>
      </c>
      <c r="N4770" s="6">
        <v>61.835000000000008</v>
      </c>
      <c r="O4770" s="6">
        <v>216.53500000000003</v>
      </c>
    </row>
    <row r="4771" spans="1:15" x14ac:dyDescent="0.25">
      <c r="A4771" t="s">
        <v>25</v>
      </c>
      <c r="B4771" s="10">
        <v>5.6399999999999999E-2</v>
      </c>
      <c r="C4771">
        <v>13</v>
      </c>
      <c r="D4771" t="s">
        <v>11784</v>
      </c>
      <c r="E4771" t="s">
        <v>11800</v>
      </c>
      <c r="F4771" t="s">
        <v>11836</v>
      </c>
      <c r="G4771" t="s">
        <v>11837</v>
      </c>
      <c r="H4771" s="6">
        <v>759</v>
      </c>
      <c r="I4771" s="6">
        <v>87.100000000000009</v>
      </c>
      <c r="J4771" s="6">
        <v>0</v>
      </c>
      <c r="K4771" s="6">
        <v>0</v>
      </c>
      <c r="L4771" s="6">
        <v>87.100000000000009</v>
      </c>
      <c r="M4771" s="6">
        <v>87.100000000000009</v>
      </c>
      <c r="N4771" s="6">
        <v>42.305000000000007</v>
      </c>
      <c r="O4771" s="6">
        <v>129.40500000000003</v>
      </c>
    </row>
    <row r="4772" spans="1:15" x14ac:dyDescent="0.25">
      <c r="A4772" t="s">
        <v>25</v>
      </c>
      <c r="B4772" s="10">
        <v>5.6399999999999999E-2</v>
      </c>
      <c r="C4772">
        <v>13</v>
      </c>
      <c r="D4772" t="s">
        <v>11784</v>
      </c>
      <c r="E4772" t="s">
        <v>11800</v>
      </c>
      <c r="F4772" t="s">
        <v>11838</v>
      </c>
      <c r="G4772" t="s">
        <v>11839</v>
      </c>
      <c r="H4772" s="6">
        <v>820</v>
      </c>
      <c r="I4772" s="6">
        <v>111.8</v>
      </c>
      <c r="J4772" s="6">
        <v>0</v>
      </c>
      <c r="K4772" s="6">
        <v>0</v>
      </c>
      <c r="L4772" s="6">
        <v>111.8</v>
      </c>
      <c r="M4772" s="6">
        <v>111.8</v>
      </c>
      <c r="N4772" s="6">
        <v>46.59</v>
      </c>
      <c r="O4772" s="6">
        <v>158.38999999999999</v>
      </c>
    </row>
    <row r="4773" spans="1:15" x14ac:dyDescent="0.25">
      <c r="A4773" t="s">
        <v>25</v>
      </c>
      <c r="B4773" s="10">
        <v>5.6399999999999999E-2</v>
      </c>
      <c r="C4773">
        <v>13</v>
      </c>
      <c r="D4773" t="s">
        <v>11784</v>
      </c>
      <c r="E4773" t="s">
        <v>11800</v>
      </c>
      <c r="F4773" t="s">
        <v>11840</v>
      </c>
      <c r="G4773" t="s">
        <v>11841</v>
      </c>
      <c r="H4773" s="6">
        <v>565</v>
      </c>
      <c r="I4773" s="6">
        <v>114.4</v>
      </c>
      <c r="J4773" s="6">
        <v>0</v>
      </c>
      <c r="K4773" s="6">
        <v>0</v>
      </c>
      <c r="L4773" s="6">
        <v>114.4</v>
      </c>
      <c r="M4773" s="6">
        <v>114.4</v>
      </c>
      <c r="N4773" s="6">
        <v>33.97</v>
      </c>
      <c r="O4773" s="6">
        <v>148.37</v>
      </c>
    </row>
    <row r="4774" spans="1:15" x14ac:dyDescent="0.25">
      <c r="A4774" t="s">
        <v>25</v>
      </c>
      <c r="B4774" s="10">
        <v>5.6399999999999999E-2</v>
      </c>
      <c r="C4774">
        <v>13</v>
      </c>
      <c r="D4774" t="s">
        <v>11784</v>
      </c>
      <c r="E4774" t="s">
        <v>11800</v>
      </c>
      <c r="F4774" t="s">
        <v>11842</v>
      </c>
      <c r="G4774" t="s">
        <v>11843</v>
      </c>
      <c r="H4774" s="6">
        <v>638</v>
      </c>
      <c r="I4774" s="6">
        <v>101.4</v>
      </c>
      <c r="J4774" s="6">
        <v>0</v>
      </c>
      <c r="K4774" s="6">
        <v>0</v>
      </c>
      <c r="L4774" s="6">
        <v>101.4</v>
      </c>
      <c r="M4774" s="6">
        <v>101.4</v>
      </c>
      <c r="N4774" s="6">
        <v>36.97</v>
      </c>
      <c r="O4774" s="6">
        <v>138.37</v>
      </c>
    </row>
    <row r="4775" spans="1:15" x14ac:dyDescent="0.25">
      <c r="A4775" t="s">
        <v>25</v>
      </c>
      <c r="B4775" s="10">
        <v>5.6399999999999999E-2</v>
      </c>
      <c r="C4775">
        <v>13</v>
      </c>
      <c r="D4775" t="s">
        <v>11784</v>
      </c>
      <c r="E4775" t="s">
        <v>11800</v>
      </c>
      <c r="F4775" t="s">
        <v>11844</v>
      </c>
      <c r="G4775" t="s">
        <v>11845</v>
      </c>
      <c r="H4775" s="6">
        <v>676</v>
      </c>
      <c r="I4775" s="6">
        <v>107.9</v>
      </c>
      <c r="J4775" s="6">
        <v>0</v>
      </c>
      <c r="K4775" s="6">
        <v>0</v>
      </c>
      <c r="L4775" s="6">
        <v>107.9</v>
      </c>
      <c r="M4775" s="6">
        <v>107.9</v>
      </c>
      <c r="N4775" s="6">
        <v>39.195</v>
      </c>
      <c r="O4775" s="6">
        <v>147.095</v>
      </c>
    </row>
    <row r="4776" spans="1:15" x14ac:dyDescent="0.25">
      <c r="A4776" t="s">
        <v>25</v>
      </c>
      <c r="B4776" s="10">
        <v>5.6399999999999999E-2</v>
      </c>
      <c r="C4776">
        <v>13</v>
      </c>
      <c r="D4776" t="s">
        <v>11784</v>
      </c>
      <c r="E4776" t="s">
        <v>11800</v>
      </c>
      <c r="F4776" t="s">
        <v>11846</v>
      </c>
      <c r="G4776" t="s">
        <v>11847</v>
      </c>
      <c r="H4776" s="6">
        <v>720</v>
      </c>
      <c r="I4776" s="6">
        <v>117</v>
      </c>
      <c r="J4776" s="6">
        <v>0</v>
      </c>
      <c r="K4776" s="6">
        <v>0</v>
      </c>
      <c r="L4776" s="6">
        <v>117</v>
      </c>
      <c r="M4776" s="6">
        <v>117</v>
      </c>
      <c r="N4776" s="6">
        <v>41.85</v>
      </c>
      <c r="O4776" s="6">
        <v>158.85</v>
      </c>
    </row>
    <row r="4777" spans="1:15" x14ac:dyDescent="0.25">
      <c r="A4777" t="s">
        <v>25</v>
      </c>
      <c r="B4777" s="10">
        <v>5.6399999999999999E-2</v>
      </c>
      <c r="C4777">
        <v>13</v>
      </c>
      <c r="D4777" t="s">
        <v>11784</v>
      </c>
      <c r="E4777" t="s">
        <v>11800</v>
      </c>
      <c r="F4777" t="s">
        <v>11848</v>
      </c>
      <c r="G4777" t="s">
        <v>11849</v>
      </c>
      <c r="H4777" s="6">
        <v>743</v>
      </c>
      <c r="I4777" s="6">
        <v>105.3</v>
      </c>
      <c r="J4777" s="6">
        <v>0</v>
      </c>
      <c r="K4777" s="6">
        <v>0</v>
      </c>
      <c r="L4777" s="6">
        <v>105.3</v>
      </c>
      <c r="M4777" s="6">
        <v>105.3</v>
      </c>
      <c r="N4777" s="6">
        <v>42.414999999999999</v>
      </c>
      <c r="O4777" s="6">
        <v>147.715</v>
      </c>
    </row>
    <row r="4778" spans="1:15" x14ac:dyDescent="0.25">
      <c r="A4778" t="s">
        <v>25</v>
      </c>
      <c r="B4778" s="10">
        <v>5.6399999999999999E-2</v>
      </c>
      <c r="C4778">
        <v>13</v>
      </c>
      <c r="D4778" t="s">
        <v>11784</v>
      </c>
      <c r="E4778" t="s">
        <v>11850</v>
      </c>
      <c r="F4778" t="s">
        <v>11850</v>
      </c>
      <c r="G4778" t="s">
        <v>11851</v>
      </c>
      <c r="H4778" s="6">
        <v>144</v>
      </c>
      <c r="I4778" s="6">
        <v>37.700000000000003</v>
      </c>
      <c r="J4778" s="6">
        <v>0</v>
      </c>
      <c r="K4778" s="6">
        <v>0</v>
      </c>
      <c r="L4778" s="6">
        <v>37.700000000000003</v>
      </c>
      <c r="M4778" s="6">
        <v>37.700000000000003</v>
      </c>
      <c r="N4778" s="6">
        <v>9.0849999999999991</v>
      </c>
      <c r="O4778" s="6">
        <v>46.785000000000004</v>
      </c>
    </row>
    <row r="4779" spans="1:15" x14ac:dyDescent="0.25">
      <c r="A4779" t="s">
        <v>25</v>
      </c>
      <c r="B4779" s="10">
        <v>5.6399999999999999E-2</v>
      </c>
      <c r="C4779">
        <v>13</v>
      </c>
      <c r="D4779" t="s">
        <v>11784</v>
      </c>
      <c r="E4779" t="s">
        <v>11852</v>
      </c>
      <c r="F4779" t="s">
        <v>11852</v>
      </c>
      <c r="G4779" t="s">
        <v>11853</v>
      </c>
      <c r="H4779" s="6">
        <v>183</v>
      </c>
      <c r="I4779" s="6">
        <v>57.2</v>
      </c>
      <c r="J4779" s="6">
        <v>0</v>
      </c>
      <c r="K4779" s="6">
        <v>0</v>
      </c>
      <c r="L4779" s="6">
        <v>57.2</v>
      </c>
      <c r="M4779" s="6">
        <v>57.2</v>
      </c>
      <c r="N4779" s="6">
        <v>12.01</v>
      </c>
      <c r="O4779" s="6">
        <v>69.210000000000008</v>
      </c>
    </row>
    <row r="4780" spans="1:15" x14ac:dyDescent="0.25">
      <c r="A4780" t="s">
        <v>25</v>
      </c>
      <c r="B4780" s="10">
        <v>5.6399999999999999E-2</v>
      </c>
      <c r="C4780">
        <v>13</v>
      </c>
      <c r="D4780" t="s">
        <v>11784</v>
      </c>
      <c r="E4780" t="s">
        <v>11854</v>
      </c>
      <c r="F4780" t="s">
        <v>11855</v>
      </c>
      <c r="G4780" t="s">
        <v>11856</v>
      </c>
      <c r="H4780" s="6">
        <v>484</v>
      </c>
      <c r="I4780" s="6">
        <v>72.8</v>
      </c>
      <c r="J4780" s="6">
        <v>0</v>
      </c>
      <c r="K4780" s="6">
        <v>0</v>
      </c>
      <c r="L4780" s="6">
        <v>72.8</v>
      </c>
      <c r="M4780" s="6">
        <v>72.8</v>
      </c>
      <c r="N4780" s="6">
        <v>27.84</v>
      </c>
      <c r="O4780" s="6">
        <v>100.64</v>
      </c>
    </row>
    <row r="4781" spans="1:15" x14ac:dyDescent="0.25">
      <c r="A4781" t="s">
        <v>25</v>
      </c>
      <c r="B4781" s="10">
        <v>5.6399999999999999E-2</v>
      </c>
      <c r="C4781">
        <v>13</v>
      </c>
      <c r="D4781" t="s">
        <v>11784</v>
      </c>
      <c r="E4781" t="s">
        <v>11854</v>
      </c>
      <c r="F4781" t="s">
        <v>3214</v>
      </c>
      <c r="G4781" t="s">
        <v>11857</v>
      </c>
      <c r="H4781" s="6">
        <v>502</v>
      </c>
      <c r="I4781" s="6">
        <v>67.600000000000009</v>
      </c>
      <c r="J4781" s="6">
        <v>0</v>
      </c>
      <c r="K4781" s="6">
        <v>0</v>
      </c>
      <c r="L4781" s="6">
        <v>67.600000000000009</v>
      </c>
      <c r="M4781" s="6">
        <v>67.600000000000009</v>
      </c>
      <c r="N4781" s="6">
        <v>28.480000000000004</v>
      </c>
      <c r="O4781" s="6">
        <v>96.080000000000013</v>
      </c>
    </row>
    <row r="4782" spans="1:15" x14ac:dyDescent="0.25">
      <c r="A4782" t="s">
        <v>25</v>
      </c>
      <c r="B4782" s="10">
        <v>5.6399999999999999E-2</v>
      </c>
      <c r="C4782">
        <v>13</v>
      </c>
      <c r="D4782" t="s">
        <v>11784</v>
      </c>
      <c r="E4782" t="s">
        <v>11854</v>
      </c>
      <c r="F4782" t="s">
        <v>1869</v>
      </c>
      <c r="G4782" t="s">
        <v>11858</v>
      </c>
      <c r="H4782" s="6">
        <v>566</v>
      </c>
      <c r="I4782" s="6">
        <v>71.5</v>
      </c>
      <c r="J4782" s="6">
        <v>0</v>
      </c>
      <c r="K4782" s="6">
        <v>0</v>
      </c>
      <c r="L4782" s="6">
        <v>71.5</v>
      </c>
      <c r="M4782" s="6">
        <v>71.5</v>
      </c>
      <c r="N4782" s="6">
        <v>31.875</v>
      </c>
      <c r="O4782" s="6">
        <v>103.375</v>
      </c>
    </row>
    <row r="4783" spans="1:15" x14ac:dyDescent="0.25">
      <c r="A4783" t="s">
        <v>25</v>
      </c>
      <c r="B4783" s="10">
        <v>5.6399999999999999E-2</v>
      </c>
      <c r="C4783">
        <v>13</v>
      </c>
      <c r="D4783" t="s">
        <v>11784</v>
      </c>
      <c r="E4783" t="s">
        <v>11854</v>
      </c>
      <c r="F4783" t="s">
        <v>11859</v>
      </c>
      <c r="G4783" t="s">
        <v>11860</v>
      </c>
      <c r="H4783" s="6">
        <v>563</v>
      </c>
      <c r="I4783" s="6">
        <v>74.100000000000009</v>
      </c>
      <c r="J4783" s="6">
        <v>0</v>
      </c>
      <c r="K4783" s="6">
        <v>0</v>
      </c>
      <c r="L4783" s="6">
        <v>74.100000000000009</v>
      </c>
      <c r="M4783" s="6">
        <v>74.100000000000009</v>
      </c>
      <c r="N4783" s="6">
        <v>31.855000000000004</v>
      </c>
      <c r="O4783" s="6">
        <v>105.95500000000001</v>
      </c>
    </row>
    <row r="4784" spans="1:15" x14ac:dyDescent="0.25">
      <c r="A4784" t="s">
        <v>25</v>
      </c>
      <c r="B4784" s="10">
        <v>5.6399999999999999E-2</v>
      </c>
      <c r="C4784">
        <v>13</v>
      </c>
      <c r="D4784" t="s">
        <v>11784</v>
      </c>
      <c r="E4784" t="s">
        <v>11854</v>
      </c>
      <c r="F4784" t="s">
        <v>11861</v>
      </c>
      <c r="G4784" t="s">
        <v>11862</v>
      </c>
      <c r="H4784" s="6">
        <v>1045</v>
      </c>
      <c r="I4784" s="6">
        <v>120.9</v>
      </c>
      <c r="J4784" s="6">
        <v>0</v>
      </c>
      <c r="K4784" s="6">
        <v>0</v>
      </c>
      <c r="L4784" s="6">
        <v>120.9</v>
      </c>
      <c r="M4784" s="6">
        <v>120.9</v>
      </c>
      <c r="N4784" s="6">
        <v>58.295000000000009</v>
      </c>
      <c r="O4784" s="6">
        <v>179.19500000000002</v>
      </c>
    </row>
    <row r="4785" spans="1:15" x14ac:dyDescent="0.25">
      <c r="A4785" t="s">
        <v>25</v>
      </c>
      <c r="B4785" s="10">
        <v>5.6399999999999999E-2</v>
      </c>
      <c r="C4785">
        <v>13</v>
      </c>
      <c r="D4785" t="s">
        <v>11784</v>
      </c>
      <c r="E4785" t="s">
        <v>11854</v>
      </c>
      <c r="F4785" t="s">
        <v>11863</v>
      </c>
      <c r="G4785" t="s">
        <v>11864</v>
      </c>
      <c r="H4785" s="6">
        <v>492</v>
      </c>
      <c r="I4785" s="6">
        <v>79.3</v>
      </c>
      <c r="J4785" s="6">
        <v>0</v>
      </c>
      <c r="K4785" s="6">
        <v>0</v>
      </c>
      <c r="L4785" s="6">
        <v>79.3</v>
      </c>
      <c r="M4785" s="6">
        <v>79.3</v>
      </c>
      <c r="N4785" s="6">
        <v>28.564999999999998</v>
      </c>
      <c r="O4785" s="6">
        <v>107.86499999999999</v>
      </c>
    </row>
    <row r="4786" spans="1:15" x14ac:dyDescent="0.25">
      <c r="A4786" t="s">
        <v>25</v>
      </c>
      <c r="B4786" s="10">
        <v>5.6399999999999999E-2</v>
      </c>
      <c r="C4786">
        <v>13</v>
      </c>
      <c r="D4786" t="s">
        <v>11784</v>
      </c>
      <c r="E4786" t="s">
        <v>11854</v>
      </c>
      <c r="F4786" t="s">
        <v>11865</v>
      </c>
      <c r="G4786" t="s">
        <v>11866</v>
      </c>
      <c r="H4786" s="6">
        <v>508</v>
      </c>
      <c r="I4786" s="6">
        <v>72.8</v>
      </c>
      <c r="J4786" s="6">
        <v>0</v>
      </c>
      <c r="K4786" s="6">
        <v>0</v>
      </c>
      <c r="L4786" s="6">
        <v>72.8</v>
      </c>
      <c r="M4786" s="6">
        <v>72.8</v>
      </c>
      <c r="N4786" s="6">
        <v>29.04</v>
      </c>
      <c r="O4786" s="6">
        <v>101.84</v>
      </c>
    </row>
    <row r="4787" spans="1:15" x14ac:dyDescent="0.25">
      <c r="A4787" t="s">
        <v>25</v>
      </c>
      <c r="B4787" s="10">
        <v>5.6399999999999999E-2</v>
      </c>
      <c r="C4787">
        <v>13</v>
      </c>
      <c r="D4787" t="s">
        <v>11784</v>
      </c>
      <c r="E4787" t="s">
        <v>11854</v>
      </c>
      <c r="F4787" t="s">
        <v>11867</v>
      </c>
      <c r="G4787" t="s">
        <v>11868</v>
      </c>
      <c r="H4787" s="6">
        <v>859</v>
      </c>
      <c r="I4787" s="6">
        <v>113.10000000000001</v>
      </c>
      <c r="J4787" s="6">
        <v>0</v>
      </c>
      <c r="K4787" s="6">
        <v>0</v>
      </c>
      <c r="L4787" s="6">
        <v>113.10000000000001</v>
      </c>
      <c r="M4787" s="6">
        <v>113.10000000000001</v>
      </c>
      <c r="N4787" s="6">
        <v>48.605000000000004</v>
      </c>
      <c r="O4787" s="6">
        <v>161.70500000000001</v>
      </c>
    </row>
    <row r="4788" spans="1:15" x14ac:dyDescent="0.25">
      <c r="A4788" t="s">
        <v>25</v>
      </c>
      <c r="B4788" s="10">
        <v>5.6399999999999999E-2</v>
      </c>
      <c r="C4788">
        <v>13</v>
      </c>
      <c r="D4788" t="s">
        <v>11784</v>
      </c>
      <c r="E4788" t="s">
        <v>11854</v>
      </c>
      <c r="F4788" t="s">
        <v>11869</v>
      </c>
      <c r="G4788" t="s">
        <v>11870</v>
      </c>
      <c r="H4788" s="6">
        <v>302</v>
      </c>
      <c r="I4788" s="6">
        <v>40.300000000000004</v>
      </c>
      <c r="J4788" s="6">
        <v>0</v>
      </c>
      <c r="K4788" s="6">
        <v>0</v>
      </c>
      <c r="L4788" s="6">
        <v>40.300000000000004</v>
      </c>
      <c r="M4788" s="6">
        <v>40.300000000000004</v>
      </c>
      <c r="N4788" s="6">
        <v>17.115000000000002</v>
      </c>
      <c r="O4788" s="6">
        <v>57.415000000000006</v>
      </c>
    </row>
    <row r="4789" spans="1:15" x14ac:dyDescent="0.25">
      <c r="A4789" t="s">
        <v>25</v>
      </c>
      <c r="B4789" s="10">
        <v>5.6399999999999999E-2</v>
      </c>
      <c r="C4789">
        <v>13</v>
      </c>
      <c r="D4789" t="s">
        <v>11784</v>
      </c>
      <c r="E4789" t="s">
        <v>11854</v>
      </c>
      <c r="F4789" t="s">
        <v>11871</v>
      </c>
      <c r="G4789" t="s">
        <v>11872</v>
      </c>
      <c r="H4789" s="6">
        <v>2298</v>
      </c>
      <c r="I4789" s="6">
        <v>273</v>
      </c>
      <c r="J4789" s="6">
        <v>0</v>
      </c>
      <c r="K4789" s="6">
        <v>0</v>
      </c>
      <c r="L4789" s="6">
        <v>273</v>
      </c>
      <c r="M4789" s="6">
        <v>273</v>
      </c>
      <c r="N4789" s="6">
        <v>128.55000000000001</v>
      </c>
      <c r="O4789" s="6">
        <v>401.55</v>
      </c>
    </row>
    <row r="4790" spans="1:15" x14ac:dyDescent="0.25">
      <c r="A4790" t="s">
        <v>25</v>
      </c>
      <c r="B4790" s="10">
        <v>5.6399999999999999E-2</v>
      </c>
      <c r="C4790">
        <v>13</v>
      </c>
      <c r="D4790" t="s">
        <v>11784</v>
      </c>
      <c r="E4790" t="s">
        <v>11854</v>
      </c>
      <c r="F4790" t="s">
        <v>1811</v>
      </c>
      <c r="G4790" t="s">
        <v>11873</v>
      </c>
      <c r="H4790" s="6">
        <v>605</v>
      </c>
      <c r="I4790" s="6">
        <v>80.600000000000009</v>
      </c>
      <c r="J4790" s="6">
        <v>0</v>
      </c>
      <c r="K4790" s="6">
        <v>0</v>
      </c>
      <c r="L4790" s="6">
        <v>80.600000000000009</v>
      </c>
      <c r="M4790" s="6">
        <v>80.600000000000009</v>
      </c>
      <c r="N4790" s="6">
        <v>34.28</v>
      </c>
      <c r="O4790" s="6">
        <v>114.88000000000001</v>
      </c>
    </row>
    <row r="4791" spans="1:15" x14ac:dyDescent="0.25">
      <c r="A4791" t="s">
        <v>25</v>
      </c>
      <c r="B4791" s="10">
        <v>5.6399999999999999E-2</v>
      </c>
      <c r="C4791">
        <v>13</v>
      </c>
      <c r="D4791" t="s">
        <v>11784</v>
      </c>
      <c r="E4791" t="s">
        <v>11874</v>
      </c>
      <c r="F4791" t="s">
        <v>11874</v>
      </c>
      <c r="G4791" t="s">
        <v>11875</v>
      </c>
      <c r="H4791" s="6">
        <v>101</v>
      </c>
      <c r="I4791" s="6">
        <v>18.2</v>
      </c>
      <c r="J4791" s="6">
        <v>0</v>
      </c>
      <c r="K4791" s="6">
        <v>0</v>
      </c>
      <c r="L4791" s="6">
        <v>18.2</v>
      </c>
      <c r="M4791" s="6">
        <v>18.2</v>
      </c>
      <c r="N4791" s="6">
        <v>5.9600000000000009</v>
      </c>
      <c r="O4791" s="6">
        <v>24.16</v>
      </c>
    </row>
    <row r="4792" spans="1:15" x14ac:dyDescent="0.25">
      <c r="A4792" t="s">
        <v>25</v>
      </c>
      <c r="B4792" s="10">
        <v>5.6399999999999999E-2</v>
      </c>
      <c r="C4792">
        <v>13</v>
      </c>
      <c r="D4792" t="s">
        <v>11784</v>
      </c>
      <c r="E4792" t="s">
        <v>11874</v>
      </c>
      <c r="F4792" t="s">
        <v>11876</v>
      </c>
      <c r="G4792" t="s">
        <v>11877</v>
      </c>
      <c r="H4792" s="6">
        <v>90</v>
      </c>
      <c r="I4792" s="6">
        <v>16.900000000000002</v>
      </c>
      <c r="J4792" s="6">
        <v>0</v>
      </c>
      <c r="K4792" s="6">
        <v>0</v>
      </c>
      <c r="L4792" s="6">
        <v>16.900000000000002</v>
      </c>
      <c r="M4792" s="6">
        <v>16.900000000000002</v>
      </c>
      <c r="N4792" s="6">
        <v>5.3450000000000006</v>
      </c>
      <c r="O4792" s="6">
        <v>22.245000000000005</v>
      </c>
    </row>
    <row r="4793" spans="1:15" x14ac:dyDescent="0.25">
      <c r="A4793" t="s">
        <v>25</v>
      </c>
      <c r="B4793" s="10">
        <v>5.6399999999999999E-2</v>
      </c>
      <c r="C4793">
        <v>13</v>
      </c>
      <c r="D4793" t="s">
        <v>11784</v>
      </c>
      <c r="E4793" t="s">
        <v>11878</v>
      </c>
      <c r="F4793" t="s">
        <v>11879</v>
      </c>
      <c r="G4793" t="s">
        <v>11880</v>
      </c>
      <c r="H4793" s="6">
        <v>589</v>
      </c>
      <c r="I4793" s="6">
        <v>74.100000000000009</v>
      </c>
      <c r="J4793" s="6">
        <v>0</v>
      </c>
      <c r="K4793" s="6">
        <v>0</v>
      </c>
      <c r="L4793" s="6">
        <v>74.100000000000009</v>
      </c>
      <c r="M4793" s="6">
        <v>74.100000000000009</v>
      </c>
      <c r="N4793" s="6">
        <v>33.155000000000001</v>
      </c>
      <c r="O4793" s="6">
        <v>107.25500000000001</v>
      </c>
    </row>
    <row r="4794" spans="1:15" x14ac:dyDescent="0.25">
      <c r="A4794" t="s">
        <v>25</v>
      </c>
      <c r="B4794" s="10">
        <v>5.6399999999999999E-2</v>
      </c>
      <c r="C4794">
        <v>13</v>
      </c>
      <c r="D4794" t="s">
        <v>11784</v>
      </c>
      <c r="E4794" t="s">
        <v>11878</v>
      </c>
      <c r="F4794" t="s">
        <v>11881</v>
      </c>
      <c r="G4794" t="s">
        <v>11882</v>
      </c>
      <c r="H4794" s="6">
        <v>724</v>
      </c>
      <c r="I4794" s="6">
        <v>78</v>
      </c>
      <c r="J4794" s="6">
        <v>0</v>
      </c>
      <c r="K4794" s="6">
        <v>0</v>
      </c>
      <c r="L4794" s="6">
        <v>78</v>
      </c>
      <c r="M4794" s="6">
        <v>78</v>
      </c>
      <c r="N4794" s="6">
        <v>40.1</v>
      </c>
      <c r="O4794" s="6">
        <v>118.1</v>
      </c>
    </row>
    <row r="4795" spans="1:15" x14ac:dyDescent="0.25">
      <c r="A4795" t="s">
        <v>25</v>
      </c>
      <c r="B4795" s="10">
        <v>5.6399999999999999E-2</v>
      </c>
      <c r="C4795">
        <v>13</v>
      </c>
      <c r="D4795" t="s">
        <v>11784</v>
      </c>
      <c r="E4795" t="s">
        <v>11878</v>
      </c>
      <c r="F4795" t="s">
        <v>11883</v>
      </c>
      <c r="G4795" t="s">
        <v>11884</v>
      </c>
      <c r="H4795" s="6">
        <v>425</v>
      </c>
      <c r="I4795" s="6">
        <v>74.100000000000009</v>
      </c>
      <c r="J4795" s="6">
        <v>0</v>
      </c>
      <c r="K4795" s="6">
        <v>0</v>
      </c>
      <c r="L4795" s="6">
        <v>74.100000000000009</v>
      </c>
      <c r="M4795" s="6">
        <v>74.100000000000009</v>
      </c>
      <c r="N4795" s="6">
        <v>24.955000000000002</v>
      </c>
      <c r="O4795" s="6">
        <v>99.055000000000007</v>
      </c>
    </row>
    <row r="4796" spans="1:15" x14ac:dyDescent="0.25">
      <c r="A4796" t="s">
        <v>25</v>
      </c>
      <c r="B4796" s="10">
        <v>5.6399999999999999E-2</v>
      </c>
      <c r="C4796">
        <v>13</v>
      </c>
      <c r="D4796" t="s">
        <v>11784</v>
      </c>
      <c r="E4796" t="s">
        <v>11878</v>
      </c>
      <c r="F4796" t="s">
        <v>11885</v>
      </c>
      <c r="G4796" t="s">
        <v>11886</v>
      </c>
      <c r="H4796" s="6">
        <v>799</v>
      </c>
      <c r="I4796" s="6">
        <v>102.7</v>
      </c>
      <c r="J4796" s="6">
        <v>0</v>
      </c>
      <c r="K4796" s="6">
        <v>0</v>
      </c>
      <c r="L4796" s="6">
        <v>102.7</v>
      </c>
      <c r="M4796" s="6">
        <v>102.7</v>
      </c>
      <c r="N4796" s="6">
        <v>45.085000000000008</v>
      </c>
      <c r="O4796" s="6">
        <v>147.78500000000003</v>
      </c>
    </row>
    <row r="4797" spans="1:15" x14ac:dyDescent="0.25">
      <c r="A4797" t="s">
        <v>25</v>
      </c>
      <c r="B4797" s="10">
        <v>5.6399999999999999E-2</v>
      </c>
      <c r="C4797">
        <v>13</v>
      </c>
      <c r="D4797" t="s">
        <v>11887</v>
      </c>
      <c r="E4797" t="s">
        <v>11888</v>
      </c>
      <c r="F4797" t="s">
        <v>11889</v>
      </c>
      <c r="G4797" t="s">
        <v>11890</v>
      </c>
      <c r="H4797" s="6">
        <v>164</v>
      </c>
      <c r="I4797" s="6">
        <v>28.6</v>
      </c>
      <c r="J4797" s="6">
        <v>0</v>
      </c>
      <c r="K4797" s="6">
        <v>0</v>
      </c>
      <c r="L4797" s="6">
        <v>28.6</v>
      </c>
      <c r="M4797" s="6">
        <v>28.6</v>
      </c>
      <c r="N4797" s="6">
        <v>9.6300000000000008</v>
      </c>
      <c r="O4797" s="6">
        <v>38.230000000000004</v>
      </c>
    </row>
    <row r="4798" spans="1:15" x14ac:dyDescent="0.25">
      <c r="A4798" t="s">
        <v>25</v>
      </c>
      <c r="B4798" s="10">
        <v>5.6399999999999999E-2</v>
      </c>
      <c r="C4798">
        <v>13</v>
      </c>
      <c r="D4798" t="s">
        <v>11887</v>
      </c>
      <c r="E4798" t="s">
        <v>11891</v>
      </c>
      <c r="F4798" t="s">
        <v>11892</v>
      </c>
      <c r="G4798" t="s">
        <v>11893</v>
      </c>
      <c r="H4798" s="6">
        <v>571</v>
      </c>
      <c r="I4798" s="6">
        <v>81.900000000000006</v>
      </c>
      <c r="J4798" s="6">
        <v>0</v>
      </c>
      <c r="K4798" s="6">
        <v>0</v>
      </c>
      <c r="L4798" s="6">
        <v>81.900000000000006</v>
      </c>
      <c r="M4798" s="6">
        <v>81.900000000000006</v>
      </c>
      <c r="N4798" s="6">
        <v>32.645000000000003</v>
      </c>
      <c r="O4798" s="6">
        <v>114.54500000000002</v>
      </c>
    </row>
    <row r="4799" spans="1:15" x14ac:dyDescent="0.25">
      <c r="A4799" t="s">
        <v>25</v>
      </c>
      <c r="B4799" s="10">
        <v>5.6399999999999999E-2</v>
      </c>
      <c r="C4799">
        <v>13</v>
      </c>
      <c r="D4799" t="s">
        <v>11887</v>
      </c>
      <c r="E4799" t="s">
        <v>11891</v>
      </c>
      <c r="F4799" t="s">
        <v>11894</v>
      </c>
      <c r="G4799" t="s">
        <v>11895</v>
      </c>
      <c r="H4799" s="6">
        <v>609</v>
      </c>
      <c r="I4799" s="6">
        <v>76.7</v>
      </c>
      <c r="J4799" s="6">
        <v>0</v>
      </c>
      <c r="K4799" s="6">
        <v>0</v>
      </c>
      <c r="L4799" s="6">
        <v>76.7</v>
      </c>
      <c r="M4799" s="6">
        <v>76.7</v>
      </c>
      <c r="N4799" s="6">
        <v>34.285000000000004</v>
      </c>
      <c r="O4799" s="6">
        <v>110.98500000000001</v>
      </c>
    </row>
    <row r="4800" spans="1:15" x14ac:dyDescent="0.25">
      <c r="A4800" t="s">
        <v>25</v>
      </c>
      <c r="B4800" s="10">
        <v>5.6399999999999999E-2</v>
      </c>
      <c r="C4800">
        <v>13</v>
      </c>
      <c r="D4800" t="s">
        <v>11887</v>
      </c>
      <c r="E4800" t="s">
        <v>11891</v>
      </c>
      <c r="F4800" t="s">
        <v>11896</v>
      </c>
      <c r="G4800" t="s">
        <v>11897</v>
      </c>
      <c r="H4800" s="6">
        <v>280</v>
      </c>
      <c r="I4800" s="6">
        <v>48.1</v>
      </c>
      <c r="J4800" s="6">
        <v>0</v>
      </c>
      <c r="K4800" s="6">
        <v>0</v>
      </c>
      <c r="L4800" s="6">
        <v>48.1</v>
      </c>
      <c r="M4800" s="6">
        <v>48.1</v>
      </c>
      <c r="N4800" s="6">
        <v>16.405000000000001</v>
      </c>
      <c r="O4800" s="6">
        <v>64.504999999999995</v>
      </c>
    </row>
    <row r="4801" spans="1:15" x14ac:dyDescent="0.25">
      <c r="A4801" t="s">
        <v>25</v>
      </c>
      <c r="B4801" s="10">
        <v>5.6399999999999999E-2</v>
      </c>
      <c r="C4801">
        <v>13</v>
      </c>
      <c r="D4801" t="s">
        <v>11887</v>
      </c>
      <c r="E4801" t="s">
        <v>11891</v>
      </c>
      <c r="F4801" t="s">
        <v>11898</v>
      </c>
      <c r="G4801" t="s">
        <v>11899</v>
      </c>
      <c r="H4801" s="6">
        <v>457</v>
      </c>
      <c r="I4801" s="6">
        <v>62.400000000000006</v>
      </c>
      <c r="J4801" s="6">
        <v>0</v>
      </c>
      <c r="K4801" s="6">
        <v>0</v>
      </c>
      <c r="L4801" s="6">
        <v>62.400000000000006</v>
      </c>
      <c r="M4801" s="6">
        <v>62.400000000000006</v>
      </c>
      <c r="N4801" s="6">
        <v>25.97</v>
      </c>
      <c r="O4801" s="6">
        <v>88.37</v>
      </c>
    </row>
    <row r="4802" spans="1:15" x14ac:dyDescent="0.25">
      <c r="A4802" t="s">
        <v>25</v>
      </c>
      <c r="B4802" s="10">
        <v>5.6399999999999999E-2</v>
      </c>
      <c r="C4802">
        <v>13</v>
      </c>
      <c r="D4802" t="s">
        <v>11887</v>
      </c>
      <c r="E4802" t="s">
        <v>11900</v>
      </c>
      <c r="F4802" t="s">
        <v>11901</v>
      </c>
      <c r="G4802" t="s">
        <v>11902</v>
      </c>
      <c r="H4802" s="6">
        <v>475</v>
      </c>
      <c r="I4802" s="6">
        <v>61.1</v>
      </c>
      <c r="J4802" s="6">
        <v>0</v>
      </c>
      <c r="K4802" s="6">
        <v>0</v>
      </c>
      <c r="L4802" s="6">
        <v>61.1</v>
      </c>
      <c r="M4802" s="6">
        <v>61.1</v>
      </c>
      <c r="N4802" s="6">
        <v>26.805000000000003</v>
      </c>
      <c r="O4802" s="6">
        <v>87.905000000000001</v>
      </c>
    </row>
    <row r="4803" spans="1:15" x14ac:dyDescent="0.25">
      <c r="A4803" t="s">
        <v>25</v>
      </c>
      <c r="B4803" s="10">
        <v>5.6399999999999999E-2</v>
      </c>
      <c r="C4803">
        <v>13</v>
      </c>
      <c r="D4803" t="s">
        <v>11887</v>
      </c>
      <c r="E4803" t="s">
        <v>11900</v>
      </c>
      <c r="F4803" t="s">
        <v>11903</v>
      </c>
      <c r="G4803" t="s">
        <v>11904</v>
      </c>
      <c r="H4803" s="6">
        <v>314</v>
      </c>
      <c r="I4803" s="6">
        <v>50.7</v>
      </c>
      <c r="J4803" s="6">
        <v>0</v>
      </c>
      <c r="K4803" s="6">
        <v>0</v>
      </c>
      <c r="L4803" s="6">
        <v>50.7</v>
      </c>
      <c r="M4803" s="6">
        <v>50.7</v>
      </c>
      <c r="N4803" s="6">
        <v>18.234999999999999</v>
      </c>
      <c r="O4803" s="6">
        <v>68.935000000000002</v>
      </c>
    </row>
    <row r="4804" spans="1:15" x14ac:dyDescent="0.25">
      <c r="A4804" t="s">
        <v>25</v>
      </c>
      <c r="B4804" s="10">
        <v>5.6399999999999999E-2</v>
      </c>
      <c r="C4804">
        <v>13</v>
      </c>
      <c r="D4804" t="s">
        <v>11887</v>
      </c>
      <c r="E4804" t="s">
        <v>11900</v>
      </c>
      <c r="F4804" t="s">
        <v>11905</v>
      </c>
      <c r="G4804" t="s">
        <v>11906</v>
      </c>
      <c r="H4804" s="6">
        <v>265</v>
      </c>
      <c r="I4804" s="6">
        <v>42.9</v>
      </c>
      <c r="J4804" s="6">
        <v>0</v>
      </c>
      <c r="K4804" s="6">
        <v>0</v>
      </c>
      <c r="L4804" s="6">
        <v>42.9</v>
      </c>
      <c r="M4804" s="6">
        <v>42.9</v>
      </c>
      <c r="N4804" s="6">
        <v>15.395</v>
      </c>
      <c r="O4804" s="6">
        <v>58.295000000000002</v>
      </c>
    </row>
    <row r="4805" spans="1:15" x14ac:dyDescent="0.25">
      <c r="A4805" t="s">
        <v>25</v>
      </c>
      <c r="B4805" s="10">
        <v>5.6399999999999999E-2</v>
      </c>
      <c r="C4805">
        <v>13</v>
      </c>
      <c r="D4805" t="s">
        <v>11907</v>
      </c>
      <c r="E4805" t="s">
        <v>11908</v>
      </c>
      <c r="F4805" t="s">
        <v>11909</v>
      </c>
      <c r="G4805" t="s">
        <v>11910</v>
      </c>
      <c r="H4805" s="6">
        <v>396</v>
      </c>
      <c r="I4805" s="6">
        <v>55.9</v>
      </c>
      <c r="J4805" s="6">
        <v>0</v>
      </c>
      <c r="K4805" s="6">
        <v>0</v>
      </c>
      <c r="L4805" s="6">
        <v>55.9</v>
      </c>
      <c r="M4805" s="6">
        <v>55.9</v>
      </c>
      <c r="N4805" s="6">
        <v>22.594999999999999</v>
      </c>
      <c r="O4805" s="6">
        <v>78.495000000000005</v>
      </c>
    </row>
    <row r="4806" spans="1:15" x14ac:dyDescent="0.25">
      <c r="A4806" t="s">
        <v>25</v>
      </c>
      <c r="B4806" s="10">
        <v>5.6399999999999999E-2</v>
      </c>
      <c r="C4806">
        <v>13</v>
      </c>
      <c r="D4806" t="s">
        <v>11907</v>
      </c>
      <c r="E4806" t="s">
        <v>11908</v>
      </c>
      <c r="F4806" t="s">
        <v>11911</v>
      </c>
      <c r="G4806" t="s">
        <v>11912</v>
      </c>
      <c r="H4806" s="6">
        <v>501</v>
      </c>
      <c r="I4806" s="6">
        <v>89.7</v>
      </c>
      <c r="J4806" s="6">
        <v>0</v>
      </c>
      <c r="K4806" s="6">
        <v>0</v>
      </c>
      <c r="L4806" s="6">
        <v>89.7</v>
      </c>
      <c r="M4806" s="6">
        <v>89.7</v>
      </c>
      <c r="N4806" s="6">
        <v>29.535000000000004</v>
      </c>
      <c r="O4806" s="6">
        <v>119.23500000000001</v>
      </c>
    </row>
    <row r="4807" spans="1:15" x14ac:dyDescent="0.25">
      <c r="A4807" t="s">
        <v>25</v>
      </c>
      <c r="B4807" s="10">
        <v>5.6399999999999999E-2</v>
      </c>
      <c r="C4807">
        <v>13</v>
      </c>
      <c r="D4807" t="s">
        <v>11907</v>
      </c>
      <c r="E4807" t="s">
        <v>11908</v>
      </c>
      <c r="F4807" t="s">
        <v>11913</v>
      </c>
      <c r="G4807" t="s">
        <v>11914</v>
      </c>
      <c r="H4807" s="6">
        <v>408</v>
      </c>
      <c r="I4807" s="6">
        <v>63.7</v>
      </c>
      <c r="J4807" s="6">
        <v>0</v>
      </c>
      <c r="K4807" s="6">
        <v>0</v>
      </c>
      <c r="L4807" s="6">
        <v>63.7</v>
      </c>
      <c r="M4807" s="6">
        <v>63.7</v>
      </c>
      <c r="N4807" s="6">
        <v>23.585000000000001</v>
      </c>
      <c r="O4807" s="6">
        <v>87.284999999999997</v>
      </c>
    </row>
    <row r="4808" spans="1:15" x14ac:dyDescent="0.25">
      <c r="A4808" t="s">
        <v>25</v>
      </c>
      <c r="B4808" s="10">
        <v>5.6399999999999999E-2</v>
      </c>
      <c r="C4808">
        <v>13</v>
      </c>
      <c r="D4808" t="s">
        <v>11907</v>
      </c>
      <c r="E4808" t="s">
        <v>11908</v>
      </c>
      <c r="F4808" t="s">
        <v>11915</v>
      </c>
      <c r="G4808" t="s">
        <v>11916</v>
      </c>
      <c r="H4808" s="6">
        <v>473</v>
      </c>
      <c r="I4808" s="6">
        <v>66.3</v>
      </c>
      <c r="J4808" s="6">
        <v>0</v>
      </c>
      <c r="K4808" s="6">
        <v>0</v>
      </c>
      <c r="L4808" s="6">
        <v>66.3</v>
      </c>
      <c r="M4808" s="6">
        <v>66.3</v>
      </c>
      <c r="N4808" s="6">
        <v>26.965</v>
      </c>
      <c r="O4808" s="6">
        <v>93.265000000000001</v>
      </c>
    </row>
    <row r="4809" spans="1:15" x14ac:dyDescent="0.25">
      <c r="A4809" t="s">
        <v>25</v>
      </c>
      <c r="B4809" s="10">
        <v>5.6399999999999999E-2</v>
      </c>
      <c r="C4809">
        <v>13</v>
      </c>
      <c r="D4809" t="s">
        <v>11515</v>
      </c>
      <c r="E4809" t="s">
        <v>11917</v>
      </c>
      <c r="F4809" t="s">
        <v>11918</v>
      </c>
      <c r="G4809" t="s">
        <v>11919</v>
      </c>
      <c r="H4809" s="6">
        <v>696</v>
      </c>
      <c r="I4809" s="6">
        <v>113.10000000000001</v>
      </c>
      <c r="J4809" s="6">
        <v>0</v>
      </c>
      <c r="K4809" s="6">
        <v>0</v>
      </c>
      <c r="L4809" s="6">
        <v>113.10000000000001</v>
      </c>
      <c r="M4809" s="6">
        <v>113.10000000000001</v>
      </c>
      <c r="N4809" s="6">
        <v>40.455000000000005</v>
      </c>
      <c r="O4809" s="6">
        <v>153.55500000000001</v>
      </c>
    </row>
    <row r="4810" spans="1:15" x14ac:dyDescent="0.25">
      <c r="A4810" t="s">
        <v>25</v>
      </c>
      <c r="B4810" s="10">
        <v>5.6399999999999999E-2</v>
      </c>
      <c r="C4810">
        <v>13</v>
      </c>
      <c r="D4810" t="s">
        <v>11515</v>
      </c>
      <c r="E4810" t="s">
        <v>11917</v>
      </c>
      <c r="F4810" t="s">
        <v>11920</v>
      </c>
      <c r="G4810" t="s">
        <v>11921</v>
      </c>
      <c r="H4810" s="6">
        <v>520</v>
      </c>
      <c r="I4810" s="6">
        <v>55.9</v>
      </c>
      <c r="J4810" s="6">
        <v>0</v>
      </c>
      <c r="K4810" s="6">
        <v>0</v>
      </c>
      <c r="L4810" s="6">
        <v>55.9</v>
      </c>
      <c r="M4810" s="6">
        <v>55.9</v>
      </c>
      <c r="N4810" s="6">
        <v>28.795000000000002</v>
      </c>
      <c r="O4810" s="6">
        <v>84.694999999999993</v>
      </c>
    </row>
    <row r="4811" spans="1:15" x14ac:dyDescent="0.25">
      <c r="A4811" t="s">
        <v>25</v>
      </c>
      <c r="B4811" s="10">
        <v>5.6399999999999999E-2</v>
      </c>
      <c r="C4811">
        <v>13</v>
      </c>
      <c r="D4811" t="s">
        <v>11515</v>
      </c>
      <c r="E4811" t="s">
        <v>11917</v>
      </c>
      <c r="F4811" t="s">
        <v>11922</v>
      </c>
      <c r="G4811" t="s">
        <v>11923</v>
      </c>
      <c r="H4811" s="6">
        <v>653</v>
      </c>
      <c r="I4811" s="6">
        <v>94.9</v>
      </c>
      <c r="J4811" s="6">
        <v>0</v>
      </c>
      <c r="K4811" s="6">
        <v>0</v>
      </c>
      <c r="L4811" s="6">
        <v>94.9</v>
      </c>
      <c r="M4811" s="6">
        <v>94.9</v>
      </c>
      <c r="N4811" s="6">
        <v>37.395000000000003</v>
      </c>
      <c r="O4811" s="6">
        <v>132.29500000000002</v>
      </c>
    </row>
    <row r="4812" spans="1:15" x14ac:dyDescent="0.25">
      <c r="A4812" t="s">
        <v>25</v>
      </c>
      <c r="B4812" s="10">
        <v>5.6399999999999999E-2</v>
      </c>
      <c r="C4812">
        <v>13</v>
      </c>
      <c r="D4812" t="s">
        <v>11515</v>
      </c>
      <c r="E4812" t="s">
        <v>11924</v>
      </c>
      <c r="F4812" t="s">
        <v>11925</v>
      </c>
      <c r="G4812" t="s">
        <v>11926</v>
      </c>
      <c r="H4812" s="6">
        <v>451</v>
      </c>
      <c r="I4812" s="6">
        <v>70.2</v>
      </c>
      <c r="J4812" s="6">
        <v>0</v>
      </c>
      <c r="K4812" s="6">
        <v>0</v>
      </c>
      <c r="L4812" s="6">
        <v>70.2</v>
      </c>
      <c r="M4812" s="6">
        <v>70.2</v>
      </c>
      <c r="N4812" s="6">
        <v>26.060000000000002</v>
      </c>
      <c r="O4812" s="6">
        <v>96.26</v>
      </c>
    </row>
    <row r="4813" spans="1:15" x14ac:dyDescent="0.25">
      <c r="A4813" t="s">
        <v>25</v>
      </c>
      <c r="B4813" s="10">
        <v>5.6399999999999999E-2</v>
      </c>
      <c r="C4813">
        <v>13</v>
      </c>
      <c r="D4813" t="s">
        <v>11515</v>
      </c>
      <c r="E4813" t="s">
        <v>11927</v>
      </c>
      <c r="F4813" t="s">
        <v>11928</v>
      </c>
      <c r="G4813" t="s">
        <v>11929</v>
      </c>
      <c r="H4813" s="6">
        <v>2752</v>
      </c>
      <c r="I4813" s="6">
        <v>292.5</v>
      </c>
      <c r="J4813" s="6">
        <v>0</v>
      </c>
      <c r="K4813" s="6">
        <v>0</v>
      </c>
      <c r="L4813" s="6">
        <v>292.5</v>
      </c>
      <c r="M4813" s="6">
        <v>292.5</v>
      </c>
      <c r="N4813" s="6">
        <v>152.22499999999999</v>
      </c>
      <c r="O4813" s="6">
        <v>444.72500000000002</v>
      </c>
    </row>
    <row r="4814" spans="1:15" x14ac:dyDescent="0.25">
      <c r="A4814" t="s">
        <v>25</v>
      </c>
      <c r="B4814" s="10">
        <v>5.6399999999999999E-2</v>
      </c>
      <c r="C4814">
        <v>13</v>
      </c>
      <c r="D4814" t="s">
        <v>11515</v>
      </c>
      <c r="E4814" t="s">
        <v>11927</v>
      </c>
      <c r="F4814" t="s">
        <v>11930</v>
      </c>
      <c r="G4814" t="s">
        <v>11931</v>
      </c>
      <c r="H4814" s="6">
        <v>502</v>
      </c>
      <c r="I4814" s="6">
        <v>74.100000000000009</v>
      </c>
      <c r="J4814" s="6">
        <v>0</v>
      </c>
      <c r="K4814" s="6">
        <v>0</v>
      </c>
      <c r="L4814" s="6">
        <v>74.100000000000009</v>
      </c>
      <c r="M4814" s="6">
        <v>74.100000000000009</v>
      </c>
      <c r="N4814" s="6">
        <v>28.805000000000003</v>
      </c>
      <c r="O4814" s="6">
        <v>102.90500000000002</v>
      </c>
    </row>
    <row r="4815" spans="1:15" x14ac:dyDescent="0.25">
      <c r="A4815" t="s">
        <v>25</v>
      </c>
      <c r="B4815" s="10">
        <v>5.6399999999999999E-2</v>
      </c>
      <c r="C4815">
        <v>13</v>
      </c>
      <c r="D4815" t="s">
        <v>11515</v>
      </c>
      <c r="E4815" t="s">
        <v>11927</v>
      </c>
      <c r="F4815" t="s">
        <v>11932</v>
      </c>
      <c r="G4815" t="s">
        <v>11933</v>
      </c>
      <c r="H4815" s="6">
        <v>89</v>
      </c>
      <c r="I4815" s="6">
        <v>62.400000000000006</v>
      </c>
      <c r="J4815" s="6">
        <v>0</v>
      </c>
      <c r="K4815" s="6">
        <v>0</v>
      </c>
      <c r="L4815" s="6">
        <v>62.400000000000006</v>
      </c>
      <c r="M4815" s="6">
        <v>62.400000000000006</v>
      </c>
      <c r="N4815" s="6">
        <v>7.57</v>
      </c>
      <c r="O4815" s="6">
        <v>69.97</v>
      </c>
    </row>
    <row r="4816" spans="1:15" x14ac:dyDescent="0.25">
      <c r="A4816" t="s">
        <v>25</v>
      </c>
      <c r="B4816" s="10">
        <v>5.6399999999999999E-2</v>
      </c>
      <c r="C4816">
        <v>13</v>
      </c>
      <c r="D4816" t="s">
        <v>11515</v>
      </c>
      <c r="E4816" t="s">
        <v>11927</v>
      </c>
      <c r="F4816" t="s">
        <v>11934</v>
      </c>
      <c r="G4816" t="s">
        <v>11935</v>
      </c>
      <c r="H4816" s="6">
        <v>2216</v>
      </c>
      <c r="I4816" s="6">
        <v>223.6</v>
      </c>
      <c r="J4816" s="6">
        <v>0</v>
      </c>
      <c r="K4816" s="6">
        <v>0</v>
      </c>
      <c r="L4816" s="6">
        <v>223.6</v>
      </c>
      <c r="M4816" s="6">
        <v>223.6</v>
      </c>
      <c r="N4816" s="6">
        <v>121.98</v>
      </c>
      <c r="O4816" s="6">
        <v>345.58</v>
      </c>
    </row>
    <row r="4817" spans="1:15" x14ac:dyDescent="0.25">
      <c r="A4817" t="s">
        <v>25</v>
      </c>
      <c r="B4817" s="10">
        <v>5.6399999999999999E-2</v>
      </c>
      <c r="C4817">
        <v>13</v>
      </c>
      <c r="D4817" t="s">
        <v>11515</v>
      </c>
      <c r="E4817" t="s">
        <v>11927</v>
      </c>
      <c r="F4817" t="s">
        <v>3774</v>
      </c>
      <c r="G4817" t="s">
        <v>11936</v>
      </c>
      <c r="H4817" s="6">
        <v>372</v>
      </c>
      <c r="I4817" s="6">
        <v>49.4</v>
      </c>
      <c r="J4817" s="6">
        <v>0</v>
      </c>
      <c r="K4817" s="6">
        <v>0</v>
      </c>
      <c r="L4817" s="6">
        <v>49.4</v>
      </c>
      <c r="M4817" s="6">
        <v>49.4</v>
      </c>
      <c r="N4817" s="6">
        <v>21.07</v>
      </c>
      <c r="O4817" s="6">
        <v>70.47</v>
      </c>
    </row>
    <row r="4818" spans="1:15" x14ac:dyDescent="0.25">
      <c r="A4818" t="s">
        <v>25</v>
      </c>
      <c r="B4818" s="10">
        <v>5.6399999999999999E-2</v>
      </c>
      <c r="C4818">
        <v>13</v>
      </c>
      <c r="D4818" t="s">
        <v>11515</v>
      </c>
      <c r="E4818" t="s">
        <v>11927</v>
      </c>
      <c r="F4818" t="s">
        <v>9511</v>
      </c>
      <c r="G4818" t="s">
        <v>11937</v>
      </c>
      <c r="H4818" s="6">
        <v>2360</v>
      </c>
      <c r="I4818" s="6">
        <v>227.5</v>
      </c>
      <c r="J4818" s="6">
        <v>0</v>
      </c>
      <c r="K4818" s="6">
        <v>0</v>
      </c>
      <c r="L4818" s="6">
        <v>227.5</v>
      </c>
      <c r="M4818" s="6">
        <v>227.5</v>
      </c>
      <c r="N4818" s="6">
        <v>129.375</v>
      </c>
      <c r="O4818" s="6">
        <v>356.875</v>
      </c>
    </row>
    <row r="4819" spans="1:15" x14ac:dyDescent="0.25">
      <c r="A4819" t="s">
        <v>25</v>
      </c>
      <c r="B4819" s="10">
        <v>5.6399999999999999E-2</v>
      </c>
      <c r="C4819">
        <v>13</v>
      </c>
      <c r="D4819" t="s">
        <v>11515</v>
      </c>
      <c r="E4819" t="s">
        <v>11927</v>
      </c>
      <c r="F4819" t="s">
        <v>11938</v>
      </c>
      <c r="G4819" t="s">
        <v>11939</v>
      </c>
      <c r="H4819" s="6">
        <v>433</v>
      </c>
      <c r="I4819" s="6">
        <v>36.4</v>
      </c>
      <c r="J4819" s="6">
        <v>0</v>
      </c>
      <c r="K4819" s="6">
        <v>0</v>
      </c>
      <c r="L4819" s="6">
        <v>36.4</v>
      </c>
      <c r="M4819" s="6">
        <v>36.4</v>
      </c>
      <c r="N4819" s="6">
        <v>23.47</v>
      </c>
      <c r="O4819" s="6">
        <v>59.87</v>
      </c>
    </row>
    <row r="4820" spans="1:15" x14ac:dyDescent="0.25">
      <c r="A4820" t="s">
        <v>25</v>
      </c>
      <c r="B4820" s="10">
        <v>5.6399999999999999E-2</v>
      </c>
      <c r="C4820">
        <v>13</v>
      </c>
      <c r="D4820" t="s">
        <v>11515</v>
      </c>
      <c r="E4820" t="s">
        <v>11927</v>
      </c>
      <c r="F4820" t="s">
        <v>11940</v>
      </c>
      <c r="G4820" t="s">
        <v>11941</v>
      </c>
      <c r="H4820" s="6">
        <v>21</v>
      </c>
      <c r="I4820" s="6">
        <v>11.700000000000001</v>
      </c>
      <c r="J4820" s="6">
        <v>0</v>
      </c>
      <c r="K4820" s="6">
        <v>0</v>
      </c>
      <c r="L4820" s="6">
        <v>11.700000000000001</v>
      </c>
      <c r="M4820" s="6">
        <v>11.700000000000001</v>
      </c>
      <c r="N4820" s="6">
        <v>1.6350000000000002</v>
      </c>
      <c r="O4820" s="6">
        <v>13.335000000000001</v>
      </c>
    </row>
    <row r="4821" spans="1:15" x14ac:dyDescent="0.25">
      <c r="A4821" t="s">
        <v>25</v>
      </c>
      <c r="B4821" s="10">
        <v>5.6399999999999999E-2</v>
      </c>
      <c r="C4821">
        <v>13</v>
      </c>
      <c r="D4821" t="s">
        <v>11515</v>
      </c>
      <c r="E4821" t="s">
        <v>11927</v>
      </c>
      <c r="F4821" t="s">
        <v>11942</v>
      </c>
      <c r="G4821" t="s">
        <v>11943</v>
      </c>
      <c r="H4821" s="6">
        <v>984</v>
      </c>
      <c r="I4821" s="6">
        <v>92.3</v>
      </c>
      <c r="J4821" s="6">
        <v>0</v>
      </c>
      <c r="K4821" s="6">
        <v>0</v>
      </c>
      <c r="L4821" s="6">
        <v>92.3</v>
      </c>
      <c r="M4821" s="6">
        <v>92.3</v>
      </c>
      <c r="N4821" s="6">
        <v>53.814999999999998</v>
      </c>
      <c r="O4821" s="6">
        <v>146.11500000000001</v>
      </c>
    </row>
    <row r="4822" spans="1:15" x14ac:dyDescent="0.25">
      <c r="A4822" t="s">
        <v>25</v>
      </c>
      <c r="B4822" s="10">
        <v>5.6399999999999999E-2</v>
      </c>
      <c r="C4822">
        <v>13</v>
      </c>
      <c r="D4822" t="s">
        <v>11515</v>
      </c>
      <c r="E4822" t="s">
        <v>11927</v>
      </c>
      <c r="F4822" t="s">
        <v>11944</v>
      </c>
      <c r="G4822" t="s">
        <v>11945</v>
      </c>
      <c r="H4822" s="6">
        <v>769</v>
      </c>
      <c r="I4822" s="6">
        <v>81.900000000000006</v>
      </c>
      <c r="J4822" s="6">
        <v>0</v>
      </c>
      <c r="K4822" s="6">
        <v>0</v>
      </c>
      <c r="L4822" s="6">
        <v>81.900000000000006</v>
      </c>
      <c r="M4822" s="6">
        <v>81.900000000000006</v>
      </c>
      <c r="N4822" s="6">
        <v>42.545000000000002</v>
      </c>
      <c r="O4822" s="6">
        <v>124.44500000000001</v>
      </c>
    </row>
    <row r="4823" spans="1:15" x14ac:dyDescent="0.25">
      <c r="A4823" t="s">
        <v>25</v>
      </c>
      <c r="B4823" s="10">
        <v>5.6399999999999999E-2</v>
      </c>
      <c r="C4823">
        <v>13</v>
      </c>
      <c r="D4823" t="s">
        <v>11515</v>
      </c>
      <c r="E4823" t="s">
        <v>11927</v>
      </c>
      <c r="F4823" t="s">
        <v>11946</v>
      </c>
      <c r="G4823" t="s">
        <v>11947</v>
      </c>
      <c r="H4823" s="6">
        <v>1023</v>
      </c>
      <c r="I4823" s="6">
        <v>94.9</v>
      </c>
      <c r="J4823" s="6">
        <v>0</v>
      </c>
      <c r="K4823" s="6">
        <v>0</v>
      </c>
      <c r="L4823" s="6">
        <v>94.9</v>
      </c>
      <c r="M4823" s="6">
        <v>94.9</v>
      </c>
      <c r="N4823" s="6">
        <v>55.89500000000001</v>
      </c>
      <c r="O4823" s="6">
        <v>150.79500000000002</v>
      </c>
    </row>
    <row r="4824" spans="1:15" x14ac:dyDescent="0.25">
      <c r="A4824" t="s">
        <v>25</v>
      </c>
      <c r="B4824" s="10">
        <v>5.6399999999999999E-2</v>
      </c>
      <c r="C4824">
        <v>13</v>
      </c>
      <c r="D4824" t="s">
        <v>11515</v>
      </c>
      <c r="E4824" t="s">
        <v>11927</v>
      </c>
      <c r="F4824" t="s">
        <v>11948</v>
      </c>
      <c r="G4824" t="s">
        <v>11949</v>
      </c>
      <c r="H4824" s="6">
        <v>511</v>
      </c>
      <c r="I4824" s="6">
        <v>63.7</v>
      </c>
      <c r="J4824" s="6">
        <v>0</v>
      </c>
      <c r="K4824" s="6">
        <v>0</v>
      </c>
      <c r="L4824" s="6">
        <v>63.7</v>
      </c>
      <c r="M4824" s="6">
        <v>63.7</v>
      </c>
      <c r="N4824" s="6">
        <v>28.735000000000003</v>
      </c>
      <c r="O4824" s="6">
        <v>92.435000000000002</v>
      </c>
    </row>
    <row r="4825" spans="1:15" x14ac:dyDescent="0.25">
      <c r="A4825" t="s">
        <v>25</v>
      </c>
      <c r="B4825" s="10">
        <v>5.6399999999999999E-2</v>
      </c>
      <c r="C4825">
        <v>13</v>
      </c>
      <c r="D4825" t="s">
        <v>11515</v>
      </c>
      <c r="E4825" t="s">
        <v>11927</v>
      </c>
      <c r="F4825" t="s">
        <v>11950</v>
      </c>
      <c r="G4825" t="s">
        <v>11951</v>
      </c>
      <c r="H4825" s="6">
        <v>416</v>
      </c>
      <c r="I4825" s="6">
        <v>48.1</v>
      </c>
      <c r="J4825" s="6">
        <v>0</v>
      </c>
      <c r="K4825" s="6">
        <v>0</v>
      </c>
      <c r="L4825" s="6">
        <v>48.1</v>
      </c>
      <c r="M4825" s="6">
        <v>48.1</v>
      </c>
      <c r="N4825" s="6">
        <v>23.205000000000002</v>
      </c>
      <c r="O4825" s="6">
        <v>71.305000000000007</v>
      </c>
    </row>
    <row r="4826" spans="1:15" x14ac:dyDescent="0.25">
      <c r="A4826" t="s">
        <v>25</v>
      </c>
      <c r="B4826" s="10">
        <v>5.6399999999999999E-2</v>
      </c>
      <c r="C4826">
        <v>13</v>
      </c>
      <c r="D4826" t="s">
        <v>11515</v>
      </c>
      <c r="E4826" t="s">
        <v>11927</v>
      </c>
      <c r="F4826" t="s">
        <v>11952</v>
      </c>
      <c r="G4826" t="s">
        <v>11953</v>
      </c>
      <c r="H4826" s="6">
        <v>454</v>
      </c>
      <c r="I4826" s="6">
        <v>45.5</v>
      </c>
      <c r="J4826" s="6">
        <v>0</v>
      </c>
      <c r="K4826" s="6">
        <v>0</v>
      </c>
      <c r="L4826" s="6">
        <v>45.5</v>
      </c>
      <c r="M4826" s="6">
        <v>45.5</v>
      </c>
      <c r="N4826" s="6">
        <v>24.975000000000001</v>
      </c>
      <c r="O4826" s="6">
        <v>70.474999999999994</v>
      </c>
    </row>
    <row r="4827" spans="1:15" x14ac:dyDescent="0.25">
      <c r="A4827" t="s">
        <v>25</v>
      </c>
      <c r="B4827" s="10">
        <v>5.6399999999999999E-2</v>
      </c>
      <c r="C4827">
        <v>13</v>
      </c>
      <c r="D4827" t="s">
        <v>11515</v>
      </c>
      <c r="E4827" t="s">
        <v>11927</v>
      </c>
      <c r="F4827" t="s">
        <v>11954</v>
      </c>
      <c r="G4827" t="s">
        <v>11955</v>
      </c>
      <c r="H4827" s="6">
        <v>849</v>
      </c>
      <c r="I4827" s="6">
        <v>111.8</v>
      </c>
      <c r="J4827" s="6">
        <v>0</v>
      </c>
      <c r="K4827" s="6">
        <v>0</v>
      </c>
      <c r="L4827" s="6">
        <v>111.8</v>
      </c>
      <c r="M4827" s="6">
        <v>111.8</v>
      </c>
      <c r="N4827" s="6">
        <v>48.04</v>
      </c>
      <c r="O4827" s="6">
        <v>159.84</v>
      </c>
    </row>
    <row r="4828" spans="1:15" x14ac:dyDescent="0.25">
      <c r="A4828" t="s">
        <v>25</v>
      </c>
      <c r="B4828" s="10">
        <v>5.6399999999999999E-2</v>
      </c>
      <c r="C4828">
        <v>13</v>
      </c>
      <c r="D4828" t="s">
        <v>11515</v>
      </c>
      <c r="E4828" t="s">
        <v>11927</v>
      </c>
      <c r="F4828" t="s">
        <v>11956</v>
      </c>
      <c r="G4828" t="s">
        <v>11957</v>
      </c>
      <c r="H4828" s="6">
        <v>406</v>
      </c>
      <c r="I4828" s="6">
        <v>41.6</v>
      </c>
      <c r="J4828" s="6">
        <v>0</v>
      </c>
      <c r="K4828" s="6">
        <v>0</v>
      </c>
      <c r="L4828" s="6">
        <v>41.6</v>
      </c>
      <c r="M4828" s="6">
        <v>41.6</v>
      </c>
      <c r="N4828" s="6">
        <v>22.380000000000003</v>
      </c>
      <c r="O4828" s="6">
        <v>63.980000000000004</v>
      </c>
    </row>
    <row r="4829" spans="1:15" x14ac:dyDescent="0.25">
      <c r="A4829" t="s">
        <v>25</v>
      </c>
      <c r="B4829" s="10">
        <v>5.6399999999999999E-2</v>
      </c>
      <c r="C4829">
        <v>13</v>
      </c>
      <c r="D4829" t="s">
        <v>11515</v>
      </c>
      <c r="E4829" t="s">
        <v>11927</v>
      </c>
      <c r="F4829" t="s">
        <v>4031</v>
      </c>
      <c r="G4829" t="s">
        <v>11958</v>
      </c>
      <c r="H4829" s="6">
        <v>568</v>
      </c>
      <c r="I4829" s="6">
        <v>70.2</v>
      </c>
      <c r="J4829" s="6">
        <v>0</v>
      </c>
      <c r="K4829" s="6">
        <v>0</v>
      </c>
      <c r="L4829" s="6">
        <v>70.2</v>
      </c>
      <c r="M4829" s="6">
        <v>70.2</v>
      </c>
      <c r="N4829" s="6">
        <v>31.910000000000004</v>
      </c>
      <c r="O4829" s="6">
        <v>102.11000000000001</v>
      </c>
    </row>
    <row r="4830" spans="1:15" x14ac:dyDescent="0.25">
      <c r="A4830" t="s">
        <v>25</v>
      </c>
      <c r="B4830" s="10">
        <v>5.6399999999999999E-2</v>
      </c>
      <c r="C4830">
        <v>13</v>
      </c>
      <c r="D4830" t="s">
        <v>11515</v>
      </c>
      <c r="E4830" t="s">
        <v>11927</v>
      </c>
      <c r="F4830" t="s">
        <v>11959</v>
      </c>
      <c r="G4830" t="s">
        <v>11960</v>
      </c>
      <c r="H4830" s="6">
        <v>914</v>
      </c>
      <c r="I4830" s="6">
        <v>106.60000000000001</v>
      </c>
      <c r="J4830" s="6">
        <v>0</v>
      </c>
      <c r="K4830" s="6">
        <v>0</v>
      </c>
      <c r="L4830" s="6">
        <v>106.60000000000001</v>
      </c>
      <c r="M4830" s="6">
        <v>106.60000000000001</v>
      </c>
      <c r="N4830" s="6">
        <v>51.03</v>
      </c>
      <c r="O4830" s="6">
        <v>157.63</v>
      </c>
    </row>
    <row r="4831" spans="1:15" x14ac:dyDescent="0.25">
      <c r="A4831" t="s">
        <v>25</v>
      </c>
      <c r="B4831" s="10">
        <v>5.6399999999999999E-2</v>
      </c>
      <c r="C4831">
        <v>13</v>
      </c>
      <c r="D4831" t="s">
        <v>11515</v>
      </c>
      <c r="E4831" t="s">
        <v>11927</v>
      </c>
      <c r="F4831" t="s">
        <v>11961</v>
      </c>
      <c r="G4831" t="s">
        <v>11962</v>
      </c>
      <c r="H4831" s="6">
        <v>545</v>
      </c>
      <c r="I4831" s="6">
        <v>65</v>
      </c>
      <c r="J4831" s="6">
        <v>0</v>
      </c>
      <c r="K4831" s="6">
        <v>0</v>
      </c>
      <c r="L4831" s="6">
        <v>65</v>
      </c>
      <c r="M4831" s="6">
        <v>65</v>
      </c>
      <c r="N4831" s="6">
        <v>30.5</v>
      </c>
      <c r="O4831" s="6">
        <v>95.5</v>
      </c>
    </row>
    <row r="4832" spans="1:15" x14ac:dyDescent="0.25">
      <c r="A4832" t="s">
        <v>25</v>
      </c>
      <c r="B4832" s="10">
        <v>5.6399999999999999E-2</v>
      </c>
      <c r="C4832">
        <v>13</v>
      </c>
      <c r="D4832" t="s">
        <v>11515</v>
      </c>
      <c r="E4832" t="s">
        <v>11927</v>
      </c>
      <c r="F4832" t="s">
        <v>2818</v>
      </c>
      <c r="G4832" t="s">
        <v>11963</v>
      </c>
      <c r="H4832" s="6">
        <v>2846</v>
      </c>
      <c r="I4832" s="6">
        <v>276.90000000000003</v>
      </c>
      <c r="J4832" s="6">
        <v>0</v>
      </c>
      <c r="K4832" s="6">
        <v>0</v>
      </c>
      <c r="L4832" s="6">
        <v>276.90000000000003</v>
      </c>
      <c r="M4832" s="6">
        <v>276.90000000000003</v>
      </c>
      <c r="N4832" s="6">
        <v>156.14500000000001</v>
      </c>
      <c r="O4832" s="6">
        <v>433.04500000000007</v>
      </c>
    </row>
    <row r="4833" spans="1:15" x14ac:dyDescent="0.25">
      <c r="A4833" t="s">
        <v>25</v>
      </c>
      <c r="B4833" s="10">
        <v>5.6399999999999999E-2</v>
      </c>
      <c r="C4833">
        <v>13</v>
      </c>
      <c r="D4833" t="s">
        <v>11515</v>
      </c>
      <c r="E4833" t="s">
        <v>11927</v>
      </c>
      <c r="F4833" t="s">
        <v>11964</v>
      </c>
      <c r="G4833" t="s">
        <v>11965</v>
      </c>
      <c r="H4833" s="6">
        <v>694</v>
      </c>
      <c r="I4833" s="6">
        <v>78</v>
      </c>
      <c r="J4833" s="6">
        <v>0</v>
      </c>
      <c r="K4833" s="6">
        <v>0</v>
      </c>
      <c r="L4833" s="6">
        <v>78</v>
      </c>
      <c r="M4833" s="6">
        <v>78</v>
      </c>
      <c r="N4833" s="6">
        <v>38.6</v>
      </c>
      <c r="O4833" s="6">
        <v>116.6</v>
      </c>
    </row>
    <row r="4834" spans="1:15" x14ac:dyDescent="0.25">
      <c r="A4834" t="s">
        <v>25</v>
      </c>
      <c r="B4834" s="10">
        <v>5.6399999999999999E-2</v>
      </c>
      <c r="C4834">
        <v>13</v>
      </c>
      <c r="D4834" t="s">
        <v>11515</v>
      </c>
      <c r="E4834" t="s">
        <v>11927</v>
      </c>
      <c r="F4834" t="s">
        <v>11966</v>
      </c>
      <c r="G4834" t="s">
        <v>11967</v>
      </c>
      <c r="H4834" s="6">
        <v>289</v>
      </c>
      <c r="I4834" s="6">
        <v>49.4</v>
      </c>
      <c r="J4834" s="6">
        <v>0</v>
      </c>
      <c r="K4834" s="6">
        <v>0</v>
      </c>
      <c r="L4834" s="6">
        <v>49.4</v>
      </c>
      <c r="M4834" s="6">
        <v>49.4</v>
      </c>
      <c r="N4834" s="6">
        <v>16.919999999999998</v>
      </c>
      <c r="O4834" s="6">
        <v>66.319999999999993</v>
      </c>
    </row>
    <row r="4835" spans="1:15" x14ac:dyDescent="0.25">
      <c r="A4835" t="s">
        <v>25</v>
      </c>
      <c r="B4835" s="10">
        <v>5.6399999999999999E-2</v>
      </c>
      <c r="C4835">
        <v>13</v>
      </c>
      <c r="D4835" t="s">
        <v>11515</v>
      </c>
      <c r="E4835" t="s">
        <v>11927</v>
      </c>
      <c r="F4835" t="s">
        <v>2532</v>
      </c>
      <c r="G4835" t="s">
        <v>11968</v>
      </c>
      <c r="H4835" s="6">
        <v>292</v>
      </c>
      <c r="I4835" s="6">
        <v>33.800000000000004</v>
      </c>
      <c r="J4835" s="6">
        <v>0</v>
      </c>
      <c r="K4835" s="6">
        <v>0</v>
      </c>
      <c r="L4835" s="6">
        <v>33.800000000000004</v>
      </c>
      <c r="M4835" s="6">
        <v>33.800000000000004</v>
      </c>
      <c r="N4835" s="6">
        <v>16.290000000000003</v>
      </c>
      <c r="O4835" s="6">
        <v>50.09</v>
      </c>
    </row>
    <row r="4836" spans="1:15" x14ac:dyDescent="0.25">
      <c r="A4836" t="s">
        <v>25</v>
      </c>
      <c r="B4836" s="10">
        <v>5.6399999999999999E-2</v>
      </c>
      <c r="C4836">
        <v>13</v>
      </c>
      <c r="D4836" t="s">
        <v>11515</v>
      </c>
      <c r="E4836" t="s">
        <v>11927</v>
      </c>
      <c r="F4836" t="s">
        <v>11969</v>
      </c>
      <c r="G4836" t="s">
        <v>11970</v>
      </c>
      <c r="H4836" s="6">
        <v>402</v>
      </c>
      <c r="I4836" s="6">
        <v>39</v>
      </c>
      <c r="J4836" s="6">
        <v>0</v>
      </c>
      <c r="K4836" s="6">
        <v>0</v>
      </c>
      <c r="L4836" s="6">
        <v>39</v>
      </c>
      <c r="M4836" s="6">
        <v>39</v>
      </c>
      <c r="N4836" s="6">
        <v>22.05</v>
      </c>
      <c r="O4836" s="6">
        <v>61.05</v>
      </c>
    </row>
    <row r="4837" spans="1:15" x14ac:dyDescent="0.25">
      <c r="A4837" t="s">
        <v>25</v>
      </c>
      <c r="B4837" s="10">
        <v>5.6399999999999999E-2</v>
      </c>
      <c r="C4837">
        <v>13</v>
      </c>
      <c r="D4837" t="s">
        <v>11515</v>
      </c>
      <c r="E4837" t="s">
        <v>11927</v>
      </c>
      <c r="F4837" t="s">
        <v>11705</v>
      </c>
      <c r="G4837" t="s">
        <v>11971</v>
      </c>
      <c r="H4837" s="6">
        <v>968</v>
      </c>
      <c r="I4837" s="6">
        <v>120.9</v>
      </c>
      <c r="J4837" s="6">
        <v>0</v>
      </c>
      <c r="K4837" s="6">
        <v>0</v>
      </c>
      <c r="L4837" s="6">
        <v>120.9</v>
      </c>
      <c r="M4837" s="6">
        <v>120.9</v>
      </c>
      <c r="N4837" s="6">
        <v>54.445000000000007</v>
      </c>
      <c r="O4837" s="6">
        <v>175.34500000000003</v>
      </c>
    </row>
    <row r="4838" spans="1:15" x14ac:dyDescent="0.25">
      <c r="A4838" t="s">
        <v>25</v>
      </c>
      <c r="B4838" s="10">
        <v>5.6399999999999999E-2</v>
      </c>
      <c r="C4838">
        <v>13</v>
      </c>
      <c r="D4838" t="s">
        <v>11515</v>
      </c>
      <c r="E4838" t="s">
        <v>11927</v>
      </c>
      <c r="F4838" t="s">
        <v>5846</v>
      </c>
      <c r="G4838" t="s">
        <v>11972</v>
      </c>
      <c r="H4838" s="6">
        <v>185</v>
      </c>
      <c r="I4838" s="6">
        <v>35.1</v>
      </c>
      <c r="J4838" s="6">
        <v>0</v>
      </c>
      <c r="K4838" s="6">
        <v>0</v>
      </c>
      <c r="L4838" s="6">
        <v>35.1</v>
      </c>
      <c r="M4838" s="6">
        <v>35.1</v>
      </c>
      <c r="N4838" s="6">
        <v>11.005000000000001</v>
      </c>
      <c r="O4838" s="6">
        <v>46.105000000000004</v>
      </c>
    </row>
    <row r="4839" spans="1:15" x14ac:dyDescent="0.25">
      <c r="A4839" t="s">
        <v>25</v>
      </c>
      <c r="B4839" s="10">
        <v>5.6399999999999999E-2</v>
      </c>
      <c r="C4839">
        <v>13</v>
      </c>
      <c r="D4839" t="s">
        <v>11515</v>
      </c>
      <c r="E4839" t="s">
        <v>11927</v>
      </c>
      <c r="F4839" t="s">
        <v>11973</v>
      </c>
      <c r="G4839" t="s">
        <v>11974</v>
      </c>
      <c r="H4839" s="6">
        <v>577</v>
      </c>
      <c r="I4839" s="6">
        <v>71.5</v>
      </c>
      <c r="J4839" s="6">
        <v>0</v>
      </c>
      <c r="K4839" s="6">
        <v>0</v>
      </c>
      <c r="L4839" s="6">
        <v>71.5</v>
      </c>
      <c r="M4839" s="6">
        <v>71.5</v>
      </c>
      <c r="N4839" s="6">
        <v>32.425000000000004</v>
      </c>
      <c r="O4839" s="6">
        <v>103.92500000000001</v>
      </c>
    </row>
    <row r="4840" spans="1:15" x14ac:dyDescent="0.25">
      <c r="A4840" t="s">
        <v>25</v>
      </c>
      <c r="B4840" s="10">
        <v>5.6399999999999999E-2</v>
      </c>
      <c r="C4840">
        <v>13</v>
      </c>
      <c r="D4840" t="s">
        <v>11515</v>
      </c>
      <c r="E4840" t="s">
        <v>11927</v>
      </c>
      <c r="F4840" t="s">
        <v>11975</v>
      </c>
      <c r="G4840" t="s">
        <v>11976</v>
      </c>
      <c r="H4840" s="6">
        <v>741</v>
      </c>
      <c r="I4840" s="6">
        <v>76.7</v>
      </c>
      <c r="J4840" s="6">
        <v>0</v>
      </c>
      <c r="K4840" s="6">
        <v>0</v>
      </c>
      <c r="L4840" s="6">
        <v>76.7</v>
      </c>
      <c r="M4840" s="6">
        <v>76.7</v>
      </c>
      <c r="N4840" s="6">
        <v>40.885000000000005</v>
      </c>
      <c r="O4840" s="6">
        <v>117.58500000000001</v>
      </c>
    </row>
    <row r="4841" spans="1:15" x14ac:dyDescent="0.25">
      <c r="A4841" t="s">
        <v>25</v>
      </c>
      <c r="B4841" s="10">
        <v>5.6399999999999999E-2</v>
      </c>
      <c r="C4841">
        <v>13</v>
      </c>
      <c r="D4841" t="s">
        <v>11515</v>
      </c>
      <c r="E4841" t="s">
        <v>11927</v>
      </c>
      <c r="F4841" t="s">
        <v>11977</v>
      </c>
      <c r="G4841" t="s">
        <v>11978</v>
      </c>
      <c r="H4841" s="6">
        <v>798</v>
      </c>
      <c r="I4841" s="6">
        <v>85.8</v>
      </c>
      <c r="J4841" s="6">
        <v>0</v>
      </c>
      <c r="K4841" s="6">
        <v>0</v>
      </c>
      <c r="L4841" s="6">
        <v>85.8</v>
      </c>
      <c r="M4841" s="6">
        <v>85.8</v>
      </c>
      <c r="N4841" s="6">
        <v>44.19</v>
      </c>
      <c r="O4841" s="6">
        <v>129.99</v>
      </c>
    </row>
    <row r="4842" spans="1:15" x14ac:dyDescent="0.25">
      <c r="A4842" t="s">
        <v>25</v>
      </c>
      <c r="B4842" s="10">
        <v>5.6399999999999999E-2</v>
      </c>
      <c r="C4842">
        <v>13</v>
      </c>
      <c r="D4842" t="s">
        <v>11515</v>
      </c>
      <c r="E4842" t="s">
        <v>11927</v>
      </c>
      <c r="F4842" t="s">
        <v>11979</v>
      </c>
      <c r="G4842" t="s">
        <v>11980</v>
      </c>
      <c r="H4842" s="6">
        <v>519</v>
      </c>
      <c r="I4842" s="6">
        <v>61.1</v>
      </c>
      <c r="J4842" s="6">
        <v>0</v>
      </c>
      <c r="K4842" s="6">
        <v>0</v>
      </c>
      <c r="L4842" s="6">
        <v>61.1</v>
      </c>
      <c r="M4842" s="6">
        <v>61.1</v>
      </c>
      <c r="N4842" s="6">
        <v>29.005000000000003</v>
      </c>
      <c r="O4842" s="6">
        <v>90.105000000000004</v>
      </c>
    </row>
    <row r="4843" spans="1:15" x14ac:dyDescent="0.25">
      <c r="A4843" t="s">
        <v>25</v>
      </c>
      <c r="B4843" s="10">
        <v>5.6399999999999999E-2</v>
      </c>
      <c r="C4843">
        <v>13</v>
      </c>
      <c r="D4843" t="s">
        <v>11515</v>
      </c>
      <c r="E4843" t="s">
        <v>11927</v>
      </c>
      <c r="F4843" t="s">
        <v>11981</v>
      </c>
      <c r="G4843" t="s">
        <v>11982</v>
      </c>
      <c r="H4843" s="6">
        <v>818</v>
      </c>
      <c r="I4843" s="6">
        <v>91</v>
      </c>
      <c r="J4843" s="6">
        <v>0</v>
      </c>
      <c r="K4843" s="6">
        <v>0</v>
      </c>
      <c r="L4843" s="6">
        <v>91</v>
      </c>
      <c r="M4843" s="6">
        <v>91</v>
      </c>
      <c r="N4843" s="6">
        <v>45.45</v>
      </c>
      <c r="O4843" s="6">
        <v>136.44999999999999</v>
      </c>
    </row>
    <row r="4844" spans="1:15" x14ac:dyDescent="0.25">
      <c r="A4844" t="s">
        <v>25</v>
      </c>
      <c r="B4844" s="10">
        <v>5.6399999999999999E-2</v>
      </c>
      <c r="C4844">
        <v>13</v>
      </c>
      <c r="D4844" t="s">
        <v>11515</v>
      </c>
      <c r="E4844" t="s">
        <v>11927</v>
      </c>
      <c r="F4844" t="s">
        <v>11983</v>
      </c>
      <c r="G4844" t="s">
        <v>11984</v>
      </c>
      <c r="H4844" s="6">
        <v>807</v>
      </c>
      <c r="I4844" s="6">
        <v>87.100000000000009</v>
      </c>
      <c r="J4844" s="6">
        <v>0</v>
      </c>
      <c r="K4844" s="6">
        <v>0</v>
      </c>
      <c r="L4844" s="6">
        <v>87.100000000000009</v>
      </c>
      <c r="M4844" s="6">
        <v>87.100000000000009</v>
      </c>
      <c r="N4844" s="6">
        <v>44.705000000000005</v>
      </c>
      <c r="O4844" s="6">
        <v>131.80500000000001</v>
      </c>
    </row>
    <row r="4845" spans="1:15" x14ac:dyDescent="0.25">
      <c r="A4845" t="s">
        <v>25</v>
      </c>
      <c r="B4845" s="10">
        <v>5.6399999999999999E-2</v>
      </c>
      <c r="C4845">
        <v>13</v>
      </c>
      <c r="D4845" t="s">
        <v>11515</v>
      </c>
      <c r="E4845" t="s">
        <v>11927</v>
      </c>
      <c r="F4845" t="s">
        <v>11985</v>
      </c>
      <c r="G4845" t="s">
        <v>11986</v>
      </c>
      <c r="H4845" s="6">
        <v>1540</v>
      </c>
      <c r="I4845" s="6">
        <v>167.70000000000002</v>
      </c>
      <c r="J4845" s="6">
        <v>0</v>
      </c>
      <c r="K4845" s="6">
        <v>0</v>
      </c>
      <c r="L4845" s="6">
        <v>167.70000000000002</v>
      </c>
      <c r="M4845" s="6">
        <v>167.70000000000002</v>
      </c>
      <c r="N4845" s="6">
        <v>85.385000000000005</v>
      </c>
      <c r="O4845" s="6">
        <v>253.08500000000004</v>
      </c>
    </row>
    <row r="4846" spans="1:15" x14ac:dyDescent="0.25">
      <c r="A4846" t="s">
        <v>25</v>
      </c>
      <c r="B4846" s="10">
        <v>5.6399999999999999E-2</v>
      </c>
      <c r="C4846">
        <v>13</v>
      </c>
      <c r="D4846" t="s">
        <v>11515</v>
      </c>
      <c r="E4846" t="s">
        <v>11927</v>
      </c>
      <c r="F4846" t="s">
        <v>11987</v>
      </c>
      <c r="G4846" t="s">
        <v>11988</v>
      </c>
      <c r="H4846" s="6">
        <v>404</v>
      </c>
      <c r="I4846" s="6">
        <v>53.300000000000004</v>
      </c>
      <c r="J4846" s="6">
        <v>0</v>
      </c>
      <c r="K4846" s="6">
        <v>0</v>
      </c>
      <c r="L4846" s="6">
        <v>53.300000000000004</v>
      </c>
      <c r="M4846" s="6">
        <v>53.300000000000004</v>
      </c>
      <c r="N4846" s="6">
        <v>22.865000000000002</v>
      </c>
      <c r="O4846" s="6">
        <v>76.165000000000006</v>
      </c>
    </row>
    <row r="4847" spans="1:15" x14ac:dyDescent="0.25">
      <c r="A4847" t="s">
        <v>25</v>
      </c>
      <c r="B4847" s="10">
        <v>5.6399999999999999E-2</v>
      </c>
      <c r="C4847">
        <v>13</v>
      </c>
      <c r="D4847" t="s">
        <v>11515</v>
      </c>
      <c r="E4847" t="s">
        <v>11927</v>
      </c>
      <c r="F4847" t="s">
        <v>11989</v>
      </c>
      <c r="G4847" t="s">
        <v>11990</v>
      </c>
      <c r="H4847" s="6">
        <v>1</v>
      </c>
      <c r="I4847" s="6">
        <v>6.5</v>
      </c>
      <c r="J4847" s="6">
        <v>0</v>
      </c>
      <c r="K4847" s="6">
        <v>0</v>
      </c>
      <c r="L4847" s="6">
        <v>6.5</v>
      </c>
      <c r="M4847" s="6">
        <v>6.5</v>
      </c>
      <c r="N4847" s="6">
        <v>0.375</v>
      </c>
      <c r="O4847" s="6">
        <v>6.875</v>
      </c>
    </row>
    <row r="4848" spans="1:15" x14ac:dyDescent="0.25">
      <c r="A4848" t="s">
        <v>25</v>
      </c>
      <c r="B4848" s="10">
        <v>5.6399999999999999E-2</v>
      </c>
      <c r="C4848">
        <v>13</v>
      </c>
      <c r="D4848" t="s">
        <v>11515</v>
      </c>
      <c r="E4848" t="s">
        <v>11927</v>
      </c>
      <c r="F4848" t="s">
        <v>3808</v>
      </c>
      <c r="G4848" t="s">
        <v>11991</v>
      </c>
      <c r="H4848" s="6">
        <v>749</v>
      </c>
      <c r="I4848" s="6">
        <v>100.10000000000001</v>
      </c>
      <c r="J4848" s="6">
        <v>0</v>
      </c>
      <c r="K4848" s="6">
        <v>0</v>
      </c>
      <c r="L4848" s="6">
        <v>100.10000000000001</v>
      </c>
      <c r="M4848" s="6">
        <v>100.10000000000001</v>
      </c>
      <c r="N4848" s="6">
        <v>42.455000000000005</v>
      </c>
      <c r="O4848" s="6">
        <v>142.55500000000001</v>
      </c>
    </row>
    <row r="4849" spans="1:15" x14ac:dyDescent="0.25">
      <c r="A4849" t="s">
        <v>25</v>
      </c>
      <c r="B4849" s="10">
        <v>5.6399999999999999E-2</v>
      </c>
      <c r="C4849">
        <v>13</v>
      </c>
      <c r="D4849" t="s">
        <v>11515</v>
      </c>
      <c r="E4849" t="s">
        <v>11927</v>
      </c>
      <c r="F4849" t="s">
        <v>8001</v>
      </c>
      <c r="G4849" t="s">
        <v>11992</v>
      </c>
      <c r="H4849" s="6">
        <v>363</v>
      </c>
      <c r="I4849" s="6">
        <v>66.3</v>
      </c>
      <c r="J4849" s="6">
        <v>0</v>
      </c>
      <c r="K4849" s="6">
        <v>0</v>
      </c>
      <c r="L4849" s="6">
        <v>66.3</v>
      </c>
      <c r="M4849" s="6">
        <v>66.3</v>
      </c>
      <c r="N4849" s="6">
        <v>21.465000000000003</v>
      </c>
      <c r="O4849" s="6">
        <v>87.765000000000001</v>
      </c>
    </row>
    <row r="4850" spans="1:15" x14ac:dyDescent="0.25">
      <c r="A4850" t="s">
        <v>25</v>
      </c>
      <c r="B4850" s="10">
        <v>5.6399999999999999E-2</v>
      </c>
      <c r="C4850">
        <v>13</v>
      </c>
      <c r="D4850" t="s">
        <v>11515</v>
      </c>
      <c r="E4850" t="s">
        <v>11927</v>
      </c>
      <c r="F4850" t="s">
        <v>11993</v>
      </c>
      <c r="G4850" t="s">
        <v>11994</v>
      </c>
      <c r="H4850" s="6">
        <v>665</v>
      </c>
      <c r="I4850" s="6">
        <v>84.5</v>
      </c>
      <c r="J4850" s="6">
        <v>0</v>
      </c>
      <c r="K4850" s="6">
        <v>0</v>
      </c>
      <c r="L4850" s="6">
        <v>84.5</v>
      </c>
      <c r="M4850" s="6">
        <v>84.5</v>
      </c>
      <c r="N4850" s="6">
        <v>37.475000000000001</v>
      </c>
      <c r="O4850" s="6">
        <v>121.97499999999999</v>
      </c>
    </row>
    <row r="4851" spans="1:15" x14ac:dyDescent="0.25">
      <c r="A4851" t="s">
        <v>25</v>
      </c>
      <c r="B4851" s="10">
        <v>5.6399999999999999E-2</v>
      </c>
      <c r="C4851">
        <v>13</v>
      </c>
      <c r="D4851" t="s">
        <v>11515</v>
      </c>
      <c r="E4851" t="s">
        <v>11927</v>
      </c>
      <c r="F4851" t="s">
        <v>11995</v>
      </c>
      <c r="G4851" t="s">
        <v>11996</v>
      </c>
      <c r="H4851" s="6">
        <v>819</v>
      </c>
      <c r="I4851" s="6">
        <v>109.2</v>
      </c>
      <c r="J4851" s="6">
        <v>0</v>
      </c>
      <c r="K4851" s="6">
        <v>0</v>
      </c>
      <c r="L4851" s="6">
        <v>109.2</v>
      </c>
      <c r="M4851" s="6">
        <v>109.2</v>
      </c>
      <c r="N4851" s="6">
        <v>46.410000000000004</v>
      </c>
      <c r="O4851" s="6">
        <v>155.61000000000001</v>
      </c>
    </row>
    <row r="4852" spans="1:15" x14ac:dyDescent="0.25">
      <c r="A4852" t="s">
        <v>25</v>
      </c>
      <c r="B4852" s="10">
        <v>5.6399999999999999E-2</v>
      </c>
      <c r="C4852">
        <v>13</v>
      </c>
      <c r="D4852" t="s">
        <v>11515</v>
      </c>
      <c r="E4852" t="s">
        <v>11927</v>
      </c>
      <c r="F4852" t="s">
        <v>11997</v>
      </c>
      <c r="G4852" t="s">
        <v>11998</v>
      </c>
      <c r="H4852" s="6">
        <v>421</v>
      </c>
      <c r="I4852" s="6">
        <v>72.8</v>
      </c>
      <c r="J4852" s="6">
        <v>0</v>
      </c>
      <c r="K4852" s="6">
        <v>0</v>
      </c>
      <c r="L4852" s="6">
        <v>72.8</v>
      </c>
      <c r="M4852" s="6">
        <v>72.8</v>
      </c>
      <c r="N4852" s="6">
        <v>24.69</v>
      </c>
      <c r="O4852" s="6">
        <v>97.49</v>
      </c>
    </row>
    <row r="4853" spans="1:15" x14ac:dyDescent="0.25">
      <c r="A4853" t="s">
        <v>25</v>
      </c>
      <c r="B4853" s="10">
        <v>5.6399999999999999E-2</v>
      </c>
      <c r="C4853">
        <v>13</v>
      </c>
      <c r="D4853" t="s">
        <v>11515</v>
      </c>
      <c r="E4853" t="s">
        <v>11927</v>
      </c>
      <c r="F4853" t="s">
        <v>11999</v>
      </c>
      <c r="G4853" t="s">
        <v>12000</v>
      </c>
      <c r="H4853" s="6">
        <v>548</v>
      </c>
      <c r="I4853" s="6">
        <v>88.4</v>
      </c>
      <c r="J4853" s="6">
        <v>0</v>
      </c>
      <c r="K4853" s="6">
        <v>0</v>
      </c>
      <c r="L4853" s="6">
        <v>88.4</v>
      </c>
      <c r="M4853" s="6">
        <v>88.4</v>
      </c>
      <c r="N4853" s="6">
        <v>31.82</v>
      </c>
      <c r="O4853" s="6">
        <v>120.22</v>
      </c>
    </row>
    <row r="4854" spans="1:15" x14ac:dyDescent="0.25">
      <c r="A4854" t="s">
        <v>25</v>
      </c>
      <c r="B4854" s="10">
        <v>5.6399999999999999E-2</v>
      </c>
      <c r="C4854">
        <v>13</v>
      </c>
      <c r="D4854" t="s">
        <v>11515</v>
      </c>
      <c r="E4854" t="s">
        <v>11927</v>
      </c>
      <c r="F4854" t="s">
        <v>12001</v>
      </c>
      <c r="G4854" t="s">
        <v>12002</v>
      </c>
      <c r="H4854" s="6">
        <v>399</v>
      </c>
      <c r="I4854" s="6">
        <v>67.600000000000009</v>
      </c>
      <c r="J4854" s="6">
        <v>0</v>
      </c>
      <c r="K4854" s="6">
        <v>0</v>
      </c>
      <c r="L4854" s="6">
        <v>67.600000000000009</v>
      </c>
      <c r="M4854" s="6">
        <v>67.600000000000009</v>
      </c>
      <c r="N4854" s="6">
        <v>23.330000000000002</v>
      </c>
      <c r="O4854" s="6">
        <v>90.93</v>
      </c>
    </row>
    <row r="4855" spans="1:15" x14ac:dyDescent="0.25">
      <c r="A4855" t="s">
        <v>25</v>
      </c>
      <c r="B4855" s="10">
        <v>5.6399999999999999E-2</v>
      </c>
      <c r="C4855">
        <v>13</v>
      </c>
      <c r="D4855" t="s">
        <v>11515</v>
      </c>
      <c r="E4855" t="s">
        <v>11927</v>
      </c>
      <c r="F4855" t="s">
        <v>12003</v>
      </c>
      <c r="G4855" t="s">
        <v>12004</v>
      </c>
      <c r="H4855" s="6">
        <v>150</v>
      </c>
      <c r="I4855" s="6">
        <v>45.5</v>
      </c>
      <c r="J4855" s="6">
        <v>0</v>
      </c>
      <c r="K4855" s="6">
        <v>0</v>
      </c>
      <c r="L4855" s="6">
        <v>45.5</v>
      </c>
      <c r="M4855" s="6">
        <v>45.5</v>
      </c>
      <c r="N4855" s="6">
        <v>9.7750000000000004</v>
      </c>
      <c r="O4855" s="6">
        <v>55.274999999999999</v>
      </c>
    </row>
    <row r="4856" spans="1:15" x14ac:dyDescent="0.25">
      <c r="A4856" t="s">
        <v>25</v>
      </c>
      <c r="B4856" s="10">
        <v>5.6399999999999999E-2</v>
      </c>
      <c r="C4856">
        <v>13</v>
      </c>
      <c r="D4856" t="s">
        <v>11515</v>
      </c>
      <c r="E4856" t="s">
        <v>11927</v>
      </c>
      <c r="F4856" t="s">
        <v>12005</v>
      </c>
      <c r="G4856" t="s">
        <v>12006</v>
      </c>
      <c r="H4856" s="6">
        <v>1356</v>
      </c>
      <c r="I4856" s="6">
        <v>139.1</v>
      </c>
      <c r="J4856" s="6">
        <v>0</v>
      </c>
      <c r="K4856" s="6">
        <v>0</v>
      </c>
      <c r="L4856" s="6">
        <v>139.1</v>
      </c>
      <c r="M4856" s="6">
        <v>139.1</v>
      </c>
      <c r="N4856" s="6">
        <v>74.754999999999995</v>
      </c>
      <c r="O4856" s="6">
        <v>213.85499999999999</v>
      </c>
    </row>
    <row r="4857" spans="1:15" x14ac:dyDescent="0.25">
      <c r="A4857" t="s">
        <v>25</v>
      </c>
      <c r="B4857" s="10">
        <v>5.6399999999999999E-2</v>
      </c>
      <c r="C4857">
        <v>13</v>
      </c>
      <c r="D4857" t="s">
        <v>11515</v>
      </c>
      <c r="E4857" t="s">
        <v>11927</v>
      </c>
      <c r="F4857" t="s">
        <v>12007</v>
      </c>
      <c r="G4857" t="s">
        <v>12008</v>
      </c>
      <c r="H4857" s="6">
        <v>364</v>
      </c>
      <c r="I4857" s="6">
        <v>52</v>
      </c>
      <c r="J4857" s="6">
        <v>0</v>
      </c>
      <c r="K4857" s="6">
        <v>0</v>
      </c>
      <c r="L4857" s="6">
        <v>52</v>
      </c>
      <c r="M4857" s="6">
        <v>52</v>
      </c>
      <c r="N4857" s="6">
        <v>20.8</v>
      </c>
      <c r="O4857" s="6">
        <v>72.8</v>
      </c>
    </row>
    <row r="4858" spans="1:15" x14ac:dyDescent="0.25">
      <c r="A4858" t="s">
        <v>25</v>
      </c>
      <c r="B4858" s="10">
        <v>5.6399999999999999E-2</v>
      </c>
      <c r="C4858">
        <v>13</v>
      </c>
      <c r="D4858" t="s">
        <v>11515</v>
      </c>
      <c r="E4858" t="s">
        <v>11927</v>
      </c>
      <c r="F4858" t="s">
        <v>12009</v>
      </c>
      <c r="G4858" t="s">
        <v>12010</v>
      </c>
      <c r="H4858" s="6">
        <v>85</v>
      </c>
      <c r="I4858" s="6">
        <v>6.5</v>
      </c>
      <c r="J4858" s="6">
        <v>0</v>
      </c>
      <c r="K4858" s="6">
        <v>0</v>
      </c>
      <c r="L4858" s="6">
        <v>6.5</v>
      </c>
      <c r="M4858" s="6">
        <v>6.5</v>
      </c>
      <c r="N4858" s="6">
        <v>4.5750000000000002</v>
      </c>
      <c r="O4858" s="6">
        <v>11.074999999999999</v>
      </c>
    </row>
    <row r="4859" spans="1:15" x14ac:dyDescent="0.25">
      <c r="A4859" t="s">
        <v>25</v>
      </c>
      <c r="B4859" s="10">
        <v>5.6399999999999999E-2</v>
      </c>
      <c r="C4859">
        <v>13</v>
      </c>
      <c r="D4859" t="s">
        <v>11515</v>
      </c>
      <c r="E4859" t="s">
        <v>11927</v>
      </c>
      <c r="F4859" t="s">
        <v>12011</v>
      </c>
      <c r="G4859" t="s">
        <v>12012</v>
      </c>
      <c r="H4859" s="6">
        <v>66</v>
      </c>
      <c r="I4859" s="6">
        <v>6.5</v>
      </c>
      <c r="J4859" s="6">
        <v>0</v>
      </c>
      <c r="K4859" s="6">
        <v>0</v>
      </c>
      <c r="L4859" s="6">
        <v>6.5</v>
      </c>
      <c r="M4859" s="6">
        <v>6.5</v>
      </c>
      <c r="N4859" s="6">
        <v>3.625</v>
      </c>
      <c r="O4859" s="6">
        <v>10.125</v>
      </c>
    </row>
    <row r="4860" spans="1:15" x14ac:dyDescent="0.25">
      <c r="A4860" t="s">
        <v>25</v>
      </c>
      <c r="B4860" s="10">
        <v>5.6399999999999999E-2</v>
      </c>
      <c r="C4860">
        <v>13</v>
      </c>
      <c r="D4860" t="s">
        <v>11515</v>
      </c>
      <c r="E4860" t="s">
        <v>11927</v>
      </c>
      <c r="F4860" t="s">
        <v>2959</v>
      </c>
      <c r="G4860" t="s">
        <v>12013</v>
      </c>
      <c r="H4860" s="6">
        <v>604</v>
      </c>
      <c r="I4860" s="6">
        <v>74.100000000000009</v>
      </c>
      <c r="J4860" s="6">
        <v>0</v>
      </c>
      <c r="K4860" s="6">
        <v>0</v>
      </c>
      <c r="L4860" s="6">
        <v>74.100000000000009</v>
      </c>
      <c r="M4860" s="6">
        <v>74.100000000000009</v>
      </c>
      <c r="N4860" s="6">
        <v>33.905000000000001</v>
      </c>
      <c r="O4860" s="6">
        <v>108.00500000000001</v>
      </c>
    </row>
    <row r="4861" spans="1:15" x14ac:dyDescent="0.25">
      <c r="A4861" t="s">
        <v>25</v>
      </c>
      <c r="B4861" s="10">
        <v>5.6399999999999999E-2</v>
      </c>
      <c r="C4861">
        <v>13</v>
      </c>
      <c r="D4861" t="s">
        <v>11515</v>
      </c>
      <c r="E4861" t="s">
        <v>11927</v>
      </c>
      <c r="F4861" t="s">
        <v>12014</v>
      </c>
      <c r="G4861" t="s">
        <v>12015</v>
      </c>
      <c r="H4861" s="6">
        <v>656</v>
      </c>
      <c r="I4861" s="6">
        <v>74.100000000000009</v>
      </c>
      <c r="J4861" s="6">
        <v>0</v>
      </c>
      <c r="K4861" s="6">
        <v>0</v>
      </c>
      <c r="L4861" s="6">
        <v>74.100000000000009</v>
      </c>
      <c r="M4861" s="6">
        <v>74.100000000000009</v>
      </c>
      <c r="N4861" s="6">
        <v>36.505000000000003</v>
      </c>
      <c r="O4861" s="6">
        <v>110.60500000000002</v>
      </c>
    </row>
    <row r="4862" spans="1:15" x14ac:dyDescent="0.25">
      <c r="A4862" t="s">
        <v>25</v>
      </c>
      <c r="B4862" s="10">
        <v>5.6399999999999999E-2</v>
      </c>
      <c r="C4862">
        <v>13</v>
      </c>
      <c r="D4862" t="s">
        <v>11515</v>
      </c>
      <c r="E4862" t="s">
        <v>11927</v>
      </c>
      <c r="F4862" t="s">
        <v>12016</v>
      </c>
      <c r="G4862" t="s">
        <v>12017</v>
      </c>
      <c r="H4862" s="6">
        <v>596</v>
      </c>
      <c r="I4862" s="6">
        <v>75.400000000000006</v>
      </c>
      <c r="J4862" s="6">
        <v>0</v>
      </c>
      <c r="K4862" s="6">
        <v>0</v>
      </c>
      <c r="L4862" s="6">
        <v>75.400000000000006</v>
      </c>
      <c r="M4862" s="6">
        <v>75.400000000000006</v>
      </c>
      <c r="N4862" s="6">
        <v>33.57</v>
      </c>
      <c r="O4862" s="6">
        <v>108.97</v>
      </c>
    </row>
    <row r="4863" spans="1:15" x14ac:dyDescent="0.25">
      <c r="A4863" t="s">
        <v>25</v>
      </c>
      <c r="B4863" s="10">
        <v>5.6399999999999999E-2</v>
      </c>
      <c r="C4863">
        <v>13</v>
      </c>
      <c r="D4863" t="s">
        <v>11515</v>
      </c>
      <c r="E4863" t="s">
        <v>11927</v>
      </c>
      <c r="F4863" t="s">
        <v>12018</v>
      </c>
      <c r="G4863" t="s">
        <v>12019</v>
      </c>
      <c r="H4863" s="6">
        <v>535</v>
      </c>
      <c r="I4863" s="6">
        <v>62.400000000000006</v>
      </c>
      <c r="J4863" s="6">
        <v>0</v>
      </c>
      <c r="K4863" s="6">
        <v>0</v>
      </c>
      <c r="L4863" s="6">
        <v>62.400000000000006</v>
      </c>
      <c r="M4863" s="6">
        <v>62.400000000000006</v>
      </c>
      <c r="N4863" s="6">
        <v>29.87</v>
      </c>
      <c r="O4863" s="6">
        <v>92.27000000000001</v>
      </c>
    </row>
    <row r="4864" spans="1:15" x14ac:dyDescent="0.25">
      <c r="A4864" t="s">
        <v>25</v>
      </c>
      <c r="B4864" s="10">
        <v>5.6399999999999999E-2</v>
      </c>
      <c r="C4864">
        <v>13</v>
      </c>
      <c r="D4864" t="s">
        <v>11515</v>
      </c>
      <c r="E4864" t="s">
        <v>11927</v>
      </c>
      <c r="F4864" t="s">
        <v>9569</v>
      </c>
      <c r="G4864" t="s">
        <v>12020</v>
      </c>
      <c r="H4864" s="6">
        <v>664</v>
      </c>
      <c r="I4864" s="6">
        <v>93.600000000000009</v>
      </c>
      <c r="J4864" s="6">
        <v>0</v>
      </c>
      <c r="K4864" s="6">
        <v>0</v>
      </c>
      <c r="L4864" s="6">
        <v>93.600000000000009</v>
      </c>
      <c r="M4864" s="6">
        <v>93.600000000000009</v>
      </c>
      <c r="N4864" s="6">
        <v>37.880000000000003</v>
      </c>
      <c r="O4864" s="6">
        <v>131.48000000000002</v>
      </c>
    </row>
    <row r="4865" spans="1:15" x14ac:dyDescent="0.25">
      <c r="A4865" t="s">
        <v>25</v>
      </c>
      <c r="B4865" s="10">
        <v>5.6399999999999999E-2</v>
      </c>
      <c r="C4865">
        <v>13</v>
      </c>
      <c r="D4865" t="s">
        <v>11515</v>
      </c>
      <c r="E4865" t="s">
        <v>11927</v>
      </c>
      <c r="F4865" t="s">
        <v>2115</v>
      </c>
      <c r="G4865" t="s">
        <v>12021</v>
      </c>
      <c r="H4865" s="6">
        <v>655</v>
      </c>
      <c r="I4865" s="6">
        <v>71.5</v>
      </c>
      <c r="J4865" s="6">
        <v>0</v>
      </c>
      <c r="K4865" s="6">
        <v>0</v>
      </c>
      <c r="L4865" s="6">
        <v>71.5</v>
      </c>
      <c r="M4865" s="6">
        <v>71.5</v>
      </c>
      <c r="N4865" s="6">
        <v>36.325000000000003</v>
      </c>
      <c r="O4865" s="6">
        <v>107.825</v>
      </c>
    </row>
    <row r="4866" spans="1:15" x14ac:dyDescent="0.25">
      <c r="A4866" t="s">
        <v>25</v>
      </c>
      <c r="B4866" s="10">
        <v>5.6399999999999999E-2</v>
      </c>
      <c r="C4866">
        <v>13</v>
      </c>
      <c r="D4866" t="s">
        <v>11515</v>
      </c>
      <c r="E4866" t="s">
        <v>11927</v>
      </c>
      <c r="F4866" t="s">
        <v>6972</v>
      </c>
      <c r="G4866" t="s">
        <v>12022</v>
      </c>
      <c r="H4866" s="6">
        <v>1003</v>
      </c>
      <c r="I4866" s="6">
        <v>105.3</v>
      </c>
      <c r="J4866" s="6">
        <v>0</v>
      </c>
      <c r="K4866" s="6">
        <v>0</v>
      </c>
      <c r="L4866" s="6">
        <v>105.3</v>
      </c>
      <c r="M4866" s="6">
        <v>105.3</v>
      </c>
      <c r="N4866" s="6">
        <v>55.414999999999999</v>
      </c>
      <c r="O4866" s="6">
        <v>160.715</v>
      </c>
    </row>
    <row r="4867" spans="1:15" x14ac:dyDescent="0.25">
      <c r="A4867" t="s">
        <v>25</v>
      </c>
      <c r="B4867" s="10">
        <v>5.6399999999999999E-2</v>
      </c>
      <c r="C4867">
        <v>13</v>
      </c>
      <c r="D4867" t="s">
        <v>11515</v>
      </c>
      <c r="E4867" t="s">
        <v>11927</v>
      </c>
      <c r="F4867" t="s">
        <v>5110</v>
      </c>
      <c r="G4867" t="s">
        <v>12023</v>
      </c>
      <c r="H4867" s="6">
        <v>538</v>
      </c>
      <c r="I4867" s="6">
        <v>80.600000000000009</v>
      </c>
      <c r="J4867" s="6">
        <v>0</v>
      </c>
      <c r="K4867" s="6">
        <v>0</v>
      </c>
      <c r="L4867" s="6">
        <v>80.600000000000009</v>
      </c>
      <c r="M4867" s="6">
        <v>80.600000000000009</v>
      </c>
      <c r="N4867" s="6">
        <v>30.930000000000003</v>
      </c>
      <c r="O4867" s="6">
        <v>111.53000000000002</v>
      </c>
    </row>
    <row r="4868" spans="1:15" x14ac:dyDescent="0.25">
      <c r="A4868" t="s">
        <v>25</v>
      </c>
      <c r="B4868" s="10">
        <v>5.6399999999999999E-2</v>
      </c>
      <c r="C4868">
        <v>13</v>
      </c>
      <c r="D4868" t="s">
        <v>11515</v>
      </c>
      <c r="E4868" t="s">
        <v>11927</v>
      </c>
      <c r="F4868" t="s">
        <v>12024</v>
      </c>
      <c r="G4868" t="s">
        <v>12025</v>
      </c>
      <c r="H4868" s="6">
        <v>351</v>
      </c>
      <c r="I4868" s="6">
        <v>41.6</v>
      </c>
      <c r="J4868" s="6">
        <v>0</v>
      </c>
      <c r="K4868" s="6">
        <v>0</v>
      </c>
      <c r="L4868" s="6">
        <v>41.6</v>
      </c>
      <c r="M4868" s="6">
        <v>41.6</v>
      </c>
      <c r="N4868" s="6">
        <v>19.630000000000003</v>
      </c>
      <c r="O4868" s="6">
        <v>61.230000000000004</v>
      </c>
    </row>
    <row r="4869" spans="1:15" x14ac:dyDescent="0.25">
      <c r="A4869" t="s">
        <v>25</v>
      </c>
      <c r="B4869" s="10">
        <v>5.6399999999999999E-2</v>
      </c>
      <c r="C4869">
        <v>13</v>
      </c>
      <c r="D4869" t="s">
        <v>11515</v>
      </c>
      <c r="E4869" t="s">
        <v>11927</v>
      </c>
      <c r="F4869" t="s">
        <v>12026</v>
      </c>
      <c r="G4869" t="s">
        <v>12027</v>
      </c>
      <c r="H4869" s="6">
        <v>615</v>
      </c>
      <c r="I4869" s="6">
        <v>80.600000000000009</v>
      </c>
      <c r="J4869" s="6">
        <v>0</v>
      </c>
      <c r="K4869" s="6">
        <v>0</v>
      </c>
      <c r="L4869" s="6">
        <v>80.600000000000009</v>
      </c>
      <c r="M4869" s="6">
        <v>80.600000000000009</v>
      </c>
      <c r="N4869" s="6">
        <v>34.78</v>
      </c>
      <c r="O4869" s="6">
        <v>115.38000000000001</v>
      </c>
    </row>
    <row r="4870" spans="1:15" x14ac:dyDescent="0.25">
      <c r="A4870" t="s">
        <v>25</v>
      </c>
      <c r="B4870" s="10">
        <v>5.6399999999999999E-2</v>
      </c>
      <c r="C4870">
        <v>13</v>
      </c>
      <c r="D4870" t="s">
        <v>11515</v>
      </c>
      <c r="E4870" t="s">
        <v>11927</v>
      </c>
      <c r="F4870" t="s">
        <v>12028</v>
      </c>
      <c r="G4870" t="s">
        <v>12029</v>
      </c>
      <c r="H4870" s="6">
        <v>273</v>
      </c>
      <c r="I4870" s="6">
        <v>46.800000000000004</v>
      </c>
      <c r="J4870" s="6">
        <v>0</v>
      </c>
      <c r="K4870" s="6">
        <v>0</v>
      </c>
      <c r="L4870" s="6">
        <v>46.800000000000004</v>
      </c>
      <c r="M4870" s="6">
        <v>46.800000000000004</v>
      </c>
      <c r="N4870" s="6">
        <v>15.990000000000002</v>
      </c>
      <c r="O4870" s="6">
        <v>62.790000000000006</v>
      </c>
    </row>
    <row r="4871" spans="1:15" x14ac:dyDescent="0.25">
      <c r="A4871" t="s">
        <v>25</v>
      </c>
      <c r="B4871" s="10">
        <v>5.6399999999999999E-2</v>
      </c>
      <c r="C4871">
        <v>13</v>
      </c>
      <c r="D4871" t="s">
        <v>11515</v>
      </c>
      <c r="E4871" t="s">
        <v>11927</v>
      </c>
      <c r="F4871" t="s">
        <v>12030</v>
      </c>
      <c r="G4871" t="s">
        <v>12031</v>
      </c>
      <c r="H4871" s="6">
        <v>1272</v>
      </c>
      <c r="I4871" s="6">
        <v>140.4</v>
      </c>
      <c r="J4871" s="6">
        <v>0</v>
      </c>
      <c r="K4871" s="6">
        <v>0</v>
      </c>
      <c r="L4871" s="6">
        <v>140.4</v>
      </c>
      <c r="M4871" s="6">
        <v>140.4</v>
      </c>
      <c r="N4871" s="6">
        <v>70.62</v>
      </c>
      <c r="O4871" s="6">
        <v>211.02</v>
      </c>
    </row>
    <row r="4872" spans="1:15" x14ac:dyDescent="0.25">
      <c r="A4872" t="s">
        <v>25</v>
      </c>
      <c r="B4872" s="10">
        <v>5.6399999999999999E-2</v>
      </c>
      <c r="C4872">
        <v>13</v>
      </c>
      <c r="D4872" t="s">
        <v>11515</v>
      </c>
      <c r="E4872" t="s">
        <v>11927</v>
      </c>
      <c r="F4872" t="s">
        <v>12032</v>
      </c>
      <c r="G4872" t="s">
        <v>12033</v>
      </c>
      <c r="H4872" s="6">
        <v>1124</v>
      </c>
      <c r="I4872" s="6">
        <v>113.10000000000001</v>
      </c>
      <c r="J4872" s="6">
        <v>0</v>
      </c>
      <c r="K4872" s="6">
        <v>0</v>
      </c>
      <c r="L4872" s="6">
        <v>113.10000000000001</v>
      </c>
      <c r="M4872" s="6">
        <v>113.10000000000001</v>
      </c>
      <c r="N4872" s="6">
        <v>61.854999999999997</v>
      </c>
      <c r="O4872" s="6">
        <v>174.95500000000001</v>
      </c>
    </row>
    <row r="4873" spans="1:15" x14ac:dyDescent="0.25">
      <c r="A4873" t="s">
        <v>25</v>
      </c>
      <c r="B4873" s="10">
        <v>5.6399999999999999E-2</v>
      </c>
      <c r="C4873">
        <v>13</v>
      </c>
      <c r="D4873" t="s">
        <v>11515</v>
      </c>
      <c r="E4873" t="s">
        <v>11927</v>
      </c>
      <c r="F4873" t="s">
        <v>12034</v>
      </c>
      <c r="G4873" t="s">
        <v>12035</v>
      </c>
      <c r="H4873" s="6">
        <v>561</v>
      </c>
      <c r="I4873" s="6">
        <v>68.900000000000006</v>
      </c>
      <c r="J4873" s="6">
        <v>0</v>
      </c>
      <c r="K4873" s="6">
        <v>0</v>
      </c>
      <c r="L4873" s="6">
        <v>68.900000000000006</v>
      </c>
      <c r="M4873" s="6">
        <v>68.900000000000006</v>
      </c>
      <c r="N4873" s="6">
        <v>31.495000000000001</v>
      </c>
      <c r="O4873" s="6">
        <v>100.39500000000001</v>
      </c>
    </row>
    <row r="4874" spans="1:15" x14ac:dyDescent="0.25">
      <c r="A4874" t="s">
        <v>25</v>
      </c>
      <c r="B4874" s="10">
        <v>5.6399999999999999E-2</v>
      </c>
      <c r="C4874">
        <v>13</v>
      </c>
      <c r="D4874" t="s">
        <v>11515</v>
      </c>
      <c r="E4874" t="s">
        <v>11927</v>
      </c>
      <c r="F4874" t="s">
        <v>12036</v>
      </c>
      <c r="G4874" t="s">
        <v>12037</v>
      </c>
      <c r="H4874" s="6">
        <v>1238</v>
      </c>
      <c r="I4874" s="6">
        <v>118.3</v>
      </c>
      <c r="J4874" s="6">
        <v>0</v>
      </c>
      <c r="K4874" s="6">
        <v>0</v>
      </c>
      <c r="L4874" s="6">
        <v>118.3</v>
      </c>
      <c r="M4874" s="6">
        <v>118.3</v>
      </c>
      <c r="N4874" s="6">
        <v>67.814999999999998</v>
      </c>
      <c r="O4874" s="6">
        <v>186.11500000000001</v>
      </c>
    </row>
    <row r="4875" spans="1:15" x14ac:dyDescent="0.25">
      <c r="A4875" t="s">
        <v>25</v>
      </c>
      <c r="B4875" s="10">
        <v>5.6399999999999999E-2</v>
      </c>
      <c r="C4875">
        <v>13</v>
      </c>
      <c r="D4875" t="s">
        <v>11515</v>
      </c>
      <c r="E4875" t="s">
        <v>11927</v>
      </c>
      <c r="F4875" t="s">
        <v>12038</v>
      </c>
      <c r="G4875" t="s">
        <v>12039</v>
      </c>
      <c r="H4875" s="6">
        <v>526</v>
      </c>
      <c r="I4875" s="6">
        <v>75.400000000000006</v>
      </c>
      <c r="J4875" s="6">
        <v>0</v>
      </c>
      <c r="K4875" s="6">
        <v>0</v>
      </c>
      <c r="L4875" s="6">
        <v>75.400000000000006</v>
      </c>
      <c r="M4875" s="6">
        <v>75.400000000000006</v>
      </c>
      <c r="N4875" s="6">
        <v>30.07</v>
      </c>
      <c r="O4875" s="6">
        <v>105.47</v>
      </c>
    </row>
    <row r="4876" spans="1:15" x14ac:dyDescent="0.25">
      <c r="A4876" t="s">
        <v>25</v>
      </c>
      <c r="B4876" s="10">
        <v>5.6399999999999999E-2</v>
      </c>
      <c r="C4876">
        <v>13</v>
      </c>
      <c r="D4876" t="s">
        <v>11515</v>
      </c>
      <c r="E4876" t="s">
        <v>11927</v>
      </c>
      <c r="F4876" t="s">
        <v>12040</v>
      </c>
      <c r="G4876" t="s">
        <v>12041</v>
      </c>
      <c r="H4876" s="6">
        <v>1285</v>
      </c>
      <c r="I4876" s="6">
        <v>131.30000000000001</v>
      </c>
      <c r="J4876" s="6">
        <v>0</v>
      </c>
      <c r="K4876" s="6">
        <v>0</v>
      </c>
      <c r="L4876" s="6">
        <v>131.30000000000001</v>
      </c>
      <c r="M4876" s="6">
        <v>131.30000000000001</v>
      </c>
      <c r="N4876" s="6">
        <v>70.814999999999998</v>
      </c>
      <c r="O4876" s="6">
        <v>202.11500000000001</v>
      </c>
    </row>
    <row r="4877" spans="1:15" x14ac:dyDescent="0.25">
      <c r="A4877" t="s">
        <v>25</v>
      </c>
      <c r="B4877" s="10">
        <v>5.6399999999999999E-2</v>
      </c>
      <c r="C4877">
        <v>13</v>
      </c>
      <c r="D4877" t="s">
        <v>11515</v>
      </c>
      <c r="E4877" t="s">
        <v>11927</v>
      </c>
      <c r="F4877" t="s">
        <v>12042</v>
      </c>
      <c r="G4877" t="s">
        <v>12043</v>
      </c>
      <c r="H4877" s="6">
        <v>851</v>
      </c>
      <c r="I4877" s="6">
        <v>114.4</v>
      </c>
      <c r="J4877" s="6">
        <v>0</v>
      </c>
      <c r="K4877" s="6">
        <v>0</v>
      </c>
      <c r="L4877" s="6">
        <v>114.4</v>
      </c>
      <c r="M4877" s="6">
        <v>114.4</v>
      </c>
      <c r="N4877" s="6">
        <v>48.27</v>
      </c>
      <c r="O4877" s="6">
        <v>162.67000000000002</v>
      </c>
    </row>
    <row r="4878" spans="1:15" x14ac:dyDescent="0.25">
      <c r="A4878" t="s">
        <v>25</v>
      </c>
      <c r="B4878" s="10">
        <v>5.6399999999999999E-2</v>
      </c>
      <c r="C4878">
        <v>13</v>
      </c>
      <c r="D4878" t="s">
        <v>11515</v>
      </c>
      <c r="E4878" t="s">
        <v>11927</v>
      </c>
      <c r="F4878" t="s">
        <v>12044</v>
      </c>
      <c r="G4878" t="s">
        <v>12045</v>
      </c>
      <c r="H4878" s="6">
        <v>17</v>
      </c>
      <c r="I4878" s="6">
        <v>14.3</v>
      </c>
      <c r="J4878" s="6">
        <v>0</v>
      </c>
      <c r="K4878" s="6">
        <v>0</v>
      </c>
      <c r="L4878" s="6">
        <v>14.3</v>
      </c>
      <c r="M4878" s="6">
        <v>14.3</v>
      </c>
      <c r="N4878" s="6">
        <v>1.5650000000000002</v>
      </c>
      <c r="O4878" s="6">
        <v>15.865</v>
      </c>
    </row>
    <row r="4879" spans="1:15" x14ac:dyDescent="0.25">
      <c r="A4879" t="s">
        <v>25</v>
      </c>
      <c r="B4879" s="10">
        <v>5.6399999999999999E-2</v>
      </c>
      <c r="C4879">
        <v>13</v>
      </c>
      <c r="D4879" t="s">
        <v>11515</v>
      </c>
      <c r="E4879" t="s">
        <v>11927</v>
      </c>
      <c r="F4879" t="s">
        <v>3234</v>
      </c>
      <c r="G4879" t="s">
        <v>12046</v>
      </c>
      <c r="H4879" s="6">
        <v>461</v>
      </c>
      <c r="I4879" s="6">
        <v>45.5</v>
      </c>
      <c r="J4879" s="6">
        <v>0</v>
      </c>
      <c r="K4879" s="6">
        <v>0</v>
      </c>
      <c r="L4879" s="6">
        <v>45.5</v>
      </c>
      <c r="M4879" s="6">
        <v>45.5</v>
      </c>
      <c r="N4879" s="6">
        <v>25.325000000000003</v>
      </c>
      <c r="O4879" s="6">
        <v>70.825000000000003</v>
      </c>
    </row>
    <row r="4880" spans="1:15" x14ac:dyDescent="0.25">
      <c r="A4880" t="s">
        <v>25</v>
      </c>
      <c r="B4880" s="10">
        <v>5.6399999999999999E-2</v>
      </c>
      <c r="C4880">
        <v>13</v>
      </c>
      <c r="D4880" t="s">
        <v>11515</v>
      </c>
      <c r="E4880" t="s">
        <v>11927</v>
      </c>
      <c r="F4880" t="s">
        <v>12047</v>
      </c>
      <c r="G4880" t="s">
        <v>12048</v>
      </c>
      <c r="H4880" s="6">
        <v>358</v>
      </c>
      <c r="I4880" s="6">
        <v>57.2</v>
      </c>
      <c r="J4880" s="6">
        <v>0</v>
      </c>
      <c r="K4880" s="6">
        <v>0</v>
      </c>
      <c r="L4880" s="6">
        <v>57.2</v>
      </c>
      <c r="M4880" s="6">
        <v>57.2</v>
      </c>
      <c r="N4880" s="6">
        <v>20.76</v>
      </c>
      <c r="O4880" s="6">
        <v>77.960000000000008</v>
      </c>
    </row>
    <row r="4881" spans="1:15" x14ac:dyDescent="0.25">
      <c r="A4881" t="s">
        <v>25</v>
      </c>
      <c r="B4881" s="10">
        <v>5.6399999999999999E-2</v>
      </c>
      <c r="C4881">
        <v>13</v>
      </c>
      <c r="D4881" t="s">
        <v>11515</v>
      </c>
      <c r="E4881" t="s">
        <v>11927</v>
      </c>
      <c r="F4881" t="s">
        <v>12049</v>
      </c>
      <c r="G4881" t="s">
        <v>12050</v>
      </c>
      <c r="H4881" s="6">
        <v>1116</v>
      </c>
      <c r="I4881" s="6">
        <v>123.5</v>
      </c>
      <c r="J4881" s="6">
        <v>0</v>
      </c>
      <c r="K4881" s="6">
        <v>0</v>
      </c>
      <c r="L4881" s="6">
        <v>123.5</v>
      </c>
      <c r="M4881" s="6">
        <v>123.5</v>
      </c>
      <c r="N4881" s="6">
        <v>61.975000000000001</v>
      </c>
      <c r="O4881" s="6">
        <v>185.47499999999999</v>
      </c>
    </row>
    <row r="4882" spans="1:15" x14ac:dyDescent="0.25">
      <c r="A4882" t="s">
        <v>25</v>
      </c>
      <c r="B4882" s="10">
        <v>5.6399999999999999E-2</v>
      </c>
      <c r="C4882">
        <v>13</v>
      </c>
      <c r="D4882" t="s">
        <v>11515</v>
      </c>
      <c r="E4882" t="s">
        <v>11927</v>
      </c>
      <c r="F4882" t="s">
        <v>12051</v>
      </c>
      <c r="G4882" t="s">
        <v>12052</v>
      </c>
      <c r="H4882" s="6">
        <v>26</v>
      </c>
      <c r="I4882" s="6">
        <v>3.9000000000000004</v>
      </c>
      <c r="J4882" s="6">
        <v>0</v>
      </c>
      <c r="K4882" s="6">
        <v>0</v>
      </c>
      <c r="L4882" s="6">
        <v>3.9000000000000004</v>
      </c>
      <c r="M4882" s="6">
        <v>3.9000000000000004</v>
      </c>
      <c r="N4882" s="6">
        <v>1.4950000000000001</v>
      </c>
      <c r="O4882" s="6">
        <v>5.3950000000000005</v>
      </c>
    </row>
    <row r="4883" spans="1:15" x14ac:dyDescent="0.25">
      <c r="A4883" t="s">
        <v>25</v>
      </c>
      <c r="B4883" s="10">
        <v>5.6399999999999999E-2</v>
      </c>
      <c r="C4883">
        <v>13</v>
      </c>
      <c r="D4883" t="s">
        <v>11515</v>
      </c>
      <c r="E4883" t="s">
        <v>11927</v>
      </c>
      <c r="F4883" t="s">
        <v>12053</v>
      </c>
      <c r="G4883" t="s">
        <v>12054</v>
      </c>
      <c r="H4883" s="6">
        <v>490</v>
      </c>
      <c r="I4883" s="6">
        <v>63.7</v>
      </c>
      <c r="J4883" s="6">
        <v>0</v>
      </c>
      <c r="K4883" s="6">
        <v>0</v>
      </c>
      <c r="L4883" s="6">
        <v>63.7</v>
      </c>
      <c r="M4883" s="6">
        <v>63.7</v>
      </c>
      <c r="N4883" s="6">
        <v>27.685000000000002</v>
      </c>
      <c r="O4883" s="6">
        <v>91.385000000000005</v>
      </c>
    </row>
    <row r="4884" spans="1:15" x14ac:dyDescent="0.25">
      <c r="A4884" t="s">
        <v>25</v>
      </c>
      <c r="B4884" s="10">
        <v>5.6399999999999999E-2</v>
      </c>
      <c r="C4884">
        <v>13</v>
      </c>
      <c r="D4884" t="s">
        <v>11515</v>
      </c>
      <c r="E4884" t="s">
        <v>11927</v>
      </c>
      <c r="F4884" t="s">
        <v>12055</v>
      </c>
      <c r="G4884" t="s">
        <v>12056</v>
      </c>
      <c r="H4884" s="6">
        <v>540</v>
      </c>
      <c r="I4884" s="6">
        <v>76.7</v>
      </c>
      <c r="J4884" s="6">
        <v>0</v>
      </c>
      <c r="K4884" s="6">
        <v>0</v>
      </c>
      <c r="L4884" s="6">
        <v>76.7</v>
      </c>
      <c r="M4884" s="6">
        <v>76.7</v>
      </c>
      <c r="N4884" s="6">
        <v>30.835000000000004</v>
      </c>
      <c r="O4884" s="6">
        <v>107.53500000000001</v>
      </c>
    </row>
    <row r="4885" spans="1:15" x14ac:dyDescent="0.25">
      <c r="A4885" t="s">
        <v>25</v>
      </c>
      <c r="B4885" s="10">
        <v>5.6399999999999999E-2</v>
      </c>
      <c r="C4885">
        <v>13</v>
      </c>
      <c r="D4885" t="s">
        <v>11515</v>
      </c>
      <c r="E4885" t="s">
        <v>11927</v>
      </c>
      <c r="F4885" t="s">
        <v>3847</v>
      </c>
      <c r="G4885" t="s">
        <v>12057</v>
      </c>
      <c r="H4885" s="6">
        <v>417</v>
      </c>
      <c r="I4885" s="6">
        <v>46.800000000000004</v>
      </c>
      <c r="J4885" s="6">
        <v>0</v>
      </c>
      <c r="K4885" s="6">
        <v>0</v>
      </c>
      <c r="L4885" s="6">
        <v>46.800000000000004</v>
      </c>
      <c r="M4885" s="6">
        <v>46.800000000000004</v>
      </c>
      <c r="N4885" s="6">
        <v>23.19</v>
      </c>
      <c r="O4885" s="6">
        <v>69.990000000000009</v>
      </c>
    </row>
    <row r="4886" spans="1:15" x14ac:dyDescent="0.25">
      <c r="A4886" t="s">
        <v>25</v>
      </c>
      <c r="B4886" s="10">
        <v>5.6399999999999999E-2</v>
      </c>
      <c r="C4886">
        <v>13</v>
      </c>
      <c r="D4886" t="s">
        <v>11515</v>
      </c>
      <c r="E4886" t="s">
        <v>11927</v>
      </c>
      <c r="F4886" t="s">
        <v>12058</v>
      </c>
      <c r="G4886" t="s">
        <v>12059</v>
      </c>
      <c r="H4886" s="6">
        <v>464</v>
      </c>
      <c r="I4886" s="6">
        <v>67.600000000000009</v>
      </c>
      <c r="J4886" s="6">
        <v>0</v>
      </c>
      <c r="K4886" s="6">
        <v>0</v>
      </c>
      <c r="L4886" s="6">
        <v>67.600000000000009</v>
      </c>
      <c r="M4886" s="6">
        <v>67.600000000000009</v>
      </c>
      <c r="N4886" s="6">
        <v>26.580000000000002</v>
      </c>
      <c r="O4886" s="6">
        <v>94.18</v>
      </c>
    </row>
    <row r="4887" spans="1:15" x14ac:dyDescent="0.25">
      <c r="A4887" t="s">
        <v>25</v>
      </c>
      <c r="B4887" s="10">
        <v>5.6399999999999999E-2</v>
      </c>
      <c r="C4887">
        <v>13</v>
      </c>
      <c r="D4887" t="s">
        <v>11515</v>
      </c>
      <c r="E4887" t="s">
        <v>11927</v>
      </c>
      <c r="F4887" t="s">
        <v>12060</v>
      </c>
      <c r="G4887" t="s">
        <v>12061</v>
      </c>
      <c r="H4887" s="6">
        <v>1773</v>
      </c>
      <c r="I4887" s="6">
        <v>175.5</v>
      </c>
      <c r="J4887" s="6">
        <v>0</v>
      </c>
      <c r="K4887" s="6">
        <v>0</v>
      </c>
      <c r="L4887" s="6">
        <v>175.5</v>
      </c>
      <c r="M4887" s="6">
        <v>175.5</v>
      </c>
      <c r="N4887" s="6">
        <v>97.425000000000011</v>
      </c>
      <c r="O4887" s="6">
        <v>272.92500000000001</v>
      </c>
    </row>
    <row r="4888" spans="1:15" x14ac:dyDescent="0.25">
      <c r="A4888" t="s">
        <v>25</v>
      </c>
      <c r="B4888" s="10">
        <v>5.6399999999999999E-2</v>
      </c>
      <c r="C4888">
        <v>13</v>
      </c>
      <c r="D4888" t="s">
        <v>11515</v>
      </c>
      <c r="E4888" t="s">
        <v>11927</v>
      </c>
      <c r="F4888" t="s">
        <v>12062</v>
      </c>
      <c r="G4888" t="s">
        <v>12063</v>
      </c>
      <c r="H4888" s="6">
        <v>725</v>
      </c>
      <c r="I4888" s="6">
        <v>80.600000000000009</v>
      </c>
      <c r="J4888" s="6">
        <v>0</v>
      </c>
      <c r="K4888" s="6">
        <v>0</v>
      </c>
      <c r="L4888" s="6">
        <v>80.600000000000009</v>
      </c>
      <c r="M4888" s="6">
        <v>80.600000000000009</v>
      </c>
      <c r="N4888" s="6">
        <v>40.28</v>
      </c>
      <c r="O4888" s="6">
        <v>120.88000000000001</v>
      </c>
    </row>
    <row r="4889" spans="1:15" x14ac:dyDescent="0.25">
      <c r="A4889" t="s">
        <v>25</v>
      </c>
      <c r="B4889" s="10">
        <v>5.6399999999999999E-2</v>
      </c>
      <c r="C4889">
        <v>13</v>
      </c>
      <c r="D4889" t="s">
        <v>11515</v>
      </c>
      <c r="E4889" t="s">
        <v>11927</v>
      </c>
      <c r="F4889" t="s">
        <v>12064</v>
      </c>
      <c r="G4889" t="s">
        <v>12065</v>
      </c>
      <c r="H4889" s="6">
        <v>616</v>
      </c>
      <c r="I4889" s="6">
        <v>81.900000000000006</v>
      </c>
      <c r="J4889" s="6">
        <v>0</v>
      </c>
      <c r="K4889" s="6">
        <v>0</v>
      </c>
      <c r="L4889" s="6">
        <v>81.900000000000006</v>
      </c>
      <c r="M4889" s="6">
        <v>81.900000000000006</v>
      </c>
      <c r="N4889" s="6">
        <v>34.895000000000003</v>
      </c>
      <c r="O4889" s="6">
        <v>116.79500000000002</v>
      </c>
    </row>
    <row r="4890" spans="1:15" x14ac:dyDescent="0.25">
      <c r="A4890" t="s">
        <v>25</v>
      </c>
      <c r="B4890" s="10">
        <v>5.6399999999999999E-2</v>
      </c>
      <c r="C4890">
        <v>13</v>
      </c>
      <c r="D4890" t="s">
        <v>11515</v>
      </c>
      <c r="E4890" t="s">
        <v>11927</v>
      </c>
      <c r="F4890" t="s">
        <v>12066</v>
      </c>
      <c r="G4890" t="s">
        <v>12067</v>
      </c>
      <c r="H4890" s="6">
        <v>212</v>
      </c>
      <c r="I4890" s="6">
        <v>33.800000000000004</v>
      </c>
      <c r="J4890" s="6">
        <v>0</v>
      </c>
      <c r="K4890" s="6">
        <v>0</v>
      </c>
      <c r="L4890" s="6">
        <v>33.800000000000004</v>
      </c>
      <c r="M4890" s="6">
        <v>33.800000000000004</v>
      </c>
      <c r="N4890" s="6">
        <v>12.290000000000001</v>
      </c>
      <c r="O4890" s="6">
        <v>46.09</v>
      </c>
    </row>
    <row r="4891" spans="1:15" x14ac:dyDescent="0.25">
      <c r="A4891" t="s">
        <v>25</v>
      </c>
      <c r="B4891" s="10">
        <v>5.6399999999999999E-2</v>
      </c>
      <c r="C4891">
        <v>13</v>
      </c>
      <c r="D4891" t="s">
        <v>11515</v>
      </c>
      <c r="E4891" t="s">
        <v>11927</v>
      </c>
      <c r="F4891" t="s">
        <v>12068</v>
      </c>
      <c r="G4891" t="s">
        <v>12069</v>
      </c>
      <c r="H4891" s="6">
        <v>856</v>
      </c>
      <c r="I4891" s="6">
        <v>100.10000000000001</v>
      </c>
      <c r="J4891" s="6">
        <v>0</v>
      </c>
      <c r="K4891" s="6">
        <v>0</v>
      </c>
      <c r="L4891" s="6">
        <v>100.10000000000001</v>
      </c>
      <c r="M4891" s="6">
        <v>100.10000000000001</v>
      </c>
      <c r="N4891" s="6">
        <v>47.805000000000007</v>
      </c>
      <c r="O4891" s="6">
        <v>147.90500000000003</v>
      </c>
    </row>
    <row r="4892" spans="1:15" x14ac:dyDescent="0.25">
      <c r="A4892" t="s">
        <v>25</v>
      </c>
      <c r="B4892" s="10">
        <v>5.6399999999999999E-2</v>
      </c>
      <c r="C4892">
        <v>13</v>
      </c>
      <c r="D4892" t="s">
        <v>11515</v>
      </c>
      <c r="E4892" t="s">
        <v>11927</v>
      </c>
      <c r="F4892" t="s">
        <v>12070</v>
      </c>
      <c r="G4892" t="s">
        <v>12071</v>
      </c>
      <c r="H4892" s="6">
        <v>1353</v>
      </c>
      <c r="I4892" s="6">
        <v>152.1</v>
      </c>
      <c r="J4892" s="6">
        <v>0</v>
      </c>
      <c r="K4892" s="6">
        <v>0</v>
      </c>
      <c r="L4892" s="6">
        <v>152.1</v>
      </c>
      <c r="M4892" s="6">
        <v>152.1</v>
      </c>
      <c r="N4892" s="6">
        <v>75.254999999999995</v>
      </c>
      <c r="O4892" s="6">
        <v>227.35499999999999</v>
      </c>
    </row>
    <row r="4893" spans="1:15" x14ac:dyDescent="0.25">
      <c r="A4893" t="s">
        <v>25</v>
      </c>
      <c r="B4893" s="10">
        <v>5.6399999999999999E-2</v>
      </c>
      <c r="C4893">
        <v>13</v>
      </c>
      <c r="D4893" t="s">
        <v>11515</v>
      </c>
      <c r="E4893" t="s">
        <v>11927</v>
      </c>
      <c r="F4893" t="s">
        <v>12072</v>
      </c>
      <c r="G4893" t="s">
        <v>12073</v>
      </c>
      <c r="H4893" s="6">
        <v>1522</v>
      </c>
      <c r="I4893" s="6">
        <v>179.4</v>
      </c>
      <c r="J4893" s="6">
        <v>0</v>
      </c>
      <c r="K4893" s="6">
        <v>0</v>
      </c>
      <c r="L4893" s="6">
        <v>179.4</v>
      </c>
      <c r="M4893" s="6">
        <v>179.4</v>
      </c>
      <c r="N4893" s="6">
        <v>85.070000000000007</v>
      </c>
      <c r="O4893" s="6">
        <v>264.47000000000003</v>
      </c>
    </row>
    <row r="4894" spans="1:15" x14ac:dyDescent="0.25">
      <c r="A4894" t="s">
        <v>25</v>
      </c>
      <c r="B4894" s="10">
        <v>5.6399999999999999E-2</v>
      </c>
      <c r="C4894">
        <v>13</v>
      </c>
      <c r="D4894" t="s">
        <v>11515</v>
      </c>
      <c r="E4894" t="s">
        <v>11927</v>
      </c>
      <c r="F4894" t="s">
        <v>12074</v>
      </c>
      <c r="G4894" t="s">
        <v>12075</v>
      </c>
      <c r="H4894" s="6">
        <v>126</v>
      </c>
      <c r="I4894" s="6">
        <v>22.1</v>
      </c>
      <c r="J4894" s="6">
        <v>0</v>
      </c>
      <c r="K4894" s="6">
        <v>0</v>
      </c>
      <c r="L4894" s="6">
        <v>22.1</v>
      </c>
      <c r="M4894" s="6">
        <v>22.1</v>
      </c>
      <c r="N4894" s="6">
        <v>7.4050000000000002</v>
      </c>
      <c r="O4894" s="6">
        <v>29.505000000000003</v>
      </c>
    </row>
    <row r="4895" spans="1:15" x14ac:dyDescent="0.25">
      <c r="A4895" t="s">
        <v>25</v>
      </c>
      <c r="B4895" s="10">
        <v>5.6399999999999999E-2</v>
      </c>
      <c r="C4895">
        <v>13</v>
      </c>
      <c r="D4895" t="s">
        <v>11515</v>
      </c>
      <c r="E4895" t="s">
        <v>11927</v>
      </c>
      <c r="F4895" t="s">
        <v>12076</v>
      </c>
      <c r="G4895" t="s">
        <v>12077</v>
      </c>
      <c r="H4895" s="6">
        <v>1139</v>
      </c>
      <c r="I4895" s="6">
        <v>137.80000000000001</v>
      </c>
      <c r="J4895" s="6">
        <v>0</v>
      </c>
      <c r="K4895" s="6">
        <v>0</v>
      </c>
      <c r="L4895" s="6">
        <v>137.80000000000001</v>
      </c>
      <c r="M4895" s="6">
        <v>137.80000000000001</v>
      </c>
      <c r="N4895" s="6">
        <v>63.84</v>
      </c>
      <c r="O4895" s="6">
        <v>201.64000000000001</v>
      </c>
    </row>
    <row r="4896" spans="1:15" x14ac:dyDescent="0.25">
      <c r="A4896" t="s">
        <v>25</v>
      </c>
      <c r="B4896" s="10">
        <v>5.6399999999999999E-2</v>
      </c>
      <c r="C4896">
        <v>13</v>
      </c>
      <c r="D4896" t="s">
        <v>11515</v>
      </c>
      <c r="E4896" t="s">
        <v>11927</v>
      </c>
      <c r="F4896" t="s">
        <v>12078</v>
      </c>
      <c r="G4896" t="s">
        <v>12079</v>
      </c>
      <c r="H4896" s="6">
        <v>910</v>
      </c>
      <c r="I4896" s="6">
        <v>96.2</v>
      </c>
      <c r="J4896" s="6">
        <v>0</v>
      </c>
      <c r="K4896" s="6">
        <v>0</v>
      </c>
      <c r="L4896" s="6">
        <v>96.2</v>
      </c>
      <c r="M4896" s="6">
        <v>96.2</v>
      </c>
      <c r="N4896" s="6">
        <v>50.31</v>
      </c>
      <c r="O4896" s="6">
        <v>146.51</v>
      </c>
    </row>
    <row r="4897" spans="1:15" x14ac:dyDescent="0.25">
      <c r="A4897" t="s">
        <v>25</v>
      </c>
      <c r="B4897" s="10">
        <v>5.6399999999999999E-2</v>
      </c>
      <c r="C4897">
        <v>13</v>
      </c>
      <c r="D4897" t="s">
        <v>11515</v>
      </c>
      <c r="E4897" t="s">
        <v>11927</v>
      </c>
      <c r="F4897" t="s">
        <v>12080</v>
      </c>
      <c r="G4897" t="s">
        <v>12081</v>
      </c>
      <c r="H4897" s="6">
        <v>860</v>
      </c>
      <c r="I4897" s="6">
        <v>96.2</v>
      </c>
      <c r="J4897" s="6">
        <v>0</v>
      </c>
      <c r="K4897" s="6">
        <v>0</v>
      </c>
      <c r="L4897" s="6">
        <v>96.2</v>
      </c>
      <c r="M4897" s="6">
        <v>96.2</v>
      </c>
      <c r="N4897" s="6">
        <v>47.81</v>
      </c>
      <c r="O4897" s="6">
        <v>144.01</v>
      </c>
    </row>
    <row r="4898" spans="1:15" x14ac:dyDescent="0.25">
      <c r="A4898" t="s">
        <v>25</v>
      </c>
      <c r="B4898" s="10">
        <v>5.6399999999999999E-2</v>
      </c>
      <c r="C4898">
        <v>13</v>
      </c>
      <c r="D4898" t="s">
        <v>11515</v>
      </c>
      <c r="E4898" t="s">
        <v>11927</v>
      </c>
      <c r="F4898" t="s">
        <v>12082</v>
      </c>
      <c r="G4898" t="s">
        <v>12083</v>
      </c>
      <c r="H4898" s="6">
        <v>229</v>
      </c>
      <c r="I4898" s="6">
        <v>39</v>
      </c>
      <c r="J4898" s="6">
        <v>0</v>
      </c>
      <c r="K4898" s="6">
        <v>0</v>
      </c>
      <c r="L4898" s="6">
        <v>39</v>
      </c>
      <c r="M4898" s="6">
        <v>39</v>
      </c>
      <c r="N4898" s="6">
        <v>13.4</v>
      </c>
      <c r="O4898" s="6">
        <v>52.4</v>
      </c>
    </row>
    <row r="4899" spans="1:15" x14ac:dyDescent="0.25">
      <c r="A4899" t="s">
        <v>25</v>
      </c>
      <c r="B4899" s="10">
        <v>5.6399999999999999E-2</v>
      </c>
      <c r="C4899">
        <v>13</v>
      </c>
      <c r="D4899" t="s">
        <v>11515</v>
      </c>
      <c r="E4899" t="s">
        <v>11927</v>
      </c>
      <c r="F4899" t="s">
        <v>12084</v>
      </c>
      <c r="G4899" t="s">
        <v>12085</v>
      </c>
      <c r="H4899" s="6">
        <v>409</v>
      </c>
      <c r="I4899" s="6">
        <v>48.1</v>
      </c>
      <c r="J4899" s="6">
        <v>0</v>
      </c>
      <c r="K4899" s="6">
        <v>0</v>
      </c>
      <c r="L4899" s="6">
        <v>48.1</v>
      </c>
      <c r="M4899" s="6">
        <v>48.1</v>
      </c>
      <c r="N4899" s="6">
        <v>22.855000000000004</v>
      </c>
      <c r="O4899" s="6">
        <v>70.955000000000013</v>
      </c>
    </row>
    <row r="4900" spans="1:15" x14ac:dyDescent="0.25">
      <c r="A4900" t="s">
        <v>25</v>
      </c>
      <c r="B4900" s="10">
        <v>5.6399999999999999E-2</v>
      </c>
      <c r="C4900">
        <v>13</v>
      </c>
      <c r="D4900" t="s">
        <v>11515</v>
      </c>
      <c r="E4900" t="s">
        <v>11927</v>
      </c>
      <c r="F4900" t="s">
        <v>12086</v>
      </c>
      <c r="G4900" t="s">
        <v>12087</v>
      </c>
      <c r="H4900" s="6">
        <v>281</v>
      </c>
      <c r="I4900" s="6">
        <v>40.300000000000004</v>
      </c>
      <c r="J4900" s="6">
        <v>0</v>
      </c>
      <c r="K4900" s="6">
        <v>0</v>
      </c>
      <c r="L4900" s="6">
        <v>40.300000000000004</v>
      </c>
      <c r="M4900" s="6">
        <v>40.300000000000004</v>
      </c>
      <c r="N4900" s="6">
        <v>16.065000000000001</v>
      </c>
      <c r="O4900" s="6">
        <v>56.365000000000009</v>
      </c>
    </row>
    <row r="4901" spans="1:15" x14ac:dyDescent="0.25">
      <c r="A4901" t="s">
        <v>25</v>
      </c>
      <c r="B4901" s="10">
        <v>5.6399999999999999E-2</v>
      </c>
      <c r="C4901">
        <v>13</v>
      </c>
      <c r="D4901" t="s">
        <v>11515</v>
      </c>
      <c r="E4901" t="s">
        <v>11927</v>
      </c>
      <c r="F4901" t="s">
        <v>2585</v>
      </c>
      <c r="G4901" t="s">
        <v>12088</v>
      </c>
      <c r="H4901" s="6">
        <v>521</v>
      </c>
      <c r="I4901" s="6">
        <v>68.900000000000006</v>
      </c>
      <c r="J4901" s="6">
        <v>0</v>
      </c>
      <c r="K4901" s="6">
        <v>0</v>
      </c>
      <c r="L4901" s="6">
        <v>68.900000000000006</v>
      </c>
      <c r="M4901" s="6">
        <v>68.900000000000006</v>
      </c>
      <c r="N4901" s="6">
        <v>29.495000000000001</v>
      </c>
      <c r="O4901" s="6">
        <v>98.39500000000001</v>
      </c>
    </row>
    <row r="4902" spans="1:15" x14ac:dyDescent="0.25">
      <c r="A4902" t="s">
        <v>25</v>
      </c>
      <c r="B4902" s="10">
        <v>5.6399999999999999E-2</v>
      </c>
      <c r="C4902">
        <v>13</v>
      </c>
      <c r="D4902" t="s">
        <v>11515</v>
      </c>
      <c r="E4902" t="s">
        <v>11927</v>
      </c>
      <c r="F4902" t="s">
        <v>12089</v>
      </c>
      <c r="G4902" t="s">
        <v>12090</v>
      </c>
      <c r="H4902" s="6">
        <v>730</v>
      </c>
      <c r="I4902" s="6">
        <v>75.400000000000006</v>
      </c>
      <c r="J4902" s="6">
        <v>0</v>
      </c>
      <c r="K4902" s="6">
        <v>0</v>
      </c>
      <c r="L4902" s="6">
        <v>75.400000000000006</v>
      </c>
      <c r="M4902" s="6">
        <v>75.400000000000006</v>
      </c>
      <c r="N4902" s="6">
        <v>40.270000000000003</v>
      </c>
      <c r="O4902" s="6">
        <v>115.67000000000002</v>
      </c>
    </row>
    <row r="4903" spans="1:15" x14ac:dyDescent="0.25">
      <c r="A4903" t="s">
        <v>25</v>
      </c>
      <c r="B4903" s="10">
        <v>5.6399999999999999E-2</v>
      </c>
      <c r="C4903">
        <v>13</v>
      </c>
      <c r="D4903" t="s">
        <v>11515</v>
      </c>
      <c r="E4903" t="s">
        <v>11927</v>
      </c>
      <c r="F4903" t="s">
        <v>12091</v>
      </c>
      <c r="G4903" t="s">
        <v>12092</v>
      </c>
      <c r="H4903" s="6">
        <v>428</v>
      </c>
      <c r="I4903" s="6">
        <v>59.800000000000004</v>
      </c>
      <c r="J4903" s="6">
        <v>0</v>
      </c>
      <c r="K4903" s="6">
        <v>0</v>
      </c>
      <c r="L4903" s="6">
        <v>59.800000000000004</v>
      </c>
      <c r="M4903" s="6">
        <v>59.800000000000004</v>
      </c>
      <c r="N4903" s="6">
        <v>24.39</v>
      </c>
      <c r="O4903" s="6">
        <v>84.19</v>
      </c>
    </row>
    <row r="4904" spans="1:15" x14ac:dyDescent="0.25">
      <c r="A4904" t="s">
        <v>25</v>
      </c>
      <c r="B4904" s="10">
        <v>5.6399999999999999E-2</v>
      </c>
      <c r="C4904">
        <v>13</v>
      </c>
      <c r="D4904" t="s">
        <v>11515</v>
      </c>
      <c r="E4904" t="s">
        <v>11927</v>
      </c>
      <c r="F4904" t="s">
        <v>12093</v>
      </c>
      <c r="G4904" t="s">
        <v>12094</v>
      </c>
      <c r="H4904" s="6">
        <v>912</v>
      </c>
      <c r="I4904" s="6">
        <v>104</v>
      </c>
      <c r="J4904" s="6">
        <v>0</v>
      </c>
      <c r="K4904" s="6">
        <v>0</v>
      </c>
      <c r="L4904" s="6">
        <v>104</v>
      </c>
      <c r="M4904" s="6">
        <v>104</v>
      </c>
      <c r="N4904" s="6">
        <v>50.800000000000004</v>
      </c>
      <c r="O4904" s="6">
        <v>154.80000000000001</v>
      </c>
    </row>
    <row r="4905" spans="1:15" x14ac:dyDescent="0.25">
      <c r="A4905" t="s">
        <v>25</v>
      </c>
      <c r="B4905" s="10">
        <v>5.6399999999999999E-2</v>
      </c>
      <c r="C4905">
        <v>13</v>
      </c>
      <c r="D4905" t="s">
        <v>11515</v>
      </c>
      <c r="E4905" t="s">
        <v>11927</v>
      </c>
      <c r="F4905" t="s">
        <v>12095</v>
      </c>
      <c r="G4905" t="s">
        <v>12096</v>
      </c>
      <c r="H4905" s="6">
        <v>952</v>
      </c>
      <c r="I4905" s="6">
        <v>102.7</v>
      </c>
      <c r="J4905" s="6">
        <v>0</v>
      </c>
      <c r="K4905" s="6">
        <v>0</v>
      </c>
      <c r="L4905" s="6">
        <v>102.7</v>
      </c>
      <c r="M4905" s="6">
        <v>102.7</v>
      </c>
      <c r="N4905" s="6">
        <v>52.735000000000007</v>
      </c>
      <c r="O4905" s="6">
        <v>155.435</v>
      </c>
    </row>
    <row r="4906" spans="1:15" x14ac:dyDescent="0.25">
      <c r="A4906" t="s">
        <v>25</v>
      </c>
      <c r="B4906" s="10">
        <v>5.6399999999999999E-2</v>
      </c>
      <c r="C4906">
        <v>13</v>
      </c>
      <c r="D4906" t="s">
        <v>11515</v>
      </c>
      <c r="E4906" t="s">
        <v>11927</v>
      </c>
      <c r="F4906" t="s">
        <v>10045</v>
      </c>
      <c r="G4906" t="s">
        <v>12097</v>
      </c>
      <c r="H4906" s="6">
        <v>225</v>
      </c>
      <c r="I4906" s="6">
        <v>32.5</v>
      </c>
      <c r="J4906" s="6">
        <v>0</v>
      </c>
      <c r="K4906" s="6">
        <v>0</v>
      </c>
      <c r="L4906" s="6">
        <v>32.5</v>
      </c>
      <c r="M4906" s="6">
        <v>32.5</v>
      </c>
      <c r="N4906" s="6">
        <v>12.875</v>
      </c>
      <c r="O4906" s="6">
        <v>45.375</v>
      </c>
    </row>
    <row r="4907" spans="1:15" x14ac:dyDescent="0.25">
      <c r="A4907" t="s">
        <v>25</v>
      </c>
      <c r="B4907" s="10">
        <v>5.6399999999999999E-2</v>
      </c>
      <c r="C4907">
        <v>13</v>
      </c>
      <c r="D4907" t="s">
        <v>11515</v>
      </c>
      <c r="E4907" t="s">
        <v>11927</v>
      </c>
      <c r="F4907" t="s">
        <v>12098</v>
      </c>
      <c r="G4907" t="s">
        <v>12099</v>
      </c>
      <c r="H4907" s="6">
        <v>371</v>
      </c>
      <c r="I4907" s="6">
        <v>49.4</v>
      </c>
      <c r="J4907" s="6">
        <v>0</v>
      </c>
      <c r="K4907" s="6">
        <v>0</v>
      </c>
      <c r="L4907" s="6">
        <v>49.4</v>
      </c>
      <c r="M4907" s="6">
        <v>49.4</v>
      </c>
      <c r="N4907" s="6">
        <v>21.02</v>
      </c>
      <c r="O4907" s="6">
        <v>70.42</v>
      </c>
    </row>
    <row r="4908" spans="1:15" x14ac:dyDescent="0.25">
      <c r="A4908" t="s">
        <v>25</v>
      </c>
      <c r="B4908" s="10">
        <v>5.6399999999999999E-2</v>
      </c>
      <c r="C4908">
        <v>13</v>
      </c>
      <c r="D4908" t="s">
        <v>11515</v>
      </c>
      <c r="E4908" t="s">
        <v>11927</v>
      </c>
      <c r="F4908" t="s">
        <v>12100</v>
      </c>
      <c r="G4908" t="s">
        <v>12101</v>
      </c>
      <c r="H4908" s="6">
        <v>552</v>
      </c>
      <c r="I4908" s="6">
        <v>78</v>
      </c>
      <c r="J4908" s="6">
        <v>0</v>
      </c>
      <c r="K4908" s="6">
        <v>0</v>
      </c>
      <c r="L4908" s="6">
        <v>78</v>
      </c>
      <c r="M4908" s="6">
        <v>78</v>
      </c>
      <c r="N4908" s="6">
        <v>31.5</v>
      </c>
      <c r="O4908" s="6">
        <v>109.5</v>
      </c>
    </row>
    <row r="4909" spans="1:15" x14ac:dyDescent="0.25">
      <c r="A4909" t="s">
        <v>25</v>
      </c>
      <c r="B4909" s="10">
        <v>5.6399999999999999E-2</v>
      </c>
      <c r="C4909">
        <v>13</v>
      </c>
      <c r="D4909" t="s">
        <v>11515</v>
      </c>
      <c r="E4909" t="s">
        <v>11927</v>
      </c>
      <c r="F4909" t="s">
        <v>12102</v>
      </c>
      <c r="G4909" t="s">
        <v>12103</v>
      </c>
      <c r="H4909" s="6">
        <v>25</v>
      </c>
      <c r="I4909" s="6">
        <v>7.8000000000000007</v>
      </c>
      <c r="J4909" s="6">
        <v>0</v>
      </c>
      <c r="K4909" s="6">
        <v>0</v>
      </c>
      <c r="L4909" s="6">
        <v>7.8000000000000007</v>
      </c>
      <c r="M4909" s="6">
        <v>7.8000000000000007</v>
      </c>
      <c r="N4909" s="6">
        <v>1.64</v>
      </c>
      <c r="O4909" s="6">
        <v>9.4400000000000013</v>
      </c>
    </row>
    <row r="4910" spans="1:15" x14ac:dyDescent="0.25">
      <c r="A4910" t="s">
        <v>25</v>
      </c>
      <c r="B4910" s="10">
        <v>5.6399999999999999E-2</v>
      </c>
      <c r="C4910">
        <v>13</v>
      </c>
      <c r="D4910" t="s">
        <v>11515</v>
      </c>
      <c r="E4910" t="s">
        <v>11927</v>
      </c>
      <c r="F4910" t="s">
        <v>12104</v>
      </c>
      <c r="G4910" t="s">
        <v>12105</v>
      </c>
      <c r="H4910" s="6">
        <v>509</v>
      </c>
      <c r="I4910" s="6">
        <v>55.9</v>
      </c>
      <c r="J4910" s="6">
        <v>0</v>
      </c>
      <c r="K4910" s="6">
        <v>0</v>
      </c>
      <c r="L4910" s="6">
        <v>55.9</v>
      </c>
      <c r="M4910" s="6">
        <v>55.9</v>
      </c>
      <c r="N4910" s="6">
        <v>28.245000000000001</v>
      </c>
      <c r="O4910" s="6">
        <v>84.144999999999996</v>
      </c>
    </row>
    <row r="4911" spans="1:15" x14ac:dyDescent="0.25">
      <c r="A4911" t="s">
        <v>25</v>
      </c>
      <c r="B4911" s="10">
        <v>5.6399999999999999E-2</v>
      </c>
      <c r="C4911">
        <v>13</v>
      </c>
      <c r="D4911" t="s">
        <v>11515</v>
      </c>
      <c r="E4911" t="s">
        <v>11927</v>
      </c>
      <c r="F4911" t="s">
        <v>12106</v>
      </c>
      <c r="G4911" t="s">
        <v>12107</v>
      </c>
      <c r="H4911" s="6">
        <v>495</v>
      </c>
      <c r="I4911" s="6">
        <v>65</v>
      </c>
      <c r="J4911" s="6">
        <v>0</v>
      </c>
      <c r="K4911" s="6">
        <v>0</v>
      </c>
      <c r="L4911" s="6">
        <v>65</v>
      </c>
      <c r="M4911" s="6">
        <v>65</v>
      </c>
      <c r="N4911" s="6">
        <v>28</v>
      </c>
      <c r="O4911" s="6">
        <v>93</v>
      </c>
    </row>
    <row r="4912" spans="1:15" x14ac:dyDescent="0.25">
      <c r="A4912" t="s">
        <v>25</v>
      </c>
      <c r="B4912" s="10">
        <v>5.6399999999999999E-2</v>
      </c>
      <c r="C4912">
        <v>13</v>
      </c>
      <c r="D4912" t="s">
        <v>11515</v>
      </c>
      <c r="E4912" t="s">
        <v>11927</v>
      </c>
      <c r="F4912" t="s">
        <v>12108</v>
      </c>
      <c r="G4912" t="s">
        <v>12109</v>
      </c>
      <c r="H4912" s="6">
        <v>443</v>
      </c>
      <c r="I4912" s="6">
        <v>62.400000000000006</v>
      </c>
      <c r="J4912" s="6">
        <v>0</v>
      </c>
      <c r="K4912" s="6">
        <v>0</v>
      </c>
      <c r="L4912" s="6">
        <v>62.400000000000006</v>
      </c>
      <c r="M4912" s="6">
        <v>62.400000000000006</v>
      </c>
      <c r="N4912" s="6">
        <v>25.27</v>
      </c>
      <c r="O4912" s="6">
        <v>87.67</v>
      </c>
    </row>
    <row r="4913" spans="1:15" x14ac:dyDescent="0.25">
      <c r="A4913" t="s">
        <v>25</v>
      </c>
      <c r="B4913" s="10">
        <v>5.6399999999999999E-2</v>
      </c>
      <c r="C4913">
        <v>13</v>
      </c>
      <c r="D4913" t="s">
        <v>11515</v>
      </c>
      <c r="E4913" t="s">
        <v>11927</v>
      </c>
      <c r="F4913" t="s">
        <v>12110</v>
      </c>
      <c r="G4913" t="s">
        <v>12111</v>
      </c>
      <c r="H4913" s="6">
        <v>257</v>
      </c>
      <c r="I4913" s="6">
        <v>32.5</v>
      </c>
      <c r="J4913" s="6">
        <v>0</v>
      </c>
      <c r="K4913" s="6">
        <v>0</v>
      </c>
      <c r="L4913" s="6">
        <v>32.5</v>
      </c>
      <c r="M4913" s="6">
        <v>32.5</v>
      </c>
      <c r="N4913" s="6">
        <v>14.475000000000001</v>
      </c>
      <c r="O4913" s="6">
        <v>46.975000000000001</v>
      </c>
    </row>
    <row r="4914" spans="1:15" x14ac:dyDescent="0.25">
      <c r="A4914" t="s">
        <v>25</v>
      </c>
      <c r="B4914" s="10">
        <v>5.6399999999999999E-2</v>
      </c>
      <c r="C4914">
        <v>13</v>
      </c>
      <c r="D4914" t="s">
        <v>11515</v>
      </c>
      <c r="E4914" t="s">
        <v>11927</v>
      </c>
      <c r="F4914" t="s">
        <v>12112</v>
      </c>
      <c r="G4914" t="s">
        <v>12113</v>
      </c>
      <c r="H4914" s="6">
        <v>876</v>
      </c>
      <c r="I4914" s="6">
        <v>85.8</v>
      </c>
      <c r="J4914" s="6">
        <v>0</v>
      </c>
      <c r="K4914" s="6">
        <v>0</v>
      </c>
      <c r="L4914" s="6">
        <v>85.8</v>
      </c>
      <c r="M4914" s="6">
        <v>85.8</v>
      </c>
      <c r="N4914" s="6">
        <v>48.09</v>
      </c>
      <c r="O4914" s="6">
        <v>133.88999999999999</v>
      </c>
    </row>
    <row r="4915" spans="1:15" x14ac:dyDescent="0.25">
      <c r="A4915" t="s">
        <v>25</v>
      </c>
      <c r="B4915" s="10">
        <v>5.6399999999999999E-2</v>
      </c>
      <c r="C4915">
        <v>13</v>
      </c>
      <c r="D4915" t="s">
        <v>11515</v>
      </c>
      <c r="E4915" t="s">
        <v>11927</v>
      </c>
      <c r="F4915" t="s">
        <v>12114</v>
      </c>
      <c r="G4915" t="s">
        <v>12115</v>
      </c>
      <c r="H4915" s="6">
        <v>361</v>
      </c>
      <c r="I4915" s="6">
        <v>37.700000000000003</v>
      </c>
      <c r="J4915" s="6">
        <v>0</v>
      </c>
      <c r="K4915" s="6">
        <v>0</v>
      </c>
      <c r="L4915" s="6">
        <v>37.700000000000003</v>
      </c>
      <c r="M4915" s="6">
        <v>37.700000000000003</v>
      </c>
      <c r="N4915" s="6">
        <v>19.935000000000002</v>
      </c>
      <c r="O4915" s="6">
        <v>57.635000000000005</v>
      </c>
    </row>
    <row r="4916" spans="1:15" x14ac:dyDescent="0.25">
      <c r="A4916" t="s">
        <v>25</v>
      </c>
      <c r="B4916" s="10">
        <v>5.6399999999999999E-2</v>
      </c>
      <c r="C4916">
        <v>13</v>
      </c>
      <c r="D4916" t="s">
        <v>11515</v>
      </c>
      <c r="E4916" t="s">
        <v>11927</v>
      </c>
      <c r="F4916" t="s">
        <v>11869</v>
      </c>
      <c r="G4916" t="s">
        <v>12116</v>
      </c>
      <c r="H4916" s="6">
        <v>471</v>
      </c>
      <c r="I4916" s="6">
        <v>66.3</v>
      </c>
      <c r="J4916" s="6">
        <v>0</v>
      </c>
      <c r="K4916" s="6">
        <v>0</v>
      </c>
      <c r="L4916" s="6">
        <v>66.3</v>
      </c>
      <c r="M4916" s="6">
        <v>66.3</v>
      </c>
      <c r="N4916" s="6">
        <v>26.864999999999998</v>
      </c>
      <c r="O4916" s="6">
        <v>93.164999999999992</v>
      </c>
    </row>
    <row r="4917" spans="1:15" x14ac:dyDescent="0.25">
      <c r="A4917" t="s">
        <v>25</v>
      </c>
      <c r="B4917" s="10">
        <v>5.6399999999999999E-2</v>
      </c>
      <c r="C4917">
        <v>13</v>
      </c>
      <c r="D4917" t="s">
        <v>11515</v>
      </c>
      <c r="E4917" t="s">
        <v>11927</v>
      </c>
      <c r="F4917" t="s">
        <v>12117</v>
      </c>
      <c r="G4917" t="s">
        <v>12118</v>
      </c>
      <c r="H4917" s="6">
        <v>218</v>
      </c>
      <c r="I4917" s="6">
        <v>118.3</v>
      </c>
      <c r="J4917" s="6">
        <v>0</v>
      </c>
      <c r="K4917" s="6">
        <v>0</v>
      </c>
      <c r="L4917" s="6">
        <v>118.3</v>
      </c>
      <c r="M4917" s="6">
        <v>118.3</v>
      </c>
      <c r="N4917" s="6">
        <v>16.815000000000001</v>
      </c>
      <c r="O4917" s="6">
        <v>135.11500000000001</v>
      </c>
    </row>
    <row r="4918" spans="1:15" x14ac:dyDescent="0.25">
      <c r="A4918" t="s">
        <v>25</v>
      </c>
      <c r="B4918" s="10">
        <v>5.6399999999999999E-2</v>
      </c>
      <c r="C4918">
        <v>13</v>
      </c>
      <c r="D4918" t="s">
        <v>11515</v>
      </c>
      <c r="E4918" t="s">
        <v>11927</v>
      </c>
      <c r="F4918" t="s">
        <v>12119</v>
      </c>
      <c r="G4918" t="s">
        <v>12120</v>
      </c>
      <c r="H4918" s="6">
        <v>331</v>
      </c>
      <c r="I4918" s="6">
        <v>61.1</v>
      </c>
      <c r="J4918" s="6">
        <v>0</v>
      </c>
      <c r="K4918" s="6">
        <v>0</v>
      </c>
      <c r="L4918" s="6">
        <v>61.1</v>
      </c>
      <c r="M4918" s="6">
        <v>61.1</v>
      </c>
      <c r="N4918" s="6">
        <v>19.605000000000004</v>
      </c>
      <c r="O4918" s="6">
        <v>80.705000000000013</v>
      </c>
    </row>
    <row r="4919" spans="1:15" x14ac:dyDescent="0.25">
      <c r="A4919" t="s">
        <v>25</v>
      </c>
      <c r="B4919" s="10">
        <v>5.6399999999999999E-2</v>
      </c>
      <c r="C4919">
        <v>13</v>
      </c>
      <c r="D4919" t="s">
        <v>11515</v>
      </c>
      <c r="E4919" t="s">
        <v>11927</v>
      </c>
      <c r="F4919" t="s">
        <v>12121</v>
      </c>
      <c r="G4919" t="s">
        <v>12122</v>
      </c>
      <c r="H4919" s="6">
        <v>268</v>
      </c>
      <c r="I4919" s="6">
        <v>35.1</v>
      </c>
      <c r="J4919" s="6">
        <v>0</v>
      </c>
      <c r="K4919" s="6">
        <v>0</v>
      </c>
      <c r="L4919" s="6">
        <v>35.1</v>
      </c>
      <c r="M4919" s="6">
        <v>35.1</v>
      </c>
      <c r="N4919" s="6">
        <v>15.155000000000001</v>
      </c>
      <c r="O4919" s="6">
        <v>50.255000000000003</v>
      </c>
    </row>
    <row r="4920" spans="1:15" x14ac:dyDescent="0.25">
      <c r="A4920" t="s">
        <v>25</v>
      </c>
      <c r="B4920" s="10">
        <v>5.6399999999999999E-2</v>
      </c>
      <c r="C4920">
        <v>13</v>
      </c>
      <c r="D4920" t="s">
        <v>11515</v>
      </c>
      <c r="E4920" t="s">
        <v>11927</v>
      </c>
      <c r="F4920" t="s">
        <v>12123</v>
      </c>
      <c r="G4920" t="s">
        <v>12124</v>
      </c>
      <c r="H4920" s="6">
        <v>179</v>
      </c>
      <c r="I4920" s="6">
        <v>19.5</v>
      </c>
      <c r="J4920" s="6">
        <v>0</v>
      </c>
      <c r="K4920" s="6">
        <v>0</v>
      </c>
      <c r="L4920" s="6">
        <v>19.5</v>
      </c>
      <c r="M4920" s="6">
        <v>19.5</v>
      </c>
      <c r="N4920" s="6">
        <v>9.9250000000000007</v>
      </c>
      <c r="O4920" s="6">
        <v>29.425000000000001</v>
      </c>
    </row>
    <row r="4921" spans="1:15" x14ac:dyDescent="0.25">
      <c r="A4921" t="s">
        <v>25</v>
      </c>
      <c r="B4921" s="10">
        <v>5.6399999999999999E-2</v>
      </c>
      <c r="C4921">
        <v>13</v>
      </c>
      <c r="D4921" t="s">
        <v>11515</v>
      </c>
      <c r="E4921" t="s">
        <v>11927</v>
      </c>
      <c r="F4921" t="s">
        <v>12125</v>
      </c>
      <c r="G4921" t="s">
        <v>12126</v>
      </c>
      <c r="H4921" s="6">
        <v>1224</v>
      </c>
      <c r="I4921" s="6">
        <v>126.10000000000001</v>
      </c>
      <c r="J4921" s="6">
        <v>0</v>
      </c>
      <c r="K4921" s="6">
        <v>0</v>
      </c>
      <c r="L4921" s="6">
        <v>126.10000000000001</v>
      </c>
      <c r="M4921" s="6">
        <v>126.10000000000001</v>
      </c>
      <c r="N4921" s="6">
        <v>67.504999999999995</v>
      </c>
      <c r="O4921" s="6">
        <v>193.60500000000002</v>
      </c>
    </row>
    <row r="4922" spans="1:15" x14ac:dyDescent="0.25">
      <c r="A4922" t="s">
        <v>25</v>
      </c>
      <c r="B4922" s="10">
        <v>5.6399999999999999E-2</v>
      </c>
      <c r="C4922">
        <v>13</v>
      </c>
      <c r="D4922" t="s">
        <v>11515</v>
      </c>
      <c r="E4922" t="s">
        <v>11927</v>
      </c>
      <c r="F4922" t="s">
        <v>12127</v>
      </c>
      <c r="G4922" t="s">
        <v>12128</v>
      </c>
      <c r="H4922" s="6">
        <v>352</v>
      </c>
      <c r="I4922" s="6">
        <v>45.5</v>
      </c>
      <c r="J4922" s="6">
        <v>0</v>
      </c>
      <c r="K4922" s="6">
        <v>0</v>
      </c>
      <c r="L4922" s="6">
        <v>45.5</v>
      </c>
      <c r="M4922" s="6">
        <v>45.5</v>
      </c>
      <c r="N4922" s="6">
        <v>19.875</v>
      </c>
      <c r="O4922" s="6">
        <v>65.375</v>
      </c>
    </row>
    <row r="4923" spans="1:15" x14ac:dyDescent="0.25">
      <c r="A4923" t="s">
        <v>25</v>
      </c>
      <c r="B4923" s="10">
        <v>5.6399999999999999E-2</v>
      </c>
      <c r="C4923">
        <v>13</v>
      </c>
      <c r="D4923" t="s">
        <v>11515</v>
      </c>
      <c r="E4923" t="s">
        <v>11927</v>
      </c>
      <c r="F4923" t="s">
        <v>12129</v>
      </c>
      <c r="G4923" t="s">
        <v>12130</v>
      </c>
      <c r="H4923" s="6">
        <v>848</v>
      </c>
      <c r="I4923" s="6">
        <v>94.9</v>
      </c>
      <c r="J4923" s="6">
        <v>0</v>
      </c>
      <c r="K4923" s="6">
        <v>0</v>
      </c>
      <c r="L4923" s="6">
        <v>94.9</v>
      </c>
      <c r="M4923" s="6">
        <v>94.9</v>
      </c>
      <c r="N4923" s="6">
        <v>47.145000000000003</v>
      </c>
      <c r="O4923" s="6">
        <v>142.04500000000002</v>
      </c>
    </row>
    <row r="4924" spans="1:15" x14ac:dyDescent="0.25">
      <c r="A4924" t="s">
        <v>25</v>
      </c>
      <c r="B4924" s="10">
        <v>5.6399999999999999E-2</v>
      </c>
      <c r="C4924">
        <v>13</v>
      </c>
      <c r="D4924" t="s">
        <v>11515</v>
      </c>
      <c r="E4924" t="s">
        <v>11927</v>
      </c>
      <c r="F4924" t="s">
        <v>7753</v>
      </c>
      <c r="G4924" t="s">
        <v>12131</v>
      </c>
      <c r="H4924" s="6">
        <v>580</v>
      </c>
      <c r="I4924" s="6">
        <v>68.900000000000006</v>
      </c>
      <c r="J4924" s="6">
        <v>0</v>
      </c>
      <c r="K4924" s="6">
        <v>0</v>
      </c>
      <c r="L4924" s="6">
        <v>68.900000000000006</v>
      </c>
      <c r="M4924" s="6">
        <v>68.900000000000006</v>
      </c>
      <c r="N4924" s="6">
        <v>32.445</v>
      </c>
      <c r="O4924" s="6">
        <v>101.345</v>
      </c>
    </row>
    <row r="4925" spans="1:15" x14ac:dyDescent="0.25">
      <c r="A4925" t="s">
        <v>25</v>
      </c>
      <c r="B4925" s="10">
        <v>5.6399999999999999E-2</v>
      </c>
      <c r="C4925">
        <v>13</v>
      </c>
      <c r="D4925" t="s">
        <v>11515</v>
      </c>
      <c r="E4925" t="s">
        <v>11927</v>
      </c>
      <c r="F4925" t="s">
        <v>12132</v>
      </c>
      <c r="G4925" t="s">
        <v>12133</v>
      </c>
      <c r="H4925" s="6">
        <v>12</v>
      </c>
      <c r="I4925" s="6">
        <v>11.700000000000001</v>
      </c>
      <c r="J4925" s="6">
        <v>0</v>
      </c>
      <c r="K4925" s="6">
        <v>0</v>
      </c>
      <c r="L4925" s="6">
        <v>11.700000000000001</v>
      </c>
      <c r="M4925" s="6">
        <v>11.700000000000001</v>
      </c>
      <c r="N4925" s="6">
        <v>1.1850000000000003</v>
      </c>
      <c r="O4925" s="6">
        <v>12.885000000000002</v>
      </c>
    </row>
    <row r="4926" spans="1:15" x14ac:dyDescent="0.25">
      <c r="A4926" t="s">
        <v>25</v>
      </c>
      <c r="B4926" s="10">
        <v>5.6399999999999999E-2</v>
      </c>
      <c r="C4926">
        <v>13</v>
      </c>
      <c r="D4926" t="s">
        <v>11515</v>
      </c>
      <c r="E4926" t="s">
        <v>11927</v>
      </c>
      <c r="F4926" t="s">
        <v>12134</v>
      </c>
      <c r="G4926" t="s">
        <v>12135</v>
      </c>
      <c r="H4926" s="6">
        <v>1</v>
      </c>
      <c r="I4926" s="6">
        <v>5.2</v>
      </c>
      <c r="J4926" s="6">
        <v>0</v>
      </c>
      <c r="K4926" s="6">
        <v>0</v>
      </c>
      <c r="L4926" s="6">
        <v>5.2</v>
      </c>
      <c r="M4926" s="6">
        <v>5.2</v>
      </c>
      <c r="N4926" s="6">
        <v>0.31000000000000005</v>
      </c>
      <c r="O4926" s="6">
        <v>5.51</v>
      </c>
    </row>
    <row r="4927" spans="1:15" x14ac:dyDescent="0.25">
      <c r="A4927" t="s">
        <v>25</v>
      </c>
      <c r="B4927" s="10">
        <v>5.6399999999999999E-2</v>
      </c>
      <c r="C4927">
        <v>13</v>
      </c>
      <c r="D4927" t="s">
        <v>11515</v>
      </c>
      <c r="E4927" t="s">
        <v>11927</v>
      </c>
      <c r="F4927" t="s">
        <v>12136</v>
      </c>
      <c r="G4927" t="s">
        <v>12137</v>
      </c>
      <c r="H4927" s="6">
        <v>50</v>
      </c>
      <c r="I4927" s="6">
        <v>16.900000000000002</v>
      </c>
      <c r="J4927" s="6">
        <v>0</v>
      </c>
      <c r="K4927" s="6">
        <v>0</v>
      </c>
      <c r="L4927" s="6">
        <v>16.900000000000002</v>
      </c>
      <c r="M4927" s="6">
        <v>16.900000000000002</v>
      </c>
      <c r="N4927" s="6">
        <v>3.3450000000000006</v>
      </c>
      <c r="O4927" s="6">
        <v>20.245000000000005</v>
      </c>
    </row>
    <row r="4928" spans="1:15" x14ac:dyDescent="0.25">
      <c r="A4928" t="s">
        <v>25</v>
      </c>
      <c r="B4928" s="10">
        <v>5.6399999999999999E-2</v>
      </c>
      <c r="C4928">
        <v>13</v>
      </c>
      <c r="D4928" t="s">
        <v>11515</v>
      </c>
      <c r="E4928" t="s">
        <v>11927</v>
      </c>
      <c r="F4928" t="s">
        <v>12138</v>
      </c>
      <c r="G4928" t="s">
        <v>12139</v>
      </c>
      <c r="H4928" s="6">
        <v>1181</v>
      </c>
      <c r="I4928" s="6">
        <v>158.6</v>
      </c>
      <c r="J4928" s="6">
        <v>0</v>
      </c>
      <c r="K4928" s="6">
        <v>0</v>
      </c>
      <c r="L4928" s="6">
        <v>158.6</v>
      </c>
      <c r="M4928" s="6">
        <v>158.6</v>
      </c>
      <c r="N4928" s="6">
        <v>66.98</v>
      </c>
      <c r="O4928" s="6">
        <v>225.57999999999998</v>
      </c>
    </row>
    <row r="4929" spans="1:15" x14ac:dyDescent="0.25">
      <c r="A4929" t="s">
        <v>25</v>
      </c>
      <c r="B4929" s="10">
        <v>5.6399999999999999E-2</v>
      </c>
      <c r="C4929">
        <v>13</v>
      </c>
      <c r="D4929" t="s">
        <v>11515</v>
      </c>
      <c r="E4929" t="s">
        <v>11927</v>
      </c>
      <c r="F4929" t="s">
        <v>12140</v>
      </c>
      <c r="G4929" t="s">
        <v>12141</v>
      </c>
      <c r="H4929" s="6">
        <v>506</v>
      </c>
      <c r="I4929" s="6">
        <v>67.600000000000009</v>
      </c>
      <c r="J4929" s="6">
        <v>0</v>
      </c>
      <c r="K4929" s="6">
        <v>0</v>
      </c>
      <c r="L4929" s="6">
        <v>67.600000000000009</v>
      </c>
      <c r="M4929" s="6">
        <v>67.600000000000009</v>
      </c>
      <c r="N4929" s="6">
        <v>28.680000000000003</v>
      </c>
      <c r="O4929" s="6">
        <v>96.280000000000015</v>
      </c>
    </row>
    <row r="4930" spans="1:15" x14ac:dyDescent="0.25">
      <c r="A4930" t="s">
        <v>25</v>
      </c>
      <c r="B4930" s="10">
        <v>5.6399999999999999E-2</v>
      </c>
      <c r="C4930">
        <v>13</v>
      </c>
      <c r="D4930" t="s">
        <v>11515</v>
      </c>
      <c r="E4930" t="s">
        <v>11927</v>
      </c>
      <c r="F4930" t="s">
        <v>12142</v>
      </c>
      <c r="G4930" t="s">
        <v>12143</v>
      </c>
      <c r="H4930" s="6">
        <v>305</v>
      </c>
      <c r="I4930" s="6">
        <v>48.1</v>
      </c>
      <c r="J4930" s="6">
        <v>0</v>
      </c>
      <c r="K4930" s="6">
        <v>0</v>
      </c>
      <c r="L4930" s="6">
        <v>48.1</v>
      </c>
      <c r="M4930" s="6">
        <v>48.1</v>
      </c>
      <c r="N4930" s="6">
        <v>17.655000000000001</v>
      </c>
      <c r="O4930" s="6">
        <v>65.754999999999995</v>
      </c>
    </row>
    <row r="4931" spans="1:15" x14ac:dyDescent="0.25">
      <c r="A4931" t="s">
        <v>25</v>
      </c>
      <c r="B4931" s="10">
        <v>5.6399999999999999E-2</v>
      </c>
      <c r="C4931">
        <v>13</v>
      </c>
      <c r="D4931" t="s">
        <v>11515</v>
      </c>
      <c r="E4931" t="s">
        <v>11927</v>
      </c>
      <c r="F4931" t="s">
        <v>7077</v>
      </c>
      <c r="G4931" t="s">
        <v>12144</v>
      </c>
      <c r="H4931" s="6">
        <v>668</v>
      </c>
      <c r="I4931" s="6">
        <v>87.100000000000009</v>
      </c>
      <c r="J4931" s="6">
        <v>0</v>
      </c>
      <c r="K4931" s="6">
        <v>0</v>
      </c>
      <c r="L4931" s="6">
        <v>87.100000000000009</v>
      </c>
      <c r="M4931" s="6">
        <v>87.100000000000009</v>
      </c>
      <c r="N4931" s="6">
        <v>37.755000000000003</v>
      </c>
      <c r="O4931" s="6">
        <v>124.85500000000002</v>
      </c>
    </row>
    <row r="4932" spans="1:15" x14ac:dyDescent="0.25">
      <c r="A4932" t="s">
        <v>25</v>
      </c>
      <c r="B4932" s="10">
        <v>5.6399999999999999E-2</v>
      </c>
      <c r="C4932">
        <v>13</v>
      </c>
      <c r="D4932" t="s">
        <v>11515</v>
      </c>
      <c r="E4932" t="s">
        <v>11927</v>
      </c>
      <c r="F4932" t="s">
        <v>12145</v>
      </c>
      <c r="G4932" t="s">
        <v>12146</v>
      </c>
      <c r="H4932" s="6">
        <v>661</v>
      </c>
      <c r="I4932" s="6">
        <v>81.900000000000006</v>
      </c>
      <c r="J4932" s="6">
        <v>0</v>
      </c>
      <c r="K4932" s="6">
        <v>0</v>
      </c>
      <c r="L4932" s="6">
        <v>81.900000000000006</v>
      </c>
      <c r="M4932" s="6">
        <v>81.900000000000006</v>
      </c>
      <c r="N4932" s="6">
        <v>37.145000000000003</v>
      </c>
      <c r="O4932" s="6">
        <v>119.04500000000002</v>
      </c>
    </row>
    <row r="4933" spans="1:15" x14ac:dyDescent="0.25">
      <c r="A4933" t="s">
        <v>25</v>
      </c>
      <c r="B4933" s="10">
        <v>5.6399999999999999E-2</v>
      </c>
      <c r="C4933">
        <v>13</v>
      </c>
      <c r="D4933" t="s">
        <v>11515</v>
      </c>
      <c r="E4933" t="s">
        <v>11927</v>
      </c>
      <c r="F4933" t="s">
        <v>12147</v>
      </c>
      <c r="G4933" t="s">
        <v>12148</v>
      </c>
      <c r="H4933" s="6">
        <v>211</v>
      </c>
      <c r="I4933" s="6">
        <v>29.900000000000002</v>
      </c>
      <c r="J4933" s="6">
        <v>0</v>
      </c>
      <c r="K4933" s="6">
        <v>0</v>
      </c>
      <c r="L4933" s="6">
        <v>29.900000000000002</v>
      </c>
      <c r="M4933" s="6">
        <v>29.900000000000002</v>
      </c>
      <c r="N4933" s="6">
        <v>12.045000000000002</v>
      </c>
      <c r="O4933" s="6">
        <v>41.945000000000007</v>
      </c>
    </row>
    <row r="4934" spans="1:15" x14ac:dyDescent="0.25">
      <c r="A4934" t="s">
        <v>25</v>
      </c>
      <c r="B4934" s="10">
        <v>5.6399999999999999E-2</v>
      </c>
      <c r="C4934">
        <v>13</v>
      </c>
      <c r="D4934" t="s">
        <v>11515</v>
      </c>
      <c r="E4934" t="s">
        <v>11927</v>
      </c>
      <c r="F4934" t="s">
        <v>12149</v>
      </c>
      <c r="G4934" t="s">
        <v>12150</v>
      </c>
      <c r="H4934" s="6">
        <v>446</v>
      </c>
      <c r="I4934" s="6">
        <v>67.600000000000009</v>
      </c>
      <c r="J4934" s="6">
        <v>0</v>
      </c>
      <c r="K4934" s="6">
        <v>0</v>
      </c>
      <c r="L4934" s="6">
        <v>67.600000000000009</v>
      </c>
      <c r="M4934" s="6">
        <v>67.600000000000009</v>
      </c>
      <c r="N4934" s="6">
        <v>25.680000000000003</v>
      </c>
      <c r="O4934" s="6">
        <v>93.280000000000015</v>
      </c>
    </row>
    <row r="4935" spans="1:15" x14ac:dyDescent="0.25">
      <c r="A4935" t="s">
        <v>25</v>
      </c>
      <c r="B4935" s="10">
        <v>5.6399999999999999E-2</v>
      </c>
      <c r="C4935">
        <v>13</v>
      </c>
      <c r="D4935" t="s">
        <v>11515</v>
      </c>
      <c r="E4935" t="s">
        <v>11927</v>
      </c>
      <c r="F4935" t="s">
        <v>2615</v>
      </c>
      <c r="G4935" t="s">
        <v>12151</v>
      </c>
      <c r="H4935" s="6">
        <v>421</v>
      </c>
      <c r="I4935" s="6">
        <v>67.600000000000009</v>
      </c>
      <c r="J4935" s="6">
        <v>0</v>
      </c>
      <c r="K4935" s="6">
        <v>0</v>
      </c>
      <c r="L4935" s="6">
        <v>67.600000000000009</v>
      </c>
      <c r="M4935" s="6">
        <v>67.600000000000009</v>
      </c>
      <c r="N4935" s="6">
        <v>24.430000000000003</v>
      </c>
      <c r="O4935" s="6">
        <v>92.030000000000015</v>
      </c>
    </row>
    <row r="4936" spans="1:15" x14ac:dyDescent="0.25">
      <c r="A4936" t="s">
        <v>25</v>
      </c>
      <c r="B4936" s="10">
        <v>5.6399999999999999E-2</v>
      </c>
      <c r="C4936">
        <v>13</v>
      </c>
      <c r="D4936" t="s">
        <v>11515</v>
      </c>
      <c r="E4936" t="s">
        <v>11927</v>
      </c>
      <c r="F4936" t="s">
        <v>12152</v>
      </c>
      <c r="G4936" t="s">
        <v>12153</v>
      </c>
      <c r="H4936" s="6">
        <v>281</v>
      </c>
      <c r="I4936" s="6">
        <v>52</v>
      </c>
      <c r="J4936" s="6">
        <v>0</v>
      </c>
      <c r="K4936" s="6">
        <v>0</v>
      </c>
      <c r="L4936" s="6">
        <v>52</v>
      </c>
      <c r="M4936" s="6">
        <v>52</v>
      </c>
      <c r="N4936" s="6">
        <v>16.650000000000002</v>
      </c>
      <c r="O4936" s="6">
        <v>68.650000000000006</v>
      </c>
    </row>
    <row r="4937" spans="1:15" x14ac:dyDescent="0.25">
      <c r="A4937" t="s">
        <v>25</v>
      </c>
      <c r="B4937" s="10">
        <v>5.6399999999999999E-2</v>
      </c>
      <c r="C4937">
        <v>13</v>
      </c>
      <c r="D4937" t="s">
        <v>11515</v>
      </c>
      <c r="E4937" t="s">
        <v>11927</v>
      </c>
      <c r="F4937" t="s">
        <v>12154</v>
      </c>
      <c r="G4937" t="s">
        <v>12155</v>
      </c>
      <c r="H4937" s="6">
        <v>540</v>
      </c>
      <c r="I4937" s="6">
        <v>66.3</v>
      </c>
      <c r="J4937" s="6">
        <v>0</v>
      </c>
      <c r="K4937" s="6">
        <v>0</v>
      </c>
      <c r="L4937" s="6">
        <v>66.3</v>
      </c>
      <c r="M4937" s="6">
        <v>66.3</v>
      </c>
      <c r="N4937" s="6">
        <v>30.314999999999998</v>
      </c>
      <c r="O4937" s="6">
        <v>96.614999999999995</v>
      </c>
    </row>
    <row r="4938" spans="1:15" x14ac:dyDescent="0.25">
      <c r="A4938" t="s">
        <v>25</v>
      </c>
      <c r="B4938" s="10">
        <v>5.6399999999999999E-2</v>
      </c>
      <c r="C4938">
        <v>13</v>
      </c>
      <c r="D4938" t="s">
        <v>11515</v>
      </c>
      <c r="E4938" t="s">
        <v>11927</v>
      </c>
      <c r="F4938" t="s">
        <v>12156</v>
      </c>
      <c r="G4938" t="s">
        <v>12157</v>
      </c>
      <c r="H4938" s="6">
        <v>458</v>
      </c>
      <c r="I4938" s="6">
        <v>63.7</v>
      </c>
      <c r="J4938" s="6">
        <v>0</v>
      </c>
      <c r="K4938" s="6">
        <v>0</v>
      </c>
      <c r="L4938" s="6">
        <v>63.7</v>
      </c>
      <c r="M4938" s="6">
        <v>63.7</v>
      </c>
      <c r="N4938" s="6">
        <v>26.085000000000004</v>
      </c>
      <c r="O4938" s="6">
        <v>89.785000000000011</v>
      </c>
    </row>
    <row r="4939" spans="1:15" x14ac:dyDescent="0.25">
      <c r="A4939" t="s">
        <v>25</v>
      </c>
      <c r="B4939" s="10">
        <v>5.6399999999999999E-2</v>
      </c>
      <c r="C4939">
        <v>13</v>
      </c>
      <c r="D4939" t="s">
        <v>11515</v>
      </c>
      <c r="E4939" t="s">
        <v>11927</v>
      </c>
      <c r="F4939" t="s">
        <v>9649</v>
      </c>
      <c r="G4939" t="s">
        <v>12158</v>
      </c>
      <c r="H4939" s="6">
        <v>248</v>
      </c>
      <c r="I4939" s="6">
        <v>53.300000000000004</v>
      </c>
      <c r="J4939" s="6">
        <v>0</v>
      </c>
      <c r="K4939" s="6">
        <v>0</v>
      </c>
      <c r="L4939" s="6">
        <v>53.300000000000004</v>
      </c>
      <c r="M4939" s="6">
        <v>53.300000000000004</v>
      </c>
      <c r="N4939" s="6">
        <v>15.065000000000001</v>
      </c>
      <c r="O4939" s="6">
        <v>68.365000000000009</v>
      </c>
    </row>
    <row r="4940" spans="1:15" x14ac:dyDescent="0.25">
      <c r="A4940" t="s">
        <v>25</v>
      </c>
      <c r="B4940" s="10">
        <v>5.6399999999999999E-2</v>
      </c>
      <c r="C4940">
        <v>13</v>
      </c>
      <c r="D4940" t="s">
        <v>11515</v>
      </c>
      <c r="E4940" t="s">
        <v>11927</v>
      </c>
      <c r="F4940" t="s">
        <v>12159</v>
      </c>
      <c r="G4940" t="s">
        <v>12160</v>
      </c>
      <c r="H4940" s="6">
        <v>497</v>
      </c>
      <c r="I4940" s="6">
        <v>66.3</v>
      </c>
      <c r="J4940" s="6">
        <v>0</v>
      </c>
      <c r="K4940" s="6">
        <v>0</v>
      </c>
      <c r="L4940" s="6">
        <v>66.3</v>
      </c>
      <c r="M4940" s="6">
        <v>66.3</v>
      </c>
      <c r="N4940" s="6">
        <v>28.164999999999999</v>
      </c>
      <c r="O4940" s="6">
        <v>94.465000000000003</v>
      </c>
    </row>
    <row r="4941" spans="1:15" x14ac:dyDescent="0.25">
      <c r="A4941" t="s">
        <v>25</v>
      </c>
      <c r="B4941" s="10">
        <v>5.6399999999999999E-2</v>
      </c>
      <c r="C4941">
        <v>13</v>
      </c>
      <c r="D4941" t="s">
        <v>11515</v>
      </c>
      <c r="E4941" t="s">
        <v>12161</v>
      </c>
      <c r="F4941" t="s">
        <v>12162</v>
      </c>
      <c r="G4941" t="s">
        <v>12163</v>
      </c>
      <c r="H4941" s="6">
        <v>109</v>
      </c>
      <c r="I4941" s="6">
        <v>27.3</v>
      </c>
      <c r="J4941" s="6">
        <v>0</v>
      </c>
      <c r="K4941" s="6">
        <v>0</v>
      </c>
      <c r="L4941" s="6">
        <v>27.3</v>
      </c>
      <c r="M4941" s="6">
        <v>27.3</v>
      </c>
      <c r="N4941" s="6">
        <v>6.8150000000000013</v>
      </c>
      <c r="O4941" s="6">
        <v>34.115000000000002</v>
      </c>
    </row>
    <row r="4942" spans="1:15" x14ac:dyDescent="0.25">
      <c r="A4942" t="s">
        <v>25</v>
      </c>
      <c r="B4942" s="10">
        <v>5.6399999999999999E-2</v>
      </c>
      <c r="C4942">
        <v>13</v>
      </c>
      <c r="D4942" t="s">
        <v>11515</v>
      </c>
      <c r="E4942" t="s">
        <v>12161</v>
      </c>
      <c r="F4942" t="s">
        <v>12161</v>
      </c>
      <c r="G4942" t="s">
        <v>12164</v>
      </c>
      <c r="H4942" s="6">
        <v>392</v>
      </c>
      <c r="I4942" s="6">
        <v>54.6</v>
      </c>
      <c r="J4942" s="6">
        <v>0</v>
      </c>
      <c r="K4942" s="6">
        <v>0</v>
      </c>
      <c r="L4942" s="6">
        <v>54.6</v>
      </c>
      <c r="M4942" s="6">
        <v>54.6</v>
      </c>
      <c r="N4942" s="6">
        <v>22.330000000000002</v>
      </c>
      <c r="O4942" s="6">
        <v>76.930000000000007</v>
      </c>
    </row>
    <row r="4943" spans="1:15" x14ac:dyDescent="0.25">
      <c r="A4943" t="s">
        <v>25</v>
      </c>
      <c r="B4943" s="10">
        <v>5.6399999999999999E-2</v>
      </c>
      <c r="C4943">
        <v>13</v>
      </c>
      <c r="D4943" t="s">
        <v>11515</v>
      </c>
      <c r="E4943" t="s">
        <v>12165</v>
      </c>
      <c r="F4943" t="s">
        <v>12165</v>
      </c>
      <c r="G4943" t="s">
        <v>12166</v>
      </c>
      <c r="H4943" s="6">
        <v>376</v>
      </c>
      <c r="I4943" s="6">
        <v>42.9</v>
      </c>
      <c r="J4943" s="6">
        <v>0</v>
      </c>
      <c r="K4943" s="6">
        <v>0</v>
      </c>
      <c r="L4943" s="6">
        <v>42.9</v>
      </c>
      <c r="M4943" s="6">
        <v>42.9</v>
      </c>
      <c r="N4943" s="6">
        <v>20.945</v>
      </c>
      <c r="O4943" s="6">
        <v>63.844999999999999</v>
      </c>
    </row>
    <row r="4944" spans="1:15" x14ac:dyDescent="0.25">
      <c r="A4944" t="s">
        <v>25</v>
      </c>
      <c r="B4944" s="10">
        <v>5.6399999999999999E-2</v>
      </c>
      <c r="C4944">
        <v>13</v>
      </c>
      <c r="D4944" t="s">
        <v>11515</v>
      </c>
      <c r="E4944" t="s">
        <v>12167</v>
      </c>
      <c r="F4944" t="s">
        <v>12168</v>
      </c>
      <c r="G4944" t="s">
        <v>12169</v>
      </c>
      <c r="H4944" s="6">
        <v>501</v>
      </c>
      <c r="I4944" s="6">
        <v>81.900000000000006</v>
      </c>
      <c r="J4944" s="6">
        <v>0</v>
      </c>
      <c r="K4944" s="6">
        <v>0</v>
      </c>
      <c r="L4944" s="6">
        <v>81.900000000000006</v>
      </c>
      <c r="M4944" s="6">
        <v>81.900000000000006</v>
      </c>
      <c r="N4944" s="6">
        <v>29.145</v>
      </c>
      <c r="O4944" s="6">
        <v>111.045</v>
      </c>
    </row>
    <row r="4945" spans="1:15" x14ac:dyDescent="0.25">
      <c r="A4945" t="s">
        <v>25</v>
      </c>
      <c r="B4945" s="10">
        <v>5.6399999999999999E-2</v>
      </c>
      <c r="C4945">
        <v>13</v>
      </c>
      <c r="D4945" t="s">
        <v>11515</v>
      </c>
      <c r="E4945" t="s">
        <v>12167</v>
      </c>
      <c r="F4945" t="s">
        <v>12170</v>
      </c>
      <c r="G4945" t="s">
        <v>12171</v>
      </c>
      <c r="H4945" s="6">
        <v>513</v>
      </c>
      <c r="I4945" s="6">
        <v>78</v>
      </c>
      <c r="J4945" s="6">
        <v>0</v>
      </c>
      <c r="K4945" s="6">
        <v>0</v>
      </c>
      <c r="L4945" s="6">
        <v>78</v>
      </c>
      <c r="M4945" s="6">
        <v>78</v>
      </c>
      <c r="N4945" s="6">
        <v>29.55</v>
      </c>
      <c r="O4945" s="6">
        <v>107.55</v>
      </c>
    </row>
    <row r="4946" spans="1:15" x14ac:dyDescent="0.25">
      <c r="A4946" t="s">
        <v>25</v>
      </c>
      <c r="B4946" s="10">
        <v>5.6399999999999999E-2</v>
      </c>
      <c r="C4946">
        <v>13</v>
      </c>
      <c r="D4946" t="s">
        <v>11515</v>
      </c>
      <c r="E4946" t="s">
        <v>12167</v>
      </c>
      <c r="F4946" t="s">
        <v>12172</v>
      </c>
      <c r="G4946" t="s">
        <v>12173</v>
      </c>
      <c r="H4946" s="6">
        <v>906</v>
      </c>
      <c r="I4946" s="6">
        <v>106.60000000000001</v>
      </c>
      <c r="J4946" s="6">
        <v>0</v>
      </c>
      <c r="K4946" s="6">
        <v>0</v>
      </c>
      <c r="L4946" s="6">
        <v>106.60000000000001</v>
      </c>
      <c r="M4946" s="6">
        <v>106.60000000000001</v>
      </c>
      <c r="N4946" s="6">
        <v>50.63</v>
      </c>
      <c r="O4946" s="6">
        <v>157.23000000000002</v>
      </c>
    </row>
    <row r="4947" spans="1:15" x14ac:dyDescent="0.25">
      <c r="A4947" t="s">
        <v>25</v>
      </c>
      <c r="B4947" s="10">
        <v>5.6399999999999999E-2</v>
      </c>
      <c r="C4947">
        <v>13</v>
      </c>
      <c r="D4947" t="s">
        <v>11515</v>
      </c>
      <c r="E4947" t="s">
        <v>12167</v>
      </c>
      <c r="F4947" t="s">
        <v>9823</v>
      </c>
      <c r="G4947" t="s">
        <v>12174</v>
      </c>
      <c r="H4947" s="6">
        <v>620</v>
      </c>
      <c r="I4947" s="6">
        <v>89.7</v>
      </c>
      <c r="J4947" s="6">
        <v>0</v>
      </c>
      <c r="K4947" s="6">
        <v>0</v>
      </c>
      <c r="L4947" s="6">
        <v>89.7</v>
      </c>
      <c r="M4947" s="6">
        <v>89.7</v>
      </c>
      <c r="N4947" s="6">
        <v>35.485000000000007</v>
      </c>
      <c r="O4947" s="6">
        <v>125.185</v>
      </c>
    </row>
    <row r="4948" spans="1:15" x14ac:dyDescent="0.25">
      <c r="A4948" t="s">
        <v>25</v>
      </c>
      <c r="B4948" s="10">
        <v>5.6399999999999999E-2</v>
      </c>
      <c r="C4948">
        <v>13</v>
      </c>
      <c r="D4948" t="s">
        <v>11515</v>
      </c>
      <c r="E4948" t="s">
        <v>12167</v>
      </c>
      <c r="F4948" t="s">
        <v>9825</v>
      </c>
      <c r="G4948" t="s">
        <v>12175</v>
      </c>
      <c r="H4948" s="6">
        <v>3170</v>
      </c>
      <c r="I4948" s="6">
        <v>345.8</v>
      </c>
      <c r="J4948" s="6">
        <v>0</v>
      </c>
      <c r="K4948" s="6">
        <v>0</v>
      </c>
      <c r="L4948" s="6">
        <v>345.8</v>
      </c>
      <c r="M4948" s="6">
        <v>345.8</v>
      </c>
      <c r="N4948" s="6">
        <v>175.79000000000002</v>
      </c>
      <c r="O4948" s="6">
        <v>521.59</v>
      </c>
    </row>
    <row r="4949" spans="1:15" x14ac:dyDescent="0.25">
      <c r="A4949" t="s">
        <v>25</v>
      </c>
      <c r="B4949" s="10">
        <v>5.6399999999999999E-2</v>
      </c>
      <c r="C4949">
        <v>13</v>
      </c>
      <c r="D4949" t="s">
        <v>11515</v>
      </c>
      <c r="E4949" t="s">
        <v>12167</v>
      </c>
      <c r="F4949" t="s">
        <v>9827</v>
      </c>
      <c r="G4949" t="s">
        <v>12176</v>
      </c>
      <c r="H4949" s="6">
        <v>939</v>
      </c>
      <c r="I4949" s="6">
        <v>111.8</v>
      </c>
      <c r="J4949" s="6">
        <v>0</v>
      </c>
      <c r="K4949" s="6">
        <v>0</v>
      </c>
      <c r="L4949" s="6">
        <v>111.8</v>
      </c>
      <c r="M4949" s="6">
        <v>111.8</v>
      </c>
      <c r="N4949" s="6">
        <v>52.54</v>
      </c>
      <c r="O4949" s="6">
        <v>164.34</v>
      </c>
    </row>
    <row r="4950" spans="1:15" x14ac:dyDescent="0.25">
      <c r="A4950" t="s">
        <v>25</v>
      </c>
      <c r="B4950" s="10">
        <v>5.6399999999999999E-2</v>
      </c>
      <c r="C4950">
        <v>13</v>
      </c>
      <c r="D4950" t="s">
        <v>11515</v>
      </c>
      <c r="E4950" t="s">
        <v>12167</v>
      </c>
      <c r="F4950" t="s">
        <v>12177</v>
      </c>
      <c r="G4950" t="s">
        <v>12178</v>
      </c>
      <c r="H4950" s="6">
        <v>158</v>
      </c>
      <c r="I4950" s="6">
        <v>75.400000000000006</v>
      </c>
      <c r="J4950" s="6">
        <v>0</v>
      </c>
      <c r="K4950" s="6">
        <v>0</v>
      </c>
      <c r="L4950" s="6">
        <v>75.400000000000006</v>
      </c>
      <c r="M4950" s="6">
        <v>75.400000000000006</v>
      </c>
      <c r="N4950" s="6">
        <v>11.670000000000002</v>
      </c>
      <c r="O4950" s="6">
        <v>87.070000000000007</v>
      </c>
    </row>
    <row r="4951" spans="1:15" x14ac:dyDescent="0.25">
      <c r="A4951" t="s">
        <v>25</v>
      </c>
      <c r="B4951" s="10">
        <v>5.6399999999999999E-2</v>
      </c>
      <c r="C4951">
        <v>13</v>
      </c>
      <c r="D4951" t="s">
        <v>11515</v>
      </c>
      <c r="E4951" t="s">
        <v>12167</v>
      </c>
      <c r="F4951" t="s">
        <v>1919</v>
      </c>
      <c r="G4951" t="s">
        <v>12179</v>
      </c>
      <c r="H4951" s="6">
        <v>474</v>
      </c>
      <c r="I4951" s="6">
        <v>74.100000000000009</v>
      </c>
      <c r="J4951" s="6">
        <v>0</v>
      </c>
      <c r="K4951" s="6">
        <v>0</v>
      </c>
      <c r="L4951" s="6">
        <v>74.100000000000009</v>
      </c>
      <c r="M4951" s="6">
        <v>74.100000000000009</v>
      </c>
      <c r="N4951" s="6">
        <v>27.405000000000001</v>
      </c>
      <c r="O4951" s="6">
        <v>101.50500000000001</v>
      </c>
    </row>
    <row r="4952" spans="1:15" x14ac:dyDescent="0.25">
      <c r="A4952" t="s">
        <v>25</v>
      </c>
      <c r="B4952" s="10">
        <v>5.6399999999999999E-2</v>
      </c>
      <c r="C4952">
        <v>13</v>
      </c>
      <c r="D4952" t="s">
        <v>11515</v>
      </c>
      <c r="E4952" t="s">
        <v>12167</v>
      </c>
      <c r="F4952" t="s">
        <v>12180</v>
      </c>
      <c r="G4952" t="s">
        <v>12181</v>
      </c>
      <c r="H4952" s="6">
        <v>529</v>
      </c>
      <c r="I4952" s="6">
        <v>76.7</v>
      </c>
      <c r="J4952" s="6">
        <v>0</v>
      </c>
      <c r="K4952" s="6">
        <v>0</v>
      </c>
      <c r="L4952" s="6">
        <v>76.7</v>
      </c>
      <c r="M4952" s="6">
        <v>76.7</v>
      </c>
      <c r="N4952" s="6">
        <v>30.285000000000004</v>
      </c>
      <c r="O4952" s="6">
        <v>106.98500000000001</v>
      </c>
    </row>
    <row r="4953" spans="1:15" x14ac:dyDescent="0.25">
      <c r="A4953" t="s">
        <v>25</v>
      </c>
      <c r="B4953" s="10">
        <v>5.6399999999999999E-2</v>
      </c>
      <c r="C4953">
        <v>13</v>
      </c>
      <c r="D4953" t="s">
        <v>11515</v>
      </c>
      <c r="E4953" t="s">
        <v>12167</v>
      </c>
      <c r="F4953" t="s">
        <v>12182</v>
      </c>
      <c r="G4953" t="s">
        <v>12183</v>
      </c>
      <c r="H4953" s="6">
        <v>818</v>
      </c>
      <c r="I4953" s="6">
        <v>123.5</v>
      </c>
      <c r="J4953" s="6">
        <v>0</v>
      </c>
      <c r="K4953" s="6">
        <v>0</v>
      </c>
      <c r="L4953" s="6">
        <v>123.5</v>
      </c>
      <c r="M4953" s="6">
        <v>123.5</v>
      </c>
      <c r="N4953" s="6">
        <v>47.075000000000003</v>
      </c>
      <c r="O4953" s="6">
        <v>170.57499999999999</v>
      </c>
    </row>
    <row r="4954" spans="1:15" x14ac:dyDescent="0.25">
      <c r="A4954" t="s">
        <v>25</v>
      </c>
      <c r="B4954" s="10">
        <v>5.6399999999999999E-2</v>
      </c>
      <c r="C4954">
        <v>13</v>
      </c>
      <c r="D4954" t="s">
        <v>11515</v>
      </c>
      <c r="E4954" t="s">
        <v>12167</v>
      </c>
      <c r="F4954" t="s">
        <v>12184</v>
      </c>
      <c r="G4954" t="s">
        <v>12185</v>
      </c>
      <c r="H4954" s="6">
        <v>682</v>
      </c>
      <c r="I4954" s="6">
        <v>96.2</v>
      </c>
      <c r="J4954" s="6">
        <v>0</v>
      </c>
      <c r="K4954" s="6">
        <v>0</v>
      </c>
      <c r="L4954" s="6">
        <v>96.2</v>
      </c>
      <c r="M4954" s="6">
        <v>96.2</v>
      </c>
      <c r="N4954" s="6">
        <v>38.910000000000004</v>
      </c>
      <c r="O4954" s="6">
        <v>135.11000000000001</v>
      </c>
    </row>
    <row r="4955" spans="1:15" x14ac:dyDescent="0.25">
      <c r="A4955" t="s">
        <v>25</v>
      </c>
      <c r="B4955" s="10">
        <v>5.6399999999999999E-2</v>
      </c>
      <c r="C4955">
        <v>13</v>
      </c>
      <c r="D4955" t="s">
        <v>11515</v>
      </c>
      <c r="E4955" t="s">
        <v>12167</v>
      </c>
      <c r="F4955" t="s">
        <v>12186</v>
      </c>
      <c r="G4955" t="s">
        <v>12187</v>
      </c>
      <c r="H4955" s="6">
        <v>600</v>
      </c>
      <c r="I4955" s="6">
        <v>81.900000000000006</v>
      </c>
      <c r="J4955" s="6">
        <v>0</v>
      </c>
      <c r="K4955" s="6">
        <v>0</v>
      </c>
      <c r="L4955" s="6">
        <v>81.900000000000006</v>
      </c>
      <c r="M4955" s="6">
        <v>81.900000000000006</v>
      </c>
      <c r="N4955" s="6">
        <v>34.094999999999999</v>
      </c>
      <c r="O4955" s="6">
        <v>115.995</v>
      </c>
    </row>
    <row r="4956" spans="1:15" x14ac:dyDescent="0.25">
      <c r="A4956" t="s">
        <v>25</v>
      </c>
      <c r="B4956" s="10">
        <v>5.6399999999999999E-2</v>
      </c>
      <c r="C4956">
        <v>13</v>
      </c>
      <c r="D4956" t="s">
        <v>11515</v>
      </c>
      <c r="E4956" t="s">
        <v>12167</v>
      </c>
      <c r="F4956" t="s">
        <v>12188</v>
      </c>
      <c r="G4956" t="s">
        <v>12189</v>
      </c>
      <c r="H4956" s="6">
        <v>616</v>
      </c>
      <c r="I4956" s="6">
        <v>84.5</v>
      </c>
      <c r="J4956" s="6">
        <v>0</v>
      </c>
      <c r="K4956" s="6">
        <v>0</v>
      </c>
      <c r="L4956" s="6">
        <v>84.5</v>
      </c>
      <c r="M4956" s="6">
        <v>84.5</v>
      </c>
      <c r="N4956" s="6">
        <v>35.024999999999999</v>
      </c>
      <c r="O4956" s="6">
        <v>119.52500000000001</v>
      </c>
    </row>
    <row r="4957" spans="1:15" x14ac:dyDescent="0.25">
      <c r="A4957" t="s">
        <v>25</v>
      </c>
      <c r="B4957" s="10">
        <v>5.6399999999999999E-2</v>
      </c>
      <c r="C4957">
        <v>13</v>
      </c>
      <c r="D4957" t="s">
        <v>11515</v>
      </c>
      <c r="E4957" t="s">
        <v>12167</v>
      </c>
      <c r="F4957" t="s">
        <v>2599</v>
      </c>
      <c r="G4957" t="s">
        <v>12190</v>
      </c>
      <c r="H4957" s="6">
        <v>439</v>
      </c>
      <c r="I4957" s="6">
        <v>75.400000000000006</v>
      </c>
      <c r="J4957" s="6">
        <v>0</v>
      </c>
      <c r="K4957" s="6">
        <v>0</v>
      </c>
      <c r="L4957" s="6">
        <v>75.400000000000006</v>
      </c>
      <c r="M4957" s="6">
        <v>75.400000000000006</v>
      </c>
      <c r="N4957" s="6">
        <v>25.72</v>
      </c>
      <c r="O4957" s="6">
        <v>101.12</v>
      </c>
    </row>
    <row r="4958" spans="1:15" x14ac:dyDescent="0.25">
      <c r="A4958" t="s">
        <v>25</v>
      </c>
      <c r="B4958" s="10">
        <v>5.6399999999999999E-2</v>
      </c>
      <c r="C4958">
        <v>13</v>
      </c>
      <c r="D4958" t="s">
        <v>11515</v>
      </c>
      <c r="E4958" t="s">
        <v>12167</v>
      </c>
      <c r="F4958" t="s">
        <v>12191</v>
      </c>
      <c r="G4958" t="s">
        <v>12192</v>
      </c>
      <c r="H4958" s="6">
        <v>3</v>
      </c>
      <c r="I4958" s="6">
        <v>1</v>
      </c>
      <c r="J4958" s="6">
        <v>0</v>
      </c>
      <c r="K4958" s="6">
        <v>0</v>
      </c>
      <c r="L4958" s="6">
        <v>1</v>
      </c>
      <c r="M4958" s="6">
        <v>1</v>
      </c>
      <c r="N4958" s="6">
        <v>0.2</v>
      </c>
      <c r="O4958" s="6">
        <v>1.2</v>
      </c>
    </row>
    <row r="4959" spans="1:15" x14ac:dyDescent="0.25">
      <c r="A4959" t="s">
        <v>25</v>
      </c>
      <c r="B4959" s="10">
        <v>5.6399999999999999E-2</v>
      </c>
      <c r="C4959">
        <v>13</v>
      </c>
      <c r="D4959" t="s">
        <v>11515</v>
      </c>
      <c r="E4959" t="s">
        <v>12193</v>
      </c>
      <c r="F4959" t="s">
        <v>12194</v>
      </c>
      <c r="G4959" t="s">
        <v>12195</v>
      </c>
      <c r="H4959" s="6">
        <v>14</v>
      </c>
      <c r="I4959" s="6">
        <v>11.700000000000001</v>
      </c>
      <c r="J4959" s="6">
        <v>0</v>
      </c>
      <c r="K4959" s="6">
        <v>0</v>
      </c>
      <c r="L4959" s="6">
        <v>11.700000000000001</v>
      </c>
      <c r="M4959" s="6">
        <v>11.700000000000001</v>
      </c>
      <c r="N4959" s="6">
        <v>1.2850000000000001</v>
      </c>
      <c r="O4959" s="6">
        <v>12.985000000000001</v>
      </c>
    </row>
    <row r="4960" spans="1:15" x14ac:dyDescent="0.25">
      <c r="A4960" t="s">
        <v>25</v>
      </c>
      <c r="B4960" s="10">
        <v>5.6399999999999999E-2</v>
      </c>
      <c r="C4960">
        <v>13</v>
      </c>
      <c r="D4960" t="s">
        <v>11515</v>
      </c>
      <c r="E4960" t="s">
        <v>12193</v>
      </c>
      <c r="F4960" t="s">
        <v>12196</v>
      </c>
      <c r="G4960" t="s">
        <v>12197</v>
      </c>
      <c r="H4960" s="6">
        <v>511</v>
      </c>
      <c r="I4960" s="6">
        <v>91</v>
      </c>
      <c r="J4960" s="6">
        <v>0</v>
      </c>
      <c r="K4960" s="6">
        <v>0</v>
      </c>
      <c r="L4960" s="6">
        <v>91</v>
      </c>
      <c r="M4960" s="6">
        <v>91</v>
      </c>
      <c r="N4960" s="6">
        <v>30.1</v>
      </c>
      <c r="O4960" s="6">
        <v>121.1</v>
      </c>
    </row>
    <row r="4961" spans="1:15" x14ac:dyDescent="0.25">
      <c r="A4961" t="s">
        <v>25</v>
      </c>
      <c r="B4961" s="10">
        <v>5.6399999999999999E-2</v>
      </c>
      <c r="C4961">
        <v>13</v>
      </c>
      <c r="D4961" t="s">
        <v>11515</v>
      </c>
      <c r="E4961" t="s">
        <v>12193</v>
      </c>
      <c r="F4961" t="s">
        <v>12198</v>
      </c>
      <c r="G4961" t="s">
        <v>12199</v>
      </c>
      <c r="H4961" s="6">
        <v>628</v>
      </c>
      <c r="I4961" s="6">
        <v>98.8</v>
      </c>
      <c r="J4961" s="6">
        <v>0</v>
      </c>
      <c r="K4961" s="6">
        <v>0</v>
      </c>
      <c r="L4961" s="6">
        <v>98.8</v>
      </c>
      <c r="M4961" s="6">
        <v>98.8</v>
      </c>
      <c r="N4961" s="6">
        <v>36.339999999999996</v>
      </c>
      <c r="O4961" s="6">
        <v>135.13999999999999</v>
      </c>
    </row>
    <row r="4962" spans="1:15" x14ac:dyDescent="0.25">
      <c r="A4962" t="s">
        <v>25</v>
      </c>
      <c r="B4962" s="10">
        <v>5.6399999999999999E-2</v>
      </c>
      <c r="C4962">
        <v>13</v>
      </c>
      <c r="D4962" t="s">
        <v>11515</v>
      </c>
      <c r="E4962" t="s">
        <v>12193</v>
      </c>
      <c r="F4962" t="s">
        <v>11634</v>
      </c>
      <c r="G4962" t="s">
        <v>12200</v>
      </c>
      <c r="H4962" s="6">
        <v>546</v>
      </c>
      <c r="I4962" s="6">
        <v>88.4</v>
      </c>
      <c r="J4962" s="6">
        <v>0</v>
      </c>
      <c r="K4962" s="6">
        <v>0</v>
      </c>
      <c r="L4962" s="6">
        <v>88.4</v>
      </c>
      <c r="M4962" s="6">
        <v>88.4</v>
      </c>
      <c r="N4962" s="6">
        <v>31.72</v>
      </c>
      <c r="O4962" s="6">
        <v>120.12</v>
      </c>
    </row>
    <row r="4963" spans="1:15" x14ac:dyDescent="0.25">
      <c r="A4963" t="s">
        <v>25</v>
      </c>
      <c r="B4963" s="10">
        <v>5.6399999999999999E-2</v>
      </c>
      <c r="C4963">
        <v>13</v>
      </c>
      <c r="D4963" t="s">
        <v>11515</v>
      </c>
      <c r="E4963" t="s">
        <v>12193</v>
      </c>
      <c r="F4963" t="s">
        <v>12201</v>
      </c>
      <c r="G4963" t="s">
        <v>12202</v>
      </c>
      <c r="H4963" s="6">
        <v>614</v>
      </c>
      <c r="I4963" s="6">
        <v>113.10000000000001</v>
      </c>
      <c r="J4963" s="6">
        <v>0</v>
      </c>
      <c r="K4963" s="6">
        <v>0</v>
      </c>
      <c r="L4963" s="6">
        <v>113.10000000000001</v>
      </c>
      <c r="M4963" s="6">
        <v>113.10000000000001</v>
      </c>
      <c r="N4963" s="6">
        <v>36.355000000000004</v>
      </c>
      <c r="O4963" s="6">
        <v>149.45500000000001</v>
      </c>
    </row>
    <row r="4964" spans="1:15" x14ac:dyDescent="0.25">
      <c r="A4964" t="s">
        <v>25</v>
      </c>
      <c r="B4964" s="10">
        <v>5.6399999999999999E-2</v>
      </c>
      <c r="C4964">
        <v>13</v>
      </c>
      <c r="D4964" t="s">
        <v>11515</v>
      </c>
      <c r="E4964" t="s">
        <v>12193</v>
      </c>
      <c r="F4964" t="s">
        <v>12203</v>
      </c>
      <c r="G4964" t="s">
        <v>12204</v>
      </c>
      <c r="H4964" s="6">
        <v>553</v>
      </c>
      <c r="I4964" s="6">
        <v>91</v>
      </c>
      <c r="J4964" s="6">
        <v>0</v>
      </c>
      <c r="K4964" s="6">
        <v>0</v>
      </c>
      <c r="L4964" s="6">
        <v>91</v>
      </c>
      <c r="M4964" s="6">
        <v>91</v>
      </c>
      <c r="N4964" s="6">
        <v>32.200000000000003</v>
      </c>
      <c r="O4964" s="6">
        <v>123.2</v>
      </c>
    </row>
    <row r="4965" spans="1:15" x14ac:dyDescent="0.25">
      <c r="A4965" t="s">
        <v>25</v>
      </c>
      <c r="B4965" s="10">
        <v>5.6399999999999999E-2</v>
      </c>
      <c r="C4965">
        <v>13</v>
      </c>
      <c r="D4965" t="s">
        <v>11515</v>
      </c>
      <c r="E4965" t="s">
        <v>12193</v>
      </c>
      <c r="F4965" t="s">
        <v>12205</v>
      </c>
      <c r="G4965" t="s">
        <v>12206</v>
      </c>
      <c r="H4965" s="6">
        <v>1064</v>
      </c>
      <c r="I4965" s="6">
        <v>145.6</v>
      </c>
      <c r="J4965" s="6">
        <v>0</v>
      </c>
      <c r="K4965" s="6">
        <v>0</v>
      </c>
      <c r="L4965" s="6">
        <v>145.6</v>
      </c>
      <c r="M4965" s="6">
        <v>145.6</v>
      </c>
      <c r="N4965" s="6">
        <v>60.48</v>
      </c>
      <c r="O4965" s="6">
        <v>206.07999999999998</v>
      </c>
    </row>
    <row r="4966" spans="1:15" x14ac:dyDescent="0.25">
      <c r="A4966" t="s">
        <v>25</v>
      </c>
      <c r="B4966" s="10">
        <v>5.6399999999999999E-2</v>
      </c>
      <c r="C4966">
        <v>13</v>
      </c>
      <c r="D4966" t="s">
        <v>11515</v>
      </c>
      <c r="E4966" t="s">
        <v>12193</v>
      </c>
      <c r="F4966" t="s">
        <v>6109</v>
      </c>
      <c r="G4966" t="s">
        <v>12207</v>
      </c>
      <c r="H4966" s="6">
        <v>446</v>
      </c>
      <c r="I4966" s="6">
        <v>98.8</v>
      </c>
      <c r="J4966" s="6">
        <v>0</v>
      </c>
      <c r="K4966" s="6">
        <v>0</v>
      </c>
      <c r="L4966" s="6">
        <v>98.8</v>
      </c>
      <c r="M4966" s="6">
        <v>98.8</v>
      </c>
      <c r="N4966" s="6">
        <v>27.24</v>
      </c>
      <c r="O4966" s="6">
        <v>126.03999999999999</v>
      </c>
    </row>
    <row r="4967" spans="1:15" x14ac:dyDescent="0.25">
      <c r="A4967" t="s">
        <v>25</v>
      </c>
      <c r="B4967" s="10">
        <v>5.6399999999999999E-2</v>
      </c>
      <c r="C4967">
        <v>13</v>
      </c>
      <c r="D4967" t="s">
        <v>11515</v>
      </c>
      <c r="E4967" t="s">
        <v>12193</v>
      </c>
      <c r="F4967" t="s">
        <v>12208</v>
      </c>
      <c r="G4967" t="s">
        <v>12209</v>
      </c>
      <c r="H4967" s="6">
        <v>957</v>
      </c>
      <c r="I4967" s="6">
        <v>140.4</v>
      </c>
      <c r="J4967" s="6">
        <v>0</v>
      </c>
      <c r="K4967" s="6">
        <v>0</v>
      </c>
      <c r="L4967" s="6">
        <v>140.4</v>
      </c>
      <c r="M4967" s="6">
        <v>140.4</v>
      </c>
      <c r="N4967" s="6">
        <v>54.870000000000005</v>
      </c>
      <c r="O4967" s="6">
        <v>195.27</v>
      </c>
    </row>
    <row r="4968" spans="1:15" x14ac:dyDescent="0.25">
      <c r="A4968" t="s">
        <v>25</v>
      </c>
      <c r="B4968" s="10">
        <v>5.6399999999999999E-2</v>
      </c>
      <c r="C4968">
        <v>13</v>
      </c>
      <c r="D4968" t="s">
        <v>11515</v>
      </c>
      <c r="E4968" t="s">
        <v>12193</v>
      </c>
      <c r="F4968" t="s">
        <v>12210</v>
      </c>
      <c r="G4968" t="s">
        <v>12211</v>
      </c>
      <c r="H4968" s="6">
        <v>2833</v>
      </c>
      <c r="I4968" s="6">
        <v>343.2</v>
      </c>
      <c r="J4968" s="6">
        <v>0</v>
      </c>
      <c r="K4968" s="6">
        <v>0</v>
      </c>
      <c r="L4968" s="6">
        <v>343.2</v>
      </c>
      <c r="M4968" s="6">
        <v>343.2</v>
      </c>
      <c r="N4968" s="6">
        <v>158.81</v>
      </c>
      <c r="O4968" s="6">
        <v>502.01</v>
      </c>
    </row>
    <row r="4969" spans="1:15" x14ac:dyDescent="0.25">
      <c r="A4969" t="s">
        <v>25</v>
      </c>
      <c r="B4969" s="10">
        <v>5.6399999999999999E-2</v>
      </c>
      <c r="C4969">
        <v>13</v>
      </c>
      <c r="D4969" t="s">
        <v>11515</v>
      </c>
      <c r="E4969" t="s">
        <v>12212</v>
      </c>
      <c r="F4969" t="s">
        <v>12213</v>
      </c>
      <c r="G4969" t="s">
        <v>12214</v>
      </c>
      <c r="H4969" s="6">
        <v>615</v>
      </c>
      <c r="I4969" s="6">
        <v>87.100000000000009</v>
      </c>
      <c r="J4969" s="6">
        <v>0</v>
      </c>
      <c r="K4969" s="6">
        <v>0</v>
      </c>
      <c r="L4969" s="6">
        <v>87.100000000000009</v>
      </c>
      <c r="M4969" s="6">
        <v>87.100000000000009</v>
      </c>
      <c r="N4969" s="6">
        <v>35.105000000000004</v>
      </c>
      <c r="O4969" s="6">
        <v>122.20500000000001</v>
      </c>
    </row>
    <row r="4970" spans="1:15" x14ac:dyDescent="0.25">
      <c r="A4970" t="s">
        <v>25</v>
      </c>
      <c r="B4970" s="10">
        <v>5.6399999999999999E-2</v>
      </c>
      <c r="C4970">
        <v>13</v>
      </c>
      <c r="D4970" t="s">
        <v>11515</v>
      </c>
      <c r="E4970" t="s">
        <v>12212</v>
      </c>
      <c r="F4970" t="s">
        <v>12215</v>
      </c>
      <c r="G4970" t="s">
        <v>12216</v>
      </c>
      <c r="H4970" s="6">
        <v>558</v>
      </c>
      <c r="I4970" s="6">
        <v>71.5</v>
      </c>
      <c r="J4970" s="6">
        <v>0</v>
      </c>
      <c r="K4970" s="6">
        <v>0</v>
      </c>
      <c r="L4970" s="6">
        <v>71.5</v>
      </c>
      <c r="M4970" s="6">
        <v>71.5</v>
      </c>
      <c r="N4970" s="6">
        <v>31.475000000000001</v>
      </c>
      <c r="O4970" s="6">
        <v>102.97499999999999</v>
      </c>
    </row>
    <row r="4971" spans="1:15" x14ac:dyDescent="0.25">
      <c r="A4971" t="s">
        <v>25</v>
      </c>
      <c r="B4971" s="10">
        <v>5.6399999999999999E-2</v>
      </c>
      <c r="C4971">
        <v>13</v>
      </c>
      <c r="D4971" t="s">
        <v>11515</v>
      </c>
      <c r="E4971" t="s">
        <v>12212</v>
      </c>
      <c r="F4971" t="s">
        <v>12217</v>
      </c>
      <c r="G4971" t="s">
        <v>12218</v>
      </c>
      <c r="H4971" s="6">
        <v>446</v>
      </c>
      <c r="I4971" s="6">
        <v>59.800000000000004</v>
      </c>
      <c r="J4971" s="6">
        <v>0</v>
      </c>
      <c r="K4971" s="6">
        <v>0</v>
      </c>
      <c r="L4971" s="6">
        <v>59.800000000000004</v>
      </c>
      <c r="M4971" s="6">
        <v>59.800000000000004</v>
      </c>
      <c r="N4971" s="6">
        <v>25.290000000000003</v>
      </c>
      <c r="O4971" s="6">
        <v>85.09</v>
      </c>
    </row>
    <row r="4972" spans="1:15" x14ac:dyDescent="0.25">
      <c r="A4972" t="s">
        <v>25</v>
      </c>
      <c r="B4972" s="10">
        <v>5.6399999999999999E-2</v>
      </c>
      <c r="C4972">
        <v>13</v>
      </c>
      <c r="D4972" t="s">
        <v>11515</v>
      </c>
      <c r="E4972" t="s">
        <v>12212</v>
      </c>
      <c r="F4972" t="s">
        <v>12219</v>
      </c>
      <c r="G4972" t="s">
        <v>12220</v>
      </c>
      <c r="H4972" s="6">
        <v>466</v>
      </c>
      <c r="I4972" s="6">
        <v>59.800000000000004</v>
      </c>
      <c r="J4972" s="6">
        <v>0</v>
      </c>
      <c r="K4972" s="6">
        <v>0</v>
      </c>
      <c r="L4972" s="6">
        <v>59.800000000000004</v>
      </c>
      <c r="M4972" s="6">
        <v>59.800000000000004</v>
      </c>
      <c r="N4972" s="6">
        <v>26.29</v>
      </c>
      <c r="O4972" s="6">
        <v>86.09</v>
      </c>
    </row>
    <row r="4973" spans="1:15" x14ac:dyDescent="0.25">
      <c r="A4973" t="s">
        <v>25</v>
      </c>
      <c r="B4973" s="10">
        <v>5.6399999999999999E-2</v>
      </c>
      <c r="C4973">
        <v>13</v>
      </c>
      <c r="D4973" t="s">
        <v>11515</v>
      </c>
      <c r="E4973" t="s">
        <v>12212</v>
      </c>
      <c r="F4973" t="s">
        <v>12221</v>
      </c>
      <c r="G4973" t="s">
        <v>12222</v>
      </c>
      <c r="H4973" s="6">
        <v>699</v>
      </c>
      <c r="I4973" s="6">
        <v>94.9</v>
      </c>
      <c r="J4973" s="6">
        <v>0</v>
      </c>
      <c r="K4973" s="6">
        <v>0</v>
      </c>
      <c r="L4973" s="6">
        <v>94.9</v>
      </c>
      <c r="M4973" s="6">
        <v>94.9</v>
      </c>
      <c r="N4973" s="6">
        <v>39.695</v>
      </c>
      <c r="O4973" s="6">
        <v>134.595</v>
      </c>
    </row>
    <row r="4974" spans="1:15" x14ac:dyDescent="0.25">
      <c r="A4974" t="s">
        <v>25</v>
      </c>
      <c r="B4974" s="10">
        <v>5.6399999999999999E-2</v>
      </c>
      <c r="C4974">
        <v>13</v>
      </c>
      <c r="D4974" t="s">
        <v>11515</v>
      </c>
      <c r="E4974" t="s">
        <v>12212</v>
      </c>
      <c r="F4974" t="s">
        <v>12223</v>
      </c>
      <c r="G4974" t="s">
        <v>12224</v>
      </c>
      <c r="H4974" s="6">
        <v>528</v>
      </c>
      <c r="I4974" s="6">
        <v>67.600000000000009</v>
      </c>
      <c r="J4974" s="6">
        <v>0</v>
      </c>
      <c r="K4974" s="6">
        <v>0</v>
      </c>
      <c r="L4974" s="6">
        <v>67.600000000000009</v>
      </c>
      <c r="M4974" s="6">
        <v>67.600000000000009</v>
      </c>
      <c r="N4974" s="6">
        <v>29.78</v>
      </c>
      <c r="O4974" s="6">
        <v>97.38000000000001</v>
      </c>
    </row>
    <row r="4975" spans="1:15" x14ac:dyDescent="0.25">
      <c r="A4975" t="s">
        <v>25</v>
      </c>
      <c r="B4975" s="10">
        <v>5.6399999999999999E-2</v>
      </c>
      <c r="C4975">
        <v>13</v>
      </c>
      <c r="D4975" t="s">
        <v>11515</v>
      </c>
      <c r="E4975" t="s">
        <v>12212</v>
      </c>
      <c r="F4975" t="s">
        <v>12225</v>
      </c>
      <c r="G4975" t="s">
        <v>12226</v>
      </c>
      <c r="H4975" s="6">
        <v>903</v>
      </c>
      <c r="I4975" s="6">
        <v>111.8</v>
      </c>
      <c r="J4975" s="6">
        <v>0</v>
      </c>
      <c r="K4975" s="6">
        <v>0</v>
      </c>
      <c r="L4975" s="6">
        <v>111.8</v>
      </c>
      <c r="M4975" s="6">
        <v>111.8</v>
      </c>
      <c r="N4975" s="6">
        <v>50.74</v>
      </c>
      <c r="O4975" s="6">
        <v>162.54</v>
      </c>
    </row>
    <row r="4976" spans="1:15" x14ac:dyDescent="0.25">
      <c r="A4976" t="s">
        <v>25</v>
      </c>
      <c r="B4976" s="10">
        <v>5.6399999999999999E-2</v>
      </c>
      <c r="C4976">
        <v>13</v>
      </c>
      <c r="D4976" t="s">
        <v>11515</v>
      </c>
      <c r="E4976" t="s">
        <v>12227</v>
      </c>
      <c r="F4976" t="s">
        <v>12228</v>
      </c>
      <c r="G4976" t="s">
        <v>12229</v>
      </c>
      <c r="H4976" s="6">
        <v>415</v>
      </c>
      <c r="I4976" s="6">
        <v>58.5</v>
      </c>
      <c r="J4976" s="6">
        <v>0</v>
      </c>
      <c r="K4976" s="6">
        <v>0</v>
      </c>
      <c r="L4976" s="6">
        <v>58.5</v>
      </c>
      <c r="M4976" s="6">
        <v>58.5</v>
      </c>
      <c r="N4976" s="6">
        <v>23.675000000000001</v>
      </c>
      <c r="O4976" s="6">
        <v>82.174999999999997</v>
      </c>
    </row>
    <row r="4977" spans="1:15" x14ac:dyDescent="0.25">
      <c r="A4977" t="s">
        <v>25</v>
      </c>
      <c r="B4977" s="10">
        <v>5.6399999999999999E-2</v>
      </c>
      <c r="C4977">
        <v>13</v>
      </c>
      <c r="D4977" t="s">
        <v>11515</v>
      </c>
      <c r="E4977" t="s">
        <v>12227</v>
      </c>
      <c r="F4977" t="s">
        <v>12230</v>
      </c>
      <c r="G4977" t="s">
        <v>12231</v>
      </c>
      <c r="H4977" s="6">
        <v>521</v>
      </c>
      <c r="I4977" s="6">
        <v>62.400000000000006</v>
      </c>
      <c r="J4977" s="6">
        <v>0</v>
      </c>
      <c r="K4977" s="6">
        <v>0</v>
      </c>
      <c r="L4977" s="6">
        <v>62.400000000000006</v>
      </c>
      <c r="M4977" s="6">
        <v>62.400000000000006</v>
      </c>
      <c r="N4977" s="6">
        <v>29.17</v>
      </c>
      <c r="O4977" s="6">
        <v>91.570000000000007</v>
      </c>
    </row>
    <row r="4978" spans="1:15" x14ac:dyDescent="0.25">
      <c r="A4978" t="s">
        <v>25</v>
      </c>
      <c r="B4978" s="10">
        <v>5.6399999999999999E-2</v>
      </c>
      <c r="C4978">
        <v>13</v>
      </c>
      <c r="D4978" t="s">
        <v>11515</v>
      </c>
      <c r="E4978" t="s">
        <v>12227</v>
      </c>
      <c r="F4978" t="s">
        <v>12232</v>
      </c>
      <c r="G4978" t="s">
        <v>12233</v>
      </c>
      <c r="H4978" s="6">
        <v>237</v>
      </c>
      <c r="I4978" s="6">
        <v>35.1</v>
      </c>
      <c r="J4978" s="6">
        <v>0</v>
      </c>
      <c r="K4978" s="6">
        <v>0</v>
      </c>
      <c r="L4978" s="6">
        <v>35.1</v>
      </c>
      <c r="M4978" s="6">
        <v>35.1</v>
      </c>
      <c r="N4978" s="6">
        <v>13.605000000000002</v>
      </c>
      <c r="O4978" s="6">
        <v>48.705000000000005</v>
      </c>
    </row>
    <row r="4979" spans="1:15" x14ac:dyDescent="0.25">
      <c r="A4979" t="s">
        <v>25</v>
      </c>
      <c r="B4979" s="10">
        <v>5.6399999999999999E-2</v>
      </c>
      <c r="C4979">
        <v>13</v>
      </c>
      <c r="D4979" t="s">
        <v>11515</v>
      </c>
      <c r="E4979" t="s">
        <v>12227</v>
      </c>
      <c r="F4979" t="s">
        <v>12234</v>
      </c>
      <c r="G4979" t="s">
        <v>12235</v>
      </c>
      <c r="H4979" s="6">
        <v>415</v>
      </c>
      <c r="I4979" s="6">
        <v>53.300000000000004</v>
      </c>
      <c r="J4979" s="6">
        <v>0</v>
      </c>
      <c r="K4979" s="6">
        <v>0</v>
      </c>
      <c r="L4979" s="6">
        <v>53.300000000000004</v>
      </c>
      <c r="M4979" s="6">
        <v>53.300000000000004</v>
      </c>
      <c r="N4979" s="6">
        <v>23.415000000000003</v>
      </c>
      <c r="O4979" s="6">
        <v>76.715000000000003</v>
      </c>
    </row>
    <row r="4980" spans="1:15" x14ac:dyDescent="0.25">
      <c r="A4980" t="s">
        <v>25</v>
      </c>
      <c r="B4980" s="10">
        <v>5.6399999999999999E-2</v>
      </c>
      <c r="C4980">
        <v>13</v>
      </c>
      <c r="D4980" t="s">
        <v>11515</v>
      </c>
      <c r="E4980" t="s">
        <v>12236</v>
      </c>
      <c r="F4980" t="s">
        <v>12237</v>
      </c>
      <c r="G4980" t="s">
        <v>12238</v>
      </c>
      <c r="H4980" s="6">
        <v>822</v>
      </c>
      <c r="I4980" s="6">
        <v>94.9</v>
      </c>
      <c r="J4980" s="6">
        <v>0</v>
      </c>
      <c r="K4980" s="6">
        <v>0</v>
      </c>
      <c r="L4980" s="6">
        <v>94.9</v>
      </c>
      <c r="M4980" s="6">
        <v>94.9</v>
      </c>
      <c r="N4980" s="6">
        <v>45.844999999999999</v>
      </c>
      <c r="O4980" s="6">
        <v>140.745</v>
      </c>
    </row>
    <row r="4981" spans="1:15" x14ac:dyDescent="0.25">
      <c r="A4981" t="s">
        <v>25</v>
      </c>
      <c r="B4981" s="10">
        <v>5.6399999999999999E-2</v>
      </c>
      <c r="C4981">
        <v>13</v>
      </c>
      <c r="D4981" t="s">
        <v>11515</v>
      </c>
      <c r="E4981" t="s">
        <v>12236</v>
      </c>
      <c r="F4981" t="s">
        <v>12239</v>
      </c>
      <c r="G4981" t="s">
        <v>12240</v>
      </c>
      <c r="H4981" s="6">
        <v>871</v>
      </c>
      <c r="I4981" s="6">
        <v>81.900000000000006</v>
      </c>
      <c r="J4981" s="6">
        <v>0</v>
      </c>
      <c r="K4981" s="6">
        <v>0</v>
      </c>
      <c r="L4981" s="6">
        <v>81.900000000000006</v>
      </c>
      <c r="M4981" s="6">
        <v>81.900000000000006</v>
      </c>
      <c r="N4981" s="6">
        <v>47.645000000000003</v>
      </c>
      <c r="O4981" s="6">
        <v>129.54500000000002</v>
      </c>
    </row>
    <row r="4982" spans="1:15" x14ac:dyDescent="0.25">
      <c r="A4982" t="s">
        <v>25</v>
      </c>
      <c r="B4982" s="10">
        <v>5.6399999999999999E-2</v>
      </c>
      <c r="C4982">
        <v>13</v>
      </c>
      <c r="D4982" t="s">
        <v>11515</v>
      </c>
      <c r="E4982" t="s">
        <v>12236</v>
      </c>
      <c r="F4982" t="s">
        <v>12241</v>
      </c>
      <c r="G4982" t="s">
        <v>12242</v>
      </c>
      <c r="H4982" s="6">
        <v>1039</v>
      </c>
      <c r="I4982" s="6">
        <v>115.7</v>
      </c>
      <c r="J4982" s="6">
        <v>0</v>
      </c>
      <c r="K4982" s="6">
        <v>0</v>
      </c>
      <c r="L4982" s="6">
        <v>115.7</v>
      </c>
      <c r="M4982" s="6">
        <v>115.7</v>
      </c>
      <c r="N4982" s="6">
        <v>57.735000000000007</v>
      </c>
      <c r="O4982" s="6">
        <v>173.435</v>
      </c>
    </row>
    <row r="4983" spans="1:15" x14ac:dyDescent="0.25">
      <c r="A4983" t="s">
        <v>25</v>
      </c>
      <c r="B4983" s="10">
        <v>5.6399999999999999E-2</v>
      </c>
      <c r="C4983">
        <v>13</v>
      </c>
      <c r="D4983" t="s">
        <v>11515</v>
      </c>
      <c r="E4983" t="s">
        <v>12236</v>
      </c>
      <c r="F4983" t="s">
        <v>7255</v>
      </c>
      <c r="G4983" t="s">
        <v>12243</v>
      </c>
      <c r="H4983" s="6">
        <v>723</v>
      </c>
      <c r="I4983" s="6">
        <v>88.4</v>
      </c>
      <c r="J4983" s="6">
        <v>0</v>
      </c>
      <c r="K4983" s="6">
        <v>0</v>
      </c>
      <c r="L4983" s="6">
        <v>88.4</v>
      </c>
      <c r="M4983" s="6">
        <v>88.4</v>
      </c>
      <c r="N4983" s="6">
        <v>40.57</v>
      </c>
      <c r="O4983" s="6">
        <v>128.97</v>
      </c>
    </row>
    <row r="4984" spans="1:15" x14ac:dyDescent="0.25">
      <c r="A4984" t="s">
        <v>25</v>
      </c>
      <c r="B4984" s="10">
        <v>5.6399999999999999E-2</v>
      </c>
      <c r="C4984">
        <v>13</v>
      </c>
      <c r="D4984" t="s">
        <v>11515</v>
      </c>
      <c r="E4984" t="s">
        <v>12236</v>
      </c>
      <c r="F4984" t="s">
        <v>12244</v>
      </c>
      <c r="G4984" t="s">
        <v>12245</v>
      </c>
      <c r="H4984" s="6">
        <v>872</v>
      </c>
      <c r="I4984" s="6">
        <v>94.9</v>
      </c>
      <c r="J4984" s="6">
        <v>0</v>
      </c>
      <c r="K4984" s="6">
        <v>0</v>
      </c>
      <c r="L4984" s="6">
        <v>94.9</v>
      </c>
      <c r="M4984" s="6">
        <v>94.9</v>
      </c>
      <c r="N4984" s="6">
        <v>48.344999999999999</v>
      </c>
      <c r="O4984" s="6">
        <v>143.245</v>
      </c>
    </row>
    <row r="4985" spans="1:15" x14ac:dyDescent="0.25">
      <c r="A4985" t="s">
        <v>25</v>
      </c>
      <c r="B4985" s="10">
        <v>5.6399999999999999E-2</v>
      </c>
      <c r="C4985">
        <v>13</v>
      </c>
      <c r="D4985" t="s">
        <v>11515</v>
      </c>
      <c r="E4985" t="s">
        <v>12236</v>
      </c>
      <c r="F4985" t="s">
        <v>12246</v>
      </c>
      <c r="G4985" t="s">
        <v>12247</v>
      </c>
      <c r="H4985" s="6">
        <v>3405</v>
      </c>
      <c r="I4985" s="6">
        <v>292.5</v>
      </c>
      <c r="J4985" s="6">
        <v>0</v>
      </c>
      <c r="K4985" s="6">
        <v>0</v>
      </c>
      <c r="L4985" s="6">
        <v>292.5</v>
      </c>
      <c r="M4985" s="6">
        <v>292.5</v>
      </c>
      <c r="N4985" s="6">
        <v>184.875</v>
      </c>
      <c r="O4985" s="6">
        <v>477.375</v>
      </c>
    </row>
    <row r="4986" spans="1:15" x14ac:dyDescent="0.25">
      <c r="A4986" t="s">
        <v>25</v>
      </c>
      <c r="B4986" s="10">
        <v>5.6399999999999999E-2</v>
      </c>
      <c r="C4986">
        <v>13</v>
      </c>
      <c r="D4986" t="s">
        <v>11515</v>
      </c>
      <c r="E4986" t="s">
        <v>12236</v>
      </c>
      <c r="F4986" t="s">
        <v>12248</v>
      </c>
      <c r="G4986" t="s">
        <v>12249</v>
      </c>
      <c r="H4986" s="6">
        <v>816</v>
      </c>
      <c r="I4986" s="6">
        <v>100.10000000000001</v>
      </c>
      <c r="J4986" s="6">
        <v>0</v>
      </c>
      <c r="K4986" s="6">
        <v>0</v>
      </c>
      <c r="L4986" s="6">
        <v>100.10000000000001</v>
      </c>
      <c r="M4986" s="6">
        <v>100.10000000000001</v>
      </c>
      <c r="N4986" s="6">
        <v>45.805000000000007</v>
      </c>
      <c r="O4986" s="6">
        <v>145.90500000000003</v>
      </c>
    </row>
    <row r="4987" spans="1:15" x14ac:dyDescent="0.25">
      <c r="A4987" t="s">
        <v>25</v>
      </c>
      <c r="B4987" s="10">
        <v>5.6399999999999999E-2</v>
      </c>
      <c r="C4987">
        <v>13</v>
      </c>
      <c r="D4987" t="s">
        <v>11515</v>
      </c>
      <c r="E4987" t="s">
        <v>12236</v>
      </c>
      <c r="F4987" t="s">
        <v>12250</v>
      </c>
      <c r="G4987" t="s">
        <v>12251</v>
      </c>
      <c r="H4987" s="6">
        <v>673</v>
      </c>
      <c r="I4987" s="6">
        <v>79.3</v>
      </c>
      <c r="J4987" s="6">
        <v>0</v>
      </c>
      <c r="K4987" s="6">
        <v>0</v>
      </c>
      <c r="L4987" s="6">
        <v>79.3</v>
      </c>
      <c r="M4987" s="6">
        <v>79.3</v>
      </c>
      <c r="N4987" s="6">
        <v>37.615000000000002</v>
      </c>
      <c r="O4987" s="6">
        <v>116.91499999999999</v>
      </c>
    </row>
    <row r="4988" spans="1:15" x14ac:dyDescent="0.25">
      <c r="A4988" t="s">
        <v>25</v>
      </c>
      <c r="B4988" s="10">
        <v>5.6399999999999999E-2</v>
      </c>
      <c r="C4988">
        <v>13</v>
      </c>
      <c r="D4988" t="s">
        <v>11515</v>
      </c>
      <c r="E4988" t="s">
        <v>12236</v>
      </c>
      <c r="F4988" t="s">
        <v>12252</v>
      </c>
      <c r="G4988" t="s">
        <v>12253</v>
      </c>
      <c r="H4988" s="6">
        <v>928</v>
      </c>
      <c r="I4988" s="6">
        <v>91</v>
      </c>
      <c r="J4988" s="6">
        <v>0</v>
      </c>
      <c r="K4988" s="6">
        <v>0</v>
      </c>
      <c r="L4988" s="6">
        <v>91</v>
      </c>
      <c r="M4988" s="6">
        <v>91</v>
      </c>
      <c r="N4988" s="6">
        <v>50.95</v>
      </c>
      <c r="O4988" s="6">
        <v>141.94999999999999</v>
      </c>
    </row>
    <row r="4989" spans="1:15" x14ac:dyDescent="0.25">
      <c r="A4989" t="s">
        <v>25</v>
      </c>
      <c r="B4989" s="10">
        <v>5.6399999999999999E-2</v>
      </c>
      <c r="C4989">
        <v>13</v>
      </c>
      <c r="D4989" t="s">
        <v>11515</v>
      </c>
      <c r="E4989" t="s">
        <v>12236</v>
      </c>
      <c r="F4989" t="s">
        <v>12254</v>
      </c>
      <c r="G4989" t="s">
        <v>12255</v>
      </c>
      <c r="H4989" s="6">
        <v>936</v>
      </c>
      <c r="I4989" s="6">
        <v>100.10000000000001</v>
      </c>
      <c r="J4989" s="6">
        <v>0</v>
      </c>
      <c r="K4989" s="6">
        <v>0</v>
      </c>
      <c r="L4989" s="6">
        <v>100.10000000000001</v>
      </c>
      <c r="M4989" s="6">
        <v>100.10000000000001</v>
      </c>
      <c r="N4989" s="6">
        <v>51.805</v>
      </c>
      <c r="O4989" s="6">
        <v>151.905</v>
      </c>
    </row>
    <row r="4990" spans="1:15" x14ac:dyDescent="0.25">
      <c r="A4990" t="s">
        <v>25</v>
      </c>
      <c r="B4990" s="10">
        <v>5.6399999999999999E-2</v>
      </c>
      <c r="C4990">
        <v>13</v>
      </c>
      <c r="D4990" t="s">
        <v>11515</v>
      </c>
      <c r="E4990" t="s">
        <v>12256</v>
      </c>
      <c r="F4990" t="s">
        <v>12257</v>
      </c>
      <c r="G4990" t="s">
        <v>12258</v>
      </c>
      <c r="H4990" s="6">
        <v>439</v>
      </c>
      <c r="I4990" s="6">
        <v>58.5</v>
      </c>
      <c r="J4990" s="6">
        <v>0</v>
      </c>
      <c r="K4990" s="6">
        <v>0</v>
      </c>
      <c r="L4990" s="6">
        <v>58.5</v>
      </c>
      <c r="M4990" s="6">
        <v>58.5</v>
      </c>
      <c r="N4990" s="6">
        <v>24.875</v>
      </c>
      <c r="O4990" s="6">
        <v>83.375</v>
      </c>
    </row>
    <row r="4991" spans="1:15" x14ac:dyDescent="0.25">
      <c r="A4991" t="s">
        <v>25</v>
      </c>
      <c r="B4991" s="10">
        <v>5.6399999999999999E-2</v>
      </c>
      <c r="C4991">
        <v>13</v>
      </c>
      <c r="D4991" t="s">
        <v>11515</v>
      </c>
      <c r="E4991" t="s">
        <v>12256</v>
      </c>
      <c r="F4991" t="s">
        <v>12259</v>
      </c>
      <c r="G4991" t="s">
        <v>12260</v>
      </c>
      <c r="H4991" s="6">
        <v>454</v>
      </c>
      <c r="I4991" s="6">
        <v>61.1</v>
      </c>
      <c r="J4991" s="6">
        <v>0</v>
      </c>
      <c r="K4991" s="6">
        <v>0</v>
      </c>
      <c r="L4991" s="6">
        <v>61.1</v>
      </c>
      <c r="M4991" s="6">
        <v>61.1</v>
      </c>
      <c r="N4991" s="6">
        <v>25.755000000000003</v>
      </c>
      <c r="O4991" s="6">
        <v>86.855000000000004</v>
      </c>
    </row>
    <row r="4992" spans="1:15" x14ac:dyDescent="0.25">
      <c r="A4992" t="s">
        <v>25</v>
      </c>
      <c r="B4992" s="10">
        <v>5.6399999999999999E-2</v>
      </c>
      <c r="C4992">
        <v>13</v>
      </c>
      <c r="D4992" t="s">
        <v>11515</v>
      </c>
      <c r="E4992" t="s">
        <v>12256</v>
      </c>
      <c r="F4992" t="s">
        <v>12261</v>
      </c>
      <c r="G4992" t="s">
        <v>12262</v>
      </c>
      <c r="H4992" s="6">
        <v>402</v>
      </c>
      <c r="I4992" s="6">
        <v>57.2</v>
      </c>
      <c r="J4992" s="6">
        <v>0</v>
      </c>
      <c r="K4992" s="6">
        <v>0</v>
      </c>
      <c r="L4992" s="6">
        <v>57.2</v>
      </c>
      <c r="M4992" s="6">
        <v>57.2</v>
      </c>
      <c r="N4992" s="6">
        <v>22.96</v>
      </c>
      <c r="O4992" s="6">
        <v>80.16</v>
      </c>
    </row>
    <row r="4993" spans="1:15" x14ac:dyDescent="0.25">
      <c r="A4993" t="s">
        <v>25</v>
      </c>
      <c r="B4993" s="10">
        <v>5.6399999999999999E-2</v>
      </c>
      <c r="C4993">
        <v>13</v>
      </c>
      <c r="D4993" t="s">
        <v>11515</v>
      </c>
      <c r="E4993" t="s">
        <v>12256</v>
      </c>
      <c r="F4993" t="s">
        <v>12263</v>
      </c>
      <c r="G4993" t="s">
        <v>12264</v>
      </c>
      <c r="H4993" s="6">
        <v>727</v>
      </c>
      <c r="I4993" s="6">
        <v>93.600000000000009</v>
      </c>
      <c r="J4993" s="6">
        <v>0</v>
      </c>
      <c r="K4993" s="6">
        <v>0</v>
      </c>
      <c r="L4993" s="6">
        <v>93.600000000000009</v>
      </c>
      <c r="M4993" s="6">
        <v>93.600000000000009</v>
      </c>
      <c r="N4993" s="6">
        <v>41.03</v>
      </c>
      <c r="O4993" s="6">
        <v>134.63</v>
      </c>
    </row>
    <row r="4994" spans="1:15" x14ac:dyDescent="0.25">
      <c r="A4994" t="s">
        <v>25</v>
      </c>
      <c r="B4994" s="10">
        <v>5.6399999999999999E-2</v>
      </c>
      <c r="C4994">
        <v>13</v>
      </c>
      <c r="D4994" t="s">
        <v>11515</v>
      </c>
      <c r="E4994" t="s">
        <v>12256</v>
      </c>
      <c r="F4994" t="s">
        <v>12265</v>
      </c>
      <c r="G4994" t="s">
        <v>12266</v>
      </c>
      <c r="H4994" s="6">
        <v>580</v>
      </c>
      <c r="I4994" s="6">
        <v>66.3</v>
      </c>
      <c r="J4994" s="6">
        <v>0</v>
      </c>
      <c r="K4994" s="6">
        <v>0</v>
      </c>
      <c r="L4994" s="6">
        <v>66.3</v>
      </c>
      <c r="M4994" s="6">
        <v>66.3</v>
      </c>
      <c r="N4994" s="6">
        <v>32.314999999999998</v>
      </c>
      <c r="O4994" s="6">
        <v>98.614999999999995</v>
      </c>
    </row>
    <row r="4995" spans="1:15" x14ac:dyDescent="0.25">
      <c r="A4995" t="s">
        <v>25</v>
      </c>
      <c r="B4995" s="10">
        <v>5.6399999999999999E-2</v>
      </c>
      <c r="C4995">
        <v>13</v>
      </c>
      <c r="D4995" t="s">
        <v>11515</v>
      </c>
      <c r="E4995" t="s">
        <v>12256</v>
      </c>
      <c r="F4995" t="s">
        <v>12267</v>
      </c>
      <c r="G4995" t="s">
        <v>12268</v>
      </c>
      <c r="H4995" s="6">
        <v>590</v>
      </c>
      <c r="I4995" s="6">
        <v>93.600000000000009</v>
      </c>
      <c r="J4995" s="6">
        <v>0</v>
      </c>
      <c r="K4995" s="6">
        <v>0</v>
      </c>
      <c r="L4995" s="6">
        <v>93.600000000000009</v>
      </c>
      <c r="M4995" s="6">
        <v>93.600000000000009</v>
      </c>
      <c r="N4995" s="6">
        <v>34.18</v>
      </c>
      <c r="O4995" s="6">
        <v>127.78</v>
      </c>
    </row>
    <row r="4996" spans="1:15" x14ac:dyDescent="0.25">
      <c r="A4996" t="s">
        <v>25</v>
      </c>
      <c r="B4996" s="10">
        <v>5.6399999999999999E-2</v>
      </c>
      <c r="C4996">
        <v>13</v>
      </c>
      <c r="D4996" t="s">
        <v>11515</v>
      </c>
      <c r="E4996" t="s">
        <v>12256</v>
      </c>
      <c r="F4996" t="s">
        <v>12269</v>
      </c>
      <c r="G4996" t="s">
        <v>12270</v>
      </c>
      <c r="H4996" s="6">
        <v>88</v>
      </c>
      <c r="I4996" s="6">
        <v>28.6</v>
      </c>
      <c r="J4996" s="6">
        <v>0</v>
      </c>
      <c r="K4996" s="6">
        <v>0</v>
      </c>
      <c r="L4996" s="6">
        <v>28.6</v>
      </c>
      <c r="M4996" s="6">
        <v>28.6</v>
      </c>
      <c r="N4996" s="6">
        <v>5.83</v>
      </c>
      <c r="O4996" s="6">
        <v>34.43</v>
      </c>
    </row>
    <row r="4997" spans="1:15" x14ac:dyDescent="0.25">
      <c r="A4997" t="s">
        <v>25</v>
      </c>
      <c r="B4997" s="10">
        <v>5.6399999999999999E-2</v>
      </c>
      <c r="C4997">
        <v>13</v>
      </c>
      <c r="D4997" t="s">
        <v>11515</v>
      </c>
      <c r="E4997" t="s">
        <v>12256</v>
      </c>
      <c r="F4997" t="s">
        <v>12271</v>
      </c>
      <c r="G4997" t="s">
        <v>12272</v>
      </c>
      <c r="H4997" s="6">
        <v>2057</v>
      </c>
      <c r="I4997" s="6">
        <v>228.8</v>
      </c>
      <c r="J4997" s="6">
        <v>0</v>
      </c>
      <c r="K4997" s="6">
        <v>0</v>
      </c>
      <c r="L4997" s="6">
        <v>228.8</v>
      </c>
      <c r="M4997" s="6">
        <v>228.8</v>
      </c>
      <c r="N4997" s="6">
        <v>114.29000000000002</v>
      </c>
      <c r="O4997" s="6">
        <v>343.09000000000003</v>
      </c>
    </row>
    <row r="4998" spans="1:15" x14ac:dyDescent="0.25">
      <c r="A4998" t="s">
        <v>25</v>
      </c>
      <c r="B4998" s="10">
        <v>5.6399999999999999E-2</v>
      </c>
      <c r="C4998">
        <v>13</v>
      </c>
      <c r="D4998" t="s">
        <v>11515</v>
      </c>
      <c r="E4998" t="s">
        <v>12256</v>
      </c>
      <c r="F4998" t="s">
        <v>10644</v>
      </c>
      <c r="G4998" t="s">
        <v>12273</v>
      </c>
      <c r="H4998" s="6">
        <v>795</v>
      </c>
      <c r="I4998" s="6">
        <v>92.3</v>
      </c>
      <c r="J4998" s="6">
        <v>0</v>
      </c>
      <c r="K4998" s="6">
        <v>0</v>
      </c>
      <c r="L4998" s="6">
        <v>92.3</v>
      </c>
      <c r="M4998" s="6">
        <v>92.3</v>
      </c>
      <c r="N4998" s="6">
        <v>44.365000000000002</v>
      </c>
      <c r="O4998" s="6">
        <v>136.66499999999999</v>
      </c>
    </row>
    <row r="4999" spans="1:15" x14ac:dyDescent="0.25">
      <c r="A4999" t="s">
        <v>25</v>
      </c>
      <c r="B4999" s="10">
        <v>5.6399999999999999E-2</v>
      </c>
      <c r="C4999">
        <v>13</v>
      </c>
      <c r="D4999" t="s">
        <v>11515</v>
      </c>
      <c r="E4999" t="s">
        <v>12256</v>
      </c>
      <c r="F4999" t="s">
        <v>12274</v>
      </c>
      <c r="G4999" t="s">
        <v>12275</v>
      </c>
      <c r="H4999" s="6">
        <v>522</v>
      </c>
      <c r="I4999" s="6">
        <v>59.800000000000004</v>
      </c>
      <c r="J4999" s="6">
        <v>0</v>
      </c>
      <c r="K4999" s="6">
        <v>0</v>
      </c>
      <c r="L4999" s="6">
        <v>59.800000000000004</v>
      </c>
      <c r="M4999" s="6">
        <v>59.800000000000004</v>
      </c>
      <c r="N4999" s="6">
        <v>29.09</v>
      </c>
      <c r="O4999" s="6">
        <v>88.89</v>
      </c>
    </row>
    <row r="5000" spans="1:15" x14ac:dyDescent="0.25">
      <c r="A5000" t="s">
        <v>25</v>
      </c>
      <c r="B5000" s="10">
        <v>5.6399999999999999E-2</v>
      </c>
      <c r="C5000">
        <v>13</v>
      </c>
      <c r="D5000" t="s">
        <v>11515</v>
      </c>
      <c r="E5000" t="s">
        <v>12256</v>
      </c>
      <c r="F5000" t="s">
        <v>12276</v>
      </c>
      <c r="G5000" t="s">
        <v>12277</v>
      </c>
      <c r="H5000" s="6">
        <v>795</v>
      </c>
      <c r="I5000" s="6">
        <v>76.7</v>
      </c>
      <c r="J5000" s="6">
        <v>0</v>
      </c>
      <c r="K5000" s="6">
        <v>0</v>
      </c>
      <c r="L5000" s="6">
        <v>76.7</v>
      </c>
      <c r="M5000" s="6">
        <v>76.7</v>
      </c>
      <c r="N5000" s="6">
        <v>43.585000000000008</v>
      </c>
      <c r="O5000" s="6">
        <v>120.28500000000001</v>
      </c>
    </row>
    <row r="5001" spans="1:15" x14ac:dyDescent="0.25">
      <c r="A5001" t="s">
        <v>25</v>
      </c>
      <c r="B5001" s="10">
        <v>5.6399999999999999E-2</v>
      </c>
      <c r="C5001">
        <v>13</v>
      </c>
      <c r="D5001" t="s">
        <v>11515</v>
      </c>
      <c r="E5001" t="s">
        <v>12256</v>
      </c>
      <c r="F5001" t="s">
        <v>12278</v>
      </c>
      <c r="G5001" t="s">
        <v>12279</v>
      </c>
      <c r="H5001" s="6">
        <v>388</v>
      </c>
      <c r="I5001" s="6">
        <v>58.5</v>
      </c>
      <c r="J5001" s="6">
        <v>0</v>
      </c>
      <c r="K5001" s="6">
        <v>0</v>
      </c>
      <c r="L5001" s="6">
        <v>58.5</v>
      </c>
      <c r="M5001" s="6">
        <v>58.5</v>
      </c>
      <c r="N5001" s="6">
        <v>22.325000000000003</v>
      </c>
      <c r="O5001" s="6">
        <v>80.825000000000003</v>
      </c>
    </row>
    <row r="5002" spans="1:15" x14ac:dyDescent="0.25">
      <c r="A5002" t="s">
        <v>25</v>
      </c>
      <c r="B5002" s="10">
        <v>5.6399999999999999E-2</v>
      </c>
      <c r="C5002">
        <v>13</v>
      </c>
      <c r="D5002" t="s">
        <v>11515</v>
      </c>
      <c r="E5002" t="s">
        <v>12256</v>
      </c>
      <c r="F5002" t="s">
        <v>12280</v>
      </c>
      <c r="G5002" t="s">
        <v>12281</v>
      </c>
      <c r="H5002" s="6">
        <v>500</v>
      </c>
      <c r="I5002" s="6">
        <v>65</v>
      </c>
      <c r="J5002" s="6">
        <v>0</v>
      </c>
      <c r="K5002" s="6">
        <v>0</v>
      </c>
      <c r="L5002" s="6">
        <v>65</v>
      </c>
      <c r="M5002" s="6">
        <v>65</v>
      </c>
      <c r="N5002" s="6">
        <v>28.25</v>
      </c>
      <c r="O5002" s="6">
        <v>93.25</v>
      </c>
    </row>
    <row r="5003" spans="1:15" x14ac:dyDescent="0.25">
      <c r="A5003" t="s">
        <v>25</v>
      </c>
      <c r="B5003" s="10">
        <v>5.6399999999999999E-2</v>
      </c>
      <c r="C5003">
        <v>13</v>
      </c>
      <c r="D5003" t="s">
        <v>11515</v>
      </c>
      <c r="E5003" t="s">
        <v>12256</v>
      </c>
      <c r="F5003" t="s">
        <v>12282</v>
      </c>
      <c r="G5003" t="s">
        <v>12283</v>
      </c>
      <c r="H5003" s="6">
        <v>609</v>
      </c>
      <c r="I5003" s="6">
        <v>68.900000000000006</v>
      </c>
      <c r="J5003" s="6">
        <v>0</v>
      </c>
      <c r="K5003" s="6">
        <v>0</v>
      </c>
      <c r="L5003" s="6">
        <v>68.900000000000006</v>
      </c>
      <c r="M5003" s="6">
        <v>68.900000000000006</v>
      </c>
      <c r="N5003" s="6">
        <v>33.895000000000003</v>
      </c>
      <c r="O5003" s="6">
        <v>102.79500000000002</v>
      </c>
    </row>
    <row r="5004" spans="1:15" x14ac:dyDescent="0.25">
      <c r="A5004" t="s">
        <v>25</v>
      </c>
      <c r="B5004" s="10">
        <v>5.6399999999999999E-2</v>
      </c>
      <c r="C5004">
        <v>13</v>
      </c>
      <c r="D5004" t="s">
        <v>11515</v>
      </c>
      <c r="E5004" t="s">
        <v>12256</v>
      </c>
      <c r="F5004" t="s">
        <v>12284</v>
      </c>
      <c r="G5004" t="s">
        <v>12285</v>
      </c>
      <c r="H5004" s="6">
        <v>649</v>
      </c>
      <c r="I5004" s="6">
        <v>74.100000000000009</v>
      </c>
      <c r="J5004" s="6">
        <v>0</v>
      </c>
      <c r="K5004" s="6">
        <v>0</v>
      </c>
      <c r="L5004" s="6">
        <v>74.100000000000009</v>
      </c>
      <c r="M5004" s="6">
        <v>74.100000000000009</v>
      </c>
      <c r="N5004" s="6">
        <v>36.155000000000001</v>
      </c>
      <c r="O5004" s="6">
        <v>110.25500000000001</v>
      </c>
    </row>
    <row r="5005" spans="1:15" x14ac:dyDescent="0.25">
      <c r="A5005" t="s">
        <v>25</v>
      </c>
      <c r="B5005" s="10">
        <v>5.6399999999999999E-2</v>
      </c>
      <c r="C5005">
        <v>13</v>
      </c>
      <c r="D5005" t="s">
        <v>11515</v>
      </c>
      <c r="E5005" t="s">
        <v>12286</v>
      </c>
      <c r="F5005" t="s">
        <v>12287</v>
      </c>
      <c r="G5005" t="s">
        <v>12288</v>
      </c>
      <c r="H5005" s="6">
        <v>478</v>
      </c>
      <c r="I5005" s="6">
        <v>55.9</v>
      </c>
      <c r="J5005" s="6">
        <v>0</v>
      </c>
      <c r="K5005" s="6">
        <v>0</v>
      </c>
      <c r="L5005" s="6">
        <v>55.9</v>
      </c>
      <c r="M5005" s="6">
        <v>55.9</v>
      </c>
      <c r="N5005" s="6">
        <v>26.695</v>
      </c>
      <c r="O5005" s="6">
        <v>82.594999999999999</v>
      </c>
    </row>
    <row r="5006" spans="1:15" x14ac:dyDescent="0.25">
      <c r="A5006" t="s">
        <v>25</v>
      </c>
      <c r="B5006" s="10">
        <v>5.6399999999999999E-2</v>
      </c>
      <c r="C5006">
        <v>13</v>
      </c>
      <c r="D5006" t="s">
        <v>11515</v>
      </c>
      <c r="E5006" t="s">
        <v>12289</v>
      </c>
      <c r="F5006" t="s">
        <v>12290</v>
      </c>
      <c r="G5006" t="s">
        <v>12291</v>
      </c>
      <c r="H5006" s="6">
        <v>395</v>
      </c>
      <c r="I5006" s="6">
        <v>52</v>
      </c>
      <c r="J5006" s="6">
        <v>0</v>
      </c>
      <c r="K5006" s="6">
        <v>0</v>
      </c>
      <c r="L5006" s="6">
        <v>52</v>
      </c>
      <c r="M5006" s="6">
        <v>52</v>
      </c>
      <c r="N5006" s="6">
        <v>22.35</v>
      </c>
      <c r="O5006" s="6">
        <v>74.349999999999994</v>
      </c>
    </row>
    <row r="5007" spans="1:15" x14ac:dyDescent="0.25">
      <c r="A5007" t="s">
        <v>25</v>
      </c>
      <c r="B5007" s="10">
        <v>5.6399999999999999E-2</v>
      </c>
      <c r="C5007">
        <v>13</v>
      </c>
      <c r="D5007" t="s">
        <v>11515</v>
      </c>
      <c r="E5007" t="s">
        <v>12289</v>
      </c>
      <c r="F5007" t="s">
        <v>12289</v>
      </c>
      <c r="G5007" t="s">
        <v>12292</v>
      </c>
      <c r="H5007" s="6">
        <v>666</v>
      </c>
      <c r="I5007" s="6">
        <v>102.7</v>
      </c>
      <c r="J5007" s="6">
        <v>0</v>
      </c>
      <c r="K5007" s="6">
        <v>0</v>
      </c>
      <c r="L5007" s="6">
        <v>102.7</v>
      </c>
      <c r="M5007" s="6">
        <v>102.7</v>
      </c>
      <c r="N5007" s="6">
        <v>38.435000000000002</v>
      </c>
      <c r="O5007" s="6">
        <v>141.13499999999999</v>
      </c>
    </row>
    <row r="5008" spans="1:15" x14ac:dyDescent="0.25">
      <c r="A5008" t="s">
        <v>25</v>
      </c>
      <c r="B5008" s="10">
        <v>5.6399999999999999E-2</v>
      </c>
      <c r="C5008">
        <v>13</v>
      </c>
      <c r="D5008" t="s">
        <v>11515</v>
      </c>
      <c r="E5008" t="s">
        <v>12293</v>
      </c>
      <c r="F5008" t="s">
        <v>9300</v>
      </c>
      <c r="G5008" t="s">
        <v>12294</v>
      </c>
      <c r="H5008" s="6">
        <v>487</v>
      </c>
      <c r="I5008" s="6">
        <v>83.2</v>
      </c>
      <c r="J5008" s="6">
        <v>0</v>
      </c>
      <c r="K5008" s="6">
        <v>0</v>
      </c>
      <c r="L5008" s="6">
        <v>83.2</v>
      </c>
      <c r="M5008" s="6">
        <v>83.2</v>
      </c>
      <c r="N5008" s="6">
        <v>28.510000000000005</v>
      </c>
      <c r="O5008" s="6">
        <v>111.71000000000001</v>
      </c>
    </row>
    <row r="5009" spans="1:15" x14ac:dyDescent="0.25">
      <c r="A5009" t="s">
        <v>25</v>
      </c>
      <c r="B5009" s="10">
        <v>5.6399999999999999E-2</v>
      </c>
      <c r="C5009">
        <v>13</v>
      </c>
      <c r="D5009" t="s">
        <v>11515</v>
      </c>
      <c r="E5009" t="s">
        <v>12293</v>
      </c>
      <c r="F5009" t="s">
        <v>3704</v>
      </c>
      <c r="G5009" t="s">
        <v>12295</v>
      </c>
      <c r="H5009" s="6">
        <v>643</v>
      </c>
      <c r="I5009" s="6">
        <v>98.8</v>
      </c>
      <c r="J5009" s="6">
        <v>0</v>
      </c>
      <c r="K5009" s="6">
        <v>0</v>
      </c>
      <c r="L5009" s="6">
        <v>98.8</v>
      </c>
      <c r="M5009" s="6">
        <v>98.8</v>
      </c>
      <c r="N5009" s="6">
        <v>37.089999999999996</v>
      </c>
      <c r="O5009" s="6">
        <v>135.88999999999999</v>
      </c>
    </row>
    <row r="5010" spans="1:15" x14ac:dyDescent="0.25">
      <c r="A5010" t="s">
        <v>25</v>
      </c>
      <c r="B5010" s="10">
        <v>5.6399999999999999E-2</v>
      </c>
      <c r="C5010">
        <v>13</v>
      </c>
      <c r="D5010" t="s">
        <v>11515</v>
      </c>
      <c r="E5010" t="s">
        <v>12293</v>
      </c>
      <c r="F5010" t="s">
        <v>12296</v>
      </c>
      <c r="G5010" t="s">
        <v>12297</v>
      </c>
      <c r="H5010" s="6">
        <v>1312</v>
      </c>
      <c r="I5010" s="6">
        <v>156</v>
      </c>
      <c r="J5010" s="6">
        <v>0</v>
      </c>
      <c r="K5010" s="6">
        <v>0</v>
      </c>
      <c r="L5010" s="6">
        <v>156</v>
      </c>
      <c r="M5010" s="6">
        <v>156</v>
      </c>
      <c r="N5010" s="6">
        <v>73.400000000000006</v>
      </c>
      <c r="O5010" s="6">
        <v>229.4</v>
      </c>
    </row>
    <row r="5011" spans="1:15" x14ac:dyDescent="0.25">
      <c r="A5011" t="s">
        <v>25</v>
      </c>
      <c r="B5011" s="10">
        <v>5.6399999999999999E-2</v>
      </c>
      <c r="C5011">
        <v>13</v>
      </c>
      <c r="D5011" t="s">
        <v>11515</v>
      </c>
      <c r="E5011" t="s">
        <v>12293</v>
      </c>
      <c r="F5011" t="s">
        <v>12298</v>
      </c>
      <c r="G5011" t="s">
        <v>12299</v>
      </c>
      <c r="H5011" s="6">
        <v>576</v>
      </c>
      <c r="I5011" s="6">
        <v>94.9</v>
      </c>
      <c r="J5011" s="6">
        <v>0</v>
      </c>
      <c r="K5011" s="6">
        <v>0</v>
      </c>
      <c r="L5011" s="6">
        <v>94.9</v>
      </c>
      <c r="M5011" s="6">
        <v>94.9</v>
      </c>
      <c r="N5011" s="6">
        <v>33.545000000000002</v>
      </c>
      <c r="O5011" s="6">
        <v>128.44499999999999</v>
      </c>
    </row>
    <row r="5012" spans="1:15" x14ac:dyDescent="0.25">
      <c r="A5012" t="s">
        <v>25</v>
      </c>
      <c r="B5012" s="10">
        <v>5.6399999999999999E-2</v>
      </c>
      <c r="C5012">
        <v>13</v>
      </c>
      <c r="D5012" t="s">
        <v>11515</v>
      </c>
      <c r="E5012" t="s">
        <v>12293</v>
      </c>
      <c r="F5012" t="s">
        <v>12300</v>
      </c>
      <c r="G5012" t="s">
        <v>12301</v>
      </c>
      <c r="H5012" s="6">
        <v>617</v>
      </c>
      <c r="I5012" s="6">
        <v>96.2</v>
      </c>
      <c r="J5012" s="6">
        <v>0</v>
      </c>
      <c r="K5012" s="6">
        <v>0</v>
      </c>
      <c r="L5012" s="6">
        <v>96.2</v>
      </c>
      <c r="M5012" s="6">
        <v>96.2</v>
      </c>
      <c r="N5012" s="6">
        <v>35.660000000000004</v>
      </c>
      <c r="O5012" s="6">
        <v>131.86000000000001</v>
      </c>
    </row>
    <row r="5013" spans="1:15" x14ac:dyDescent="0.25">
      <c r="A5013" t="s">
        <v>25</v>
      </c>
      <c r="B5013" s="10">
        <v>5.6399999999999999E-2</v>
      </c>
      <c r="C5013">
        <v>13</v>
      </c>
      <c r="D5013" t="s">
        <v>11515</v>
      </c>
      <c r="E5013" t="s">
        <v>12293</v>
      </c>
      <c r="F5013" t="s">
        <v>12302</v>
      </c>
      <c r="G5013" t="s">
        <v>12303</v>
      </c>
      <c r="H5013" s="6">
        <v>526</v>
      </c>
      <c r="I5013" s="6">
        <v>81.900000000000006</v>
      </c>
      <c r="J5013" s="6">
        <v>0</v>
      </c>
      <c r="K5013" s="6">
        <v>0</v>
      </c>
      <c r="L5013" s="6">
        <v>81.900000000000006</v>
      </c>
      <c r="M5013" s="6">
        <v>81.900000000000006</v>
      </c>
      <c r="N5013" s="6">
        <v>30.395</v>
      </c>
      <c r="O5013" s="6">
        <v>112.295</v>
      </c>
    </row>
    <row r="5014" spans="1:15" x14ac:dyDescent="0.25">
      <c r="A5014" t="s">
        <v>25</v>
      </c>
      <c r="B5014" s="10">
        <v>5.6399999999999999E-2</v>
      </c>
      <c r="C5014">
        <v>13</v>
      </c>
      <c r="D5014" t="s">
        <v>11515</v>
      </c>
      <c r="E5014" t="s">
        <v>12293</v>
      </c>
      <c r="F5014" t="s">
        <v>12304</v>
      </c>
      <c r="G5014" t="s">
        <v>12305</v>
      </c>
      <c r="H5014" s="6">
        <v>795</v>
      </c>
      <c r="I5014" s="6">
        <v>139.1</v>
      </c>
      <c r="J5014" s="6">
        <v>0</v>
      </c>
      <c r="K5014" s="6">
        <v>0</v>
      </c>
      <c r="L5014" s="6">
        <v>139.1</v>
      </c>
      <c r="M5014" s="6">
        <v>139.1</v>
      </c>
      <c r="N5014" s="6">
        <v>46.705000000000005</v>
      </c>
      <c r="O5014" s="6">
        <v>185.80500000000001</v>
      </c>
    </row>
    <row r="5015" spans="1:15" x14ac:dyDescent="0.25">
      <c r="A5015" t="s">
        <v>25</v>
      </c>
      <c r="B5015" s="10">
        <v>5.6399999999999999E-2</v>
      </c>
      <c r="C5015">
        <v>13</v>
      </c>
      <c r="D5015" t="s">
        <v>11515</v>
      </c>
      <c r="E5015" t="s">
        <v>12293</v>
      </c>
      <c r="F5015" t="s">
        <v>12306</v>
      </c>
      <c r="G5015" t="s">
        <v>12307</v>
      </c>
      <c r="H5015" s="6">
        <v>2123</v>
      </c>
      <c r="I5015" s="6">
        <v>273</v>
      </c>
      <c r="J5015" s="6">
        <v>0</v>
      </c>
      <c r="K5015" s="6">
        <v>0</v>
      </c>
      <c r="L5015" s="6">
        <v>273</v>
      </c>
      <c r="M5015" s="6">
        <v>273</v>
      </c>
      <c r="N5015" s="6">
        <v>119.80000000000001</v>
      </c>
      <c r="O5015" s="6">
        <v>392.8</v>
      </c>
    </row>
    <row r="5016" spans="1:15" x14ac:dyDescent="0.25">
      <c r="A5016" t="s">
        <v>25</v>
      </c>
      <c r="B5016" s="10">
        <v>5.6399999999999999E-2</v>
      </c>
      <c r="C5016">
        <v>13</v>
      </c>
      <c r="D5016" t="s">
        <v>11515</v>
      </c>
      <c r="E5016" t="s">
        <v>12293</v>
      </c>
      <c r="F5016" t="s">
        <v>2115</v>
      </c>
      <c r="G5016" t="s">
        <v>12308</v>
      </c>
      <c r="H5016" s="6">
        <v>701</v>
      </c>
      <c r="I5016" s="6">
        <v>102.7</v>
      </c>
      <c r="J5016" s="6">
        <v>0</v>
      </c>
      <c r="K5016" s="6">
        <v>0</v>
      </c>
      <c r="L5016" s="6">
        <v>102.7</v>
      </c>
      <c r="M5016" s="6">
        <v>102.7</v>
      </c>
      <c r="N5016" s="6">
        <v>40.185000000000002</v>
      </c>
      <c r="O5016" s="6">
        <v>142.88499999999999</v>
      </c>
    </row>
    <row r="5017" spans="1:15" x14ac:dyDescent="0.25">
      <c r="A5017" t="s">
        <v>25</v>
      </c>
      <c r="B5017" s="10">
        <v>5.6399999999999999E-2</v>
      </c>
      <c r="C5017">
        <v>13</v>
      </c>
      <c r="D5017" t="s">
        <v>11515</v>
      </c>
      <c r="E5017" t="s">
        <v>12293</v>
      </c>
      <c r="F5017" t="s">
        <v>12309</v>
      </c>
      <c r="G5017" t="s">
        <v>12310</v>
      </c>
      <c r="H5017" s="6">
        <v>1782</v>
      </c>
      <c r="I5017" s="6">
        <v>261.3</v>
      </c>
      <c r="J5017" s="6">
        <v>0</v>
      </c>
      <c r="K5017" s="6">
        <v>0</v>
      </c>
      <c r="L5017" s="6">
        <v>261.3</v>
      </c>
      <c r="M5017" s="6">
        <v>261.3</v>
      </c>
      <c r="N5017" s="6">
        <v>102.16500000000001</v>
      </c>
      <c r="O5017" s="6">
        <v>363.46500000000003</v>
      </c>
    </row>
    <row r="5018" spans="1:15" x14ac:dyDescent="0.25">
      <c r="A5018" t="s">
        <v>25</v>
      </c>
      <c r="B5018" s="10">
        <v>5.6399999999999999E-2</v>
      </c>
      <c r="C5018">
        <v>13</v>
      </c>
      <c r="D5018" t="s">
        <v>11515</v>
      </c>
      <c r="E5018" t="s">
        <v>12293</v>
      </c>
      <c r="F5018" t="s">
        <v>12311</v>
      </c>
      <c r="G5018" t="s">
        <v>12312</v>
      </c>
      <c r="H5018" s="6">
        <v>1136</v>
      </c>
      <c r="I5018" s="6">
        <v>133.9</v>
      </c>
      <c r="J5018" s="6">
        <v>0</v>
      </c>
      <c r="K5018" s="6">
        <v>0</v>
      </c>
      <c r="L5018" s="6">
        <v>133.9</v>
      </c>
      <c r="M5018" s="6">
        <v>133.9</v>
      </c>
      <c r="N5018" s="6">
        <v>63.495000000000005</v>
      </c>
      <c r="O5018" s="6">
        <v>197.39500000000001</v>
      </c>
    </row>
    <row r="5019" spans="1:15" x14ac:dyDescent="0.25">
      <c r="A5019" t="s">
        <v>25</v>
      </c>
      <c r="B5019" s="10">
        <v>5.6399999999999999E-2</v>
      </c>
      <c r="C5019">
        <v>13</v>
      </c>
      <c r="D5019" t="s">
        <v>11515</v>
      </c>
      <c r="E5019" t="s">
        <v>12293</v>
      </c>
      <c r="F5019" t="s">
        <v>12313</v>
      </c>
      <c r="G5019" t="s">
        <v>12314</v>
      </c>
      <c r="H5019" s="6">
        <v>1094</v>
      </c>
      <c r="I5019" s="6">
        <v>131.30000000000001</v>
      </c>
      <c r="J5019" s="6">
        <v>0</v>
      </c>
      <c r="K5019" s="6">
        <v>0</v>
      </c>
      <c r="L5019" s="6">
        <v>131.30000000000001</v>
      </c>
      <c r="M5019" s="6">
        <v>131.30000000000001</v>
      </c>
      <c r="N5019" s="6">
        <v>61.265000000000001</v>
      </c>
      <c r="O5019" s="6">
        <v>192.565</v>
      </c>
    </row>
    <row r="5020" spans="1:15" x14ac:dyDescent="0.25">
      <c r="A5020" t="s">
        <v>25</v>
      </c>
      <c r="B5020" s="10">
        <v>5.6399999999999999E-2</v>
      </c>
      <c r="C5020">
        <v>13</v>
      </c>
      <c r="D5020" t="s">
        <v>11515</v>
      </c>
      <c r="E5020" t="s">
        <v>12293</v>
      </c>
      <c r="F5020" t="s">
        <v>8670</v>
      </c>
      <c r="G5020" t="s">
        <v>12315</v>
      </c>
      <c r="H5020" s="6">
        <v>858</v>
      </c>
      <c r="I5020" s="6">
        <v>106.60000000000001</v>
      </c>
      <c r="J5020" s="6">
        <v>0</v>
      </c>
      <c r="K5020" s="6">
        <v>0</v>
      </c>
      <c r="L5020" s="6">
        <v>106.60000000000001</v>
      </c>
      <c r="M5020" s="6">
        <v>106.60000000000001</v>
      </c>
      <c r="N5020" s="6">
        <v>48.230000000000004</v>
      </c>
      <c r="O5020" s="6">
        <v>154.83000000000001</v>
      </c>
    </row>
    <row r="5021" spans="1:15" x14ac:dyDescent="0.25">
      <c r="A5021" t="s">
        <v>25</v>
      </c>
      <c r="B5021" s="10">
        <v>5.6399999999999999E-2</v>
      </c>
      <c r="C5021">
        <v>13</v>
      </c>
      <c r="D5021" t="s">
        <v>11515</v>
      </c>
      <c r="E5021" t="s">
        <v>12293</v>
      </c>
      <c r="F5021" t="s">
        <v>1772</v>
      </c>
      <c r="G5021" t="s">
        <v>12316</v>
      </c>
      <c r="H5021" s="6">
        <v>548</v>
      </c>
      <c r="I5021" s="6">
        <v>89.7</v>
      </c>
      <c r="J5021" s="6">
        <v>0</v>
      </c>
      <c r="K5021" s="6">
        <v>0</v>
      </c>
      <c r="L5021" s="6">
        <v>89.7</v>
      </c>
      <c r="M5021" s="6">
        <v>89.7</v>
      </c>
      <c r="N5021" s="6">
        <v>31.885000000000005</v>
      </c>
      <c r="O5021" s="6">
        <v>121.58500000000001</v>
      </c>
    </row>
    <row r="5022" spans="1:15" x14ac:dyDescent="0.25">
      <c r="A5022" t="s">
        <v>25</v>
      </c>
      <c r="B5022" s="10">
        <v>5.6399999999999999E-2</v>
      </c>
      <c r="C5022">
        <v>13</v>
      </c>
      <c r="D5022" t="s">
        <v>11515</v>
      </c>
      <c r="E5022" t="s">
        <v>12293</v>
      </c>
      <c r="F5022" t="s">
        <v>12317</v>
      </c>
      <c r="G5022" t="s">
        <v>12318</v>
      </c>
      <c r="H5022" s="6">
        <v>964</v>
      </c>
      <c r="I5022" s="6">
        <v>146.9</v>
      </c>
      <c r="J5022" s="6">
        <v>0</v>
      </c>
      <c r="K5022" s="6">
        <v>0</v>
      </c>
      <c r="L5022" s="6">
        <v>146.9</v>
      </c>
      <c r="M5022" s="6">
        <v>146.9</v>
      </c>
      <c r="N5022" s="6">
        <v>55.545000000000009</v>
      </c>
      <c r="O5022" s="6">
        <v>202.44500000000002</v>
      </c>
    </row>
    <row r="5023" spans="1:15" x14ac:dyDescent="0.25">
      <c r="A5023" t="s">
        <v>25</v>
      </c>
      <c r="B5023" s="10">
        <v>5.6399999999999999E-2</v>
      </c>
      <c r="C5023">
        <v>13</v>
      </c>
      <c r="D5023" t="s">
        <v>11515</v>
      </c>
      <c r="E5023" t="s">
        <v>12293</v>
      </c>
      <c r="F5023" t="s">
        <v>12319</v>
      </c>
      <c r="G5023" t="s">
        <v>12320</v>
      </c>
      <c r="H5023" s="6">
        <v>502</v>
      </c>
      <c r="I5023" s="6">
        <v>93.600000000000009</v>
      </c>
      <c r="J5023" s="6">
        <v>0</v>
      </c>
      <c r="K5023" s="6">
        <v>0</v>
      </c>
      <c r="L5023" s="6">
        <v>93.600000000000009</v>
      </c>
      <c r="M5023" s="6">
        <v>93.600000000000009</v>
      </c>
      <c r="N5023" s="6">
        <v>29.78</v>
      </c>
      <c r="O5023" s="6">
        <v>123.38000000000001</v>
      </c>
    </row>
    <row r="5024" spans="1:15" x14ac:dyDescent="0.25">
      <c r="A5024" t="s">
        <v>25</v>
      </c>
      <c r="B5024" s="10">
        <v>5.6399999999999999E-2</v>
      </c>
      <c r="C5024">
        <v>13</v>
      </c>
      <c r="D5024" t="s">
        <v>11515</v>
      </c>
      <c r="E5024" t="s">
        <v>12293</v>
      </c>
      <c r="F5024" t="s">
        <v>12321</v>
      </c>
      <c r="G5024" t="s">
        <v>12322</v>
      </c>
      <c r="H5024" s="6">
        <v>511</v>
      </c>
      <c r="I5024" s="6">
        <v>91</v>
      </c>
      <c r="J5024" s="6">
        <v>0</v>
      </c>
      <c r="K5024" s="6">
        <v>0</v>
      </c>
      <c r="L5024" s="6">
        <v>91</v>
      </c>
      <c r="M5024" s="6">
        <v>91</v>
      </c>
      <c r="N5024" s="6">
        <v>30.1</v>
      </c>
      <c r="O5024" s="6">
        <v>121.1</v>
      </c>
    </row>
    <row r="5025" spans="1:15" x14ac:dyDescent="0.25">
      <c r="A5025" t="s">
        <v>25</v>
      </c>
      <c r="B5025" s="10">
        <v>5.6399999999999999E-2</v>
      </c>
      <c r="C5025">
        <v>13</v>
      </c>
      <c r="D5025" t="s">
        <v>11515</v>
      </c>
      <c r="E5025" t="s">
        <v>12293</v>
      </c>
      <c r="F5025" t="s">
        <v>12323</v>
      </c>
      <c r="G5025" t="s">
        <v>12324</v>
      </c>
      <c r="H5025" s="6">
        <v>1941</v>
      </c>
      <c r="I5025" s="6">
        <v>275.60000000000002</v>
      </c>
      <c r="J5025" s="6">
        <v>0</v>
      </c>
      <c r="K5025" s="6">
        <v>0</v>
      </c>
      <c r="L5025" s="6">
        <v>275.60000000000002</v>
      </c>
      <c r="M5025" s="6">
        <v>275.60000000000002</v>
      </c>
      <c r="N5025" s="6">
        <v>110.83</v>
      </c>
      <c r="O5025" s="6">
        <v>386.43</v>
      </c>
    </row>
    <row r="5026" spans="1:15" x14ac:dyDescent="0.25">
      <c r="A5026" t="s">
        <v>25</v>
      </c>
      <c r="B5026" s="10">
        <v>5.6399999999999999E-2</v>
      </c>
      <c r="C5026">
        <v>13</v>
      </c>
      <c r="D5026" t="s">
        <v>11515</v>
      </c>
      <c r="E5026" t="s">
        <v>12293</v>
      </c>
      <c r="F5026" t="s">
        <v>12325</v>
      </c>
      <c r="G5026" t="s">
        <v>12326</v>
      </c>
      <c r="H5026" s="6">
        <v>986</v>
      </c>
      <c r="I5026" s="6">
        <v>148.20000000000002</v>
      </c>
      <c r="J5026" s="6">
        <v>0</v>
      </c>
      <c r="K5026" s="6">
        <v>0</v>
      </c>
      <c r="L5026" s="6">
        <v>148.20000000000002</v>
      </c>
      <c r="M5026" s="6">
        <v>148.20000000000002</v>
      </c>
      <c r="N5026" s="6">
        <v>56.710000000000008</v>
      </c>
      <c r="O5026" s="6">
        <v>204.91000000000003</v>
      </c>
    </row>
    <row r="5027" spans="1:15" x14ac:dyDescent="0.25">
      <c r="A5027" t="s">
        <v>25</v>
      </c>
      <c r="B5027" s="10">
        <v>5.6399999999999999E-2</v>
      </c>
      <c r="C5027">
        <v>13</v>
      </c>
      <c r="D5027" t="s">
        <v>11515</v>
      </c>
      <c r="E5027" t="s">
        <v>12293</v>
      </c>
      <c r="F5027" t="s">
        <v>12327</v>
      </c>
      <c r="G5027" t="s">
        <v>12328</v>
      </c>
      <c r="H5027" s="6">
        <v>789</v>
      </c>
      <c r="I5027" s="6">
        <v>91</v>
      </c>
      <c r="J5027" s="6">
        <v>0</v>
      </c>
      <c r="K5027" s="6">
        <v>0</v>
      </c>
      <c r="L5027" s="6">
        <v>91</v>
      </c>
      <c r="M5027" s="6">
        <v>91</v>
      </c>
      <c r="N5027" s="6">
        <v>44</v>
      </c>
      <c r="O5027" s="6">
        <v>135</v>
      </c>
    </row>
    <row r="5028" spans="1:15" x14ac:dyDescent="0.25">
      <c r="A5028" t="s">
        <v>25</v>
      </c>
      <c r="B5028" s="10">
        <v>5.6399999999999999E-2</v>
      </c>
      <c r="C5028">
        <v>13</v>
      </c>
      <c r="D5028" t="s">
        <v>11515</v>
      </c>
      <c r="E5028" t="s">
        <v>12293</v>
      </c>
      <c r="F5028" t="s">
        <v>12329</v>
      </c>
      <c r="G5028" t="s">
        <v>12330</v>
      </c>
      <c r="H5028" s="6">
        <v>453</v>
      </c>
      <c r="I5028" s="6">
        <v>93.600000000000009</v>
      </c>
      <c r="J5028" s="6">
        <v>0</v>
      </c>
      <c r="K5028" s="6">
        <v>0</v>
      </c>
      <c r="L5028" s="6">
        <v>93.600000000000009</v>
      </c>
      <c r="M5028" s="6">
        <v>93.600000000000009</v>
      </c>
      <c r="N5028" s="6">
        <v>27.330000000000002</v>
      </c>
      <c r="O5028" s="6">
        <v>120.93</v>
      </c>
    </row>
    <row r="5029" spans="1:15" x14ac:dyDescent="0.25">
      <c r="A5029" t="s">
        <v>25</v>
      </c>
      <c r="B5029" s="10">
        <v>5.6399999999999999E-2</v>
      </c>
      <c r="C5029">
        <v>13</v>
      </c>
      <c r="D5029" t="s">
        <v>11515</v>
      </c>
      <c r="E5029" t="s">
        <v>12293</v>
      </c>
      <c r="F5029" t="s">
        <v>12331</v>
      </c>
      <c r="G5029" t="s">
        <v>12332</v>
      </c>
      <c r="H5029" s="6">
        <v>820</v>
      </c>
      <c r="I5029" s="6">
        <v>107.9</v>
      </c>
      <c r="J5029" s="6">
        <v>0</v>
      </c>
      <c r="K5029" s="6">
        <v>0</v>
      </c>
      <c r="L5029" s="6">
        <v>107.9</v>
      </c>
      <c r="M5029" s="6">
        <v>107.9</v>
      </c>
      <c r="N5029" s="6">
        <v>46.395000000000003</v>
      </c>
      <c r="O5029" s="6">
        <v>154.29500000000002</v>
      </c>
    </row>
    <row r="5030" spans="1:15" x14ac:dyDescent="0.25">
      <c r="A5030" t="s">
        <v>25</v>
      </c>
      <c r="B5030" s="10">
        <v>5.6399999999999999E-2</v>
      </c>
      <c r="C5030">
        <v>13</v>
      </c>
      <c r="D5030" t="s">
        <v>11515</v>
      </c>
      <c r="E5030" t="s">
        <v>12293</v>
      </c>
      <c r="F5030" t="s">
        <v>12333</v>
      </c>
      <c r="G5030" t="s">
        <v>12334</v>
      </c>
      <c r="H5030" s="6">
        <v>642</v>
      </c>
      <c r="I5030" s="6">
        <v>93.600000000000009</v>
      </c>
      <c r="J5030" s="6">
        <v>0</v>
      </c>
      <c r="K5030" s="6">
        <v>0</v>
      </c>
      <c r="L5030" s="6">
        <v>93.600000000000009</v>
      </c>
      <c r="M5030" s="6">
        <v>93.600000000000009</v>
      </c>
      <c r="N5030" s="6">
        <v>36.78</v>
      </c>
      <c r="O5030" s="6">
        <v>130.38</v>
      </c>
    </row>
    <row r="5031" spans="1:15" x14ac:dyDescent="0.25">
      <c r="A5031" t="s">
        <v>25</v>
      </c>
      <c r="B5031" s="10">
        <v>5.6399999999999999E-2</v>
      </c>
      <c r="C5031">
        <v>13</v>
      </c>
      <c r="D5031" t="s">
        <v>11515</v>
      </c>
      <c r="E5031" t="s">
        <v>12293</v>
      </c>
      <c r="F5031" t="s">
        <v>12335</v>
      </c>
      <c r="G5031" t="s">
        <v>12336</v>
      </c>
      <c r="H5031" s="6">
        <v>561</v>
      </c>
      <c r="I5031" s="6">
        <v>87.100000000000009</v>
      </c>
      <c r="J5031" s="6">
        <v>0</v>
      </c>
      <c r="K5031" s="6">
        <v>0</v>
      </c>
      <c r="L5031" s="6">
        <v>87.100000000000009</v>
      </c>
      <c r="M5031" s="6">
        <v>87.100000000000009</v>
      </c>
      <c r="N5031" s="6">
        <v>32.405000000000001</v>
      </c>
      <c r="O5031" s="6">
        <v>119.50500000000001</v>
      </c>
    </row>
    <row r="5032" spans="1:15" x14ac:dyDescent="0.25">
      <c r="A5032" t="s">
        <v>25</v>
      </c>
      <c r="B5032" s="10">
        <v>5.6399999999999999E-2</v>
      </c>
      <c r="C5032">
        <v>13</v>
      </c>
      <c r="D5032" t="s">
        <v>11515</v>
      </c>
      <c r="E5032" t="s">
        <v>12293</v>
      </c>
      <c r="F5032" t="s">
        <v>12337</v>
      </c>
      <c r="G5032" t="s">
        <v>12338</v>
      </c>
      <c r="H5032" s="6">
        <v>547</v>
      </c>
      <c r="I5032" s="6">
        <v>92.3</v>
      </c>
      <c r="J5032" s="6">
        <v>0</v>
      </c>
      <c r="K5032" s="6">
        <v>0</v>
      </c>
      <c r="L5032" s="6">
        <v>92.3</v>
      </c>
      <c r="M5032" s="6">
        <v>92.3</v>
      </c>
      <c r="N5032" s="6">
        <v>31.965</v>
      </c>
      <c r="O5032" s="6">
        <v>124.265</v>
      </c>
    </row>
    <row r="5033" spans="1:15" x14ac:dyDescent="0.25">
      <c r="A5033" t="s">
        <v>25</v>
      </c>
      <c r="B5033" s="10">
        <v>5.6399999999999999E-2</v>
      </c>
      <c r="C5033">
        <v>13</v>
      </c>
      <c r="D5033" t="s">
        <v>11515</v>
      </c>
      <c r="E5033" t="s">
        <v>12293</v>
      </c>
      <c r="F5033" t="s">
        <v>12339</v>
      </c>
      <c r="G5033" t="s">
        <v>12340</v>
      </c>
      <c r="H5033" s="6">
        <v>1939</v>
      </c>
      <c r="I5033" s="6">
        <v>227.5</v>
      </c>
      <c r="J5033" s="6">
        <v>0</v>
      </c>
      <c r="K5033" s="6">
        <v>0</v>
      </c>
      <c r="L5033" s="6">
        <v>227.5</v>
      </c>
      <c r="M5033" s="6">
        <v>227.5</v>
      </c>
      <c r="N5033" s="6">
        <v>108.325</v>
      </c>
      <c r="O5033" s="6">
        <v>335.82499999999999</v>
      </c>
    </row>
    <row r="5034" spans="1:15" x14ac:dyDescent="0.25">
      <c r="A5034" t="s">
        <v>25</v>
      </c>
      <c r="B5034" s="10">
        <v>5.6399999999999999E-2</v>
      </c>
      <c r="C5034">
        <v>13</v>
      </c>
      <c r="D5034" t="s">
        <v>11515</v>
      </c>
      <c r="E5034" t="s">
        <v>12293</v>
      </c>
      <c r="F5034" t="s">
        <v>12341</v>
      </c>
      <c r="G5034" t="s">
        <v>12342</v>
      </c>
      <c r="H5034" s="6">
        <v>796</v>
      </c>
      <c r="I5034" s="6">
        <v>143</v>
      </c>
      <c r="J5034" s="6">
        <v>0</v>
      </c>
      <c r="K5034" s="6">
        <v>0</v>
      </c>
      <c r="L5034" s="6">
        <v>143</v>
      </c>
      <c r="M5034" s="6">
        <v>143</v>
      </c>
      <c r="N5034" s="6">
        <v>46.95</v>
      </c>
      <c r="O5034" s="6">
        <v>189.95</v>
      </c>
    </row>
    <row r="5035" spans="1:15" x14ac:dyDescent="0.25">
      <c r="A5035" t="s">
        <v>25</v>
      </c>
      <c r="B5035" s="10">
        <v>5.6399999999999999E-2</v>
      </c>
      <c r="C5035">
        <v>13</v>
      </c>
      <c r="D5035" t="s">
        <v>11515</v>
      </c>
      <c r="E5035" t="s">
        <v>12293</v>
      </c>
      <c r="F5035" t="s">
        <v>12343</v>
      </c>
      <c r="G5035" t="s">
        <v>12344</v>
      </c>
      <c r="H5035" s="6">
        <v>414</v>
      </c>
      <c r="I5035" s="6">
        <v>93.600000000000009</v>
      </c>
      <c r="J5035" s="6">
        <v>0</v>
      </c>
      <c r="K5035" s="6">
        <v>0</v>
      </c>
      <c r="L5035" s="6">
        <v>93.600000000000009</v>
      </c>
      <c r="M5035" s="6">
        <v>93.600000000000009</v>
      </c>
      <c r="N5035" s="6">
        <v>25.380000000000003</v>
      </c>
      <c r="O5035" s="6">
        <v>118.98000000000002</v>
      </c>
    </row>
    <row r="5036" spans="1:15" x14ac:dyDescent="0.25">
      <c r="A5036" t="s">
        <v>25</v>
      </c>
      <c r="B5036" s="10">
        <v>5.6399999999999999E-2</v>
      </c>
      <c r="C5036">
        <v>13</v>
      </c>
      <c r="D5036" t="s">
        <v>11515</v>
      </c>
      <c r="E5036" t="s">
        <v>12293</v>
      </c>
      <c r="F5036" t="s">
        <v>12345</v>
      </c>
      <c r="G5036" t="s">
        <v>12346</v>
      </c>
      <c r="H5036" s="6">
        <v>572</v>
      </c>
      <c r="I5036" s="6">
        <v>89.7</v>
      </c>
      <c r="J5036" s="6">
        <v>0</v>
      </c>
      <c r="K5036" s="6">
        <v>0</v>
      </c>
      <c r="L5036" s="6">
        <v>89.7</v>
      </c>
      <c r="M5036" s="6">
        <v>89.7</v>
      </c>
      <c r="N5036" s="6">
        <v>33.085000000000001</v>
      </c>
      <c r="O5036" s="6">
        <v>122.785</v>
      </c>
    </row>
    <row r="5037" spans="1:15" x14ac:dyDescent="0.25">
      <c r="A5037" t="s">
        <v>25</v>
      </c>
      <c r="B5037" s="10">
        <v>5.6399999999999999E-2</v>
      </c>
      <c r="C5037">
        <v>13</v>
      </c>
      <c r="D5037" t="s">
        <v>11515</v>
      </c>
      <c r="E5037" t="s">
        <v>12293</v>
      </c>
      <c r="F5037" t="s">
        <v>12347</v>
      </c>
      <c r="G5037" t="s">
        <v>12348</v>
      </c>
      <c r="H5037" s="6">
        <v>765</v>
      </c>
      <c r="I5037" s="6">
        <v>130</v>
      </c>
      <c r="J5037" s="6">
        <v>0</v>
      </c>
      <c r="K5037" s="6">
        <v>0</v>
      </c>
      <c r="L5037" s="6">
        <v>130</v>
      </c>
      <c r="M5037" s="6">
        <v>130</v>
      </c>
      <c r="N5037" s="6">
        <v>44.75</v>
      </c>
      <c r="O5037" s="6">
        <v>174.75</v>
      </c>
    </row>
    <row r="5038" spans="1:15" x14ac:dyDescent="0.25">
      <c r="A5038" t="s">
        <v>25</v>
      </c>
      <c r="B5038" s="10">
        <v>5.6399999999999999E-2</v>
      </c>
      <c r="C5038">
        <v>13</v>
      </c>
      <c r="D5038" t="s">
        <v>11515</v>
      </c>
      <c r="E5038" t="s">
        <v>12349</v>
      </c>
      <c r="F5038" t="s">
        <v>12350</v>
      </c>
      <c r="G5038" t="s">
        <v>12351</v>
      </c>
      <c r="H5038" s="6">
        <v>217</v>
      </c>
      <c r="I5038" s="6">
        <v>28.6</v>
      </c>
      <c r="J5038" s="6">
        <v>0</v>
      </c>
      <c r="K5038" s="6">
        <v>0</v>
      </c>
      <c r="L5038" s="6">
        <v>28.6</v>
      </c>
      <c r="M5038" s="6">
        <v>28.6</v>
      </c>
      <c r="N5038" s="6">
        <v>12.280000000000001</v>
      </c>
      <c r="O5038" s="6">
        <v>40.880000000000003</v>
      </c>
    </row>
    <row r="5039" spans="1:15" x14ac:dyDescent="0.25">
      <c r="A5039" t="s">
        <v>25</v>
      </c>
      <c r="B5039" s="10">
        <v>5.6399999999999999E-2</v>
      </c>
      <c r="C5039">
        <v>13</v>
      </c>
      <c r="D5039" t="s">
        <v>11515</v>
      </c>
      <c r="E5039" t="s">
        <v>12349</v>
      </c>
      <c r="F5039" t="s">
        <v>12352</v>
      </c>
      <c r="G5039" t="s">
        <v>12353</v>
      </c>
      <c r="H5039" s="6">
        <v>279</v>
      </c>
      <c r="I5039" s="6">
        <v>39</v>
      </c>
      <c r="J5039" s="6">
        <v>0</v>
      </c>
      <c r="K5039" s="6">
        <v>0</v>
      </c>
      <c r="L5039" s="6">
        <v>39</v>
      </c>
      <c r="M5039" s="6">
        <v>39</v>
      </c>
      <c r="N5039" s="6">
        <v>15.9</v>
      </c>
      <c r="O5039" s="6">
        <v>54.9</v>
      </c>
    </row>
    <row r="5040" spans="1:15" x14ac:dyDescent="0.25">
      <c r="A5040" t="s">
        <v>25</v>
      </c>
      <c r="B5040" s="10">
        <v>5.6399999999999999E-2</v>
      </c>
      <c r="C5040">
        <v>13</v>
      </c>
      <c r="D5040" t="s">
        <v>11515</v>
      </c>
      <c r="E5040" t="s">
        <v>12349</v>
      </c>
      <c r="F5040" t="s">
        <v>12354</v>
      </c>
      <c r="G5040" t="s">
        <v>12355</v>
      </c>
      <c r="H5040" s="6">
        <v>376</v>
      </c>
      <c r="I5040" s="6">
        <v>50.7</v>
      </c>
      <c r="J5040" s="6">
        <v>0</v>
      </c>
      <c r="K5040" s="6">
        <v>0</v>
      </c>
      <c r="L5040" s="6">
        <v>50.7</v>
      </c>
      <c r="M5040" s="6">
        <v>50.7</v>
      </c>
      <c r="N5040" s="6">
        <v>21.335000000000001</v>
      </c>
      <c r="O5040" s="6">
        <v>72.034999999999997</v>
      </c>
    </row>
    <row r="5041" spans="1:15" x14ac:dyDescent="0.25">
      <c r="A5041" t="s">
        <v>25</v>
      </c>
      <c r="B5041" s="10">
        <v>5.6399999999999999E-2</v>
      </c>
      <c r="C5041">
        <v>13</v>
      </c>
      <c r="D5041" t="s">
        <v>11515</v>
      </c>
      <c r="E5041" t="s">
        <v>12349</v>
      </c>
      <c r="F5041" t="s">
        <v>12356</v>
      </c>
      <c r="G5041" t="s">
        <v>12357</v>
      </c>
      <c r="H5041" s="6">
        <v>138</v>
      </c>
      <c r="I5041" s="6">
        <v>24.7</v>
      </c>
      <c r="J5041" s="6">
        <v>0</v>
      </c>
      <c r="K5041" s="6">
        <v>0</v>
      </c>
      <c r="L5041" s="6">
        <v>24.7</v>
      </c>
      <c r="M5041" s="6">
        <v>24.7</v>
      </c>
      <c r="N5041" s="6">
        <v>8.1349999999999998</v>
      </c>
      <c r="O5041" s="6">
        <v>32.835000000000001</v>
      </c>
    </row>
    <row r="5042" spans="1:15" x14ac:dyDescent="0.25">
      <c r="A5042" t="s">
        <v>25</v>
      </c>
      <c r="B5042" s="10">
        <v>5.6399999999999999E-2</v>
      </c>
      <c r="C5042">
        <v>13</v>
      </c>
      <c r="D5042" t="s">
        <v>11515</v>
      </c>
      <c r="E5042" t="s">
        <v>12358</v>
      </c>
      <c r="F5042" t="s">
        <v>12358</v>
      </c>
      <c r="G5042" t="s">
        <v>12359</v>
      </c>
      <c r="H5042" s="6">
        <v>277</v>
      </c>
      <c r="I5042" s="6">
        <v>33.800000000000004</v>
      </c>
      <c r="J5042" s="6">
        <v>0</v>
      </c>
      <c r="K5042" s="6">
        <v>0</v>
      </c>
      <c r="L5042" s="6">
        <v>33.800000000000004</v>
      </c>
      <c r="M5042" s="6">
        <v>33.800000000000004</v>
      </c>
      <c r="N5042" s="6">
        <v>15.540000000000001</v>
      </c>
      <c r="O5042" s="6">
        <v>49.34</v>
      </c>
    </row>
    <row r="5043" spans="1:15" x14ac:dyDescent="0.25">
      <c r="A5043" t="s">
        <v>25</v>
      </c>
      <c r="B5043" s="10">
        <v>5.6399999999999999E-2</v>
      </c>
      <c r="C5043">
        <v>13</v>
      </c>
      <c r="D5043" t="s">
        <v>11515</v>
      </c>
      <c r="E5043" t="s">
        <v>12358</v>
      </c>
      <c r="F5043" t="s">
        <v>12360</v>
      </c>
      <c r="G5043" t="s">
        <v>12361</v>
      </c>
      <c r="H5043" s="6">
        <v>89</v>
      </c>
      <c r="I5043" s="6">
        <v>13</v>
      </c>
      <c r="J5043" s="6">
        <v>0</v>
      </c>
      <c r="K5043" s="6">
        <v>0</v>
      </c>
      <c r="L5043" s="6">
        <v>13</v>
      </c>
      <c r="M5043" s="6">
        <v>13</v>
      </c>
      <c r="N5043" s="6">
        <v>5.1000000000000005</v>
      </c>
      <c r="O5043" s="6">
        <v>18.100000000000001</v>
      </c>
    </row>
    <row r="5044" spans="1:15" x14ac:dyDescent="0.25">
      <c r="A5044" t="s">
        <v>25</v>
      </c>
      <c r="B5044" s="10">
        <v>5.6399999999999999E-2</v>
      </c>
      <c r="C5044">
        <v>13</v>
      </c>
      <c r="D5044" t="s">
        <v>11515</v>
      </c>
      <c r="E5044" t="s">
        <v>12362</v>
      </c>
      <c r="F5044" t="s">
        <v>12363</v>
      </c>
      <c r="G5044" t="s">
        <v>12364</v>
      </c>
      <c r="H5044" s="6">
        <v>60</v>
      </c>
      <c r="I5044" s="6">
        <v>6.5</v>
      </c>
      <c r="J5044" s="6">
        <v>0</v>
      </c>
      <c r="K5044" s="6">
        <v>0</v>
      </c>
      <c r="L5044" s="6">
        <v>6.5</v>
      </c>
      <c r="M5044" s="6">
        <v>6.5</v>
      </c>
      <c r="N5044" s="6">
        <v>3.3250000000000002</v>
      </c>
      <c r="O5044" s="6">
        <v>9.8249999999999993</v>
      </c>
    </row>
    <row r="5045" spans="1:15" x14ac:dyDescent="0.25">
      <c r="A5045" t="s">
        <v>25</v>
      </c>
      <c r="B5045" s="10">
        <v>5.6399999999999999E-2</v>
      </c>
      <c r="C5045">
        <v>13</v>
      </c>
      <c r="D5045" t="s">
        <v>11515</v>
      </c>
      <c r="E5045" t="s">
        <v>12362</v>
      </c>
      <c r="F5045" t="s">
        <v>12365</v>
      </c>
      <c r="G5045" t="s">
        <v>12366</v>
      </c>
      <c r="H5045" s="6">
        <v>56</v>
      </c>
      <c r="I5045" s="6">
        <v>3.9000000000000004</v>
      </c>
      <c r="J5045" s="6">
        <v>0</v>
      </c>
      <c r="K5045" s="6">
        <v>0</v>
      </c>
      <c r="L5045" s="6">
        <v>3.9000000000000004</v>
      </c>
      <c r="M5045" s="6">
        <v>3.9000000000000004</v>
      </c>
      <c r="N5045" s="6">
        <v>2.9950000000000001</v>
      </c>
      <c r="O5045" s="6">
        <v>6.8950000000000005</v>
      </c>
    </row>
    <row r="5046" spans="1:15" x14ac:dyDescent="0.25">
      <c r="A5046" t="s">
        <v>25</v>
      </c>
      <c r="B5046" s="10">
        <v>5.6399999999999999E-2</v>
      </c>
      <c r="C5046">
        <v>13</v>
      </c>
      <c r="D5046" t="s">
        <v>11515</v>
      </c>
      <c r="E5046" t="s">
        <v>12362</v>
      </c>
      <c r="F5046" t="s">
        <v>12362</v>
      </c>
      <c r="G5046" t="s">
        <v>12367</v>
      </c>
      <c r="H5046" s="6">
        <v>396</v>
      </c>
      <c r="I5046" s="6">
        <v>50.7</v>
      </c>
      <c r="J5046" s="6">
        <v>0</v>
      </c>
      <c r="K5046" s="6">
        <v>0</v>
      </c>
      <c r="L5046" s="6">
        <v>50.7</v>
      </c>
      <c r="M5046" s="6">
        <v>50.7</v>
      </c>
      <c r="N5046" s="6">
        <v>22.335000000000001</v>
      </c>
      <c r="O5046" s="6">
        <v>73.034999999999997</v>
      </c>
    </row>
    <row r="5047" spans="1:15" x14ac:dyDescent="0.25">
      <c r="A5047" t="s">
        <v>25</v>
      </c>
      <c r="B5047" s="10">
        <v>5.6399999999999999E-2</v>
      </c>
      <c r="C5047">
        <v>13</v>
      </c>
      <c r="D5047" t="s">
        <v>11515</v>
      </c>
      <c r="E5047" t="s">
        <v>12362</v>
      </c>
      <c r="F5047" t="s">
        <v>12368</v>
      </c>
      <c r="G5047" t="s">
        <v>12369</v>
      </c>
      <c r="H5047" s="6">
        <v>117</v>
      </c>
      <c r="I5047" s="6">
        <v>6.5</v>
      </c>
      <c r="J5047" s="6">
        <v>0</v>
      </c>
      <c r="K5047" s="6">
        <v>0</v>
      </c>
      <c r="L5047" s="6">
        <v>6.5</v>
      </c>
      <c r="M5047" s="6">
        <v>6.5</v>
      </c>
      <c r="N5047" s="6">
        <v>6.1750000000000007</v>
      </c>
      <c r="O5047" s="6">
        <v>12.675000000000001</v>
      </c>
    </row>
    <row r="5048" spans="1:15" x14ac:dyDescent="0.25">
      <c r="A5048" t="s">
        <v>25</v>
      </c>
      <c r="B5048" s="10">
        <v>5.6399999999999999E-2</v>
      </c>
      <c r="C5048">
        <v>13</v>
      </c>
      <c r="D5048" t="s">
        <v>11515</v>
      </c>
      <c r="E5048" t="s">
        <v>12362</v>
      </c>
      <c r="F5048" t="s">
        <v>12370</v>
      </c>
      <c r="G5048" t="s">
        <v>12371</v>
      </c>
      <c r="H5048" s="6">
        <v>60</v>
      </c>
      <c r="I5048" s="6">
        <v>6.5</v>
      </c>
      <c r="J5048" s="6">
        <v>0</v>
      </c>
      <c r="K5048" s="6">
        <v>0</v>
      </c>
      <c r="L5048" s="6">
        <v>6.5</v>
      </c>
      <c r="M5048" s="6">
        <v>6.5</v>
      </c>
      <c r="N5048" s="6">
        <v>3.3250000000000002</v>
      </c>
      <c r="O5048" s="6">
        <v>9.8249999999999993</v>
      </c>
    </row>
    <row r="5049" spans="1:15" x14ac:dyDescent="0.25">
      <c r="A5049" t="s">
        <v>25</v>
      </c>
      <c r="B5049" s="10">
        <v>5.6399999999999999E-2</v>
      </c>
      <c r="C5049">
        <v>13</v>
      </c>
      <c r="D5049" t="s">
        <v>11515</v>
      </c>
      <c r="E5049" t="s">
        <v>12362</v>
      </c>
      <c r="F5049" t="s">
        <v>12372</v>
      </c>
      <c r="G5049" t="s">
        <v>12373</v>
      </c>
      <c r="H5049" s="6">
        <v>17</v>
      </c>
      <c r="I5049" s="6">
        <v>2.6</v>
      </c>
      <c r="J5049" s="6">
        <v>0</v>
      </c>
      <c r="K5049" s="6">
        <v>0</v>
      </c>
      <c r="L5049" s="6">
        <v>2.6</v>
      </c>
      <c r="M5049" s="6">
        <v>2.6</v>
      </c>
      <c r="N5049" s="6">
        <v>0.98000000000000009</v>
      </c>
      <c r="O5049" s="6">
        <v>3.58</v>
      </c>
    </row>
    <row r="5050" spans="1:15" x14ac:dyDescent="0.25">
      <c r="A5050" t="s">
        <v>25</v>
      </c>
      <c r="B5050" s="10">
        <v>5.6399999999999999E-2</v>
      </c>
      <c r="C5050">
        <v>13</v>
      </c>
      <c r="D5050" t="s">
        <v>11515</v>
      </c>
      <c r="E5050" t="s">
        <v>12374</v>
      </c>
      <c r="F5050" t="s">
        <v>12374</v>
      </c>
      <c r="G5050" t="s">
        <v>12375</v>
      </c>
      <c r="H5050" s="6">
        <v>247</v>
      </c>
      <c r="I5050" s="6">
        <v>39</v>
      </c>
      <c r="J5050" s="6">
        <v>0</v>
      </c>
      <c r="K5050" s="6">
        <v>0</v>
      </c>
      <c r="L5050" s="6">
        <v>39</v>
      </c>
      <c r="M5050" s="6">
        <v>39</v>
      </c>
      <c r="N5050" s="6">
        <v>14.3</v>
      </c>
      <c r="O5050" s="6">
        <v>53.3</v>
      </c>
    </row>
    <row r="5051" spans="1:15" x14ac:dyDescent="0.25">
      <c r="A5051" t="s">
        <v>25</v>
      </c>
      <c r="B5051" s="10">
        <v>5.6399999999999999E-2</v>
      </c>
      <c r="C5051">
        <v>13</v>
      </c>
      <c r="D5051" t="s">
        <v>11515</v>
      </c>
      <c r="E5051" t="s">
        <v>12376</v>
      </c>
      <c r="F5051" t="s">
        <v>12377</v>
      </c>
      <c r="G5051" t="s">
        <v>12378</v>
      </c>
      <c r="H5051" s="6">
        <v>295</v>
      </c>
      <c r="I5051" s="6">
        <v>41.6</v>
      </c>
      <c r="J5051" s="6">
        <v>0</v>
      </c>
      <c r="K5051" s="6">
        <v>0</v>
      </c>
      <c r="L5051" s="6">
        <v>41.6</v>
      </c>
      <c r="M5051" s="6">
        <v>41.6</v>
      </c>
      <c r="N5051" s="6">
        <v>16.830000000000002</v>
      </c>
      <c r="O5051" s="6">
        <v>58.430000000000007</v>
      </c>
    </row>
    <row r="5052" spans="1:15" x14ac:dyDescent="0.25">
      <c r="A5052" t="s">
        <v>25</v>
      </c>
      <c r="B5052" s="10">
        <v>5.6399999999999999E-2</v>
      </c>
      <c r="C5052">
        <v>13</v>
      </c>
      <c r="D5052" t="s">
        <v>11515</v>
      </c>
      <c r="E5052" t="s">
        <v>12379</v>
      </c>
      <c r="F5052" t="s">
        <v>12380</v>
      </c>
      <c r="G5052" t="s">
        <v>12381</v>
      </c>
      <c r="H5052" s="6">
        <v>8</v>
      </c>
      <c r="I5052" s="6">
        <v>6.5</v>
      </c>
      <c r="J5052" s="6">
        <v>0</v>
      </c>
      <c r="K5052" s="6">
        <v>0</v>
      </c>
      <c r="L5052" s="6">
        <v>6.5</v>
      </c>
      <c r="M5052" s="6">
        <v>6.5</v>
      </c>
      <c r="N5052" s="6">
        <v>0.72500000000000009</v>
      </c>
      <c r="O5052" s="6">
        <v>7.2249999999999996</v>
      </c>
    </row>
    <row r="5053" spans="1:15" x14ac:dyDescent="0.25">
      <c r="A5053" t="s">
        <v>25</v>
      </c>
      <c r="B5053" s="10">
        <v>5.6399999999999999E-2</v>
      </c>
      <c r="C5053">
        <v>13</v>
      </c>
      <c r="D5053" t="s">
        <v>11515</v>
      </c>
      <c r="E5053" t="s">
        <v>12379</v>
      </c>
      <c r="F5053" t="s">
        <v>12382</v>
      </c>
      <c r="G5053" t="s">
        <v>12383</v>
      </c>
      <c r="H5053" s="6">
        <v>17</v>
      </c>
      <c r="I5053" s="6">
        <v>6.5</v>
      </c>
      <c r="J5053" s="6">
        <v>0</v>
      </c>
      <c r="K5053" s="6">
        <v>0</v>
      </c>
      <c r="L5053" s="6">
        <v>6.5</v>
      </c>
      <c r="M5053" s="6">
        <v>6.5</v>
      </c>
      <c r="N5053" s="6">
        <v>1.175</v>
      </c>
      <c r="O5053" s="6">
        <v>7.6749999999999998</v>
      </c>
    </row>
    <row r="5054" spans="1:15" x14ac:dyDescent="0.25">
      <c r="A5054" t="s">
        <v>25</v>
      </c>
      <c r="B5054" s="10">
        <v>5.6399999999999999E-2</v>
      </c>
      <c r="C5054">
        <v>13</v>
      </c>
      <c r="D5054" t="s">
        <v>11515</v>
      </c>
      <c r="E5054" t="s">
        <v>12379</v>
      </c>
      <c r="F5054" t="s">
        <v>12384</v>
      </c>
      <c r="G5054" t="s">
        <v>12385</v>
      </c>
      <c r="H5054" s="6">
        <v>46</v>
      </c>
      <c r="I5054" s="6">
        <v>9.1</v>
      </c>
      <c r="J5054" s="6">
        <v>0</v>
      </c>
      <c r="K5054" s="6">
        <v>0</v>
      </c>
      <c r="L5054" s="6">
        <v>9.1</v>
      </c>
      <c r="M5054" s="6">
        <v>9.1</v>
      </c>
      <c r="N5054" s="6">
        <v>2.7550000000000003</v>
      </c>
      <c r="O5054" s="6">
        <v>11.855</v>
      </c>
    </row>
    <row r="5055" spans="1:15" x14ac:dyDescent="0.25">
      <c r="A5055" t="s">
        <v>25</v>
      </c>
      <c r="B5055" s="10">
        <v>5.6399999999999999E-2</v>
      </c>
      <c r="C5055">
        <v>13</v>
      </c>
      <c r="D5055" t="s">
        <v>11515</v>
      </c>
      <c r="E5055" t="s">
        <v>12379</v>
      </c>
      <c r="F5055" t="s">
        <v>12386</v>
      </c>
      <c r="G5055" t="s">
        <v>12387</v>
      </c>
      <c r="H5055" s="6">
        <v>29</v>
      </c>
      <c r="I5055" s="6">
        <v>6.5</v>
      </c>
      <c r="J5055" s="6">
        <v>0</v>
      </c>
      <c r="K5055" s="6">
        <v>0</v>
      </c>
      <c r="L5055" s="6">
        <v>6.5</v>
      </c>
      <c r="M5055" s="6">
        <v>6.5</v>
      </c>
      <c r="N5055" s="6">
        <v>1.7750000000000001</v>
      </c>
      <c r="O5055" s="6">
        <v>8.2750000000000004</v>
      </c>
    </row>
    <row r="5056" spans="1:15" x14ac:dyDescent="0.25">
      <c r="A5056" t="s">
        <v>25</v>
      </c>
      <c r="B5056" s="10">
        <v>5.6399999999999999E-2</v>
      </c>
      <c r="C5056">
        <v>13</v>
      </c>
      <c r="D5056" t="s">
        <v>11515</v>
      </c>
      <c r="E5056" t="s">
        <v>12379</v>
      </c>
      <c r="F5056" t="s">
        <v>12388</v>
      </c>
      <c r="G5056" t="s">
        <v>12389</v>
      </c>
      <c r="H5056" s="6">
        <v>11</v>
      </c>
      <c r="I5056" s="6">
        <v>6.5</v>
      </c>
      <c r="J5056" s="6">
        <v>0</v>
      </c>
      <c r="K5056" s="6">
        <v>0</v>
      </c>
      <c r="L5056" s="6">
        <v>6.5</v>
      </c>
      <c r="M5056" s="6">
        <v>6.5</v>
      </c>
      <c r="N5056" s="6">
        <v>0.875</v>
      </c>
      <c r="O5056" s="6">
        <v>7.375</v>
      </c>
    </row>
    <row r="5057" spans="1:15" x14ac:dyDescent="0.25">
      <c r="A5057" t="s">
        <v>25</v>
      </c>
      <c r="B5057" s="10">
        <v>5.6399999999999999E-2</v>
      </c>
      <c r="C5057">
        <v>13</v>
      </c>
      <c r="D5057" t="s">
        <v>11515</v>
      </c>
      <c r="E5057" t="s">
        <v>12379</v>
      </c>
      <c r="F5057" t="s">
        <v>12390</v>
      </c>
      <c r="G5057" t="s">
        <v>12391</v>
      </c>
      <c r="H5057" s="6">
        <v>7</v>
      </c>
      <c r="I5057" s="6">
        <v>5.2</v>
      </c>
      <c r="J5057" s="6">
        <v>0</v>
      </c>
      <c r="K5057" s="6">
        <v>0</v>
      </c>
      <c r="L5057" s="6">
        <v>5.2</v>
      </c>
      <c r="M5057" s="6">
        <v>5.2</v>
      </c>
      <c r="N5057" s="6">
        <v>0.61</v>
      </c>
      <c r="O5057" s="6">
        <v>5.8100000000000005</v>
      </c>
    </row>
    <row r="5058" spans="1:15" x14ac:dyDescent="0.25">
      <c r="A5058" t="s">
        <v>25</v>
      </c>
      <c r="B5058" s="10">
        <v>5.6399999999999999E-2</v>
      </c>
      <c r="C5058">
        <v>13</v>
      </c>
      <c r="D5058" t="s">
        <v>11515</v>
      </c>
      <c r="E5058" t="s">
        <v>12379</v>
      </c>
      <c r="F5058" t="s">
        <v>12392</v>
      </c>
      <c r="G5058" t="s">
        <v>12393</v>
      </c>
      <c r="H5058" s="6">
        <v>5</v>
      </c>
      <c r="I5058" s="6">
        <v>5.2</v>
      </c>
      <c r="J5058" s="6">
        <v>0</v>
      </c>
      <c r="K5058" s="6">
        <v>0</v>
      </c>
      <c r="L5058" s="6">
        <v>5.2</v>
      </c>
      <c r="M5058" s="6">
        <v>5.2</v>
      </c>
      <c r="N5058" s="6">
        <v>0.51</v>
      </c>
      <c r="O5058" s="6">
        <v>5.71</v>
      </c>
    </row>
    <row r="5059" spans="1:15" x14ac:dyDescent="0.25">
      <c r="A5059" t="s">
        <v>25</v>
      </c>
      <c r="B5059" s="10">
        <v>5.6399999999999999E-2</v>
      </c>
      <c r="C5059">
        <v>13</v>
      </c>
      <c r="D5059" t="s">
        <v>11515</v>
      </c>
      <c r="E5059" t="s">
        <v>12379</v>
      </c>
      <c r="F5059" t="s">
        <v>12394</v>
      </c>
      <c r="G5059" t="s">
        <v>12395</v>
      </c>
      <c r="H5059" s="6">
        <v>22</v>
      </c>
      <c r="I5059" s="6">
        <v>7.8000000000000007</v>
      </c>
      <c r="J5059" s="6">
        <v>0</v>
      </c>
      <c r="K5059" s="6">
        <v>0</v>
      </c>
      <c r="L5059" s="6">
        <v>7.8000000000000007</v>
      </c>
      <c r="M5059" s="6">
        <v>7.8000000000000007</v>
      </c>
      <c r="N5059" s="6">
        <v>1.4900000000000002</v>
      </c>
      <c r="O5059" s="6">
        <v>9.2900000000000009</v>
      </c>
    </row>
    <row r="5060" spans="1:15" x14ac:dyDescent="0.25">
      <c r="A5060" t="s">
        <v>25</v>
      </c>
      <c r="B5060" s="10">
        <v>5.6399999999999999E-2</v>
      </c>
      <c r="C5060">
        <v>13</v>
      </c>
      <c r="D5060" t="s">
        <v>11515</v>
      </c>
      <c r="E5060" t="s">
        <v>12379</v>
      </c>
      <c r="F5060" t="s">
        <v>12396</v>
      </c>
      <c r="G5060" t="s">
        <v>12397</v>
      </c>
      <c r="H5060" s="6">
        <v>39</v>
      </c>
      <c r="I5060" s="6">
        <v>10.4</v>
      </c>
      <c r="J5060" s="6">
        <v>0</v>
      </c>
      <c r="K5060" s="6">
        <v>0</v>
      </c>
      <c r="L5060" s="6">
        <v>10.4</v>
      </c>
      <c r="M5060" s="6">
        <v>10.4</v>
      </c>
      <c r="N5060" s="6">
        <v>2.4700000000000002</v>
      </c>
      <c r="O5060" s="6">
        <v>12.870000000000001</v>
      </c>
    </row>
    <row r="5061" spans="1:15" x14ac:dyDescent="0.25">
      <c r="A5061" t="s">
        <v>25</v>
      </c>
      <c r="B5061" s="10">
        <v>5.6399999999999999E-2</v>
      </c>
      <c r="C5061">
        <v>13</v>
      </c>
      <c r="D5061" t="s">
        <v>11515</v>
      </c>
      <c r="E5061" t="s">
        <v>12379</v>
      </c>
      <c r="F5061" t="s">
        <v>12398</v>
      </c>
      <c r="G5061" t="s">
        <v>12399</v>
      </c>
      <c r="H5061" s="6">
        <v>101</v>
      </c>
      <c r="I5061" s="6">
        <v>19.5</v>
      </c>
      <c r="J5061" s="6">
        <v>0</v>
      </c>
      <c r="K5061" s="6">
        <v>0</v>
      </c>
      <c r="L5061" s="6">
        <v>19.5</v>
      </c>
      <c r="M5061" s="6">
        <v>19.5</v>
      </c>
      <c r="N5061" s="6">
        <v>6.0250000000000004</v>
      </c>
      <c r="O5061" s="6">
        <v>25.524999999999999</v>
      </c>
    </row>
    <row r="5062" spans="1:15" x14ac:dyDescent="0.25">
      <c r="A5062" t="s">
        <v>25</v>
      </c>
      <c r="B5062" s="10">
        <v>5.6399999999999999E-2</v>
      </c>
      <c r="C5062">
        <v>13</v>
      </c>
      <c r="D5062" t="s">
        <v>11515</v>
      </c>
      <c r="E5062" t="s">
        <v>12379</v>
      </c>
      <c r="F5062" t="s">
        <v>12400</v>
      </c>
      <c r="G5062" t="s">
        <v>12401</v>
      </c>
      <c r="H5062" s="6">
        <v>21</v>
      </c>
      <c r="I5062" s="6">
        <v>7.8000000000000007</v>
      </c>
      <c r="J5062" s="6">
        <v>0</v>
      </c>
      <c r="K5062" s="6">
        <v>0</v>
      </c>
      <c r="L5062" s="6">
        <v>7.8000000000000007</v>
      </c>
      <c r="M5062" s="6">
        <v>7.8000000000000007</v>
      </c>
      <c r="N5062" s="6">
        <v>1.4400000000000002</v>
      </c>
      <c r="O5062" s="6">
        <v>9.24</v>
      </c>
    </row>
    <row r="5063" spans="1:15" x14ac:dyDescent="0.25">
      <c r="A5063" t="s">
        <v>25</v>
      </c>
      <c r="B5063" s="10">
        <v>5.6399999999999999E-2</v>
      </c>
      <c r="C5063">
        <v>13</v>
      </c>
      <c r="D5063" t="s">
        <v>11515</v>
      </c>
      <c r="E5063" t="s">
        <v>12379</v>
      </c>
      <c r="F5063" t="s">
        <v>12402</v>
      </c>
      <c r="G5063" t="s">
        <v>12403</v>
      </c>
      <c r="H5063" s="6">
        <v>17</v>
      </c>
      <c r="I5063" s="6">
        <v>5.2</v>
      </c>
      <c r="J5063" s="6">
        <v>0</v>
      </c>
      <c r="K5063" s="6">
        <v>0</v>
      </c>
      <c r="L5063" s="6">
        <v>5.2</v>
      </c>
      <c r="M5063" s="6">
        <v>5.2</v>
      </c>
      <c r="N5063" s="6">
        <v>1.1100000000000001</v>
      </c>
      <c r="O5063" s="6">
        <v>6.3100000000000005</v>
      </c>
    </row>
    <row r="5064" spans="1:15" x14ac:dyDescent="0.25">
      <c r="A5064" t="s">
        <v>25</v>
      </c>
      <c r="B5064" s="10">
        <v>5.6399999999999999E-2</v>
      </c>
      <c r="C5064">
        <v>13</v>
      </c>
      <c r="D5064" t="s">
        <v>11515</v>
      </c>
      <c r="E5064" t="s">
        <v>12379</v>
      </c>
      <c r="F5064" t="s">
        <v>12404</v>
      </c>
      <c r="G5064" t="s">
        <v>12405</v>
      </c>
      <c r="H5064" s="6">
        <v>19</v>
      </c>
      <c r="I5064" s="6">
        <v>7.8000000000000007</v>
      </c>
      <c r="J5064" s="6">
        <v>0</v>
      </c>
      <c r="K5064" s="6">
        <v>0</v>
      </c>
      <c r="L5064" s="6">
        <v>7.8000000000000007</v>
      </c>
      <c r="M5064" s="6">
        <v>7.8000000000000007</v>
      </c>
      <c r="N5064" s="6">
        <v>1.34</v>
      </c>
      <c r="O5064" s="6">
        <v>9.14</v>
      </c>
    </row>
    <row r="5065" spans="1:15" x14ac:dyDescent="0.25">
      <c r="A5065" t="s">
        <v>25</v>
      </c>
      <c r="B5065" s="10">
        <v>5.6399999999999999E-2</v>
      </c>
      <c r="C5065">
        <v>13</v>
      </c>
      <c r="D5065" t="s">
        <v>11515</v>
      </c>
      <c r="E5065" t="s">
        <v>12379</v>
      </c>
      <c r="F5065" t="s">
        <v>12406</v>
      </c>
      <c r="G5065" t="s">
        <v>12407</v>
      </c>
      <c r="H5065" s="6">
        <v>27</v>
      </c>
      <c r="I5065" s="6">
        <v>9.1</v>
      </c>
      <c r="J5065" s="6">
        <v>0</v>
      </c>
      <c r="K5065" s="6">
        <v>0</v>
      </c>
      <c r="L5065" s="6">
        <v>9.1</v>
      </c>
      <c r="M5065" s="6">
        <v>9.1</v>
      </c>
      <c r="N5065" s="6">
        <v>1.8050000000000002</v>
      </c>
      <c r="O5065" s="6">
        <v>10.904999999999999</v>
      </c>
    </row>
    <row r="5066" spans="1:15" x14ac:dyDescent="0.25">
      <c r="A5066" t="s">
        <v>25</v>
      </c>
      <c r="B5066" s="10">
        <v>5.6399999999999999E-2</v>
      </c>
      <c r="C5066">
        <v>13</v>
      </c>
      <c r="D5066" t="s">
        <v>11515</v>
      </c>
      <c r="E5066" t="s">
        <v>12379</v>
      </c>
      <c r="F5066" t="s">
        <v>12408</v>
      </c>
      <c r="G5066" t="s">
        <v>12409</v>
      </c>
      <c r="H5066" s="6">
        <v>20</v>
      </c>
      <c r="I5066" s="6">
        <v>5.2</v>
      </c>
      <c r="J5066" s="6">
        <v>0</v>
      </c>
      <c r="K5066" s="6">
        <v>0</v>
      </c>
      <c r="L5066" s="6">
        <v>5.2</v>
      </c>
      <c r="M5066" s="6">
        <v>5.2</v>
      </c>
      <c r="N5066" s="6">
        <v>1.26</v>
      </c>
      <c r="O5066" s="6">
        <v>6.46</v>
      </c>
    </row>
    <row r="5067" spans="1:15" x14ac:dyDescent="0.25">
      <c r="A5067" t="s">
        <v>25</v>
      </c>
      <c r="B5067" s="10">
        <v>5.6399999999999999E-2</v>
      </c>
      <c r="C5067">
        <v>13</v>
      </c>
      <c r="D5067" t="s">
        <v>11515</v>
      </c>
      <c r="E5067" t="s">
        <v>12379</v>
      </c>
      <c r="F5067" t="s">
        <v>12410</v>
      </c>
      <c r="G5067" t="s">
        <v>12411</v>
      </c>
      <c r="H5067" s="6">
        <v>31</v>
      </c>
      <c r="I5067" s="6">
        <v>11.700000000000001</v>
      </c>
      <c r="J5067" s="6">
        <v>0</v>
      </c>
      <c r="K5067" s="6">
        <v>0</v>
      </c>
      <c r="L5067" s="6">
        <v>11.700000000000001</v>
      </c>
      <c r="M5067" s="6">
        <v>11.700000000000001</v>
      </c>
      <c r="N5067" s="6">
        <v>2.1350000000000002</v>
      </c>
      <c r="O5067" s="6">
        <v>13.835000000000001</v>
      </c>
    </row>
    <row r="5068" spans="1:15" x14ac:dyDescent="0.25">
      <c r="A5068" t="s">
        <v>25</v>
      </c>
      <c r="B5068" s="10">
        <v>5.6399999999999999E-2</v>
      </c>
      <c r="C5068">
        <v>13</v>
      </c>
      <c r="D5068" t="s">
        <v>11515</v>
      </c>
      <c r="E5068" t="s">
        <v>12379</v>
      </c>
      <c r="F5068" t="s">
        <v>12412</v>
      </c>
      <c r="G5068" t="s">
        <v>12413</v>
      </c>
      <c r="H5068" s="6">
        <v>3</v>
      </c>
      <c r="I5068" s="6">
        <v>3.9000000000000004</v>
      </c>
      <c r="J5068" s="6">
        <v>0</v>
      </c>
      <c r="K5068" s="6">
        <v>0</v>
      </c>
      <c r="L5068" s="6">
        <v>3.9000000000000004</v>
      </c>
      <c r="M5068" s="6">
        <v>3.9000000000000004</v>
      </c>
      <c r="N5068" s="6">
        <v>0.34500000000000003</v>
      </c>
      <c r="O5068" s="6">
        <v>4.2450000000000001</v>
      </c>
    </row>
    <row r="5069" spans="1:15" x14ac:dyDescent="0.25">
      <c r="A5069" t="s">
        <v>25</v>
      </c>
      <c r="B5069" s="10">
        <v>5.6399999999999999E-2</v>
      </c>
      <c r="C5069">
        <v>13</v>
      </c>
      <c r="D5069" t="s">
        <v>11515</v>
      </c>
      <c r="E5069" t="s">
        <v>12379</v>
      </c>
      <c r="F5069" t="s">
        <v>12414</v>
      </c>
      <c r="G5069" t="s">
        <v>12415</v>
      </c>
      <c r="H5069" s="6">
        <v>41</v>
      </c>
      <c r="I5069" s="6">
        <v>9.1</v>
      </c>
      <c r="J5069" s="6">
        <v>0</v>
      </c>
      <c r="K5069" s="6">
        <v>0</v>
      </c>
      <c r="L5069" s="6">
        <v>9.1</v>
      </c>
      <c r="M5069" s="6">
        <v>9.1</v>
      </c>
      <c r="N5069" s="6">
        <v>2.5050000000000003</v>
      </c>
      <c r="O5069" s="6">
        <v>11.605</v>
      </c>
    </row>
    <row r="5070" spans="1:15" x14ac:dyDescent="0.25">
      <c r="A5070" t="s">
        <v>25</v>
      </c>
      <c r="B5070" s="10">
        <v>5.6399999999999999E-2</v>
      </c>
      <c r="C5070">
        <v>13</v>
      </c>
      <c r="D5070" t="s">
        <v>11515</v>
      </c>
      <c r="E5070" t="s">
        <v>12379</v>
      </c>
      <c r="F5070" t="s">
        <v>12416</v>
      </c>
      <c r="G5070" t="s">
        <v>12417</v>
      </c>
      <c r="H5070" s="6">
        <v>9</v>
      </c>
      <c r="I5070" s="6">
        <v>7.8000000000000007</v>
      </c>
      <c r="J5070" s="6">
        <v>0</v>
      </c>
      <c r="K5070" s="6">
        <v>0</v>
      </c>
      <c r="L5070" s="6">
        <v>7.8000000000000007</v>
      </c>
      <c r="M5070" s="6">
        <v>7.8000000000000007</v>
      </c>
      <c r="N5070" s="6">
        <v>0.84000000000000008</v>
      </c>
      <c r="O5070" s="6">
        <v>8.64</v>
      </c>
    </row>
    <row r="5071" spans="1:15" x14ac:dyDescent="0.25">
      <c r="A5071" t="s">
        <v>25</v>
      </c>
      <c r="B5071" s="10">
        <v>5.6399999999999999E-2</v>
      </c>
      <c r="C5071">
        <v>13</v>
      </c>
      <c r="D5071" t="s">
        <v>11515</v>
      </c>
      <c r="E5071" t="s">
        <v>12379</v>
      </c>
      <c r="F5071" t="s">
        <v>12418</v>
      </c>
      <c r="G5071" t="s">
        <v>12419</v>
      </c>
      <c r="H5071" s="6">
        <v>60</v>
      </c>
      <c r="I5071" s="6">
        <v>19.5</v>
      </c>
      <c r="J5071" s="6">
        <v>0</v>
      </c>
      <c r="K5071" s="6">
        <v>0</v>
      </c>
      <c r="L5071" s="6">
        <v>19.5</v>
      </c>
      <c r="M5071" s="6">
        <v>19.5</v>
      </c>
      <c r="N5071" s="6">
        <v>3.9750000000000001</v>
      </c>
      <c r="O5071" s="6">
        <v>23.475000000000001</v>
      </c>
    </row>
    <row r="5072" spans="1:15" x14ac:dyDescent="0.25">
      <c r="A5072" t="s">
        <v>25</v>
      </c>
      <c r="B5072" s="10">
        <v>5.6399999999999999E-2</v>
      </c>
      <c r="C5072">
        <v>13</v>
      </c>
      <c r="D5072" t="s">
        <v>11515</v>
      </c>
      <c r="E5072" t="s">
        <v>12379</v>
      </c>
      <c r="F5072" t="s">
        <v>11263</v>
      </c>
      <c r="G5072" t="s">
        <v>12420</v>
      </c>
      <c r="H5072" s="6">
        <v>19</v>
      </c>
      <c r="I5072" s="6">
        <v>6.5</v>
      </c>
      <c r="J5072" s="6">
        <v>0</v>
      </c>
      <c r="K5072" s="6">
        <v>0</v>
      </c>
      <c r="L5072" s="6">
        <v>6.5</v>
      </c>
      <c r="M5072" s="6">
        <v>6.5</v>
      </c>
      <c r="N5072" s="6">
        <v>1.2750000000000001</v>
      </c>
      <c r="O5072" s="6">
        <v>7.7750000000000004</v>
      </c>
    </row>
    <row r="5073" spans="1:15" x14ac:dyDescent="0.25">
      <c r="A5073" t="s">
        <v>25</v>
      </c>
      <c r="B5073" s="10">
        <v>5.6399999999999999E-2</v>
      </c>
      <c r="C5073">
        <v>13</v>
      </c>
      <c r="D5073" t="s">
        <v>11515</v>
      </c>
      <c r="E5073" t="s">
        <v>12379</v>
      </c>
      <c r="F5073" t="s">
        <v>12421</v>
      </c>
      <c r="G5073" t="s">
        <v>12422</v>
      </c>
      <c r="H5073" s="6">
        <v>31</v>
      </c>
      <c r="I5073" s="6">
        <v>11.700000000000001</v>
      </c>
      <c r="J5073" s="6">
        <v>0</v>
      </c>
      <c r="K5073" s="6">
        <v>0</v>
      </c>
      <c r="L5073" s="6">
        <v>11.700000000000001</v>
      </c>
      <c r="M5073" s="6">
        <v>11.700000000000001</v>
      </c>
      <c r="N5073" s="6">
        <v>2.1350000000000002</v>
      </c>
      <c r="O5073" s="6">
        <v>13.835000000000001</v>
      </c>
    </row>
    <row r="5074" spans="1:15" x14ac:dyDescent="0.25">
      <c r="A5074" t="s">
        <v>25</v>
      </c>
      <c r="B5074" s="10">
        <v>5.6399999999999999E-2</v>
      </c>
      <c r="C5074">
        <v>13</v>
      </c>
      <c r="D5074" t="s">
        <v>11515</v>
      </c>
      <c r="E5074" t="s">
        <v>12379</v>
      </c>
      <c r="F5074" t="s">
        <v>12423</v>
      </c>
      <c r="G5074" t="s">
        <v>12424</v>
      </c>
      <c r="H5074" s="6">
        <v>26</v>
      </c>
      <c r="I5074" s="6">
        <v>9.1</v>
      </c>
      <c r="J5074" s="6">
        <v>0</v>
      </c>
      <c r="K5074" s="6">
        <v>0</v>
      </c>
      <c r="L5074" s="6">
        <v>9.1</v>
      </c>
      <c r="M5074" s="6">
        <v>9.1</v>
      </c>
      <c r="N5074" s="6">
        <v>1.7550000000000001</v>
      </c>
      <c r="O5074" s="6">
        <v>10.855</v>
      </c>
    </row>
    <row r="5075" spans="1:15" x14ac:dyDescent="0.25">
      <c r="A5075" t="s">
        <v>25</v>
      </c>
      <c r="B5075" s="10">
        <v>5.6399999999999999E-2</v>
      </c>
      <c r="C5075">
        <v>13</v>
      </c>
      <c r="D5075" t="s">
        <v>11515</v>
      </c>
      <c r="E5075" t="s">
        <v>12425</v>
      </c>
      <c r="F5075" t="s">
        <v>12426</v>
      </c>
      <c r="G5075" t="s">
        <v>12427</v>
      </c>
      <c r="H5075" s="6">
        <v>532</v>
      </c>
      <c r="I5075" s="6">
        <v>68.900000000000006</v>
      </c>
      <c r="J5075" s="6">
        <v>0</v>
      </c>
      <c r="K5075" s="6">
        <v>0</v>
      </c>
      <c r="L5075" s="6">
        <v>68.900000000000006</v>
      </c>
      <c r="M5075" s="6">
        <v>68.900000000000006</v>
      </c>
      <c r="N5075" s="6">
        <v>30.045000000000002</v>
      </c>
      <c r="O5075" s="6">
        <v>98.945000000000007</v>
      </c>
    </row>
    <row r="5076" spans="1:15" x14ac:dyDescent="0.25">
      <c r="A5076" t="s">
        <v>25</v>
      </c>
      <c r="B5076" s="10">
        <v>5.6399999999999999E-2</v>
      </c>
      <c r="C5076">
        <v>13</v>
      </c>
      <c r="D5076" t="s">
        <v>11515</v>
      </c>
      <c r="E5076" t="s">
        <v>12428</v>
      </c>
      <c r="F5076" t="s">
        <v>12429</v>
      </c>
      <c r="G5076" t="s">
        <v>12430</v>
      </c>
      <c r="H5076" s="6">
        <v>413</v>
      </c>
      <c r="I5076" s="6">
        <v>58.5</v>
      </c>
      <c r="J5076" s="6">
        <v>0</v>
      </c>
      <c r="K5076" s="6">
        <v>0</v>
      </c>
      <c r="L5076" s="6">
        <v>58.5</v>
      </c>
      <c r="M5076" s="6">
        <v>58.5</v>
      </c>
      <c r="N5076" s="6">
        <v>23.575000000000003</v>
      </c>
      <c r="O5076" s="6">
        <v>82.075000000000003</v>
      </c>
    </row>
    <row r="5077" spans="1:15" x14ac:dyDescent="0.25">
      <c r="A5077" t="s">
        <v>25</v>
      </c>
      <c r="B5077" s="10">
        <v>5.6399999999999999E-2</v>
      </c>
      <c r="C5077">
        <v>13</v>
      </c>
      <c r="D5077" t="s">
        <v>11515</v>
      </c>
      <c r="E5077" t="s">
        <v>12428</v>
      </c>
      <c r="F5077" t="s">
        <v>12431</v>
      </c>
      <c r="G5077" t="s">
        <v>12432</v>
      </c>
      <c r="H5077" s="6">
        <v>290</v>
      </c>
      <c r="I5077" s="6">
        <v>46.800000000000004</v>
      </c>
      <c r="J5077" s="6">
        <v>0</v>
      </c>
      <c r="K5077" s="6">
        <v>0</v>
      </c>
      <c r="L5077" s="6">
        <v>46.800000000000004</v>
      </c>
      <c r="M5077" s="6">
        <v>46.800000000000004</v>
      </c>
      <c r="N5077" s="6">
        <v>16.84</v>
      </c>
      <c r="O5077" s="6">
        <v>63.64</v>
      </c>
    </row>
    <row r="5078" spans="1:15" x14ac:dyDescent="0.25">
      <c r="A5078" t="s">
        <v>25</v>
      </c>
      <c r="B5078" s="10">
        <v>5.6399999999999999E-2</v>
      </c>
      <c r="C5078">
        <v>13</v>
      </c>
      <c r="D5078" t="s">
        <v>11515</v>
      </c>
      <c r="E5078" t="s">
        <v>12428</v>
      </c>
      <c r="F5078" t="s">
        <v>12433</v>
      </c>
      <c r="G5078" t="s">
        <v>12434</v>
      </c>
      <c r="H5078" s="6">
        <v>639</v>
      </c>
      <c r="I5078" s="6">
        <v>74.100000000000009</v>
      </c>
      <c r="J5078" s="6">
        <v>0</v>
      </c>
      <c r="K5078" s="6">
        <v>0</v>
      </c>
      <c r="L5078" s="6">
        <v>74.100000000000009</v>
      </c>
      <c r="M5078" s="6">
        <v>74.100000000000009</v>
      </c>
      <c r="N5078" s="6">
        <v>35.655000000000001</v>
      </c>
      <c r="O5078" s="6">
        <v>109.75500000000001</v>
      </c>
    </row>
    <row r="5079" spans="1:15" x14ac:dyDescent="0.25">
      <c r="A5079" t="s">
        <v>25</v>
      </c>
      <c r="B5079" s="10">
        <v>5.6399999999999999E-2</v>
      </c>
      <c r="C5079">
        <v>13</v>
      </c>
      <c r="D5079" t="s">
        <v>11515</v>
      </c>
      <c r="E5079" t="s">
        <v>12428</v>
      </c>
      <c r="F5079" t="s">
        <v>12435</v>
      </c>
      <c r="G5079" t="s">
        <v>12436</v>
      </c>
      <c r="H5079" s="6">
        <v>667</v>
      </c>
      <c r="I5079" s="6">
        <v>91</v>
      </c>
      <c r="J5079" s="6">
        <v>0</v>
      </c>
      <c r="K5079" s="6">
        <v>0</v>
      </c>
      <c r="L5079" s="6">
        <v>91</v>
      </c>
      <c r="M5079" s="6">
        <v>91</v>
      </c>
      <c r="N5079" s="6">
        <v>37.9</v>
      </c>
      <c r="O5079" s="6">
        <v>128.9</v>
      </c>
    </row>
    <row r="5080" spans="1:15" x14ac:dyDescent="0.25">
      <c r="A5080" t="s">
        <v>25</v>
      </c>
      <c r="B5080" s="10">
        <v>5.6399999999999999E-2</v>
      </c>
      <c r="C5080">
        <v>13</v>
      </c>
      <c r="D5080" t="s">
        <v>12437</v>
      </c>
      <c r="E5080" t="s">
        <v>12438</v>
      </c>
      <c r="F5080" t="s">
        <v>12439</v>
      </c>
      <c r="G5080" t="s">
        <v>12440</v>
      </c>
      <c r="H5080" s="6">
        <v>163</v>
      </c>
      <c r="I5080" s="6">
        <v>22.1</v>
      </c>
      <c r="J5080" s="6">
        <v>0</v>
      </c>
      <c r="K5080" s="6">
        <v>0</v>
      </c>
      <c r="L5080" s="6">
        <v>22.1</v>
      </c>
      <c r="M5080" s="6">
        <v>22.1</v>
      </c>
      <c r="N5080" s="6">
        <v>9.2550000000000008</v>
      </c>
      <c r="O5080" s="6">
        <v>31.355000000000004</v>
      </c>
    </row>
    <row r="5081" spans="1:15" x14ac:dyDescent="0.25">
      <c r="A5081" t="s">
        <v>25</v>
      </c>
      <c r="B5081" s="10">
        <v>5.6399999999999999E-2</v>
      </c>
      <c r="C5081">
        <v>13</v>
      </c>
      <c r="D5081" t="s">
        <v>12437</v>
      </c>
      <c r="E5081" t="s">
        <v>12441</v>
      </c>
      <c r="F5081" t="s">
        <v>5172</v>
      </c>
      <c r="G5081" t="s">
        <v>12442</v>
      </c>
      <c r="H5081" s="6">
        <v>500</v>
      </c>
      <c r="I5081" s="6">
        <v>67.600000000000009</v>
      </c>
      <c r="J5081" s="6">
        <v>0</v>
      </c>
      <c r="K5081" s="6">
        <v>0</v>
      </c>
      <c r="L5081" s="6">
        <v>67.600000000000009</v>
      </c>
      <c r="M5081" s="6">
        <v>67.600000000000009</v>
      </c>
      <c r="N5081" s="6">
        <v>28.380000000000003</v>
      </c>
      <c r="O5081" s="6">
        <v>95.980000000000018</v>
      </c>
    </row>
    <row r="5082" spans="1:15" x14ac:dyDescent="0.25">
      <c r="A5082" t="s">
        <v>25</v>
      </c>
      <c r="B5082" s="10">
        <v>5.6399999999999999E-2</v>
      </c>
      <c r="C5082">
        <v>13</v>
      </c>
      <c r="D5082" t="s">
        <v>12437</v>
      </c>
      <c r="E5082" t="s">
        <v>12441</v>
      </c>
      <c r="F5082" t="s">
        <v>12443</v>
      </c>
      <c r="G5082" t="s">
        <v>12444</v>
      </c>
      <c r="H5082" s="6">
        <v>346</v>
      </c>
      <c r="I5082" s="6">
        <v>58.5</v>
      </c>
      <c r="J5082" s="6">
        <v>0</v>
      </c>
      <c r="K5082" s="6">
        <v>0</v>
      </c>
      <c r="L5082" s="6">
        <v>58.5</v>
      </c>
      <c r="M5082" s="6">
        <v>58.5</v>
      </c>
      <c r="N5082" s="6">
        <v>20.225000000000001</v>
      </c>
      <c r="O5082" s="6">
        <v>78.724999999999994</v>
      </c>
    </row>
    <row r="5083" spans="1:15" x14ac:dyDescent="0.25">
      <c r="A5083" t="s">
        <v>25</v>
      </c>
      <c r="B5083" s="10">
        <v>5.6399999999999999E-2</v>
      </c>
      <c r="C5083">
        <v>13</v>
      </c>
      <c r="D5083" t="s">
        <v>12437</v>
      </c>
      <c r="E5083" t="s">
        <v>12441</v>
      </c>
      <c r="F5083" t="s">
        <v>12445</v>
      </c>
      <c r="G5083" t="s">
        <v>12446</v>
      </c>
      <c r="H5083" s="6">
        <v>255</v>
      </c>
      <c r="I5083" s="6">
        <v>49.4</v>
      </c>
      <c r="J5083" s="6">
        <v>0</v>
      </c>
      <c r="K5083" s="6">
        <v>0</v>
      </c>
      <c r="L5083" s="6">
        <v>49.4</v>
      </c>
      <c r="M5083" s="6">
        <v>49.4</v>
      </c>
      <c r="N5083" s="6">
        <v>15.219999999999999</v>
      </c>
      <c r="O5083" s="6">
        <v>64.62</v>
      </c>
    </row>
    <row r="5084" spans="1:15" x14ac:dyDescent="0.25">
      <c r="A5084" t="s">
        <v>25</v>
      </c>
      <c r="B5084" s="10">
        <v>5.6399999999999999E-2</v>
      </c>
      <c r="C5084">
        <v>13</v>
      </c>
      <c r="D5084" t="s">
        <v>12437</v>
      </c>
      <c r="E5084" t="s">
        <v>12441</v>
      </c>
      <c r="F5084" t="s">
        <v>12447</v>
      </c>
      <c r="G5084" t="s">
        <v>12448</v>
      </c>
      <c r="H5084" s="6">
        <v>1</v>
      </c>
      <c r="I5084" s="6">
        <v>1</v>
      </c>
      <c r="J5084" s="6">
        <v>0</v>
      </c>
      <c r="K5084" s="6">
        <v>0</v>
      </c>
      <c r="L5084" s="6">
        <v>1</v>
      </c>
      <c r="M5084" s="6">
        <v>1</v>
      </c>
      <c r="N5084" s="6">
        <v>0.1</v>
      </c>
      <c r="O5084" s="6">
        <v>1.1000000000000001</v>
      </c>
    </row>
    <row r="5085" spans="1:15" x14ac:dyDescent="0.25">
      <c r="A5085" t="s">
        <v>25</v>
      </c>
      <c r="B5085" s="10">
        <v>5.6399999999999999E-2</v>
      </c>
      <c r="C5085">
        <v>13</v>
      </c>
      <c r="D5085" t="s">
        <v>12437</v>
      </c>
      <c r="E5085" t="s">
        <v>12449</v>
      </c>
      <c r="F5085" t="s">
        <v>12450</v>
      </c>
      <c r="G5085" t="s">
        <v>12451</v>
      </c>
      <c r="H5085" s="6">
        <v>724</v>
      </c>
      <c r="I5085" s="6">
        <v>135.20000000000002</v>
      </c>
      <c r="J5085" s="6">
        <v>0</v>
      </c>
      <c r="K5085" s="6">
        <v>0</v>
      </c>
      <c r="L5085" s="6">
        <v>135.20000000000002</v>
      </c>
      <c r="M5085" s="6">
        <v>135.20000000000002</v>
      </c>
      <c r="N5085" s="6">
        <v>42.960000000000008</v>
      </c>
      <c r="O5085" s="6">
        <v>178.16000000000003</v>
      </c>
    </row>
    <row r="5086" spans="1:15" x14ac:dyDescent="0.25">
      <c r="A5086" t="s">
        <v>25</v>
      </c>
      <c r="B5086" s="10">
        <v>5.6399999999999999E-2</v>
      </c>
      <c r="C5086">
        <v>13</v>
      </c>
      <c r="D5086" t="s">
        <v>12437</v>
      </c>
      <c r="E5086" t="s">
        <v>12449</v>
      </c>
      <c r="F5086" t="s">
        <v>5868</v>
      </c>
      <c r="G5086" t="s">
        <v>12452</v>
      </c>
      <c r="H5086" s="6">
        <v>939</v>
      </c>
      <c r="I5086" s="6">
        <v>127.4</v>
      </c>
      <c r="J5086" s="6">
        <v>0</v>
      </c>
      <c r="K5086" s="6">
        <v>0</v>
      </c>
      <c r="L5086" s="6">
        <v>127.4</v>
      </c>
      <c r="M5086" s="6">
        <v>127.4</v>
      </c>
      <c r="N5086" s="6">
        <v>53.320000000000007</v>
      </c>
      <c r="O5086" s="6">
        <v>180.72000000000003</v>
      </c>
    </row>
    <row r="5087" spans="1:15" x14ac:dyDescent="0.25">
      <c r="A5087" t="s">
        <v>25</v>
      </c>
      <c r="B5087" s="10">
        <v>5.6399999999999999E-2</v>
      </c>
      <c r="C5087">
        <v>13</v>
      </c>
      <c r="D5087" t="s">
        <v>12437</v>
      </c>
      <c r="E5087" t="s">
        <v>12449</v>
      </c>
      <c r="F5087" t="s">
        <v>12453</v>
      </c>
      <c r="G5087" t="s">
        <v>12454</v>
      </c>
      <c r="H5087" s="6">
        <v>652</v>
      </c>
      <c r="I5087" s="6">
        <v>104</v>
      </c>
      <c r="J5087" s="6">
        <v>0</v>
      </c>
      <c r="K5087" s="6">
        <v>0</v>
      </c>
      <c r="L5087" s="6">
        <v>104</v>
      </c>
      <c r="M5087" s="6">
        <v>104</v>
      </c>
      <c r="N5087" s="6">
        <v>37.800000000000004</v>
      </c>
      <c r="O5087" s="6">
        <v>141.80000000000001</v>
      </c>
    </row>
    <row r="5088" spans="1:15" x14ac:dyDescent="0.25">
      <c r="A5088" t="s">
        <v>25</v>
      </c>
      <c r="B5088" s="10">
        <v>5.6399999999999999E-2</v>
      </c>
      <c r="C5088">
        <v>13</v>
      </c>
      <c r="D5088" t="s">
        <v>12437</v>
      </c>
      <c r="E5088" t="s">
        <v>12449</v>
      </c>
      <c r="F5088" t="s">
        <v>12455</v>
      </c>
      <c r="G5088" t="s">
        <v>12456</v>
      </c>
      <c r="H5088" s="6">
        <v>83</v>
      </c>
      <c r="I5088" s="6">
        <v>19.5</v>
      </c>
      <c r="J5088" s="6">
        <v>0</v>
      </c>
      <c r="K5088" s="6">
        <v>0</v>
      </c>
      <c r="L5088" s="6">
        <v>19.5</v>
      </c>
      <c r="M5088" s="6">
        <v>19.5</v>
      </c>
      <c r="N5088" s="6">
        <v>5.125</v>
      </c>
      <c r="O5088" s="6">
        <v>24.625</v>
      </c>
    </row>
    <row r="5089" spans="1:15" x14ac:dyDescent="0.25">
      <c r="A5089" t="s">
        <v>25</v>
      </c>
      <c r="B5089" s="10">
        <v>5.6399999999999999E-2</v>
      </c>
      <c r="C5089">
        <v>13</v>
      </c>
      <c r="D5089" t="s">
        <v>12437</v>
      </c>
      <c r="E5089" t="s">
        <v>12449</v>
      </c>
      <c r="F5089" t="s">
        <v>12457</v>
      </c>
      <c r="G5089" t="s">
        <v>12458</v>
      </c>
      <c r="H5089" s="6">
        <v>370</v>
      </c>
      <c r="I5089" s="6">
        <v>67.600000000000009</v>
      </c>
      <c r="J5089" s="6">
        <v>0</v>
      </c>
      <c r="K5089" s="6">
        <v>0</v>
      </c>
      <c r="L5089" s="6">
        <v>67.600000000000009</v>
      </c>
      <c r="M5089" s="6">
        <v>67.600000000000009</v>
      </c>
      <c r="N5089" s="6">
        <v>21.880000000000003</v>
      </c>
      <c r="O5089" s="6">
        <v>89.480000000000018</v>
      </c>
    </row>
    <row r="5090" spans="1:15" x14ac:dyDescent="0.25">
      <c r="A5090" t="s">
        <v>25</v>
      </c>
      <c r="B5090" s="10">
        <v>5.6399999999999999E-2</v>
      </c>
      <c r="C5090">
        <v>13</v>
      </c>
      <c r="D5090" t="s">
        <v>12437</v>
      </c>
      <c r="E5090" t="s">
        <v>12449</v>
      </c>
      <c r="F5090" t="s">
        <v>12459</v>
      </c>
      <c r="G5090" t="s">
        <v>12460</v>
      </c>
      <c r="H5090" s="6">
        <v>791</v>
      </c>
      <c r="I5090" s="6">
        <v>105.3</v>
      </c>
      <c r="J5090" s="6">
        <v>0</v>
      </c>
      <c r="K5090" s="6">
        <v>0</v>
      </c>
      <c r="L5090" s="6">
        <v>105.3</v>
      </c>
      <c r="M5090" s="6">
        <v>105.3</v>
      </c>
      <c r="N5090" s="6">
        <v>44.814999999999998</v>
      </c>
      <c r="O5090" s="6">
        <v>150.11500000000001</v>
      </c>
    </row>
    <row r="5091" spans="1:15" x14ac:dyDescent="0.25">
      <c r="A5091" t="s">
        <v>25</v>
      </c>
      <c r="B5091" s="10">
        <v>5.6399999999999999E-2</v>
      </c>
      <c r="C5091">
        <v>13</v>
      </c>
      <c r="D5091" t="s">
        <v>12437</v>
      </c>
      <c r="E5091" t="s">
        <v>12449</v>
      </c>
      <c r="F5091" t="s">
        <v>12461</v>
      </c>
      <c r="G5091" t="s">
        <v>12462</v>
      </c>
      <c r="H5091" s="6">
        <v>1761</v>
      </c>
      <c r="I5091" s="6">
        <v>218.4</v>
      </c>
      <c r="J5091" s="6">
        <v>0</v>
      </c>
      <c r="K5091" s="6">
        <v>0</v>
      </c>
      <c r="L5091" s="6">
        <v>218.4</v>
      </c>
      <c r="M5091" s="6">
        <v>218.4</v>
      </c>
      <c r="N5091" s="6">
        <v>98.970000000000013</v>
      </c>
      <c r="O5091" s="6">
        <v>317.37</v>
      </c>
    </row>
    <row r="5092" spans="1:15" x14ac:dyDescent="0.25">
      <c r="A5092" t="s">
        <v>25</v>
      </c>
      <c r="B5092" s="10">
        <v>5.6399999999999999E-2</v>
      </c>
      <c r="C5092">
        <v>13</v>
      </c>
      <c r="D5092" t="s">
        <v>12437</v>
      </c>
      <c r="E5092" t="s">
        <v>12449</v>
      </c>
      <c r="F5092" t="s">
        <v>8006</v>
      </c>
      <c r="G5092" t="s">
        <v>12463</v>
      </c>
      <c r="H5092" s="6">
        <v>371</v>
      </c>
      <c r="I5092" s="6">
        <v>71.5</v>
      </c>
      <c r="J5092" s="6">
        <v>0</v>
      </c>
      <c r="K5092" s="6">
        <v>0</v>
      </c>
      <c r="L5092" s="6">
        <v>71.5</v>
      </c>
      <c r="M5092" s="6">
        <v>71.5</v>
      </c>
      <c r="N5092" s="6">
        <v>22.125</v>
      </c>
      <c r="O5092" s="6">
        <v>93.625</v>
      </c>
    </row>
    <row r="5093" spans="1:15" x14ac:dyDescent="0.25">
      <c r="A5093" t="s">
        <v>25</v>
      </c>
      <c r="B5093" s="10">
        <v>5.6399999999999999E-2</v>
      </c>
      <c r="C5093">
        <v>13</v>
      </c>
      <c r="D5093" t="s">
        <v>12437</v>
      </c>
      <c r="E5093" t="s">
        <v>12449</v>
      </c>
      <c r="F5093" t="s">
        <v>12464</v>
      </c>
      <c r="G5093" t="s">
        <v>12465</v>
      </c>
      <c r="H5093" s="6">
        <v>853</v>
      </c>
      <c r="I5093" s="6">
        <v>104</v>
      </c>
      <c r="J5093" s="6">
        <v>0</v>
      </c>
      <c r="K5093" s="6">
        <v>0</v>
      </c>
      <c r="L5093" s="6">
        <v>104</v>
      </c>
      <c r="M5093" s="6">
        <v>104</v>
      </c>
      <c r="N5093" s="6">
        <v>47.85</v>
      </c>
      <c r="O5093" s="6">
        <v>151.85</v>
      </c>
    </row>
    <row r="5094" spans="1:15" x14ac:dyDescent="0.25">
      <c r="A5094" t="s">
        <v>25</v>
      </c>
      <c r="B5094" s="10">
        <v>5.6399999999999999E-2</v>
      </c>
      <c r="C5094">
        <v>13</v>
      </c>
      <c r="D5094" t="s">
        <v>12437</v>
      </c>
      <c r="E5094" t="s">
        <v>12449</v>
      </c>
      <c r="F5094" t="s">
        <v>12466</v>
      </c>
      <c r="G5094" t="s">
        <v>12467</v>
      </c>
      <c r="H5094" s="6">
        <v>30</v>
      </c>
      <c r="I5094" s="6">
        <v>10.4</v>
      </c>
      <c r="J5094" s="6">
        <v>0</v>
      </c>
      <c r="K5094" s="6">
        <v>0</v>
      </c>
      <c r="L5094" s="6">
        <v>10.4</v>
      </c>
      <c r="M5094" s="6">
        <v>10.4</v>
      </c>
      <c r="N5094" s="6">
        <v>2.02</v>
      </c>
      <c r="O5094" s="6">
        <v>12.42</v>
      </c>
    </row>
    <row r="5095" spans="1:15" x14ac:dyDescent="0.25">
      <c r="A5095" t="s">
        <v>25</v>
      </c>
      <c r="B5095" s="10">
        <v>5.6399999999999999E-2</v>
      </c>
      <c r="C5095">
        <v>13</v>
      </c>
      <c r="D5095" t="s">
        <v>12437</v>
      </c>
      <c r="E5095" t="s">
        <v>12449</v>
      </c>
      <c r="F5095" t="s">
        <v>12468</v>
      </c>
      <c r="G5095" t="s">
        <v>12469</v>
      </c>
      <c r="H5095" s="6">
        <v>1989</v>
      </c>
      <c r="I5095" s="6">
        <v>245.70000000000002</v>
      </c>
      <c r="J5095" s="6">
        <v>0</v>
      </c>
      <c r="K5095" s="6">
        <v>0</v>
      </c>
      <c r="L5095" s="6">
        <v>245.70000000000002</v>
      </c>
      <c r="M5095" s="6">
        <v>245.70000000000002</v>
      </c>
      <c r="N5095" s="6">
        <v>111.735</v>
      </c>
      <c r="O5095" s="6">
        <v>357.435</v>
      </c>
    </row>
    <row r="5096" spans="1:15" x14ac:dyDescent="0.25">
      <c r="A5096" t="s">
        <v>25</v>
      </c>
      <c r="B5096" s="10">
        <v>5.6399999999999999E-2</v>
      </c>
      <c r="C5096">
        <v>13</v>
      </c>
      <c r="D5096" t="s">
        <v>12437</v>
      </c>
      <c r="E5096" t="s">
        <v>12449</v>
      </c>
      <c r="F5096" t="s">
        <v>12470</v>
      </c>
      <c r="G5096" t="s">
        <v>12471</v>
      </c>
      <c r="H5096" s="6">
        <v>771</v>
      </c>
      <c r="I5096" s="6">
        <v>92.3</v>
      </c>
      <c r="J5096" s="6">
        <v>0</v>
      </c>
      <c r="K5096" s="6">
        <v>0</v>
      </c>
      <c r="L5096" s="6">
        <v>92.3</v>
      </c>
      <c r="M5096" s="6">
        <v>92.3</v>
      </c>
      <c r="N5096" s="6">
        <v>43.164999999999999</v>
      </c>
      <c r="O5096" s="6">
        <v>135.465</v>
      </c>
    </row>
    <row r="5097" spans="1:15" x14ac:dyDescent="0.25">
      <c r="A5097" t="s">
        <v>25</v>
      </c>
      <c r="B5097" s="10">
        <v>5.6399999999999999E-2</v>
      </c>
      <c r="C5097">
        <v>13</v>
      </c>
      <c r="D5097" t="s">
        <v>12437</v>
      </c>
      <c r="E5097" t="s">
        <v>12449</v>
      </c>
      <c r="F5097" t="s">
        <v>12472</v>
      </c>
      <c r="G5097" t="s">
        <v>12473</v>
      </c>
      <c r="H5097" s="6">
        <v>551</v>
      </c>
      <c r="I5097" s="6">
        <v>91</v>
      </c>
      <c r="J5097" s="6">
        <v>0</v>
      </c>
      <c r="K5097" s="6">
        <v>0</v>
      </c>
      <c r="L5097" s="6">
        <v>91</v>
      </c>
      <c r="M5097" s="6">
        <v>91</v>
      </c>
      <c r="N5097" s="6">
        <v>32.1</v>
      </c>
      <c r="O5097" s="6">
        <v>123.1</v>
      </c>
    </row>
    <row r="5098" spans="1:15" x14ac:dyDescent="0.25">
      <c r="A5098" t="s">
        <v>25</v>
      </c>
      <c r="B5098" s="10">
        <v>5.6399999999999999E-2</v>
      </c>
      <c r="C5098">
        <v>13</v>
      </c>
      <c r="D5098" t="s">
        <v>12437</v>
      </c>
      <c r="E5098" t="s">
        <v>12449</v>
      </c>
      <c r="F5098" t="s">
        <v>12474</v>
      </c>
      <c r="G5098" t="s">
        <v>12475</v>
      </c>
      <c r="H5098" s="6">
        <v>562</v>
      </c>
      <c r="I5098" s="6">
        <v>65</v>
      </c>
      <c r="J5098" s="6">
        <v>0</v>
      </c>
      <c r="K5098" s="6">
        <v>0</v>
      </c>
      <c r="L5098" s="6">
        <v>65</v>
      </c>
      <c r="M5098" s="6">
        <v>65</v>
      </c>
      <c r="N5098" s="6">
        <v>31.35</v>
      </c>
      <c r="O5098" s="6">
        <v>96.35</v>
      </c>
    </row>
    <row r="5099" spans="1:15" x14ac:dyDescent="0.25">
      <c r="A5099" t="s">
        <v>25</v>
      </c>
      <c r="B5099" s="10">
        <v>5.6399999999999999E-2</v>
      </c>
      <c r="C5099">
        <v>13</v>
      </c>
      <c r="D5099" t="s">
        <v>12437</v>
      </c>
      <c r="E5099" t="s">
        <v>12449</v>
      </c>
      <c r="F5099" t="s">
        <v>12476</v>
      </c>
      <c r="G5099" t="s">
        <v>12477</v>
      </c>
      <c r="H5099" s="6">
        <v>591</v>
      </c>
      <c r="I5099" s="6">
        <v>89.7</v>
      </c>
      <c r="J5099" s="6">
        <v>0</v>
      </c>
      <c r="K5099" s="6">
        <v>0</v>
      </c>
      <c r="L5099" s="6">
        <v>89.7</v>
      </c>
      <c r="M5099" s="6">
        <v>89.7</v>
      </c>
      <c r="N5099" s="6">
        <v>34.035000000000004</v>
      </c>
      <c r="O5099" s="6">
        <v>123.73500000000001</v>
      </c>
    </row>
    <row r="5100" spans="1:15" x14ac:dyDescent="0.25">
      <c r="A5100" t="s">
        <v>25</v>
      </c>
      <c r="B5100" s="10">
        <v>5.6399999999999999E-2</v>
      </c>
      <c r="C5100">
        <v>13</v>
      </c>
      <c r="D5100" t="s">
        <v>12437</v>
      </c>
      <c r="E5100" t="s">
        <v>12449</v>
      </c>
      <c r="F5100" t="s">
        <v>12478</v>
      </c>
      <c r="G5100" t="s">
        <v>12479</v>
      </c>
      <c r="H5100" s="6">
        <v>576</v>
      </c>
      <c r="I5100" s="6">
        <v>94.9</v>
      </c>
      <c r="J5100" s="6">
        <v>0</v>
      </c>
      <c r="K5100" s="6">
        <v>0</v>
      </c>
      <c r="L5100" s="6">
        <v>94.9</v>
      </c>
      <c r="M5100" s="6">
        <v>94.9</v>
      </c>
      <c r="N5100" s="6">
        <v>33.545000000000002</v>
      </c>
      <c r="O5100" s="6">
        <v>128.44499999999999</v>
      </c>
    </row>
    <row r="5101" spans="1:15" x14ac:dyDescent="0.25">
      <c r="A5101" t="s">
        <v>25</v>
      </c>
      <c r="B5101" s="10">
        <v>5.6399999999999999E-2</v>
      </c>
      <c r="C5101">
        <v>13</v>
      </c>
      <c r="D5101" t="s">
        <v>12437</v>
      </c>
      <c r="E5101" t="s">
        <v>12449</v>
      </c>
      <c r="F5101" t="s">
        <v>12480</v>
      </c>
      <c r="G5101" t="s">
        <v>12481</v>
      </c>
      <c r="H5101" s="6">
        <v>529</v>
      </c>
      <c r="I5101" s="6">
        <v>76.7</v>
      </c>
      <c r="J5101" s="6">
        <v>0</v>
      </c>
      <c r="K5101" s="6">
        <v>0</v>
      </c>
      <c r="L5101" s="6">
        <v>76.7</v>
      </c>
      <c r="M5101" s="6">
        <v>76.7</v>
      </c>
      <c r="N5101" s="6">
        <v>30.285000000000004</v>
      </c>
      <c r="O5101" s="6">
        <v>106.98500000000001</v>
      </c>
    </row>
    <row r="5102" spans="1:15" x14ac:dyDescent="0.25">
      <c r="A5102" t="s">
        <v>25</v>
      </c>
      <c r="B5102" s="10">
        <v>5.6399999999999999E-2</v>
      </c>
      <c r="C5102">
        <v>13</v>
      </c>
      <c r="D5102" t="s">
        <v>12437</v>
      </c>
      <c r="E5102" t="s">
        <v>12449</v>
      </c>
      <c r="F5102" t="s">
        <v>12482</v>
      </c>
      <c r="G5102" t="s">
        <v>12483</v>
      </c>
      <c r="H5102" s="6">
        <v>16</v>
      </c>
      <c r="I5102" s="6">
        <v>19.5</v>
      </c>
      <c r="J5102" s="6">
        <v>0</v>
      </c>
      <c r="K5102" s="6">
        <v>0</v>
      </c>
      <c r="L5102" s="6">
        <v>19.5</v>
      </c>
      <c r="M5102" s="6">
        <v>19.5</v>
      </c>
      <c r="N5102" s="6">
        <v>1.7750000000000001</v>
      </c>
      <c r="O5102" s="6">
        <v>21.274999999999999</v>
      </c>
    </row>
    <row r="5103" spans="1:15" x14ac:dyDescent="0.25">
      <c r="A5103" t="s">
        <v>25</v>
      </c>
      <c r="B5103" s="10">
        <v>5.6399999999999999E-2</v>
      </c>
      <c r="C5103">
        <v>13</v>
      </c>
      <c r="D5103" t="s">
        <v>12437</v>
      </c>
      <c r="E5103" t="s">
        <v>12449</v>
      </c>
      <c r="F5103" t="s">
        <v>12447</v>
      </c>
      <c r="G5103" t="s">
        <v>12484</v>
      </c>
      <c r="H5103" s="6">
        <v>1</v>
      </c>
      <c r="I5103" s="6">
        <v>13</v>
      </c>
      <c r="J5103" s="6">
        <v>0</v>
      </c>
      <c r="K5103" s="6">
        <v>0</v>
      </c>
      <c r="L5103" s="6">
        <v>13</v>
      </c>
      <c r="M5103" s="6">
        <v>13</v>
      </c>
      <c r="N5103" s="6">
        <v>0.70000000000000007</v>
      </c>
      <c r="O5103" s="6">
        <v>13.7</v>
      </c>
    </row>
    <row r="5104" spans="1:15" x14ac:dyDescent="0.25">
      <c r="A5104" t="s">
        <v>25</v>
      </c>
      <c r="B5104" s="10">
        <v>5.6399999999999999E-2</v>
      </c>
      <c r="C5104">
        <v>13</v>
      </c>
      <c r="D5104" t="s">
        <v>12437</v>
      </c>
      <c r="E5104" t="s">
        <v>12485</v>
      </c>
      <c r="F5104" t="s">
        <v>12485</v>
      </c>
      <c r="G5104" t="s">
        <v>12486</v>
      </c>
      <c r="H5104" s="6">
        <v>398</v>
      </c>
      <c r="I5104" s="6">
        <v>58.5</v>
      </c>
      <c r="J5104" s="6">
        <v>0</v>
      </c>
      <c r="K5104" s="6">
        <v>0</v>
      </c>
      <c r="L5104" s="6">
        <v>58.5</v>
      </c>
      <c r="M5104" s="6">
        <v>58.5</v>
      </c>
      <c r="N5104" s="6">
        <v>22.825000000000003</v>
      </c>
      <c r="O5104" s="6">
        <v>81.325000000000003</v>
      </c>
    </row>
    <row r="5105" spans="1:15" x14ac:dyDescent="0.25">
      <c r="A5105" t="s">
        <v>25</v>
      </c>
      <c r="B5105" s="10">
        <v>5.6399999999999999E-2</v>
      </c>
      <c r="C5105">
        <v>13</v>
      </c>
      <c r="D5105" t="s">
        <v>12437</v>
      </c>
      <c r="E5105" t="s">
        <v>12487</v>
      </c>
      <c r="F5105" t="s">
        <v>12488</v>
      </c>
      <c r="G5105" t="s">
        <v>12489</v>
      </c>
      <c r="H5105" s="6">
        <v>457</v>
      </c>
      <c r="I5105" s="6">
        <v>71.5</v>
      </c>
      <c r="J5105" s="6">
        <v>0</v>
      </c>
      <c r="K5105" s="6">
        <v>0</v>
      </c>
      <c r="L5105" s="6">
        <v>71.5</v>
      </c>
      <c r="M5105" s="6">
        <v>71.5</v>
      </c>
      <c r="N5105" s="6">
        <v>26.425000000000001</v>
      </c>
      <c r="O5105" s="6">
        <v>97.924999999999997</v>
      </c>
    </row>
    <row r="5106" spans="1:15" x14ac:dyDescent="0.25">
      <c r="A5106" t="s">
        <v>25</v>
      </c>
      <c r="B5106" s="10">
        <v>5.6399999999999999E-2</v>
      </c>
      <c r="C5106">
        <v>13</v>
      </c>
      <c r="D5106" t="s">
        <v>12437</v>
      </c>
      <c r="E5106" t="s">
        <v>12490</v>
      </c>
      <c r="F5106" t="s">
        <v>12491</v>
      </c>
      <c r="G5106" t="s">
        <v>12492</v>
      </c>
      <c r="H5106" s="6">
        <v>575</v>
      </c>
      <c r="I5106" s="6">
        <v>61.1</v>
      </c>
      <c r="J5106" s="6">
        <v>0</v>
      </c>
      <c r="K5106" s="6">
        <v>0</v>
      </c>
      <c r="L5106" s="6">
        <v>61.1</v>
      </c>
      <c r="M5106" s="6">
        <v>61.1</v>
      </c>
      <c r="N5106" s="6">
        <v>31.805000000000003</v>
      </c>
      <c r="O5106" s="6">
        <v>92.905000000000001</v>
      </c>
    </row>
    <row r="5107" spans="1:15" x14ac:dyDescent="0.25">
      <c r="A5107" t="s">
        <v>25</v>
      </c>
      <c r="B5107" s="10">
        <v>5.6399999999999999E-2</v>
      </c>
      <c r="C5107">
        <v>13</v>
      </c>
      <c r="D5107" t="s">
        <v>12437</v>
      </c>
      <c r="E5107" t="s">
        <v>12490</v>
      </c>
      <c r="F5107" t="s">
        <v>4149</v>
      </c>
      <c r="G5107" t="s">
        <v>12493</v>
      </c>
      <c r="H5107" s="6">
        <v>606</v>
      </c>
      <c r="I5107" s="6">
        <v>84.5</v>
      </c>
      <c r="J5107" s="6">
        <v>0</v>
      </c>
      <c r="K5107" s="6">
        <v>0</v>
      </c>
      <c r="L5107" s="6">
        <v>84.5</v>
      </c>
      <c r="M5107" s="6">
        <v>84.5</v>
      </c>
      <c r="N5107" s="6">
        <v>34.524999999999999</v>
      </c>
      <c r="O5107" s="6">
        <v>119.02500000000001</v>
      </c>
    </row>
    <row r="5108" spans="1:15" x14ac:dyDescent="0.25">
      <c r="A5108" t="s">
        <v>25</v>
      </c>
      <c r="B5108" s="10">
        <v>5.6399999999999999E-2</v>
      </c>
      <c r="C5108">
        <v>13</v>
      </c>
      <c r="D5108" t="s">
        <v>12437</v>
      </c>
      <c r="E5108" t="s">
        <v>12490</v>
      </c>
      <c r="F5108" t="s">
        <v>12494</v>
      </c>
      <c r="G5108" t="s">
        <v>12495</v>
      </c>
      <c r="H5108" s="6">
        <v>988</v>
      </c>
      <c r="I5108" s="6">
        <v>97.5</v>
      </c>
      <c r="J5108" s="6">
        <v>0</v>
      </c>
      <c r="K5108" s="6">
        <v>0</v>
      </c>
      <c r="L5108" s="6">
        <v>97.5</v>
      </c>
      <c r="M5108" s="6">
        <v>97.5</v>
      </c>
      <c r="N5108" s="6">
        <v>54.275000000000006</v>
      </c>
      <c r="O5108" s="6">
        <v>151.77500000000001</v>
      </c>
    </row>
    <row r="5109" spans="1:15" x14ac:dyDescent="0.25">
      <c r="A5109" t="s">
        <v>25</v>
      </c>
      <c r="B5109" s="10">
        <v>5.6399999999999999E-2</v>
      </c>
      <c r="C5109">
        <v>13</v>
      </c>
      <c r="D5109" t="s">
        <v>12437</v>
      </c>
      <c r="E5109" t="s">
        <v>12490</v>
      </c>
      <c r="F5109" t="s">
        <v>12496</v>
      </c>
      <c r="G5109" t="s">
        <v>12497</v>
      </c>
      <c r="H5109" s="6">
        <v>667</v>
      </c>
      <c r="I5109" s="6">
        <v>84.5</v>
      </c>
      <c r="J5109" s="6">
        <v>0</v>
      </c>
      <c r="K5109" s="6">
        <v>0</v>
      </c>
      <c r="L5109" s="6">
        <v>84.5</v>
      </c>
      <c r="M5109" s="6">
        <v>84.5</v>
      </c>
      <c r="N5109" s="6">
        <v>37.575000000000003</v>
      </c>
      <c r="O5109" s="6">
        <v>122.075</v>
      </c>
    </row>
    <row r="5110" spans="1:15" x14ac:dyDescent="0.25">
      <c r="A5110" t="s">
        <v>25</v>
      </c>
      <c r="B5110" s="10">
        <v>5.6399999999999999E-2</v>
      </c>
      <c r="C5110">
        <v>13</v>
      </c>
      <c r="D5110" t="s">
        <v>12437</v>
      </c>
      <c r="E5110" t="s">
        <v>12490</v>
      </c>
      <c r="F5110" t="s">
        <v>12498</v>
      </c>
      <c r="G5110" t="s">
        <v>12499</v>
      </c>
      <c r="H5110" s="6">
        <v>468</v>
      </c>
      <c r="I5110" s="6">
        <v>61.1</v>
      </c>
      <c r="J5110" s="6">
        <v>0</v>
      </c>
      <c r="K5110" s="6">
        <v>0</v>
      </c>
      <c r="L5110" s="6">
        <v>61.1</v>
      </c>
      <c r="M5110" s="6">
        <v>61.1</v>
      </c>
      <c r="N5110" s="6">
        <v>26.455000000000002</v>
      </c>
      <c r="O5110" s="6">
        <v>87.555000000000007</v>
      </c>
    </row>
    <row r="5111" spans="1:15" x14ac:dyDescent="0.25">
      <c r="A5111" t="s">
        <v>25</v>
      </c>
      <c r="B5111" s="10">
        <v>5.6399999999999999E-2</v>
      </c>
      <c r="C5111">
        <v>13</v>
      </c>
      <c r="D5111" t="s">
        <v>12437</v>
      </c>
      <c r="E5111" t="s">
        <v>12490</v>
      </c>
      <c r="F5111" t="s">
        <v>12500</v>
      </c>
      <c r="G5111" t="s">
        <v>12501</v>
      </c>
      <c r="H5111" s="6">
        <v>2245</v>
      </c>
      <c r="I5111" s="6">
        <v>231.4</v>
      </c>
      <c r="J5111" s="6">
        <v>0</v>
      </c>
      <c r="K5111" s="6">
        <v>0</v>
      </c>
      <c r="L5111" s="6">
        <v>231.4</v>
      </c>
      <c r="M5111" s="6">
        <v>231.4</v>
      </c>
      <c r="N5111" s="6">
        <v>123.82000000000001</v>
      </c>
      <c r="O5111" s="6">
        <v>355.22</v>
      </c>
    </row>
    <row r="5112" spans="1:15" x14ac:dyDescent="0.25">
      <c r="A5112" t="s">
        <v>25</v>
      </c>
      <c r="B5112" s="10">
        <v>5.6399999999999999E-2</v>
      </c>
      <c r="C5112">
        <v>13</v>
      </c>
      <c r="D5112" t="s">
        <v>12437</v>
      </c>
      <c r="E5112" t="s">
        <v>12490</v>
      </c>
      <c r="F5112" t="s">
        <v>12502</v>
      </c>
      <c r="G5112" t="s">
        <v>12503</v>
      </c>
      <c r="H5112" s="6">
        <v>936</v>
      </c>
      <c r="I5112" s="6">
        <v>102.7</v>
      </c>
      <c r="J5112" s="6">
        <v>0</v>
      </c>
      <c r="K5112" s="6">
        <v>0</v>
      </c>
      <c r="L5112" s="6">
        <v>102.7</v>
      </c>
      <c r="M5112" s="6">
        <v>102.7</v>
      </c>
      <c r="N5112" s="6">
        <v>51.935000000000002</v>
      </c>
      <c r="O5112" s="6">
        <v>154.63499999999999</v>
      </c>
    </row>
    <row r="5113" spans="1:15" x14ac:dyDescent="0.25">
      <c r="A5113" t="s">
        <v>25</v>
      </c>
      <c r="B5113" s="10">
        <v>5.6399999999999999E-2</v>
      </c>
      <c r="C5113">
        <v>13</v>
      </c>
      <c r="D5113" t="s">
        <v>12437</v>
      </c>
      <c r="E5113" t="s">
        <v>12490</v>
      </c>
      <c r="F5113" t="s">
        <v>12504</v>
      </c>
      <c r="G5113" t="s">
        <v>12505</v>
      </c>
      <c r="H5113" s="6">
        <v>531</v>
      </c>
      <c r="I5113" s="6">
        <v>70.2</v>
      </c>
      <c r="J5113" s="6">
        <v>0</v>
      </c>
      <c r="K5113" s="6">
        <v>0</v>
      </c>
      <c r="L5113" s="6">
        <v>70.2</v>
      </c>
      <c r="M5113" s="6">
        <v>70.2</v>
      </c>
      <c r="N5113" s="6">
        <v>30.060000000000002</v>
      </c>
      <c r="O5113" s="6">
        <v>100.26</v>
      </c>
    </row>
    <row r="5114" spans="1:15" x14ac:dyDescent="0.25">
      <c r="A5114" t="s">
        <v>25</v>
      </c>
      <c r="B5114" s="10">
        <v>5.6399999999999999E-2</v>
      </c>
      <c r="C5114">
        <v>13</v>
      </c>
      <c r="D5114" t="s">
        <v>12437</v>
      </c>
      <c r="E5114" t="s">
        <v>12490</v>
      </c>
      <c r="F5114" t="s">
        <v>12506</v>
      </c>
      <c r="G5114" t="s">
        <v>12507</v>
      </c>
      <c r="H5114" s="6">
        <v>589</v>
      </c>
      <c r="I5114" s="6">
        <v>78</v>
      </c>
      <c r="J5114" s="6">
        <v>0</v>
      </c>
      <c r="K5114" s="6">
        <v>0</v>
      </c>
      <c r="L5114" s="6">
        <v>78</v>
      </c>
      <c r="M5114" s="6">
        <v>78</v>
      </c>
      <c r="N5114" s="6">
        <v>33.35</v>
      </c>
      <c r="O5114" s="6">
        <v>111.35</v>
      </c>
    </row>
    <row r="5115" spans="1:15" x14ac:dyDescent="0.25">
      <c r="A5115" t="s">
        <v>25</v>
      </c>
      <c r="B5115" s="10">
        <v>5.6399999999999999E-2</v>
      </c>
      <c r="C5115">
        <v>13</v>
      </c>
      <c r="D5115" t="s">
        <v>12437</v>
      </c>
      <c r="E5115" t="s">
        <v>12490</v>
      </c>
      <c r="F5115" t="s">
        <v>12508</v>
      </c>
      <c r="G5115" t="s">
        <v>12509</v>
      </c>
      <c r="H5115" s="6">
        <v>524</v>
      </c>
      <c r="I5115" s="6">
        <v>67.600000000000009</v>
      </c>
      <c r="J5115" s="6">
        <v>0</v>
      </c>
      <c r="K5115" s="6">
        <v>0</v>
      </c>
      <c r="L5115" s="6">
        <v>67.600000000000009</v>
      </c>
      <c r="M5115" s="6">
        <v>67.600000000000009</v>
      </c>
      <c r="N5115" s="6">
        <v>29.580000000000002</v>
      </c>
      <c r="O5115" s="6">
        <v>97.18</v>
      </c>
    </row>
    <row r="5116" spans="1:15" x14ac:dyDescent="0.25">
      <c r="A5116" t="s">
        <v>25</v>
      </c>
      <c r="B5116" s="10">
        <v>5.6399999999999999E-2</v>
      </c>
      <c r="C5116">
        <v>13</v>
      </c>
      <c r="D5116" t="s">
        <v>12437</v>
      </c>
      <c r="E5116" t="s">
        <v>12490</v>
      </c>
      <c r="F5116" t="s">
        <v>12510</v>
      </c>
      <c r="G5116" t="s">
        <v>12511</v>
      </c>
      <c r="H5116" s="6">
        <v>1</v>
      </c>
      <c r="I5116" s="6">
        <v>1</v>
      </c>
      <c r="J5116" s="6">
        <v>0</v>
      </c>
      <c r="K5116" s="6">
        <v>0</v>
      </c>
      <c r="L5116" s="6">
        <v>1</v>
      </c>
      <c r="M5116" s="6">
        <v>1</v>
      </c>
      <c r="N5116" s="6">
        <v>0.1</v>
      </c>
      <c r="O5116" s="6">
        <v>1.1000000000000001</v>
      </c>
    </row>
    <row r="5117" spans="1:15" x14ac:dyDescent="0.25">
      <c r="A5117" t="s">
        <v>25</v>
      </c>
      <c r="B5117" s="10">
        <v>5.6399999999999999E-2</v>
      </c>
      <c r="C5117">
        <v>13</v>
      </c>
      <c r="D5117" t="s">
        <v>12437</v>
      </c>
      <c r="E5117" t="s">
        <v>12512</v>
      </c>
      <c r="F5117" t="s">
        <v>12513</v>
      </c>
      <c r="G5117" t="s">
        <v>12514</v>
      </c>
      <c r="H5117" s="6">
        <v>659</v>
      </c>
      <c r="I5117" s="6">
        <v>78</v>
      </c>
      <c r="J5117" s="6">
        <v>0</v>
      </c>
      <c r="K5117" s="6">
        <v>0</v>
      </c>
      <c r="L5117" s="6">
        <v>78</v>
      </c>
      <c r="M5117" s="6">
        <v>78</v>
      </c>
      <c r="N5117" s="6">
        <v>36.85</v>
      </c>
      <c r="O5117" s="6">
        <v>114.85</v>
      </c>
    </row>
    <row r="5118" spans="1:15" x14ac:dyDescent="0.25">
      <c r="A5118" t="s">
        <v>25</v>
      </c>
      <c r="B5118" s="10">
        <v>5.6399999999999999E-2</v>
      </c>
      <c r="C5118">
        <v>13</v>
      </c>
      <c r="D5118" t="s">
        <v>12437</v>
      </c>
      <c r="E5118" t="s">
        <v>12512</v>
      </c>
      <c r="F5118" t="s">
        <v>12515</v>
      </c>
      <c r="G5118" t="s">
        <v>12516</v>
      </c>
      <c r="H5118" s="6">
        <v>453</v>
      </c>
      <c r="I5118" s="6">
        <v>66.3</v>
      </c>
      <c r="J5118" s="6">
        <v>0</v>
      </c>
      <c r="K5118" s="6">
        <v>0</v>
      </c>
      <c r="L5118" s="6">
        <v>66.3</v>
      </c>
      <c r="M5118" s="6">
        <v>66.3</v>
      </c>
      <c r="N5118" s="6">
        <v>25.965</v>
      </c>
      <c r="O5118" s="6">
        <v>92.265000000000001</v>
      </c>
    </row>
    <row r="5119" spans="1:15" x14ac:dyDescent="0.25">
      <c r="A5119" t="s">
        <v>25</v>
      </c>
      <c r="B5119" s="10">
        <v>5.6399999999999999E-2</v>
      </c>
      <c r="C5119">
        <v>13</v>
      </c>
      <c r="D5119" t="s">
        <v>12437</v>
      </c>
      <c r="E5119" t="s">
        <v>12512</v>
      </c>
      <c r="F5119" t="s">
        <v>12517</v>
      </c>
      <c r="G5119" t="s">
        <v>12518</v>
      </c>
      <c r="H5119" s="6">
        <v>519</v>
      </c>
      <c r="I5119" s="6">
        <v>70.2</v>
      </c>
      <c r="J5119" s="6">
        <v>0</v>
      </c>
      <c r="K5119" s="6">
        <v>0</v>
      </c>
      <c r="L5119" s="6">
        <v>70.2</v>
      </c>
      <c r="M5119" s="6">
        <v>70.2</v>
      </c>
      <c r="N5119" s="6">
        <v>29.460000000000004</v>
      </c>
      <c r="O5119" s="6">
        <v>99.660000000000011</v>
      </c>
    </row>
    <row r="5120" spans="1:15" x14ac:dyDescent="0.25">
      <c r="A5120" t="s">
        <v>25</v>
      </c>
      <c r="B5120" s="10">
        <v>5.6399999999999999E-2</v>
      </c>
      <c r="C5120">
        <v>13</v>
      </c>
      <c r="D5120" t="s">
        <v>12437</v>
      </c>
      <c r="E5120" t="s">
        <v>12512</v>
      </c>
      <c r="F5120" t="s">
        <v>12519</v>
      </c>
      <c r="G5120" t="s">
        <v>12520</v>
      </c>
      <c r="H5120" s="6">
        <v>475</v>
      </c>
      <c r="I5120" s="6">
        <v>65</v>
      </c>
      <c r="J5120" s="6">
        <v>0</v>
      </c>
      <c r="K5120" s="6">
        <v>0</v>
      </c>
      <c r="L5120" s="6">
        <v>65</v>
      </c>
      <c r="M5120" s="6">
        <v>65</v>
      </c>
      <c r="N5120" s="6">
        <v>27</v>
      </c>
      <c r="O5120" s="6">
        <v>92</v>
      </c>
    </row>
    <row r="5121" spans="1:15" x14ac:dyDescent="0.25">
      <c r="A5121" t="s">
        <v>25</v>
      </c>
      <c r="B5121" s="10">
        <v>5.6399999999999999E-2</v>
      </c>
      <c r="C5121">
        <v>13</v>
      </c>
      <c r="D5121" t="s">
        <v>12437</v>
      </c>
      <c r="E5121" t="s">
        <v>12512</v>
      </c>
      <c r="F5121" t="s">
        <v>12482</v>
      </c>
      <c r="G5121" t="s">
        <v>12521</v>
      </c>
      <c r="H5121" s="6">
        <v>1</v>
      </c>
      <c r="I5121" s="6">
        <v>1</v>
      </c>
      <c r="J5121" s="6">
        <v>0</v>
      </c>
      <c r="K5121" s="6">
        <v>0</v>
      </c>
      <c r="L5121" s="6">
        <v>1</v>
      </c>
      <c r="M5121" s="6">
        <v>1</v>
      </c>
      <c r="N5121" s="6">
        <v>0.1</v>
      </c>
      <c r="O5121" s="6">
        <v>1.1000000000000001</v>
      </c>
    </row>
    <row r="5122" spans="1:15" x14ac:dyDescent="0.25">
      <c r="A5122" t="s">
        <v>25</v>
      </c>
      <c r="B5122" s="10">
        <v>5.6399999999999999E-2</v>
      </c>
      <c r="C5122">
        <v>13</v>
      </c>
      <c r="D5122" t="s">
        <v>12437</v>
      </c>
      <c r="E5122" t="s">
        <v>12522</v>
      </c>
      <c r="F5122" t="s">
        <v>12523</v>
      </c>
      <c r="G5122" t="s">
        <v>12524</v>
      </c>
      <c r="H5122" s="6">
        <v>448</v>
      </c>
      <c r="I5122" s="6">
        <v>70.2</v>
      </c>
      <c r="J5122" s="6">
        <v>0</v>
      </c>
      <c r="K5122" s="6">
        <v>0</v>
      </c>
      <c r="L5122" s="6">
        <v>70.2</v>
      </c>
      <c r="M5122" s="6">
        <v>70.2</v>
      </c>
      <c r="N5122" s="6">
        <v>25.910000000000004</v>
      </c>
      <c r="O5122" s="6">
        <v>96.110000000000014</v>
      </c>
    </row>
    <row r="5123" spans="1:15" x14ac:dyDescent="0.25">
      <c r="A5123" t="s">
        <v>25</v>
      </c>
      <c r="B5123" s="10">
        <v>5.6399999999999999E-2</v>
      </c>
      <c r="C5123">
        <v>13</v>
      </c>
      <c r="D5123" t="s">
        <v>12437</v>
      </c>
      <c r="E5123" t="s">
        <v>12522</v>
      </c>
      <c r="F5123" t="s">
        <v>12525</v>
      </c>
      <c r="G5123" t="s">
        <v>12526</v>
      </c>
      <c r="H5123" s="6">
        <v>1382</v>
      </c>
      <c r="I5123" s="6">
        <v>159.9</v>
      </c>
      <c r="J5123" s="6">
        <v>0</v>
      </c>
      <c r="K5123" s="6">
        <v>0</v>
      </c>
      <c r="L5123" s="6">
        <v>159.9</v>
      </c>
      <c r="M5123" s="6">
        <v>159.9</v>
      </c>
      <c r="N5123" s="6">
        <v>77.095000000000013</v>
      </c>
      <c r="O5123" s="6">
        <v>236.995</v>
      </c>
    </row>
    <row r="5124" spans="1:15" x14ac:dyDescent="0.25">
      <c r="A5124" t="s">
        <v>25</v>
      </c>
      <c r="B5124" s="10">
        <v>5.6399999999999999E-2</v>
      </c>
      <c r="C5124">
        <v>13</v>
      </c>
      <c r="D5124" t="s">
        <v>12437</v>
      </c>
      <c r="E5124" t="s">
        <v>12522</v>
      </c>
      <c r="F5124" t="s">
        <v>12527</v>
      </c>
      <c r="G5124" t="s">
        <v>12528</v>
      </c>
      <c r="H5124" s="6">
        <v>654</v>
      </c>
      <c r="I5124" s="6">
        <v>110.5</v>
      </c>
      <c r="J5124" s="6">
        <v>0</v>
      </c>
      <c r="K5124" s="6">
        <v>0</v>
      </c>
      <c r="L5124" s="6">
        <v>110.5</v>
      </c>
      <c r="M5124" s="6">
        <v>110.5</v>
      </c>
      <c r="N5124" s="6">
        <v>38.225000000000001</v>
      </c>
      <c r="O5124" s="6">
        <v>148.72499999999999</v>
      </c>
    </row>
    <row r="5125" spans="1:15" x14ac:dyDescent="0.25">
      <c r="A5125" t="s">
        <v>25</v>
      </c>
      <c r="B5125" s="10">
        <v>5.6399999999999999E-2</v>
      </c>
      <c r="C5125">
        <v>13</v>
      </c>
      <c r="D5125" t="s">
        <v>12437</v>
      </c>
      <c r="E5125" t="s">
        <v>12522</v>
      </c>
      <c r="F5125" t="s">
        <v>12529</v>
      </c>
      <c r="G5125" t="s">
        <v>12530</v>
      </c>
      <c r="H5125" s="6">
        <v>620</v>
      </c>
      <c r="I5125" s="6">
        <v>88.4</v>
      </c>
      <c r="J5125" s="6">
        <v>0</v>
      </c>
      <c r="K5125" s="6">
        <v>0</v>
      </c>
      <c r="L5125" s="6">
        <v>88.4</v>
      </c>
      <c r="M5125" s="6">
        <v>88.4</v>
      </c>
      <c r="N5125" s="6">
        <v>35.42</v>
      </c>
      <c r="O5125" s="6">
        <v>123.82000000000001</v>
      </c>
    </row>
    <row r="5126" spans="1:15" x14ac:dyDescent="0.25">
      <c r="A5126" t="s">
        <v>25</v>
      </c>
      <c r="B5126" s="10">
        <v>5.6399999999999999E-2</v>
      </c>
      <c r="C5126">
        <v>13</v>
      </c>
      <c r="D5126" t="s">
        <v>12437</v>
      </c>
      <c r="E5126" t="s">
        <v>12522</v>
      </c>
      <c r="F5126" t="s">
        <v>12531</v>
      </c>
      <c r="G5126" t="s">
        <v>12532</v>
      </c>
      <c r="H5126" s="6">
        <v>664</v>
      </c>
      <c r="I5126" s="6">
        <v>111.8</v>
      </c>
      <c r="J5126" s="6">
        <v>0</v>
      </c>
      <c r="K5126" s="6">
        <v>0</v>
      </c>
      <c r="L5126" s="6">
        <v>111.8</v>
      </c>
      <c r="M5126" s="6">
        <v>111.8</v>
      </c>
      <c r="N5126" s="6">
        <v>38.79</v>
      </c>
      <c r="O5126" s="6">
        <v>150.59</v>
      </c>
    </row>
    <row r="5127" spans="1:15" x14ac:dyDescent="0.25">
      <c r="A5127" t="s">
        <v>25</v>
      </c>
      <c r="B5127" s="10">
        <v>5.6399999999999999E-2</v>
      </c>
      <c r="C5127">
        <v>13</v>
      </c>
      <c r="D5127" t="s">
        <v>12437</v>
      </c>
      <c r="E5127" t="s">
        <v>12522</v>
      </c>
      <c r="F5127" t="s">
        <v>12533</v>
      </c>
      <c r="G5127" t="s">
        <v>12534</v>
      </c>
      <c r="H5127" s="6">
        <v>1230</v>
      </c>
      <c r="I5127" s="6">
        <v>132.6</v>
      </c>
      <c r="J5127" s="6">
        <v>0</v>
      </c>
      <c r="K5127" s="6">
        <v>0</v>
      </c>
      <c r="L5127" s="6">
        <v>132.6</v>
      </c>
      <c r="M5127" s="6">
        <v>132.6</v>
      </c>
      <c r="N5127" s="6">
        <v>68.13</v>
      </c>
      <c r="O5127" s="6">
        <v>200.73</v>
      </c>
    </row>
    <row r="5128" spans="1:15" x14ac:dyDescent="0.25">
      <c r="A5128" t="s">
        <v>25</v>
      </c>
      <c r="B5128" s="10">
        <v>5.6399999999999999E-2</v>
      </c>
      <c r="C5128">
        <v>13</v>
      </c>
      <c r="D5128" t="s">
        <v>12437</v>
      </c>
      <c r="E5128" t="s">
        <v>12522</v>
      </c>
      <c r="F5128" t="s">
        <v>12535</v>
      </c>
      <c r="G5128" t="s">
        <v>12536</v>
      </c>
      <c r="H5128" s="6">
        <v>2082</v>
      </c>
      <c r="I5128" s="6">
        <v>252.20000000000002</v>
      </c>
      <c r="J5128" s="6">
        <v>0</v>
      </c>
      <c r="K5128" s="6">
        <v>0</v>
      </c>
      <c r="L5128" s="6">
        <v>252.20000000000002</v>
      </c>
      <c r="M5128" s="6">
        <v>252.20000000000002</v>
      </c>
      <c r="N5128" s="6">
        <v>116.71</v>
      </c>
      <c r="O5128" s="6">
        <v>368.91</v>
      </c>
    </row>
    <row r="5129" spans="1:15" x14ac:dyDescent="0.25">
      <c r="A5129" t="s">
        <v>25</v>
      </c>
      <c r="B5129" s="10">
        <v>5.6399999999999999E-2</v>
      </c>
      <c r="C5129">
        <v>13</v>
      </c>
      <c r="D5129" t="s">
        <v>12437</v>
      </c>
      <c r="E5129" t="s">
        <v>12522</v>
      </c>
      <c r="F5129" t="s">
        <v>12537</v>
      </c>
      <c r="G5129" t="s">
        <v>12538</v>
      </c>
      <c r="H5129" s="6">
        <v>1324</v>
      </c>
      <c r="I5129" s="6">
        <v>154.70000000000002</v>
      </c>
      <c r="J5129" s="6">
        <v>0</v>
      </c>
      <c r="K5129" s="6">
        <v>0</v>
      </c>
      <c r="L5129" s="6">
        <v>154.70000000000002</v>
      </c>
      <c r="M5129" s="6">
        <v>154.70000000000002</v>
      </c>
      <c r="N5129" s="6">
        <v>73.935000000000002</v>
      </c>
      <c r="O5129" s="6">
        <v>228.63500000000002</v>
      </c>
    </row>
    <row r="5130" spans="1:15" x14ac:dyDescent="0.25">
      <c r="A5130" t="s">
        <v>25</v>
      </c>
      <c r="B5130" s="10">
        <v>5.6399999999999999E-2</v>
      </c>
      <c r="C5130">
        <v>13</v>
      </c>
      <c r="D5130" t="s">
        <v>12437</v>
      </c>
      <c r="E5130" t="s">
        <v>12522</v>
      </c>
      <c r="F5130" t="s">
        <v>12539</v>
      </c>
      <c r="G5130" t="s">
        <v>12540</v>
      </c>
      <c r="H5130" s="6">
        <v>559</v>
      </c>
      <c r="I5130" s="6">
        <v>80.600000000000009</v>
      </c>
      <c r="J5130" s="6">
        <v>0</v>
      </c>
      <c r="K5130" s="6">
        <v>0</v>
      </c>
      <c r="L5130" s="6">
        <v>80.600000000000009</v>
      </c>
      <c r="M5130" s="6">
        <v>80.600000000000009</v>
      </c>
      <c r="N5130" s="6">
        <v>31.980000000000004</v>
      </c>
      <c r="O5130" s="6">
        <v>112.58000000000001</v>
      </c>
    </row>
    <row r="5131" spans="1:15" x14ac:dyDescent="0.25">
      <c r="A5131" t="s">
        <v>25</v>
      </c>
      <c r="B5131" s="10">
        <v>5.6399999999999999E-2</v>
      </c>
      <c r="C5131">
        <v>13</v>
      </c>
      <c r="D5131" t="s">
        <v>12437</v>
      </c>
      <c r="E5131" t="s">
        <v>12522</v>
      </c>
      <c r="F5131" t="s">
        <v>12541</v>
      </c>
      <c r="G5131" t="s">
        <v>12542</v>
      </c>
      <c r="H5131" s="6">
        <v>764</v>
      </c>
      <c r="I5131" s="6">
        <v>119.60000000000001</v>
      </c>
      <c r="J5131" s="6">
        <v>0</v>
      </c>
      <c r="K5131" s="6">
        <v>0</v>
      </c>
      <c r="L5131" s="6">
        <v>119.60000000000001</v>
      </c>
      <c r="M5131" s="6">
        <v>119.60000000000001</v>
      </c>
      <c r="N5131" s="6">
        <v>44.180000000000007</v>
      </c>
      <c r="O5131" s="6">
        <v>163.78000000000003</v>
      </c>
    </row>
    <row r="5132" spans="1:15" x14ac:dyDescent="0.25">
      <c r="A5132" t="s">
        <v>25</v>
      </c>
      <c r="B5132" s="10">
        <v>5.6399999999999999E-2</v>
      </c>
      <c r="C5132">
        <v>13</v>
      </c>
      <c r="D5132" t="s">
        <v>12437</v>
      </c>
      <c r="E5132" t="s">
        <v>12522</v>
      </c>
      <c r="F5132" t="s">
        <v>12543</v>
      </c>
      <c r="G5132" t="s">
        <v>12544</v>
      </c>
      <c r="H5132" s="6">
        <v>604</v>
      </c>
      <c r="I5132" s="6">
        <v>85.8</v>
      </c>
      <c r="J5132" s="6">
        <v>0</v>
      </c>
      <c r="K5132" s="6">
        <v>0</v>
      </c>
      <c r="L5132" s="6">
        <v>85.8</v>
      </c>
      <c r="M5132" s="6">
        <v>85.8</v>
      </c>
      <c r="N5132" s="6">
        <v>34.49</v>
      </c>
      <c r="O5132" s="6">
        <v>120.28999999999999</v>
      </c>
    </row>
    <row r="5133" spans="1:15" x14ac:dyDescent="0.25">
      <c r="A5133" t="s">
        <v>25</v>
      </c>
      <c r="B5133" s="10">
        <v>5.6399999999999999E-2</v>
      </c>
      <c r="C5133">
        <v>13</v>
      </c>
      <c r="D5133" t="s">
        <v>12437</v>
      </c>
      <c r="E5133" t="s">
        <v>12522</v>
      </c>
      <c r="F5133" t="s">
        <v>7193</v>
      </c>
      <c r="G5133" t="s">
        <v>12545</v>
      </c>
      <c r="H5133" s="6">
        <v>693</v>
      </c>
      <c r="I5133" s="6">
        <v>91</v>
      </c>
      <c r="J5133" s="6">
        <v>0</v>
      </c>
      <c r="K5133" s="6">
        <v>0</v>
      </c>
      <c r="L5133" s="6">
        <v>91</v>
      </c>
      <c r="M5133" s="6">
        <v>91</v>
      </c>
      <c r="N5133" s="6">
        <v>39.200000000000003</v>
      </c>
      <c r="O5133" s="6">
        <v>130.19999999999999</v>
      </c>
    </row>
    <row r="5134" spans="1:15" x14ac:dyDescent="0.25">
      <c r="A5134" t="s">
        <v>25</v>
      </c>
      <c r="B5134" s="10">
        <v>5.6399999999999999E-2</v>
      </c>
      <c r="C5134">
        <v>13</v>
      </c>
      <c r="D5134" t="s">
        <v>12437</v>
      </c>
      <c r="E5134" t="s">
        <v>12522</v>
      </c>
      <c r="F5134" t="s">
        <v>12546</v>
      </c>
      <c r="G5134" t="s">
        <v>12547</v>
      </c>
      <c r="H5134" s="6">
        <v>1532</v>
      </c>
      <c r="I5134" s="6">
        <v>159.9</v>
      </c>
      <c r="J5134" s="6">
        <v>0</v>
      </c>
      <c r="K5134" s="6">
        <v>0</v>
      </c>
      <c r="L5134" s="6">
        <v>159.9</v>
      </c>
      <c r="M5134" s="6">
        <v>159.9</v>
      </c>
      <c r="N5134" s="6">
        <v>84.595000000000013</v>
      </c>
      <c r="O5134" s="6">
        <v>244.495</v>
      </c>
    </row>
    <row r="5135" spans="1:15" x14ac:dyDescent="0.25">
      <c r="A5135" t="s">
        <v>25</v>
      </c>
      <c r="B5135" s="10">
        <v>5.6399999999999999E-2</v>
      </c>
      <c r="C5135">
        <v>13</v>
      </c>
      <c r="D5135" t="s">
        <v>12437</v>
      </c>
      <c r="E5135" t="s">
        <v>12522</v>
      </c>
      <c r="F5135" t="s">
        <v>12548</v>
      </c>
      <c r="G5135" t="s">
        <v>12549</v>
      </c>
      <c r="H5135" s="6">
        <v>775</v>
      </c>
      <c r="I5135" s="6">
        <v>97.5</v>
      </c>
      <c r="J5135" s="6">
        <v>0</v>
      </c>
      <c r="K5135" s="6">
        <v>0</v>
      </c>
      <c r="L5135" s="6">
        <v>97.5</v>
      </c>
      <c r="M5135" s="6">
        <v>97.5</v>
      </c>
      <c r="N5135" s="6">
        <v>43.625</v>
      </c>
      <c r="O5135" s="6">
        <v>141.125</v>
      </c>
    </row>
    <row r="5136" spans="1:15" x14ac:dyDescent="0.25">
      <c r="A5136" t="s">
        <v>25</v>
      </c>
      <c r="B5136" s="10">
        <v>5.6399999999999999E-2</v>
      </c>
      <c r="C5136">
        <v>13</v>
      </c>
      <c r="D5136" t="s">
        <v>12437</v>
      </c>
      <c r="E5136" t="s">
        <v>12522</v>
      </c>
      <c r="F5136" t="s">
        <v>12550</v>
      </c>
      <c r="G5136" t="s">
        <v>12551</v>
      </c>
      <c r="H5136" s="6">
        <v>1734</v>
      </c>
      <c r="I5136" s="6">
        <v>230.1</v>
      </c>
      <c r="J5136" s="6">
        <v>0</v>
      </c>
      <c r="K5136" s="6">
        <v>0</v>
      </c>
      <c r="L5136" s="6">
        <v>230.1</v>
      </c>
      <c r="M5136" s="6">
        <v>230.1</v>
      </c>
      <c r="N5136" s="6">
        <v>98.204999999999998</v>
      </c>
      <c r="O5136" s="6">
        <v>328.30500000000001</v>
      </c>
    </row>
    <row r="5137" spans="1:15" x14ac:dyDescent="0.25">
      <c r="A5137" t="s">
        <v>25</v>
      </c>
      <c r="B5137" s="10">
        <v>5.6399999999999999E-2</v>
      </c>
      <c r="C5137">
        <v>13</v>
      </c>
      <c r="D5137" t="s">
        <v>12437</v>
      </c>
      <c r="E5137" t="s">
        <v>12522</v>
      </c>
      <c r="F5137" t="s">
        <v>12552</v>
      </c>
      <c r="G5137" t="s">
        <v>12553</v>
      </c>
      <c r="H5137" s="6">
        <v>442</v>
      </c>
      <c r="I5137" s="6">
        <v>71.5</v>
      </c>
      <c r="J5137" s="6">
        <v>0</v>
      </c>
      <c r="K5137" s="6">
        <v>0</v>
      </c>
      <c r="L5137" s="6">
        <v>71.5</v>
      </c>
      <c r="M5137" s="6">
        <v>71.5</v>
      </c>
      <c r="N5137" s="6">
        <v>25.675000000000001</v>
      </c>
      <c r="O5137" s="6">
        <v>97.174999999999997</v>
      </c>
    </row>
    <row r="5138" spans="1:15" x14ac:dyDescent="0.25">
      <c r="A5138" t="s">
        <v>25</v>
      </c>
      <c r="B5138" s="10">
        <v>5.6399999999999999E-2</v>
      </c>
      <c r="C5138">
        <v>13</v>
      </c>
      <c r="D5138" t="s">
        <v>12437</v>
      </c>
      <c r="E5138" t="s">
        <v>12522</v>
      </c>
      <c r="F5138" t="s">
        <v>12554</v>
      </c>
      <c r="G5138" t="s">
        <v>12555</v>
      </c>
      <c r="H5138" s="6">
        <v>624</v>
      </c>
      <c r="I5138" s="6">
        <v>96.2</v>
      </c>
      <c r="J5138" s="6">
        <v>0</v>
      </c>
      <c r="K5138" s="6">
        <v>0</v>
      </c>
      <c r="L5138" s="6">
        <v>96.2</v>
      </c>
      <c r="M5138" s="6">
        <v>96.2</v>
      </c>
      <c r="N5138" s="6">
        <v>36.010000000000005</v>
      </c>
      <c r="O5138" s="6">
        <v>132.21</v>
      </c>
    </row>
    <row r="5139" spans="1:15" x14ac:dyDescent="0.25">
      <c r="A5139" t="s">
        <v>25</v>
      </c>
      <c r="B5139" s="10">
        <v>5.6399999999999999E-2</v>
      </c>
      <c r="C5139">
        <v>13</v>
      </c>
      <c r="D5139" t="s">
        <v>12437</v>
      </c>
      <c r="E5139" t="s">
        <v>12522</v>
      </c>
      <c r="F5139" t="s">
        <v>12556</v>
      </c>
      <c r="G5139" t="s">
        <v>12557</v>
      </c>
      <c r="H5139" s="6">
        <v>1188</v>
      </c>
      <c r="I5139" s="6">
        <v>158.6</v>
      </c>
      <c r="J5139" s="6">
        <v>0</v>
      </c>
      <c r="K5139" s="6">
        <v>0</v>
      </c>
      <c r="L5139" s="6">
        <v>158.6</v>
      </c>
      <c r="M5139" s="6">
        <v>158.6</v>
      </c>
      <c r="N5139" s="6">
        <v>67.33</v>
      </c>
      <c r="O5139" s="6">
        <v>225.93</v>
      </c>
    </row>
    <row r="5140" spans="1:15" x14ac:dyDescent="0.25">
      <c r="A5140" t="s">
        <v>25</v>
      </c>
      <c r="B5140" s="10">
        <v>5.6399999999999999E-2</v>
      </c>
      <c r="C5140">
        <v>13</v>
      </c>
      <c r="D5140" t="s">
        <v>12437</v>
      </c>
      <c r="E5140" t="s">
        <v>12522</v>
      </c>
      <c r="F5140" t="s">
        <v>12558</v>
      </c>
      <c r="G5140" t="s">
        <v>12559</v>
      </c>
      <c r="H5140" s="6">
        <v>553</v>
      </c>
      <c r="I5140" s="6">
        <v>68.900000000000006</v>
      </c>
      <c r="J5140" s="6">
        <v>0</v>
      </c>
      <c r="K5140" s="6">
        <v>0</v>
      </c>
      <c r="L5140" s="6">
        <v>68.900000000000006</v>
      </c>
      <c r="M5140" s="6">
        <v>68.900000000000006</v>
      </c>
      <c r="N5140" s="6">
        <v>31.094999999999999</v>
      </c>
      <c r="O5140" s="6">
        <v>99.995000000000005</v>
      </c>
    </row>
    <row r="5141" spans="1:15" x14ac:dyDescent="0.25">
      <c r="A5141" t="s">
        <v>25</v>
      </c>
      <c r="B5141" s="10">
        <v>5.6399999999999999E-2</v>
      </c>
      <c r="C5141">
        <v>13</v>
      </c>
      <c r="D5141" t="s">
        <v>12437</v>
      </c>
      <c r="E5141" t="s">
        <v>12522</v>
      </c>
      <c r="F5141" t="s">
        <v>12560</v>
      </c>
      <c r="G5141" t="s">
        <v>12561</v>
      </c>
      <c r="H5141" s="6">
        <v>622</v>
      </c>
      <c r="I5141" s="6">
        <v>80.600000000000009</v>
      </c>
      <c r="J5141" s="6">
        <v>0</v>
      </c>
      <c r="K5141" s="6">
        <v>0</v>
      </c>
      <c r="L5141" s="6">
        <v>80.600000000000009</v>
      </c>
      <c r="M5141" s="6">
        <v>80.600000000000009</v>
      </c>
      <c r="N5141" s="6">
        <v>35.130000000000003</v>
      </c>
      <c r="O5141" s="6">
        <v>115.73000000000002</v>
      </c>
    </row>
    <row r="5142" spans="1:15" x14ac:dyDescent="0.25">
      <c r="A5142" t="s">
        <v>25</v>
      </c>
      <c r="B5142" s="10">
        <v>5.6399999999999999E-2</v>
      </c>
      <c r="C5142">
        <v>13</v>
      </c>
      <c r="D5142" t="s">
        <v>12437</v>
      </c>
      <c r="E5142" t="s">
        <v>12522</v>
      </c>
      <c r="F5142" t="s">
        <v>12562</v>
      </c>
      <c r="G5142" t="s">
        <v>12563</v>
      </c>
      <c r="H5142" s="6">
        <v>66</v>
      </c>
      <c r="I5142" s="6">
        <v>32.5</v>
      </c>
      <c r="J5142" s="6">
        <v>0</v>
      </c>
      <c r="K5142" s="6">
        <v>0</v>
      </c>
      <c r="L5142" s="6">
        <v>32.5</v>
      </c>
      <c r="M5142" s="6">
        <v>32.5</v>
      </c>
      <c r="N5142" s="6">
        <v>4.9250000000000007</v>
      </c>
      <c r="O5142" s="6">
        <v>37.424999999999997</v>
      </c>
    </row>
    <row r="5143" spans="1:15" x14ac:dyDescent="0.25">
      <c r="A5143" t="s">
        <v>25</v>
      </c>
      <c r="B5143" s="10">
        <v>5.6399999999999999E-2</v>
      </c>
      <c r="C5143">
        <v>13</v>
      </c>
      <c r="D5143" t="s">
        <v>12437</v>
      </c>
      <c r="E5143" t="s">
        <v>12522</v>
      </c>
      <c r="F5143" t="s">
        <v>12564</v>
      </c>
      <c r="G5143" t="s">
        <v>12565</v>
      </c>
      <c r="H5143" s="6">
        <v>2183</v>
      </c>
      <c r="I5143" s="6">
        <v>275.60000000000002</v>
      </c>
      <c r="J5143" s="6">
        <v>0</v>
      </c>
      <c r="K5143" s="6">
        <v>0</v>
      </c>
      <c r="L5143" s="6">
        <v>275.60000000000002</v>
      </c>
      <c r="M5143" s="6">
        <v>275.60000000000002</v>
      </c>
      <c r="N5143" s="6">
        <v>122.93</v>
      </c>
      <c r="O5143" s="6">
        <v>398.53000000000003</v>
      </c>
    </row>
    <row r="5144" spans="1:15" x14ac:dyDescent="0.25">
      <c r="A5144" t="s">
        <v>25</v>
      </c>
      <c r="B5144" s="10">
        <v>5.6399999999999999E-2</v>
      </c>
      <c r="C5144">
        <v>13</v>
      </c>
      <c r="D5144" t="s">
        <v>12437</v>
      </c>
      <c r="E5144" t="s">
        <v>12522</v>
      </c>
      <c r="F5144" t="s">
        <v>12566</v>
      </c>
      <c r="G5144" t="s">
        <v>12567</v>
      </c>
      <c r="H5144" s="6">
        <v>1151</v>
      </c>
      <c r="I5144" s="6">
        <v>157.30000000000001</v>
      </c>
      <c r="J5144" s="6">
        <v>0</v>
      </c>
      <c r="K5144" s="6">
        <v>0</v>
      </c>
      <c r="L5144" s="6">
        <v>157.30000000000001</v>
      </c>
      <c r="M5144" s="6">
        <v>157.30000000000001</v>
      </c>
      <c r="N5144" s="6">
        <v>65.415000000000006</v>
      </c>
      <c r="O5144" s="6">
        <v>222.71500000000003</v>
      </c>
    </row>
    <row r="5145" spans="1:15" x14ac:dyDescent="0.25">
      <c r="A5145" t="s">
        <v>25</v>
      </c>
      <c r="B5145" s="10">
        <v>5.6399999999999999E-2</v>
      </c>
      <c r="C5145">
        <v>13</v>
      </c>
      <c r="D5145" t="s">
        <v>12437</v>
      </c>
      <c r="E5145" t="s">
        <v>12522</v>
      </c>
      <c r="F5145" t="s">
        <v>12568</v>
      </c>
      <c r="G5145" t="s">
        <v>12569</v>
      </c>
      <c r="H5145" s="6">
        <v>549</v>
      </c>
      <c r="I5145" s="6">
        <v>91</v>
      </c>
      <c r="J5145" s="6">
        <v>0</v>
      </c>
      <c r="K5145" s="6">
        <v>0</v>
      </c>
      <c r="L5145" s="6">
        <v>91</v>
      </c>
      <c r="M5145" s="6">
        <v>91</v>
      </c>
      <c r="N5145" s="6">
        <v>32</v>
      </c>
      <c r="O5145" s="6">
        <v>123</v>
      </c>
    </row>
    <row r="5146" spans="1:15" x14ac:dyDescent="0.25">
      <c r="A5146" t="s">
        <v>25</v>
      </c>
      <c r="B5146" s="10">
        <v>5.6399999999999999E-2</v>
      </c>
      <c r="C5146">
        <v>13</v>
      </c>
      <c r="D5146" t="s">
        <v>12437</v>
      </c>
      <c r="E5146" t="s">
        <v>12522</v>
      </c>
      <c r="F5146" t="s">
        <v>12570</v>
      </c>
      <c r="G5146" t="s">
        <v>12571</v>
      </c>
      <c r="H5146" s="6">
        <v>921</v>
      </c>
      <c r="I5146" s="6">
        <v>113.10000000000001</v>
      </c>
      <c r="J5146" s="6">
        <v>0</v>
      </c>
      <c r="K5146" s="6">
        <v>0</v>
      </c>
      <c r="L5146" s="6">
        <v>113.10000000000001</v>
      </c>
      <c r="M5146" s="6">
        <v>113.10000000000001</v>
      </c>
      <c r="N5146" s="6">
        <v>51.704999999999998</v>
      </c>
      <c r="O5146" s="6">
        <v>164.80500000000001</v>
      </c>
    </row>
    <row r="5147" spans="1:15" x14ac:dyDescent="0.25">
      <c r="A5147" t="s">
        <v>25</v>
      </c>
      <c r="B5147" s="10">
        <v>5.6399999999999999E-2</v>
      </c>
      <c r="C5147">
        <v>13</v>
      </c>
      <c r="D5147" t="s">
        <v>12437</v>
      </c>
      <c r="E5147" t="s">
        <v>12522</v>
      </c>
      <c r="F5147" t="s">
        <v>12572</v>
      </c>
      <c r="G5147" t="s">
        <v>12573</v>
      </c>
      <c r="H5147" s="6">
        <v>66</v>
      </c>
      <c r="I5147" s="6">
        <v>10.4</v>
      </c>
      <c r="J5147" s="6">
        <v>0</v>
      </c>
      <c r="K5147" s="6">
        <v>0</v>
      </c>
      <c r="L5147" s="6">
        <v>10.4</v>
      </c>
      <c r="M5147" s="6">
        <v>10.4</v>
      </c>
      <c r="N5147" s="6">
        <v>3.8200000000000003</v>
      </c>
      <c r="O5147" s="6">
        <v>14.22</v>
      </c>
    </row>
    <row r="5148" spans="1:15" x14ac:dyDescent="0.25">
      <c r="A5148" t="s">
        <v>25</v>
      </c>
      <c r="B5148" s="10">
        <v>5.6399999999999999E-2</v>
      </c>
      <c r="C5148">
        <v>13</v>
      </c>
      <c r="D5148" t="s">
        <v>12437</v>
      </c>
      <c r="E5148" t="s">
        <v>12522</v>
      </c>
      <c r="F5148" t="s">
        <v>12574</v>
      </c>
      <c r="G5148" t="s">
        <v>12575</v>
      </c>
      <c r="H5148" s="6">
        <v>796</v>
      </c>
      <c r="I5148" s="6">
        <v>126.10000000000001</v>
      </c>
      <c r="J5148" s="6">
        <v>0</v>
      </c>
      <c r="K5148" s="6">
        <v>0</v>
      </c>
      <c r="L5148" s="6">
        <v>126.10000000000001</v>
      </c>
      <c r="M5148" s="6">
        <v>126.10000000000001</v>
      </c>
      <c r="N5148" s="6">
        <v>46.105000000000004</v>
      </c>
      <c r="O5148" s="6">
        <v>172.20500000000001</v>
      </c>
    </row>
    <row r="5149" spans="1:15" x14ac:dyDescent="0.25">
      <c r="A5149" t="s">
        <v>25</v>
      </c>
      <c r="B5149" s="10">
        <v>5.6399999999999999E-2</v>
      </c>
      <c r="C5149">
        <v>13</v>
      </c>
      <c r="D5149" t="s">
        <v>12437</v>
      </c>
      <c r="E5149" t="s">
        <v>12522</v>
      </c>
      <c r="F5149" t="s">
        <v>12576</v>
      </c>
      <c r="G5149" t="s">
        <v>12577</v>
      </c>
      <c r="H5149" s="6">
        <v>1005</v>
      </c>
      <c r="I5149" s="6">
        <v>148.20000000000002</v>
      </c>
      <c r="J5149" s="6">
        <v>0</v>
      </c>
      <c r="K5149" s="6">
        <v>0</v>
      </c>
      <c r="L5149" s="6">
        <v>148.20000000000002</v>
      </c>
      <c r="M5149" s="6">
        <v>148.20000000000002</v>
      </c>
      <c r="N5149" s="6">
        <v>57.660000000000004</v>
      </c>
      <c r="O5149" s="6">
        <v>205.86</v>
      </c>
    </row>
    <row r="5150" spans="1:15" x14ac:dyDescent="0.25">
      <c r="A5150" t="s">
        <v>25</v>
      </c>
      <c r="B5150" s="10">
        <v>5.6399999999999999E-2</v>
      </c>
      <c r="C5150">
        <v>13</v>
      </c>
      <c r="D5150" t="s">
        <v>12437</v>
      </c>
      <c r="E5150" t="s">
        <v>12522</v>
      </c>
      <c r="F5150" t="s">
        <v>12578</v>
      </c>
      <c r="G5150" t="s">
        <v>12579</v>
      </c>
      <c r="H5150" s="6">
        <v>593</v>
      </c>
      <c r="I5150" s="6">
        <v>101.4</v>
      </c>
      <c r="J5150" s="6">
        <v>0</v>
      </c>
      <c r="K5150" s="6">
        <v>0</v>
      </c>
      <c r="L5150" s="6">
        <v>101.4</v>
      </c>
      <c r="M5150" s="6">
        <v>101.4</v>
      </c>
      <c r="N5150" s="6">
        <v>34.72</v>
      </c>
      <c r="O5150" s="6">
        <v>136.12</v>
      </c>
    </row>
    <row r="5151" spans="1:15" x14ac:dyDescent="0.25">
      <c r="A5151" t="s">
        <v>25</v>
      </c>
      <c r="B5151" s="10">
        <v>5.6399999999999999E-2</v>
      </c>
      <c r="C5151">
        <v>13</v>
      </c>
      <c r="D5151" t="s">
        <v>12437</v>
      </c>
      <c r="E5151" t="s">
        <v>12522</v>
      </c>
      <c r="F5151" t="s">
        <v>12580</v>
      </c>
      <c r="G5151" t="s">
        <v>12581</v>
      </c>
      <c r="H5151" s="6">
        <v>496</v>
      </c>
      <c r="I5151" s="6">
        <v>78</v>
      </c>
      <c r="J5151" s="6">
        <v>0</v>
      </c>
      <c r="K5151" s="6">
        <v>0</v>
      </c>
      <c r="L5151" s="6">
        <v>78</v>
      </c>
      <c r="M5151" s="6">
        <v>78</v>
      </c>
      <c r="N5151" s="6">
        <v>28.700000000000003</v>
      </c>
      <c r="O5151" s="6">
        <v>106.7</v>
      </c>
    </row>
    <row r="5152" spans="1:15" x14ac:dyDescent="0.25">
      <c r="A5152" t="s">
        <v>25</v>
      </c>
      <c r="B5152" s="10">
        <v>5.6399999999999999E-2</v>
      </c>
      <c r="C5152">
        <v>13</v>
      </c>
      <c r="D5152" t="s">
        <v>12437</v>
      </c>
      <c r="E5152" t="s">
        <v>12522</v>
      </c>
      <c r="F5152" t="s">
        <v>12108</v>
      </c>
      <c r="G5152" t="s">
        <v>12582</v>
      </c>
      <c r="H5152" s="6">
        <v>648</v>
      </c>
      <c r="I5152" s="6">
        <v>106.60000000000001</v>
      </c>
      <c r="J5152" s="6">
        <v>0</v>
      </c>
      <c r="K5152" s="6">
        <v>0</v>
      </c>
      <c r="L5152" s="6">
        <v>106.60000000000001</v>
      </c>
      <c r="M5152" s="6">
        <v>106.60000000000001</v>
      </c>
      <c r="N5152" s="6">
        <v>37.730000000000004</v>
      </c>
      <c r="O5152" s="6">
        <v>144.33000000000001</v>
      </c>
    </row>
    <row r="5153" spans="1:15" x14ac:dyDescent="0.25">
      <c r="A5153" t="s">
        <v>25</v>
      </c>
      <c r="B5153" s="10">
        <v>5.6399999999999999E-2</v>
      </c>
      <c r="C5153">
        <v>13</v>
      </c>
      <c r="D5153" t="s">
        <v>12437</v>
      </c>
      <c r="E5153" t="s">
        <v>12522</v>
      </c>
      <c r="F5153" t="s">
        <v>12583</v>
      </c>
      <c r="G5153" t="s">
        <v>12584</v>
      </c>
      <c r="H5153" s="6">
        <v>780</v>
      </c>
      <c r="I5153" s="6">
        <v>105.3</v>
      </c>
      <c r="J5153" s="6">
        <v>0</v>
      </c>
      <c r="K5153" s="6">
        <v>0</v>
      </c>
      <c r="L5153" s="6">
        <v>105.3</v>
      </c>
      <c r="M5153" s="6">
        <v>105.3</v>
      </c>
      <c r="N5153" s="6">
        <v>44.265000000000001</v>
      </c>
      <c r="O5153" s="6">
        <v>149.565</v>
      </c>
    </row>
    <row r="5154" spans="1:15" x14ac:dyDescent="0.25">
      <c r="A5154" t="s">
        <v>25</v>
      </c>
      <c r="B5154" s="10">
        <v>5.6399999999999999E-2</v>
      </c>
      <c r="C5154">
        <v>13</v>
      </c>
      <c r="D5154" t="s">
        <v>12437</v>
      </c>
      <c r="E5154" t="s">
        <v>12522</v>
      </c>
      <c r="F5154" t="s">
        <v>12585</v>
      </c>
      <c r="G5154" t="s">
        <v>12586</v>
      </c>
      <c r="H5154" s="6">
        <v>651</v>
      </c>
      <c r="I5154" s="6">
        <v>89.7</v>
      </c>
      <c r="J5154" s="6">
        <v>0</v>
      </c>
      <c r="K5154" s="6">
        <v>0</v>
      </c>
      <c r="L5154" s="6">
        <v>89.7</v>
      </c>
      <c r="M5154" s="6">
        <v>89.7</v>
      </c>
      <c r="N5154" s="6">
        <v>37.035000000000004</v>
      </c>
      <c r="O5154" s="6">
        <v>126.73500000000001</v>
      </c>
    </row>
    <row r="5155" spans="1:15" x14ac:dyDescent="0.25">
      <c r="A5155" t="s">
        <v>25</v>
      </c>
      <c r="B5155" s="10">
        <v>5.6399999999999999E-2</v>
      </c>
      <c r="C5155">
        <v>13</v>
      </c>
      <c r="D5155" t="s">
        <v>12437</v>
      </c>
      <c r="E5155" t="s">
        <v>12522</v>
      </c>
      <c r="F5155" t="s">
        <v>12587</v>
      </c>
      <c r="G5155" t="s">
        <v>12588</v>
      </c>
      <c r="H5155" s="6">
        <v>937</v>
      </c>
      <c r="I5155" s="6">
        <v>123.5</v>
      </c>
      <c r="J5155" s="6">
        <v>0</v>
      </c>
      <c r="K5155" s="6">
        <v>0</v>
      </c>
      <c r="L5155" s="6">
        <v>123.5</v>
      </c>
      <c r="M5155" s="6">
        <v>123.5</v>
      </c>
      <c r="N5155" s="6">
        <v>53.025000000000006</v>
      </c>
      <c r="O5155" s="6">
        <v>176.52500000000001</v>
      </c>
    </row>
    <row r="5156" spans="1:15" x14ac:dyDescent="0.25">
      <c r="A5156" t="s">
        <v>25</v>
      </c>
      <c r="B5156" s="10">
        <v>5.6399999999999999E-2</v>
      </c>
      <c r="C5156">
        <v>13</v>
      </c>
      <c r="D5156" t="s">
        <v>12437</v>
      </c>
      <c r="E5156" t="s">
        <v>12522</v>
      </c>
      <c r="F5156" t="s">
        <v>12589</v>
      </c>
      <c r="G5156" t="s">
        <v>12590</v>
      </c>
      <c r="H5156" s="6">
        <v>1782</v>
      </c>
      <c r="I5156" s="6">
        <v>223.6</v>
      </c>
      <c r="J5156" s="6">
        <v>0</v>
      </c>
      <c r="K5156" s="6">
        <v>0</v>
      </c>
      <c r="L5156" s="6">
        <v>223.6</v>
      </c>
      <c r="M5156" s="6">
        <v>223.6</v>
      </c>
      <c r="N5156" s="6">
        <v>100.28</v>
      </c>
      <c r="O5156" s="6">
        <v>323.88</v>
      </c>
    </row>
    <row r="5157" spans="1:15" x14ac:dyDescent="0.25">
      <c r="A5157" t="s">
        <v>25</v>
      </c>
      <c r="B5157" s="10">
        <v>5.6399999999999999E-2</v>
      </c>
      <c r="C5157">
        <v>13</v>
      </c>
      <c r="D5157" t="s">
        <v>12437</v>
      </c>
      <c r="E5157" t="s">
        <v>12522</v>
      </c>
      <c r="F5157" t="s">
        <v>12591</v>
      </c>
      <c r="G5157" t="s">
        <v>12592</v>
      </c>
      <c r="H5157" s="6">
        <v>1284</v>
      </c>
      <c r="I5157" s="6">
        <v>162.5</v>
      </c>
      <c r="J5157" s="6">
        <v>0</v>
      </c>
      <c r="K5157" s="6">
        <v>0</v>
      </c>
      <c r="L5157" s="6">
        <v>162.5</v>
      </c>
      <c r="M5157" s="6">
        <v>162.5</v>
      </c>
      <c r="N5157" s="6">
        <v>72.325000000000003</v>
      </c>
      <c r="O5157" s="6">
        <v>234.82499999999999</v>
      </c>
    </row>
    <row r="5158" spans="1:15" x14ac:dyDescent="0.25">
      <c r="A5158" t="s">
        <v>25</v>
      </c>
      <c r="B5158" s="10">
        <v>5.6399999999999999E-2</v>
      </c>
      <c r="C5158">
        <v>13</v>
      </c>
      <c r="D5158" t="s">
        <v>12437</v>
      </c>
      <c r="E5158" t="s">
        <v>12522</v>
      </c>
      <c r="F5158" t="s">
        <v>12593</v>
      </c>
      <c r="G5158" t="s">
        <v>12594</v>
      </c>
      <c r="H5158" s="6">
        <v>972</v>
      </c>
      <c r="I5158" s="6">
        <v>124.80000000000001</v>
      </c>
      <c r="J5158" s="6">
        <v>0</v>
      </c>
      <c r="K5158" s="6">
        <v>0</v>
      </c>
      <c r="L5158" s="6">
        <v>124.80000000000001</v>
      </c>
      <c r="M5158" s="6">
        <v>124.80000000000001</v>
      </c>
      <c r="N5158" s="6">
        <v>54.84</v>
      </c>
      <c r="O5158" s="6">
        <v>179.64000000000001</v>
      </c>
    </row>
    <row r="5159" spans="1:15" x14ac:dyDescent="0.25">
      <c r="A5159" t="s">
        <v>25</v>
      </c>
      <c r="B5159" s="10">
        <v>5.6399999999999999E-2</v>
      </c>
      <c r="C5159">
        <v>13</v>
      </c>
      <c r="D5159" t="s">
        <v>12437</v>
      </c>
      <c r="E5159" t="s">
        <v>12522</v>
      </c>
      <c r="F5159" t="s">
        <v>12595</v>
      </c>
      <c r="G5159" t="s">
        <v>12596</v>
      </c>
      <c r="H5159" s="6">
        <v>574</v>
      </c>
      <c r="I5159" s="6">
        <v>76.7</v>
      </c>
      <c r="J5159" s="6">
        <v>0</v>
      </c>
      <c r="K5159" s="6">
        <v>0</v>
      </c>
      <c r="L5159" s="6">
        <v>76.7</v>
      </c>
      <c r="M5159" s="6">
        <v>76.7</v>
      </c>
      <c r="N5159" s="6">
        <v>32.535000000000004</v>
      </c>
      <c r="O5159" s="6">
        <v>109.23500000000001</v>
      </c>
    </row>
    <row r="5160" spans="1:15" x14ac:dyDescent="0.25">
      <c r="A5160" t="s">
        <v>25</v>
      </c>
      <c r="B5160" s="10">
        <v>5.6399999999999999E-2</v>
      </c>
      <c r="C5160">
        <v>13</v>
      </c>
      <c r="D5160" t="s">
        <v>12437</v>
      </c>
      <c r="E5160" t="s">
        <v>12522</v>
      </c>
      <c r="F5160" t="s">
        <v>12597</v>
      </c>
      <c r="G5160" t="s">
        <v>12598</v>
      </c>
      <c r="H5160" s="6">
        <v>2755</v>
      </c>
      <c r="I5160" s="6">
        <v>288.60000000000002</v>
      </c>
      <c r="J5160" s="6">
        <v>0</v>
      </c>
      <c r="K5160" s="6">
        <v>0</v>
      </c>
      <c r="L5160" s="6">
        <v>288.60000000000002</v>
      </c>
      <c r="M5160" s="6">
        <v>288.60000000000002</v>
      </c>
      <c r="N5160" s="6">
        <v>152.18</v>
      </c>
      <c r="O5160" s="6">
        <v>440.78000000000003</v>
      </c>
    </row>
    <row r="5161" spans="1:15" x14ac:dyDescent="0.25">
      <c r="A5161" t="s">
        <v>25</v>
      </c>
      <c r="B5161" s="10">
        <v>5.6399999999999999E-2</v>
      </c>
      <c r="C5161">
        <v>13</v>
      </c>
      <c r="D5161" t="s">
        <v>12437</v>
      </c>
      <c r="E5161" t="s">
        <v>12522</v>
      </c>
      <c r="F5161" t="s">
        <v>12599</v>
      </c>
      <c r="G5161" t="s">
        <v>12600</v>
      </c>
      <c r="H5161" s="6">
        <v>2466</v>
      </c>
      <c r="I5161" s="6">
        <v>286</v>
      </c>
      <c r="J5161" s="6">
        <v>0</v>
      </c>
      <c r="K5161" s="6">
        <v>0</v>
      </c>
      <c r="L5161" s="6">
        <v>286</v>
      </c>
      <c r="M5161" s="6">
        <v>286</v>
      </c>
      <c r="N5161" s="6">
        <v>137.6</v>
      </c>
      <c r="O5161" s="6">
        <v>423.6</v>
      </c>
    </row>
    <row r="5162" spans="1:15" x14ac:dyDescent="0.25">
      <c r="A5162" t="s">
        <v>25</v>
      </c>
      <c r="B5162" s="10">
        <v>5.6399999999999999E-2</v>
      </c>
      <c r="C5162">
        <v>13</v>
      </c>
      <c r="D5162" t="s">
        <v>12437</v>
      </c>
      <c r="E5162" t="s">
        <v>12522</v>
      </c>
      <c r="F5162" t="s">
        <v>12601</v>
      </c>
      <c r="G5162" t="s">
        <v>12602</v>
      </c>
      <c r="H5162" s="6">
        <v>625</v>
      </c>
      <c r="I5162" s="6">
        <v>98.8</v>
      </c>
      <c r="J5162" s="6">
        <v>0</v>
      </c>
      <c r="K5162" s="6">
        <v>0</v>
      </c>
      <c r="L5162" s="6">
        <v>98.8</v>
      </c>
      <c r="M5162" s="6">
        <v>98.8</v>
      </c>
      <c r="N5162" s="6">
        <v>36.19</v>
      </c>
      <c r="O5162" s="6">
        <v>134.99</v>
      </c>
    </row>
    <row r="5163" spans="1:15" x14ac:dyDescent="0.25">
      <c r="A5163" t="s">
        <v>25</v>
      </c>
      <c r="B5163" s="10">
        <v>5.6399999999999999E-2</v>
      </c>
      <c r="C5163">
        <v>13</v>
      </c>
      <c r="D5163" t="s">
        <v>12437</v>
      </c>
      <c r="E5163" t="s">
        <v>12522</v>
      </c>
      <c r="F5163" t="s">
        <v>12603</v>
      </c>
      <c r="G5163" t="s">
        <v>12604</v>
      </c>
      <c r="H5163" s="6">
        <v>847</v>
      </c>
      <c r="I5163" s="6">
        <v>120.9</v>
      </c>
      <c r="J5163" s="6">
        <v>0</v>
      </c>
      <c r="K5163" s="6">
        <v>0</v>
      </c>
      <c r="L5163" s="6">
        <v>120.9</v>
      </c>
      <c r="M5163" s="6">
        <v>120.9</v>
      </c>
      <c r="N5163" s="6">
        <v>48.395000000000003</v>
      </c>
      <c r="O5163" s="6">
        <v>169.29500000000002</v>
      </c>
    </row>
    <row r="5164" spans="1:15" x14ac:dyDescent="0.25">
      <c r="A5164" t="s">
        <v>25</v>
      </c>
      <c r="B5164" s="10">
        <v>5.6399999999999999E-2</v>
      </c>
      <c r="C5164">
        <v>13</v>
      </c>
      <c r="D5164" t="s">
        <v>12437</v>
      </c>
      <c r="E5164" t="s">
        <v>12522</v>
      </c>
      <c r="F5164" t="s">
        <v>12605</v>
      </c>
      <c r="G5164" t="s">
        <v>12606</v>
      </c>
      <c r="H5164" s="6">
        <v>729</v>
      </c>
      <c r="I5164" s="6">
        <v>104</v>
      </c>
      <c r="J5164" s="6">
        <v>0</v>
      </c>
      <c r="K5164" s="6">
        <v>0</v>
      </c>
      <c r="L5164" s="6">
        <v>104</v>
      </c>
      <c r="M5164" s="6">
        <v>104</v>
      </c>
      <c r="N5164" s="6">
        <v>41.650000000000006</v>
      </c>
      <c r="O5164" s="6">
        <v>145.65</v>
      </c>
    </row>
    <row r="5165" spans="1:15" x14ac:dyDescent="0.25">
      <c r="A5165" t="s">
        <v>25</v>
      </c>
      <c r="B5165" s="10">
        <v>5.6399999999999999E-2</v>
      </c>
      <c r="C5165">
        <v>13</v>
      </c>
      <c r="D5165" t="s">
        <v>12437</v>
      </c>
      <c r="E5165" t="s">
        <v>12522</v>
      </c>
      <c r="F5165" t="s">
        <v>12607</v>
      </c>
      <c r="G5165" t="s">
        <v>12608</v>
      </c>
      <c r="H5165" s="6">
        <v>5</v>
      </c>
      <c r="I5165" s="6">
        <v>1</v>
      </c>
      <c r="J5165" s="6">
        <v>0</v>
      </c>
      <c r="K5165" s="6">
        <v>0</v>
      </c>
      <c r="L5165" s="6">
        <v>1</v>
      </c>
      <c r="M5165" s="6">
        <v>1</v>
      </c>
      <c r="N5165" s="6">
        <v>0.30000000000000004</v>
      </c>
      <c r="O5165" s="6">
        <v>1.3</v>
      </c>
    </row>
    <row r="5166" spans="1:15" x14ac:dyDescent="0.25">
      <c r="A5166" t="s">
        <v>25</v>
      </c>
      <c r="B5166" s="10">
        <v>5.6399999999999999E-2</v>
      </c>
      <c r="C5166">
        <v>13</v>
      </c>
      <c r="D5166" t="s">
        <v>12437</v>
      </c>
      <c r="E5166" t="s">
        <v>12522</v>
      </c>
      <c r="F5166" t="s">
        <v>12609</v>
      </c>
      <c r="G5166" t="s">
        <v>12610</v>
      </c>
      <c r="H5166" s="6">
        <v>6</v>
      </c>
      <c r="I5166" s="6">
        <v>1</v>
      </c>
      <c r="J5166" s="6">
        <v>0</v>
      </c>
      <c r="K5166" s="6">
        <v>0</v>
      </c>
      <c r="L5166" s="6">
        <v>1</v>
      </c>
      <c r="M5166" s="6">
        <v>1</v>
      </c>
      <c r="N5166" s="6">
        <v>0.35000000000000003</v>
      </c>
      <c r="O5166" s="6">
        <v>1.35</v>
      </c>
    </row>
    <row r="5167" spans="1:15" x14ac:dyDescent="0.25">
      <c r="A5167" t="s">
        <v>25</v>
      </c>
      <c r="B5167" s="10">
        <v>5.6399999999999999E-2</v>
      </c>
      <c r="C5167">
        <v>13</v>
      </c>
      <c r="D5167" t="s">
        <v>12437</v>
      </c>
      <c r="E5167" t="s">
        <v>12611</v>
      </c>
      <c r="F5167" t="s">
        <v>12612</v>
      </c>
      <c r="G5167" t="s">
        <v>12613</v>
      </c>
      <c r="H5167" s="6">
        <v>717</v>
      </c>
      <c r="I5167" s="6">
        <v>97.5</v>
      </c>
      <c r="J5167" s="6">
        <v>0</v>
      </c>
      <c r="K5167" s="6">
        <v>0</v>
      </c>
      <c r="L5167" s="6">
        <v>97.5</v>
      </c>
      <c r="M5167" s="6">
        <v>97.5</v>
      </c>
      <c r="N5167" s="6">
        <v>40.725000000000001</v>
      </c>
      <c r="O5167" s="6">
        <v>138.22499999999999</v>
      </c>
    </row>
    <row r="5168" spans="1:15" x14ac:dyDescent="0.25">
      <c r="A5168" t="s">
        <v>25</v>
      </c>
      <c r="B5168" s="10">
        <v>5.6399999999999999E-2</v>
      </c>
      <c r="C5168">
        <v>13</v>
      </c>
      <c r="D5168" t="s">
        <v>12437</v>
      </c>
      <c r="E5168" t="s">
        <v>12611</v>
      </c>
      <c r="F5168" t="s">
        <v>12614</v>
      </c>
      <c r="G5168" t="s">
        <v>12615</v>
      </c>
      <c r="H5168" s="6">
        <v>417</v>
      </c>
      <c r="I5168" s="6">
        <v>71.5</v>
      </c>
      <c r="J5168" s="6">
        <v>0</v>
      </c>
      <c r="K5168" s="6">
        <v>0</v>
      </c>
      <c r="L5168" s="6">
        <v>71.5</v>
      </c>
      <c r="M5168" s="6">
        <v>71.5</v>
      </c>
      <c r="N5168" s="6">
        <v>24.425000000000001</v>
      </c>
      <c r="O5168" s="6">
        <v>95.924999999999997</v>
      </c>
    </row>
    <row r="5169" spans="1:15" x14ac:dyDescent="0.25">
      <c r="A5169" t="s">
        <v>25</v>
      </c>
      <c r="B5169" s="10">
        <v>5.6399999999999999E-2</v>
      </c>
      <c r="C5169">
        <v>13</v>
      </c>
      <c r="D5169" t="s">
        <v>12437</v>
      </c>
      <c r="E5169" t="s">
        <v>12611</v>
      </c>
      <c r="F5169" t="s">
        <v>12616</v>
      </c>
      <c r="G5169" t="s">
        <v>12617</v>
      </c>
      <c r="H5169" s="6">
        <v>1340</v>
      </c>
      <c r="I5169" s="6">
        <v>146.9</v>
      </c>
      <c r="J5169" s="6">
        <v>0</v>
      </c>
      <c r="K5169" s="6">
        <v>0</v>
      </c>
      <c r="L5169" s="6">
        <v>146.9</v>
      </c>
      <c r="M5169" s="6">
        <v>146.9</v>
      </c>
      <c r="N5169" s="6">
        <v>74.345000000000013</v>
      </c>
      <c r="O5169" s="6">
        <v>221.245</v>
      </c>
    </row>
    <row r="5170" spans="1:15" x14ac:dyDescent="0.25">
      <c r="A5170" t="s">
        <v>25</v>
      </c>
      <c r="B5170" s="10">
        <v>5.6399999999999999E-2</v>
      </c>
      <c r="C5170">
        <v>13</v>
      </c>
      <c r="D5170" t="s">
        <v>12437</v>
      </c>
      <c r="E5170" t="s">
        <v>12611</v>
      </c>
      <c r="F5170" t="s">
        <v>12618</v>
      </c>
      <c r="G5170" t="s">
        <v>12619</v>
      </c>
      <c r="H5170" s="6">
        <v>820</v>
      </c>
      <c r="I5170" s="6">
        <v>96.2</v>
      </c>
      <c r="J5170" s="6">
        <v>0</v>
      </c>
      <c r="K5170" s="6">
        <v>0</v>
      </c>
      <c r="L5170" s="6">
        <v>96.2</v>
      </c>
      <c r="M5170" s="6">
        <v>96.2</v>
      </c>
      <c r="N5170" s="6">
        <v>45.81</v>
      </c>
      <c r="O5170" s="6">
        <v>142.01</v>
      </c>
    </row>
    <row r="5171" spans="1:15" x14ac:dyDescent="0.25">
      <c r="A5171" t="s">
        <v>25</v>
      </c>
      <c r="B5171" s="10">
        <v>5.6399999999999999E-2</v>
      </c>
      <c r="C5171">
        <v>13</v>
      </c>
      <c r="D5171" t="s">
        <v>12437</v>
      </c>
      <c r="E5171" t="s">
        <v>12611</v>
      </c>
      <c r="F5171" t="s">
        <v>12620</v>
      </c>
      <c r="G5171" t="s">
        <v>12621</v>
      </c>
      <c r="H5171" s="6">
        <v>719</v>
      </c>
      <c r="I5171" s="6">
        <v>96.2</v>
      </c>
      <c r="J5171" s="6">
        <v>0</v>
      </c>
      <c r="K5171" s="6">
        <v>0</v>
      </c>
      <c r="L5171" s="6">
        <v>96.2</v>
      </c>
      <c r="M5171" s="6">
        <v>96.2</v>
      </c>
      <c r="N5171" s="6">
        <v>40.760000000000005</v>
      </c>
      <c r="O5171" s="6">
        <v>136.96</v>
      </c>
    </row>
    <row r="5172" spans="1:15" x14ac:dyDescent="0.25">
      <c r="A5172" t="s">
        <v>25</v>
      </c>
      <c r="B5172" s="10">
        <v>5.6399999999999999E-2</v>
      </c>
      <c r="C5172">
        <v>13</v>
      </c>
      <c r="D5172" t="s">
        <v>12437</v>
      </c>
      <c r="E5172" t="s">
        <v>12611</v>
      </c>
      <c r="F5172" t="s">
        <v>12622</v>
      </c>
      <c r="G5172" t="s">
        <v>12623</v>
      </c>
      <c r="H5172" s="6">
        <v>862</v>
      </c>
      <c r="I5172" s="6">
        <v>102.7</v>
      </c>
      <c r="J5172" s="6">
        <v>0</v>
      </c>
      <c r="K5172" s="6">
        <v>0</v>
      </c>
      <c r="L5172" s="6">
        <v>102.7</v>
      </c>
      <c r="M5172" s="6">
        <v>102.7</v>
      </c>
      <c r="N5172" s="6">
        <v>48.235000000000007</v>
      </c>
      <c r="O5172" s="6">
        <v>150.935</v>
      </c>
    </row>
    <row r="5173" spans="1:15" x14ac:dyDescent="0.25">
      <c r="A5173" t="s">
        <v>25</v>
      </c>
      <c r="B5173" s="10">
        <v>5.6399999999999999E-2</v>
      </c>
      <c r="C5173">
        <v>13</v>
      </c>
      <c r="D5173" t="s">
        <v>12437</v>
      </c>
      <c r="E5173" t="s">
        <v>12611</v>
      </c>
      <c r="F5173" t="s">
        <v>12510</v>
      </c>
      <c r="G5173" t="s">
        <v>12624</v>
      </c>
      <c r="H5173" s="6">
        <v>2</v>
      </c>
      <c r="I5173" s="6">
        <v>1</v>
      </c>
      <c r="J5173" s="6">
        <v>0</v>
      </c>
      <c r="K5173" s="6">
        <v>0</v>
      </c>
      <c r="L5173" s="6">
        <v>1</v>
      </c>
      <c r="M5173" s="6">
        <v>1</v>
      </c>
      <c r="N5173" s="6">
        <v>0.15000000000000002</v>
      </c>
      <c r="O5173" s="6">
        <v>1.1499999999999999</v>
      </c>
    </row>
    <row r="5174" spans="1:15" x14ac:dyDescent="0.25">
      <c r="A5174" t="s">
        <v>25</v>
      </c>
      <c r="B5174" s="10">
        <v>5.6399999999999999E-2</v>
      </c>
      <c r="C5174">
        <v>13</v>
      </c>
      <c r="D5174" t="s">
        <v>12437</v>
      </c>
      <c r="E5174" t="s">
        <v>12611</v>
      </c>
      <c r="F5174" t="s">
        <v>12625</v>
      </c>
      <c r="G5174" t="s">
        <v>12626</v>
      </c>
      <c r="H5174" s="6">
        <v>1</v>
      </c>
      <c r="I5174" s="6">
        <v>1</v>
      </c>
      <c r="J5174" s="6">
        <v>0</v>
      </c>
      <c r="K5174" s="6">
        <v>0</v>
      </c>
      <c r="L5174" s="6">
        <v>1</v>
      </c>
      <c r="M5174" s="6">
        <v>1</v>
      </c>
      <c r="N5174" s="6">
        <v>0.1</v>
      </c>
      <c r="O5174" s="6">
        <v>1.1000000000000001</v>
      </c>
    </row>
    <row r="5175" spans="1:15" x14ac:dyDescent="0.25">
      <c r="A5175" t="s">
        <v>25</v>
      </c>
      <c r="B5175" s="10">
        <v>5.6399999999999999E-2</v>
      </c>
      <c r="C5175">
        <v>13</v>
      </c>
      <c r="D5175" t="s">
        <v>12437</v>
      </c>
      <c r="E5175" t="s">
        <v>12627</v>
      </c>
      <c r="F5175" t="s">
        <v>12627</v>
      </c>
      <c r="G5175" t="s">
        <v>12628</v>
      </c>
      <c r="H5175" s="6">
        <v>1670</v>
      </c>
      <c r="I5175" s="6">
        <v>231.4</v>
      </c>
      <c r="J5175" s="6">
        <v>0</v>
      </c>
      <c r="K5175" s="6">
        <v>0</v>
      </c>
      <c r="L5175" s="6">
        <v>231.4</v>
      </c>
      <c r="M5175" s="6">
        <v>231.4</v>
      </c>
      <c r="N5175" s="6">
        <v>95.070000000000007</v>
      </c>
      <c r="O5175" s="6">
        <v>326.47000000000003</v>
      </c>
    </row>
    <row r="5176" spans="1:15" x14ac:dyDescent="0.25">
      <c r="A5176" t="s">
        <v>25</v>
      </c>
      <c r="B5176" s="10">
        <v>5.6399999999999999E-2</v>
      </c>
      <c r="C5176">
        <v>13</v>
      </c>
      <c r="D5176" t="s">
        <v>12437</v>
      </c>
      <c r="E5176" t="s">
        <v>12629</v>
      </c>
      <c r="F5176" t="s">
        <v>12630</v>
      </c>
      <c r="G5176" t="s">
        <v>12631</v>
      </c>
      <c r="H5176" s="6">
        <v>560</v>
      </c>
      <c r="I5176" s="6">
        <v>88.4</v>
      </c>
      <c r="J5176" s="6">
        <v>0</v>
      </c>
      <c r="K5176" s="6">
        <v>0</v>
      </c>
      <c r="L5176" s="6">
        <v>88.4</v>
      </c>
      <c r="M5176" s="6">
        <v>88.4</v>
      </c>
      <c r="N5176" s="6">
        <v>32.42</v>
      </c>
      <c r="O5176" s="6">
        <v>120.82000000000001</v>
      </c>
    </row>
    <row r="5177" spans="1:15" x14ac:dyDescent="0.25">
      <c r="A5177" t="s">
        <v>25</v>
      </c>
      <c r="B5177" s="10">
        <v>5.6399999999999999E-2</v>
      </c>
      <c r="C5177">
        <v>13</v>
      </c>
      <c r="D5177" t="s">
        <v>12437</v>
      </c>
      <c r="E5177" t="s">
        <v>12629</v>
      </c>
      <c r="F5177" t="s">
        <v>12632</v>
      </c>
      <c r="G5177" t="s">
        <v>12633</v>
      </c>
      <c r="H5177" s="6">
        <v>842</v>
      </c>
      <c r="I5177" s="6">
        <v>91</v>
      </c>
      <c r="J5177" s="6">
        <v>0</v>
      </c>
      <c r="K5177" s="6">
        <v>0</v>
      </c>
      <c r="L5177" s="6">
        <v>91</v>
      </c>
      <c r="M5177" s="6">
        <v>91</v>
      </c>
      <c r="N5177" s="6">
        <v>46.650000000000006</v>
      </c>
      <c r="O5177" s="6">
        <v>137.65</v>
      </c>
    </row>
    <row r="5178" spans="1:15" x14ac:dyDescent="0.25">
      <c r="A5178" t="s">
        <v>25</v>
      </c>
      <c r="B5178" s="10">
        <v>5.6399999999999999E-2</v>
      </c>
      <c r="C5178">
        <v>13</v>
      </c>
      <c r="D5178" t="s">
        <v>12437</v>
      </c>
      <c r="E5178" t="s">
        <v>12629</v>
      </c>
      <c r="F5178" t="s">
        <v>1762</v>
      </c>
      <c r="G5178" t="s">
        <v>12634</v>
      </c>
      <c r="H5178" s="6">
        <v>397</v>
      </c>
      <c r="I5178" s="6">
        <v>78</v>
      </c>
      <c r="J5178" s="6">
        <v>0</v>
      </c>
      <c r="K5178" s="6">
        <v>0</v>
      </c>
      <c r="L5178" s="6">
        <v>78</v>
      </c>
      <c r="M5178" s="6">
        <v>78</v>
      </c>
      <c r="N5178" s="6">
        <v>23.75</v>
      </c>
      <c r="O5178" s="6">
        <v>101.75</v>
      </c>
    </row>
    <row r="5179" spans="1:15" x14ac:dyDescent="0.25">
      <c r="A5179" t="s">
        <v>25</v>
      </c>
      <c r="B5179" s="10">
        <v>5.6399999999999999E-2</v>
      </c>
      <c r="C5179">
        <v>13</v>
      </c>
      <c r="D5179" t="s">
        <v>12437</v>
      </c>
      <c r="E5179" t="s">
        <v>12629</v>
      </c>
      <c r="F5179" t="s">
        <v>12635</v>
      </c>
      <c r="G5179" t="s">
        <v>12636</v>
      </c>
      <c r="H5179" s="6">
        <v>730</v>
      </c>
      <c r="I5179" s="6">
        <v>105.3</v>
      </c>
      <c r="J5179" s="6">
        <v>0</v>
      </c>
      <c r="K5179" s="6">
        <v>0</v>
      </c>
      <c r="L5179" s="6">
        <v>105.3</v>
      </c>
      <c r="M5179" s="6">
        <v>105.3</v>
      </c>
      <c r="N5179" s="6">
        <v>41.765000000000001</v>
      </c>
      <c r="O5179" s="6">
        <v>147.065</v>
      </c>
    </row>
    <row r="5180" spans="1:15" x14ac:dyDescent="0.25">
      <c r="A5180" t="s">
        <v>25</v>
      </c>
      <c r="B5180" s="10">
        <v>5.6399999999999999E-2</v>
      </c>
      <c r="C5180">
        <v>13</v>
      </c>
      <c r="D5180" t="s">
        <v>12437</v>
      </c>
      <c r="E5180" t="s">
        <v>12629</v>
      </c>
      <c r="F5180" t="s">
        <v>12637</v>
      </c>
      <c r="G5180" t="s">
        <v>12638</v>
      </c>
      <c r="H5180" s="6">
        <v>760</v>
      </c>
      <c r="I5180" s="6">
        <v>114.4</v>
      </c>
      <c r="J5180" s="6">
        <v>0</v>
      </c>
      <c r="K5180" s="6">
        <v>0</v>
      </c>
      <c r="L5180" s="6">
        <v>114.4</v>
      </c>
      <c r="M5180" s="6">
        <v>114.4</v>
      </c>
      <c r="N5180" s="6">
        <v>43.72</v>
      </c>
      <c r="O5180" s="6">
        <v>158.12</v>
      </c>
    </row>
    <row r="5181" spans="1:15" x14ac:dyDescent="0.25">
      <c r="A5181" t="s">
        <v>25</v>
      </c>
      <c r="B5181" s="10">
        <v>5.6399999999999999E-2</v>
      </c>
      <c r="C5181">
        <v>13</v>
      </c>
      <c r="D5181" t="s">
        <v>12437</v>
      </c>
      <c r="E5181" t="s">
        <v>12629</v>
      </c>
      <c r="F5181" t="s">
        <v>12639</v>
      </c>
      <c r="G5181" t="s">
        <v>12640</v>
      </c>
      <c r="H5181" s="6">
        <v>893</v>
      </c>
      <c r="I5181" s="6">
        <v>92.3</v>
      </c>
      <c r="J5181" s="6">
        <v>0</v>
      </c>
      <c r="K5181" s="6">
        <v>0</v>
      </c>
      <c r="L5181" s="6">
        <v>92.3</v>
      </c>
      <c r="M5181" s="6">
        <v>92.3</v>
      </c>
      <c r="N5181" s="6">
        <v>49.265000000000001</v>
      </c>
      <c r="O5181" s="6">
        <v>141.565</v>
      </c>
    </row>
    <row r="5182" spans="1:15" x14ac:dyDescent="0.25">
      <c r="A5182" t="s">
        <v>25</v>
      </c>
      <c r="B5182" s="10">
        <v>5.6399999999999999E-2</v>
      </c>
      <c r="C5182">
        <v>13</v>
      </c>
      <c r="D5182" t="s">
        <v>12437</v>
      </c>
      <c r="E5182" t="s">
        <v>12629</v>
      </c>
      <c r="F5182" t="s">
        <v>12641</v>
      </c>
      <c r="G5182" t="s">
        <v>12642</v>
      </c>
      <c r="H5182" s="6">
        <v>828</v>
      </c>
      <c r="I5182" s="6">
        <v>127.4</v>
      </c>
      <c r="J5182" s="6">
        <v>0</v>
      </c>
      <c r="K5182" s="6">
        <v>0</v>
      </c>
      <c r="L5182" s="6">
        <v>127.4</v>
      </c>
      <c r="M5182" s="6">
        <v>127.4</v>
      </c>
      <c r="N5182" s="6">
        <v>47.77</v>
      </c>
      <c r="O5182" s="6">
        <v>175.17000000000002</v>
      </c>
    </row>
    <row r="5183" spans="1:15" x14ac:dyDescent="0.25">
      <c r="A5183" t="s">
        <v>25</v>
      </c>
      <c r="B5183" s="10">
        <v>5.6399999999999999E-2</v>
      </c>
      <c r="C5183">
        <v>13</v>
      </c>
      <c r="D5183" t="s">
        <v>12437</v>
      </c>
      <c r="E5183" t="s">
        <v>12629</v>
      </c>
      <c r="F5183" t="s">
        <v>5284</v>
      </c>
      <c r="G5183" t="s">
        <v>12643</v>
      </c>
      <c r="H5183" s="6">
        <v>413</v>
      </c>
      <c r="I5183" s="6">
        <v>59.800000000000004</v>
      </c>
      <c r="J5183" s="6">
        <v>0</v>
      </c>
      <c r="K5183" s="6">
        <v>0</v>
      </c>
      <c r="L5183" s="6">
        <v>59.800000000000004</v>
      </c>
      <c r="M5183" s="6">
        <v>59.800000000000004</v>
      </c>
      <c r="N5183" s="6">
        <v>23.64</v>
      </c>
      <c r="O5183" s="6">
        <v>83.44</v>
      </c>
    </row>
    <row r="5184" spans="1:15" x14ac:dyDescent="0.25">
      <c r="A5184" t="s">
        <v>25</v>
      </c>
      <c r="B5184" s="10">
        <v>5.6399999999999999E-2</v>
      </c>
      <c r="C5184">
        <v>13</v>
      </c>
      <c r="D5184" t="s">
        <v>12437</v>
      </c>
      <c r="E5184" t="s">
        <v>12629</v>
      </c>
      <c r="F5184" t="s">
        <v>12644</v>
      </c>
      <c r="G5184" t="s">
        <v>12645</v>
      </c>
      <c r="H5184" s="6">
        <v>1447</v>
      </c>
      <c r="I5184" s="6">
        <v>157.30000000000001</v>
      </c>
      <c r="J5184" s="6">
        <v>0</v>
      </c>
      <c r="K5184" s="6">
        <v>0</v>
      </c>
      <c r="L5184" s="6">
        <v>157.30000000000001</v>
      </c>
      <c r="M5184" s="6">
        <v>157.30000000000001</v>
      </c>
      <c r="N5184" s="6">
        <v>80.215000000000003</v>
      </c>
      <c r="O5184" s="6">
        <v>237.51500000000001</v>
      </c>
    </row>
    <row r="5185" spans="1:15" x14ac:dyDescent="0.25">
      <c r="A5185" t="s">
        <v>25</v>
      </c>
      <c r="B5185" s="10">
        <v>5.6399999999999999E-2</v>
      </c>
      <c r="C5185">
        <v>13</v>
      </c>
      <c r="D5185" t="s">
        <v>12437</v>
      </c>
      <c r="E5185" t="s">
        <v>12629</v>
      </c>
      <c r="F5185" t="s">
        <v>12646</v>
      </c>
      <c r="G5185" t="s">
        <v>12647</v>
      </c>
      <c r="H5185" s="6">
        <v>2767</v>
      </c>
      <c r="I5185" s="6">
        <v>304.2</v>
      </c>
      <c r="J5185" s="6">
        <v>0</v>
      </c>
      <c r="K5185" s="6">
        <v>0</v>
      </c>
      <c r="L5185" s="6">
        <v>304.2</v>
      </c>
      <c r="M5185" s="6">
        <v>304.2</v>
      </c>
      <c r="N5185" s="6">
        <v>153.56</v>
      </c>
      <c r="O5185" s="6">
        <v>457.76</v>
      </c>
    </row>
    <row r="5186" spans="1:15" x14ac:dyDescent="0.25">
      <c r="A5186" t="s">
        <v>25</v>
      </c>
      <c r="B5186" s="10">
        <v>5.6399999999999999E-2</v>
      </c>
      <c r="C5186">
        <v>13</v>
      </c>
      <c r="D5186" t="s">
        <v>12437</v>
      </c>
      <c r="E5186" t="s">
        <v>12629</v>
      </c>
      <c r="F5186" t="s">
        <v>12648</v>
      </c>
      <c r="G5186" t="s">
        <v>12649</v>
      </c>
      <c r="H5186" s="6">
        <v>1370</v>
      </c>
      <c r="I5186" s="6">
        <v>158.6</v>
      </c>
      <c r="J5186" s="6">
        <v>0</v>
      </c>
      <c r="K5186" s="6">
        <v>0</v>
      </c>
      <c r="L5186" s="6">
        <v>158.6</v>
      </c>
      <c r="M5186" s="6">
        <v>158.6</v>
      </c>
      <c r="N5186" s="6">
        <v>76.429999999999993</v>
      </c>
      <c r="O5186" s="6">
        <v>235.02999999999997</v>
      </c>
    </row>
    <row r="5187" spans="1:15" x14ac:dyDescent="0.25">
      <c r="A5187" t="s">
        <v>25</v>
      </c>
      <c r="B5187" s="10">
        <v>5.6399999999999999E-2</v>
      </c>
      <c r="C5187">
        <v>13</v>
      </c>
      <c r="D5187" t="s">
        <v>12437</v>
      </c>
      <c r="E5187" t="s">
        <v>12629</v>
      </c>
      <c r="F5187" t="s">
        <v>12650</v>
      </c>
      <c r="G5187" t="s">
        <v>12651</v>
      </c>
      <c r="H5187" s="6">
        <v>613</v>
      </c>
      <c r="I5187" s="6">
        <v>80.600000000000009</v>
      </c>
      <c r="J5187" s="6">
        <v>0</v>
      </c>
      <c r="K5187" s="6">
        <v>0</v>
      </c>
      <c r="L5187" s="6">
        <v>80.600000000000009</v>
      </c>
      <c r="M5187" s="6">
        <v>80.600000000000009</v>
      </c>
      <c r="N5187" s="6">
        <v>34.68</v>
      </c>
      <c r="O5187" s="6">
        <v>115.28</v>
      </c>
    </row>
    <row r="5188" spans="1:15" x14ac:dyDescent="0.25">
      <c r="A5188" t="s">
        <v>25</v>
      </c>
      <c r="B5188" s="10">
        <v>5.6399999999999999E-2</v>
      </c>
      <c r="C5188">
        <v>13</v>
      </c>
      <c r="D5188" t="s">
        <v>12437</v>
      </c>
      <c r="E5188" t="s">
        <v>12629</v>
      </c>
      <c r="F5188" t="s">
        <v>6390</v>
      </c>
      <c r="G5188" t="s">
        <v>12652</v>
      </c>
      <c r="H5188" s="6">
        <v>888</v>
      </c>
      <c r="I5188" s="6">
        <v>118.3</v>
      </c>
      <c r="J5188" s="6">
        <v>0</v>
      </c>
      <c r="K5188" s="6">
        <v>0</v>
      </c>
      <c r="L5188" s="6">
        <v>118.3</v>
      </c>
      <c r="M5188" s="6">
        <v>118.3</v>
      </c>
      <c r="N5188" s="6">
        <v>50.314999999999998</v>
      </c>
      <c r="O5188" s="6">
        <v>168.61500000000001</v>
      </c>
    </row>
    <row r="5189" spans="1:15" x14ac:dyDescent="0.25">
      <c r="A5189" t="s">
        <v>25</v>
      </c>
      <c r="B5189" s="10">
        <v>5.6399999999999999E-2</v>
      </c>
      <c r="C5189">
        <v>13</v>
      </c>
      <c r="D5189" t="s">
        <v>12437</v>
      </c>
      <c r="E5189" t="s">
        <v>12629</v>
      </c>
      <c r="F5189" t="s">
        <v>12653</v>
      </c>
      <c r="G5189" t="s">
        <v>12654</v>
      </c>
      <c r="H5189" s="6">
        <v>430</v>
      </c>
      <c r="I5189" s="6">
        <v>83.2</v>
      </c>
      <c r="J5189" s="6">
        <v>0</v>
      </c>
      <c r="K5189" s="6">
        <v>0</v>
      </c>
      <c r="L5189" s="6">
        <v>83.2</v>
      </c>
      <c r="M5189" s="6">
        <v>83.2</v>
      </c>
      <c r="N5189" s="6">
        <v>25.660000000000004</v>
      </c>
      <c r="O5189" s="6">
        <v>108.86000000000001</v>
      </c>
    </row>
    <row r="5190" spans="1:15" x14ac:dyDescent="0.25">
      <c r="A5190" t="s">
        <v>25</v>
      </c>
      <c r="B5190" s="10">
        <v>5.6399999999999999E-2</v>
      </c>
      <c r="C5190">
        <v>13</v>
      </c>
      <c r="D5190" t="s">
        <v>12437</v>
      </c>
      <c r="E5190" t="s">
        <v>12629</v>
      </c>
      <c r="F5190" t="s">
        <v>12655</v>
      </c>
      <c r="G5190" t="s">
        <v>12656</v>
      </c>
      <c r="H5190" s="6">
        <v>393</v>
      </c>
      <c r="I5190" s="6">
        <v>66.3</v>
      </c>
      <c r="J5190" s="6">
        <v>0</v>
      </c>
      <c r="K5190" s="6">
        <v>0</v>
      </c>
      <c r="L5190" s="6">
        <v>66.3</v>
      </c>
      <c r="M5190" s="6">
        <v>66.3</v>
      </c>
      <c r="N5190" s="6">
        <v>22.965000000000003</v>
      </c>
      <c r="O5190" s="6">
        <v>89.265000000000001</v>
      </c>
    </row>
    <row r="5191" spans="1:15" x14ac:dyDescent="0.25">
      <c r="A5191" t="s">
        <v>25</v>
      </c>
      <c r="B5191" s="10">
        <v>5.6399999999999999E-2</v>
      </c>
      <c r="C5191">
        <v>13</v>
      </c>
      <c r="D5191" t="s">
        <v>12437</v>
      </c>
      <c r="E5191" t="s">
        <v>12629</v>
      </c>
      <c r="F5191" t="s">
        <v>12657</v>
      </c>
      <c r="G5191" t="s">
        <v>12658</v>
      </c>
      <c r="H5191" s="6">
        <v>913</v>
      </c>
      <c r="I5191" s="6">
        <v>136.5</v>
      </c>
      <c r="J5191" s="6">
        <v>0</v>
      </c>
      <c r="K5191" s="6">
        <v>0</v>
      </c>
      <c r="L5191" s="6">
        <v>136.5</v>
      </c>
      <c r="M5191" s="6">
        <v>136.5</v>
      </c>
      <c r="N5191" s="6">
        <v>52.475000000000001</v>
      </c>
      <c r="O5191" s="6">
        <v>188.97499999999999</v>
      </c>
    </row>
    <row r="5192" spans="1:15" x14ac:dyDescent="0.25">
      <c r="A5192" t="s">
        <v>25</v>
      </c>
      <c r="B5192" s="10">
        <v>5.6399999999999999E-2</v>
      </c>
      <c r="C5192">
        <v>13</v>
      </c>
      <c r="D5192" t="s">
        <v>12437</v>
      </c>
      <c r="E5192" t="s">
        <v>12629</v>
      </c>
      <c r="F5192" t="s">
        <v>12659</v>
      </c>
      <c r="G5192" t="s">
        <v>12660</v>
      </c>
      <c r="H5192" s="6">
        <v>649</v>
      </c>
      <c r="I5192" s="6">
        <v>98.8</v>
      </c>
      <c r="J5192" s="6">
        <v>0</v>
      </c>
      <c r="K5192" s="6">
        <v>0</v>
      </c>
      <c r="L5192" s="6">
        <v>98.8</v>
      </c>
      <c r="M5192" s="6">
        <v>98.8</v>
      </c>
      <c r="N5192" s="6">
        <v>37.39</v>
      </c>
      <c r="O5192" s="6">
        <v>136.19</v>
      </c>
    </row>
    <row r="5193" spans="1:15" x14ac:dyDescent="0.25">
      <c r="A5193" t="s">
        <v>25</v>
      </c>
      <c r="B5193" s="10">
        <v>5.6399999999999999E-2</v>
      </c>
      <c r="C5193">
        <v>13</v>
      </c>
      <c r="D5193" t="s">
        <v>12437</v>
      </c>
      <c r="E5193" t="s">
        <v>12629</v>
      </c>
      <c r="F5193" t="s">
        <v>12661</v>
      </c>
      <c r="G5193" t="s">
        <v>12662</v>
      </c>
      <c r="H5193" s="6">
        <v>1</v>
      </c>
      <c r="I5193" s="6">
        <v>15.600000000000001</v>
      </c>
      <c r="J5193" s="6">
        <v>0</v>
      </c>
      <c r="K5193" s="6">
        <v>0</v>
      </c>
      <c r="L5193" s="6">
        <v>15.600000000000001</v>
      </c>
      <c r="M5193" s="6">
        <v>15.600000000000001</v>
      </c>
      <c r="N5193" s="6">
        <v>0.83000000000000007</v>
      </c>
      <c r="O5193" s="6">
        <v>16.43</v>
      </c>
    </row>
    <row r="5194" spans="1:15" x14ac:dyDescent="0.25">
      <c r="A5194" t="s">
        <v>25</v>
      </c>
      <c r="B5194" s="10">
        <v>5.6399999999999999E-2</v>
      </c>
      <c r="C5194">
        <v>13</v>
      </c>
      <c r="D5194" t="s">
        <v>12437</v>
      </c>
      <c r="E5194" t="s">
        <v>12629</v>
      </c>
      <c r="F5194" t="s">
        <v>12663</v>
      </c>
      <c r="G5194" t="s">
        <v>12664</v>
      </c>
      <c r="H5194" s="6">
        <v>1277</v>
      </c>
      <c r="I5194" s="6">
        <v>122.2</v>
      </c>
      <c r="J5194" s="6">
        <v>0</v>
      </c>
      <c r="K5194" s="6">
        <v>0</v>
      </c>
      <c r="L5194" s="6">
        <v>122.2</v>
      </c>
      <c r="M5194" s="6">
        <v>122.2</v>
      </c>
      <c r="N5194" s="6">
        <v>69.960000000000008</v>
      </c>
      <c r="O5194" s="6">
        <v>192.16000000000003</v>
      </c>
    </row>
    <row r="5195" spans="1:15" x14ac:dyDescent="0.25">
      <c r="A5195" t="s">
        <v>25</v>
      </c>
      <c r="B5195" s="10">
        <v>5.6399999999999999E-2</v>
      </c>
      <c r="C5195">
        <v>13</v>
      </c>
      <c r="D5195" t="s">
        <v>12437</v>
      </c>
      <c r="E5195" t="s">
        <v>12629</v>
      </c>
      <c r="F5195" t="s">
        <v>12665</v>
      </c>
      <c r="G5195" t="s">
        <v>12666</v>
      </c>
      <c r="H5195" s="6">
        <v>616</v>
      </c>
      <c r="I5195" s="6">
        <v>87.100000000000009</v>
      </c>
      <c r="J5195" s="6">
        <v>0</v>
      </c>
      <c r="K5195" s="6">
        <v>0</v>
      </c>
      <c r="L5195" s="6">
        <v>87.100000000000009</v>
      </c>
      <c r="M5195" s="6">
        <v>87.100000000000009</v>
      </c>
      <c r="N5195" s="6">
        <v>35.155000000000001</v>
      </c>
      <c r="O5195" s="6">
        <v>122.25500000000001</v>
      </c>
    </row>
    <row r="5196" spans="1:15" x14ac:dyDescent="0.25">
      <c r="A5196" t="s">
        <v>25</v>
      </c>
      <c r="B5196" s="10">
        <v>5.6399999999999999E-2</v>
      </c>
      <c r="C5196">
        <v>13</v>
      </c>
      <c r="D5196" t="s">
        <v>12437</v>
      </c>
      <c r="E5196" t="s">
        <v>12629</v>
      </c>
      <c r="F5196" t="s">
        <v>12667</v>
      </c>
      <c r="G5196" t="s">
        <v>12668</v>
      </c>
      <c r="H5196" s="6">
        <v>788</v>
      </c>
      <c r="I5196" s="6">
        <v>111.8</v>
      </c>
      <c r="J5196" s="6">
        <v>0</v>
      </c>
      <c r="K5196" s="6">
        <v>0</v>
      </c>
      <c r="L5196" s="6">
        <v>111.8</v>
      </c>
      <c r="M5196" s="6">
        <v>111.8</v>
      </c>
      <c r="N5196" s="6">
        <v>44.99</v>
      </c>
      <c r="O5196" s="6">
        <v>156.79</v>
      </c>
    </row>
    <row r="5197" spans="1:15" x14ac:dyDescent="0.25">
      <c r="A5197" t="s">
        <v>25</v>
      </c>
      <c r="B5197" s="10">
        <v>5.6399999999999999E-2</v>
      </c>
      <c r="C5197">
        <v>13</v>
      </c>
      <c r="D5197" t="s">
        <v>12437</v>
      </c>
      <c r="E5197" t="s">
        <v>12629</v>
      </c>
      <c r="F5197" t="s">
        <v>12669</v>
      </c>
      <c r="G5197" t="s">
        <v>12670</v>
      </c>
      <c r="H5197" s="6">
        <v>410</v>
      </c>
      <c r="I5197" s="6">
        <v>83.2</v>
      </c>
      <c r="J5197" s="6">
        <v>0</v>
      </c>
      <c r="K5197" s="6">
        <v>0</v>
      </c>
      <c r="L5197" s="6">
        <v>83.2</v>
      </c>
      <c r="M5197" s="6">
        <v>83.2</v>
      </c>
      <c r="N5197" s="6">
        <v>24.66</v>
      </c>
      <c r="O5197" s="6">
        <v>107.86</v>
      </c>
    </row>
    <row r="5198" spans="1:15" x14ac:dyDescent="0.25">
      <c r="A5198" t="s">
        <v>25</v>
      </c>
      <c r="B5198" s="10">
        <v>5.6399999999999999E-2</v>
      </c>
      <c r="C5198">
        <v>13</v>
      </c>
      <c r="D5198" t="s">
        <v>12437</v>
      </c>
      <c r="E5198" t="s">
        <v>12629</v>
      </c>
      <c r="F5198" t="s">
        <v>12671</v>
      </c>
      <c r="G5198" t="s">
        <v>12672</v>
      </c>
      <c r="H5198" s="6">
        <v>762</v>
      </c>
      <c r="I5198" s="6">
        <v>122.2</v>
      </c>
      <c r="J5198" s="6">
        <v>0</v>
      </c>
      <c r="K5198" s="6">
        <v>0</v>
      </c>
      <c r="L5198" s="6">
        <v>122.2</v>
      </c>
      <c r="M5198" s="6">
        <v>122.2</v>
      </c>
      <c r="N5198" s="6">
        <v>44.210000000000008</v>
      </c>
      <c r="O5198" s="6">
        <v>166.41000000000003</v>
      </c>
    </row>
    <row r="5199" spans="1:15" x14ac:dyDescent="0.25">
      <c r="A5199" t="s">
        <v>25</v>
      </c>
      <c r="B5199" s="10">
        <v>5.6399999999999999E-2</v>
      </c>
      <c r="C5199">
        <v>13</v>
      </c>
      <c r="D5199" t="s">
        <v>12437</v>
      </c>
      <c r="E5199" t="s">
        <v>12629</v>
      </c>
      <c r="F5199" t="s">
        <v>12673</v>
      </c>
      <c r="G5199" t="s">
        <v>12674</v>
      </c>
      <c r="H5199" s="6">
        <v>778</v>
      </c>
      <c r="I5199" s="6">
        <v>102.7</v>
      </c>
      <c r="J5199" s="6">
        <v>0</v>
      </c>
      <c r="K5199" s="6">
        <v>0</v>
      </c>
      <c r="L5199" s="6">
        <v>102.7</v>
      </c>
      <c r="M5199" s="6">
        <v>102.7</v>
      </c>
      <c r="N5199" s="6">
        <v>44.035000000000004</v>
      </c>
      <c r="O5199" s="6">
        <v>146.73500000000001</v>
      </c>
    </row>
    <row r="5200" spans="1:15" x14ac:dyDescent="0.25">
      <c r="A5200" t="s">
        <v>25</v>
      </c>
      <c r="B5200" s="10">
        <v>5.6399999999999999E-2</v>
      </c>
      <c r="C5200">
        <v>13</v>
      </c>
      <c r="D5200" t="s">
        <v>12437</v>
      </c>
      <c r="E5200" t="s">
        <v>12629</v>
      </c>
      <c r="F5200" t="s">
        <v>12675</v>
      </c>
      <c r="G5200" t="s">
        <v>12676</v>
      </c>
      <c r="H5200" s="6">
        <v>1239</v>
      </c>
      <c r="I5200" s="6">
        <v>146.9</v>
      </c>
      <c r="J5200" s="6">
        <v>0</v>
      </c>
      <c r="K5200" s="6">
        <v>0</v>
      </c>
      <c r="L5200" s="6">
        <v>146.9</v>
      </c>
      <c r="M5200" s="6">
        <v>146.9</v>
      </c>
      <c r="N5200" s="6">
        <v>69.295000000000002</v>
      </c>
      <c r="O5200" s="6">
        <v>216.19499999999999</v>
      </c>
    </row>
    <row r="5201" spans="1:15" x14ac:dyDescent="0.25">
      <c r="A5201" t="s">
        <v>25</v>
      </c>
      <c r="B5201" s="10">
        <v>5.6399999999999999E-2</v>
      </c>
      <c r="C5201">
        <v>13</v>
      </c>
      <c r="D5201" t="s">
        <v>12437</v>
      </c>
      <c r="E5201" t="s">
        <v>12629</v>
      </c>
      <c r="F5201" t="s">
        <v>12677</v>
      </c>
      <c r="G5201" t="s">
        <v>12678</v>
      </c>
      <c r="H5201" s="6">
        <v>1383</v>
      </c>
      <c r="I5201" s="6">
        <v>150.80000000000001</v>
      </c>
      <c r="J5201" s="6">
        <v>0</v>
      </c>
      <c r="K5201" s="6">
        <v>0</v>
      </c>
      <c r="L5201" s="6">
        <v>150.80000000000001</v>
      </c>
      <c r="M5201" s="6">
        <v>150.80000000000001</v>
      </c>
      <c r="N5201" s="6">
        <v>76.69</v>
      </c>
      <c r="O5201" s="6">
        <v>227.49</v>
      </c>
    </row>
    <row r="5202" spans="1:15" x14ac:dyDescent="0.25">
      <c r="A5202" t="s">
        <v>25</v>
      </c>
      <c r="B5202" s="10">
        <v>5.6399999999999999E-2</v>
      </c>
      <c r="C5202">
        <v>13</v>
      </c>
      <c r="D5202" t="s">
        <v>12437</v>
      </c>
      <c r="E5202" t="s">
        <v>12629</v>
      </c>
      <c r="F5202" t="s">
        <v>12679</v>
      </c>
      <c r="G5202" t="s">
        <v>12680</v>
      </c>
      <c r="H5202" s="6">
        <v>820</v>
      </c>
      <c r="I5202" s="6">
        <v>114.4</v>
      </c>
      <c r="J5202" s="6">
        <v>0</v>
      </c>
      <c r="K5202" s="6">
        <v>0</v>
      </c>
      <c r="L5202" s="6">
        <v>114.4</v>
      </c>
      <c r="M5202" s="6">
        <v>114.4</v>
      </c>
      <c r="N5202" s="6">
        <v>46.72</v>
      </c>
      <c r="O5202" s="6">
        <v>161.12</v>
      </c>
    </row>
    <row r="5203" spans="1:15" x14ac:dyDescent="0.25">
      <c r="A5203" t="s">
        <v>25</v>
      </c>
      <c r="B5203" s="10">
        <v>5.6399999999999999E-2</v>
      </c>
      <c r="C5203">
        <v>13</v>
      </c>
      <c r="D5203" t="s">
        <v>12437</v>
      </c>
      <c r="E5203" t="s">
        <v>12629</v>
      </c>
      <c r="F5203" t="s">
        <v>12681</v>
      </c>
      <c r="G5203" t="s">
        <v>12682</v>
      </c>
      <c r="H5203" s="6">
        <v>476</v>
      </c>
      <c r="I5203" s="6">
        <v>88.4</v>
      </c>
      <c r="J5203" s="6">
        <v>0</v>
      </c>
      <c r="K5203" s="6">
        <v>0</v>
      </c>
      <c r="L5203" s="6">
        <v>88.4</v>
      </c>
      <c r="M5203" s="6">
        <v>88.4</v>
      </c>
      <c r="N5203" s="6">
        <v>28.22</v>
      </c>
      <c r="O5203" s="6">
        <v>116.62</v>
      </c>
    </row>
    <row r="5204" spans="1:15" x14ac:dyDescent="0.25">
      <c r="A5204" t="s">
        <v>25</v>
      </c>
      <c r="B5204" s="10">
        <v>5.6399999999999999E-2</v>
      </c>
      <c r="C5204">
        <v>13</v>
      </c>
      <c r="D5204" t="s">
        <v>12437</v>
      </c>
      <c r="E5204" t="s">
        <v>12629</v>
      </c>
      <c r="F5204" t="s">
        <v>12683</v>
      </c>
      <c r="G5204" t="s">
        <v>12684</v>
      </c>
      <c r="H5204" s="6">
        <v>881</v>
      </c>
      <c r="I5204" s="6">
        <v>107.9</v>
      </c>
      <c r="J5204" s="6">
        <v>0</v>
      </c>
      <c r="K5204" s="6">
        <v>0</v>
      </c>
      <c r="L5204" s="6">
        <v>107.9</v>
      </c>
      <c r="M5204" s="6">
        <v>107.9</v>
      </c>
      <c r="N5204" s="6">
        <v>49.445</v>
      </c>
      <c r="O5204" s="6">
        <v>157.345</v>
      </c>
    </row>
    <row r="5205" spans="1:15" x14ac:dyDescent="0.25">
      <c r="A5205" t="s">
        <v>25</v>
      </c>
      <c r="B5205" s="10">
        <v>5.6399999999999999E-2</v>
      </c>
      <c r="C5205">
        <v>13</v>
      </c>
      <c r="D5205" t="s">
        <v>12437</v>
      </c>
      <c r="E5205" t="s">
        <v>12629</v>
      </c>
      <c r="F5205" t="s">
        <v>12685</v>
      </c>
      <c r="G5205" t="s">
        <v>12686</v>
      </c>
      <c r="H5205" s="6">
        <v>764</v>
      </c>
      <c r="I5205" s="6">
        <v>93.600000000000009</v>
      </c>
      <c r="J5205" s="6">
        <v>0</v>
      </c>
      <c r="K5205" s="6">
        <v>0</v>
      </c>
      <c r="L5205" s="6">
        <v>93.600000000000009</v>
      </c>
      <c r="M5205" s="6">
        <v>93.600000000000009</v>
      </c>
      <c r="N5205" s="6">
        <v>42.88</v>
      </c>
      <c r="O5205" s="6">
        <v>136.48000000000002</v>
      </c>
    </row>
    <row r="5206" spans="1:15" x14ac:dyDescent="0.25">
      <c r="A5206" t="s">
        <v>25</v>
      </c>
      <c r="B5206" s="10">
        <v>5.6399999999999999E-2</v>
      </c>
      <c r="C5206">
        <v>13</v>
      </c>
      <c r="D5206" t="s">
        <v>12437</v>
      </c>
      <c r="E5206" t="s">
        <v>12629</v>
      </c>
      <c r="F5206" t="s">
        <v>12687</v>
      </c>
      <c r="G5206" t="s">
        <v>12688</v>
      </c>
      <c r="H5206" s="6">
        <v>1229</v>
      </c>
      <c r="I5206" s="6">
        <v>132.6</v>
      </c>
      <c r="J5206" s="6">
        <v>0</v>
      </c>
      <c r="K5206" s="6">
        <v>0</v>
      </c>
      <c r="L5206" s="6">
        <v>132.6</v>
      </c>
      <c r="M5206" s="6">
        <v>132.6</v>
      </c>
      <c r="N5206" s="6">
        <v>68.08</v>
      </c>
      <c r="O5206" s="6">
        <v>200.68</v>
      </c>
    </row>
    <row r="5207" spans="1:15" x14ac:dyDescent="0.25">
      <c r="A5207" t="s">
        <v>25</v>
      </c>
      <c r="B5207" s="10">
        <v>5.6399999999999999E-2</v>
      </c>
      <c r="C5207">
        <v>13</v>
      </c>
      <c r="D5207" t="s">
        <v>12437</v>
      </c>
      <c r="E5207" t="s">
        <v>12629</v>
      </c>
      <c r="F5207" t="s">
        <v>12689</v>
      </c>
      <c r="G5207" t="s">
        <v>12690</v>
      </c>
      <c r="H5207" s="6">
        <v>549</v>
      </c>
      <c r="I5207" s="6">
        <v>109.2</v>
      </c>
      <c r="J5207" s="6">
        <v>0</v>
      </c>
      <c r="K5207" s="6">
        <v>0</v>
      </c>
      <c r="L5207" s="6">
        <v>109.2</v>
      </c>
      <c r="M5207" s="6">
        <v>109.2</v>
      </c>
      <c r="N5207" s="6">
        <v>32.910000000000004</v>
      </c>
      <c r="O5207" s="6">
        <v>142.11000000000001</v>
      </c>
    </row>
    <row r="5208" spans="1:15" x14ac:dyDescent="0.25">
      <c r="A5208" t="s">
        <v>25</v>
      </c>
      <c r="B5208" s="10">
        <v>5.6399999999999999E-2</v>
      </c>
      <c r="C5208">
        <v>13</v>
      </c>
      <c r="D5208" t="s">
        <v>12437</v>
      </c>
      <c r="E5208" t="s">
        <v>12629</v>
      </c>
      <c r="F5208" t="s">
        <v>12691</v>
      </c>
      <c r="G5208" t="s">
        <v>12692</v>
      </c>
      <c r="H5208" s="6">
        <v>2690</v>
      </c>
      <c r="I5208" s="6">
        <v>325</v>
      </c>
      <c r="J5208" s="6">
        <v>0</v>
      </c>
      <c r="K5208" s="6">
        <v>0</v>
      </c>
      <c r="L5208" s="6">
        <v>325</v>
      </c>
      <c r="M5208" s="6">
        <v>325</v>
      </c>
      <c r="N5208" s="6">
        <v>150.75</v>
      </c>
      <c r="O5208" s="6">
        <v>475.75</v>
      </c>
    </row>
    <row r="5209" spans="1:15" x14ac:dyDescent="0.25">
      <c r="A5209" t="s">
        <v>25</v>
      </c>
      <c r="B5209" s="10">
        <v>5.6399999999999999E-2</v>
      </c>
      <c r="C5209">
        <v>13</v>
      </c>
      <c r="D5209" t="s">
        <v>12437</v>
      </c>
      <c r="E5209" t="s">
        <v>12629</v>
      </c>
      <c r="F5209" t="s">
        <v>12693</v>
      </c>
      <c r="G5209" t="s">
        <v>12694</v>
      </c>
      <c r="H5209" s="6">
        <v>793</v>
      </c>
      <c r="I5209" s="6">
        <v>126.10000000000001</v>
      </c>
      <c r="J5209" s="6">
        <v>0</v>
      </c>
      <c r="K5209" s="6">
        <v>0</v>
      </c>
      <c r="L5209" s="6">
        <v>126.10000000000001</v>
      </c>
      <c r="M5209" s="6">
        <v>126.10000000000001</v>
      </c>
      <c r="N5209" s="6">
        <v>45.955000000000005</v>
      </c>
      <c r="O5209" s="6">
        <v>172.05500000000001</v>
      </c>
    </row>
    <row r="5210" spans="1:15" x14ac:dyDescent="0.25">
      <c r="A5210" t="s">
        <v>25</v>
      </c>
      <c r="B5210" s="10">
        <v>5.6399999999999999E-2</v>
      </c>
      <c r="C5210">
        <v>13</v>
      </c>
      <c r="D5210" t="s">
        <v>12437</v>
      </c>
      <c r="E5210" t="s">
        <v>12629</v>
      </c>
      <c r="F5210" t="s">
        <v>12695</v>
      </c>
      <c r="G5210" t="s">
        <v>12696</v>
      </c>
      <c r="H5210" s="6">
        <v>663</v>
      </c>
      <c r="I5210" s="6">
        <v>97.5</v>
      </c>
      <c r="J5210" s="6">
        <v>0</v>
      </c>
      <c r="K5210" s="6">
        <v>0</v>
      </c>
      <c r="L5210" s="6">
        <v>97.5</v>
      </c>
      <c r="M5210" s="6">
        <v>97.5</v>
      </c>
      <c r="N5210" s="6">
        <v>38.024999999999999</v>
      </c>
      <c r="O5210" s="6">
        <v>135.52500000000001</v>
      </c>
    </row>
    <row r="5211" spans="1:15" x14ac:dyDescent="0.25">
      <c r="A5211" t="s">
        <v>25</v>
      </c>
      <c r="B5211" s="10">
        <v>5.6399999999999999E-2</v>
      </c>
      <c r="C5211">
        <v>13</v>
      </c>
      <c r="D5211" t="s">
        <v>12437</v>
      </c>
      <c r="E5211" t="s">
        <v>12629</v>
      </c>
      <c r="F5211" t="s">
        <v>12697</v>
      </c>
      <c r="G5211" t="s">
        <v>12698</v>
      </c>
      <c r="H5211" s="6">
        <v>701</v>
      </c>
      <c r="I5211" s="6">
        <v>93.600000000000009</v>
      </c>
      <c r="J5211" s="6">
        <v>0</v>
      </c>
      <c r="K5211" s="6">
        <v>0</v>
      </c>
      <c r="L5211" s="6">
        <v>93.600000000000009</v>
      </c>
      <c r="M5211" s="6">
        <v>93.600000000000009</v>
      </c>
      <c r="N5211" s="6">
        <v>39.730000000000004</v>
      </c>
      <c r="O5211" s="6">
        <v>133.33000000000001</v>
      </c>
    </row>
    <row r="5212" spans="1:15" x14ac:dyDescent="0.25">
      <c r="A5212" t="s">
        <v>25</v>
      </c>
      <c r="B5212" s="10">
        <v>5.6399999999999999E-2</v>
      </c>
      <c r="C5212">
        <v>13</v>
      </c>
      <c r="D5212" t="s">
        <v>12437</v>
      </c>
      <c r="E5212" t="s">
        <v>12629</v>
      </c>
      <c r="F5212" t="s">
        <v>12699</v>
      </c>
      <c r="G5212" t="s">
        <v>12700</v>
      </c>
      <c r="H5212" s="6">
        <v>1219</v>
      </c>
      <c r="I5212" s="6">
        <v>124.80000000000001</v>
      </c>
      <c r="J5212" s="6">
        <v>0</v>
      </c>
      <c r="K5212" s="6">
        <v>0</v>
      </c>
      <c r="L5212" s="6">
        <v>124.80000000000001</v>
      </c>
      <c r="M5212" s="6">
        <v>124.80000000000001</v>
      </c>
      <c r="N5212" s="6">
        <v>67.19</v>
      </c>
      <c r="O5212" s="6">
        <v>191.99</v>
      </c>
    </row>
    <row r="5213" spans="1:15" x14ac:dyDescent="0.25">
      <c r="A5213" t="s">
        <v>25</v>
      </c>
      <c r="B5213" s="10">
        <v>5.6399999999999999E-2</v>
      </c>
      <c r="C5213">
        <v>13</v>
      </c>
      <c r="D5213" t="s">
        <v>12437</v>
      </c>
      <c r="E5213" t="s">
        <v>12629</v>
      </c>
      <c r="F5213" t="s">
        <v>12701</v>
      </c>
      <c r="G5213" t="s">
        <v>12702</v>
      </c>
      <c r="H5213" s="6">
        <v>980</v>
      </c>
      <c r="I5213" s="6">
        <v>120.9</v>
      </c>
      <c r="J5213" s="6">
        <v>0</v>
      </c>
      <c r="K5213" s="6">
        <v>0</v>
      </c>
      <c r="L5213" s="6">
        <v>120.9</v>
      </c>
      <c r="M5213" s="6">
        <v>120.9</v>
      </c>
      <c r="N5213" s="6">
        <v>55.045000000000009</v>
      </c>
      <c r="O5213" s="6">
        <v>175.94500000000002</v>
      </c>
    </row>
    <row r="5214" spans="1:15" x14ac:dyDescent="0.25">
      <c r="A5214" t="s">
        <v>25</v>
      </c>
      <c r="B5214" s="10">
        <v>5.6399999999999999E-2</v>
      </c>
      <c r="C5214">
        <v>13</v>
      </c>
      <c r="D5214" t="s">
        <v>12437</v>
      </c>
      <c r="E5214" t="s">
        <v>12629</v>
      </c>
      <c r="F5214" t="s">
        <v>12703</v>
      </c>
      <c r="G5214" t="s">
        <v>12704</v>
      </c>
      <c r="H5214" s="6">
        <v>746</v>
      </c>
      <c r="I5214" s="6">
        <v>130</v>
      </c>
      <c r="J5214" s="6">
        <v>0</v>
      </c>
      <c r="K5214" s="6">
        <v>0</v>
      </c>
      <c r="L5214" s="6">
        <v>130</v>
      </c>
      <c r="M5214" s="6">
        <v>130</v>
      </c>
      <c r="N5214" s="6">
        <v>43.800000000000004</v>
      </c>
      <c r="O5214" s="6">
        <v>173.8</v>
      </c>
    </row>
    <row r="5215" spans="1:15" x14ac:dyDescent="0.25">
      <c r="A5215" t="s">
        <v>25</v>
      </c>
      <c r="B5215" s="10">
        <v>5.6399999999999999E-2</v>
      </c>
      <c r="C5215">
        <v>13</v>
      </c>
      <c r="D5215" t="s">
        <v>12437</v>
      </c>
      <c r="E5215" t="s">
        <v>12629</v>
      </c>
      <c r="F5215" t="s">
        <v>12705</v>
      </c>
      <c r="G5215" t="s">
        <v>12706</v>
      </c>
      <c r="H5215" s="6">
        <v>583</v>
      </c>
      <c r="I5215" s="6">
        <v>105.3</v>
      </c>
      <c r="J5215" s="6">
        <v>0</v>
      </c>
      <c r="K5215" s="6">
        <v>0</v>
      </c>
      <c r="L5215" s="6">
        <v>105.3</v>
      </c>
      <c r="M5215" s="6">
        <v>105.3</v>
      </c>
      <c r="N5215" s="6">
        <v>34.414999999999999</v>
      </c>
      <c r="O5215" s="6">
        <v>139.715</v>
      </c>
    </row>
    <row r="5216" spans="1:15" x14ac:dyDescent="0.25">
      <c r="A5216" t="s">
        <v>25</v>
      </c>
      <c r="B5216" s="10">
        <v>5.6399999999999999E-2</v>
      </c>
      <c r="C5216">
        <v>13</v>
      </c>
      <c r="D5216" t="s">
        <v>12437</v>
      </c>
      <c r="E5216" t="s">
        <v>12629</v>
      </c>
      <c r="F5216" t="s">
        <v>12707</v>
      </c>
      <c r="G5216" t="s">
        <v>12708</v>
      </c>
      <c r="H5216" s="6">
        <v>473</v>
      </c>
      <c r="I5216" s="6">
        <v>76.7</v>
      </c>
      <c r="J5216" s="6">
        <v>0</v>
      </c>
      <c r="K5216" s="6">
        <v>0</v>
      </c>
      <c r="L5216" s="6">
        <v>76.7</v>
      </c>
      <c r="M5216" s="6">
        <v>76.7</v>
      </c>
      <c r="N5216" s="6">
        <v>27.485000000000003</v>
      </c>
      <c r="O5216" s="6">
        <v>104.185</v>
      </c>
    </row>
    <row r="5217" spans="1:15" x14ac:dyDescent="0.25">
      <c r="A5217" t="s">
        <v>25</v>
      </c>
      <c r="B5217" s="10">
        <v>5.6399999999999999E-2</v>
      </c>
      <c r="C5217">
        <v>13</v>
      </c>
      <c r="D5217" t="s">
        <v>12437</v>
      </c>
      <c r="E5217" t="s">
        <v>12629</v>
      </c>
      <c r="F5217" t="s">
        <v>12709</v>
      </c>
      <c r="G5217" t="s">
        <v>12710</v>
      </c>
      <c r="H5217" s="6">
        <v>1361</v>
      </c>
      <c r="I5217" s="6">
        <v>159.9</v>
      </c>
      <c r="J5217" s="6">
        <v>0</v>
      </c>
      <c r="K5217" s="6">
        <v>0</v>
      </c>
      <c r="L5217" s="6">
        <v>159.9</v>
      </c>
      <c r="M5217" s="6">
        <v>159.9</v>
      </c>
      <c r="N5217" s="6">
        <v>76.045000000000002</v>
      </c>
      <c r="O5217" s="6">
        <v>235.94499999999999</v>
      </c>
    </row>
    <row r="5218" spans="1:15" x14ac:dyDescent="0.25">
      <c r="A5218" t="s">
        <v>25</v>
      </c>
      <c r="B5218" s="10">
        <v>5.6399999999999999E-2</v>
      </c>
      <c r="C5218">
        <v>13</v>
      </c>
      <c r="D5218" t="s">
        <v>12437</v>
      </c>
      <c r="E5218" t="s">
        <v>12629</v>
      </c>
      <c r="F5218" t="s">
        <v>12711</v>
      </c>
      <c r="G5218" t="s">
        <v>12712</v>
      </c>
      <c r="H5218" s="6">
        <v>3652</v>
      </c>
      <c r="I5218" s="6">
        <v>393.90000000000003</v>
      </c>
      <c r="J5218" s="6">
        <v>0</v>
      </c>
      <c r="K5218" s="6">
        <v>0</v>
      </c>
      <c r="L5218" s="6">
        <v>393.90000000000003</v>
      </c>
      <c r="M5218" s="6">
        <v>393.90000000000003</v>
      </c>
      <c r="N5218" s="6">
        <v>202.29500000000002</v>
      </c>
      <c r="O5218" s="6">
        <v>596.19500000000005</v>
      </c>
    </row>
    <row r="5219" spans="1:15" x14ac:dyDescent="0.25">
      <c r="A5219" t="s">
        <v>25</v>
      </c>
      <c r="B5219" s="10">
        <v>5.6399999999999999E-2</v>
      </c>
      <c r="C5219">
        <v>13</v>
      </c>
      <c r="D5219" t="s">
        <v>12437</v>
      </c>
      <c r="E5219" t="s">
        <v>12629</v>
      </c>
      <c r="F5219" t="s">
        <v>12713</v>
      </c>
      <c r="G5219" t="s">
        <v>12714</v>
      </c>
      <c r="H5219" s="6">
        <v>99</v>
      </c>
      <c r="I5219" s="6">
        <v>49.4</v>
      </c>
      <c r="J5219" s="6">
        <v>0</v>
      </c>
      <c r="K5219" s="6">
        <v>0</v>
      </c>
      <c r="L5219" s="6">
        <v>49.4</v>
      </c>
      <c r="M5219" s="6">
        <v>49.4</v>
      </c>
      <c r="N5219" s="6">
        <v>7.4200000000000008</v>
      </c>
      <c r="O5219" s="6">
        <v>56.82</v>
      </c>
    </row>
    <row r="5220" spans="1:15" x14ac:dyDescent="0.25">
      <c r="A5220" t="s">
        <v>25</v>
      </c>
      <c r="B5220" s="10">
        <v>5.6399999999999999E-2</v>
      </c>
      <c r="C5220">
        <v>13</v>
      </c>
      <c r="D5220" t="s">
        <v>12437</v>
      </c>
      <c r="E5220" t="s">
        <v>12629</v>
      </c>
      <c r="F5220" t="s">
        <v>12715</v>
      </c>
      <c r="G5220" t="s">
        <v>12716</v>
      </c>
      <c r="H5220" s="6">
        <v>337</v>
      </c>
      <c r="I5220" s="6">
        <v>28.6</v>
      </c>
      <c r="J5220" s="6">
        <v>0</v>
      </c>
      <c r="K5220" s="6">
        <v>0</v>
      </c>
      <c r="L5220" s="6">
        <v>28.6</v>
      </c>
      <c r="M5220" s="6">
        <v>28.6</v>
      </c>
      <c r="N5220" s="6">
        <v>18.28</v>
      </c>
      <c r="O5220" s="6">
        <v>46.88</v>
      </c>
    </row>
    <row r="5221" spans="1:15" x14ac:dyDescent="0.25">
      <c r="A5221" t="s">
        <v>25</v>
      </c>
      <c r="B5221" s="10">
        <v>5.6399999999999999E-2</v>
      </c>
      <c r="C5221">
        <v>13</v>
      </c>
      <c r="D5221" t="s">
        <v>12437</v>
      </c>
      <c r="E5221" t="s">
        <v>12629</v>
      </c>
      <c r="F5221" t="s">
        <v>11725</v>
      </c>
      <c r="G5221" t="s">
        <v>12717</v>
      </c>
      <c r="H5221" s="6">
        <v>878</v>
      </c>
      <c r="I5221" s="6">
        <v>96.2</v>
      </c>
      <c r="J5221" s="6">
        <v>0</v>
      </c>
      <c r="K5221" s="6">
        <v>0</v>
      </c>
      <c r="L5221" s="6">
        <v>96.2</v>
      </c>
      <c r="M5221" s="6">
        <v>96.2</v>
      </c>
      <c r="N5221" s="6">
        <v>48.710000000000008</v>
      </c>
      <c r="O5221" s="6">
        <v>144.91000000000003</v>
      </c>
    </row>
    <row r="5222" spans="1:15" x14ac:dyDescent="0.25">
      <c r="A5222" t="s">
        <v>25</v>
      </c>
      <c r="B5222" s="10">
        <v>5.6399999999999999E-2</v>
      </c>
      <c r="C5222">
        <v>13</v>
      </c>
      <c r="D5222" t="s">
        <v>12437</v>
      </c>
      <c r="E5222" t="s">
        <v>12629</v>
      </c>
      <c r="F5222" t="s">
        <v>12718</v>
      </c>
      <c r="G5222" t="s">
        <v>12719</v>
      </c>
      <c r="H5222" s="6">
        <v>2666</v>
      </c>
      <c r="I5222" s="6">
        <v>301.60000000000002</v>
      </c>
      <c r="J5222" s="6">
        <v>0</v>
      </c>
      <c r="K5222" s="6">
        <v>0</v>
      </c>
      <c r="L5222" s="6">
        <v>301.60000000000002</v>
      </c>
      <c r="M5222" s="6">
        <v>301.60000000000002</v>
      </c>
      <c r="N5222" s="6">
        <v>148.38</v>
      </c>
      <c r="O5222" s="6">
        <v>449.98</v>
      </c>
    </row>
    <row r="5223" spans="1:15" x14ac:dyDescent="0.25">
      <c r="A5223" t="s">
        <v>25</v>
      </c>
      <c r="B5223" s="10">
        <v>5.6399999999999999E-2</v>
      </c>
      <c r="C5223">
        <v>13</v>
      </c>
      <c r="D5223" t="s">
        <v>12437</v>
      </c>
      <c r="E5223" t="s">
        <v>12629</v>
      </c>
      <c r="F5223" t="s">
        <v>7528</v>
      </c>
      <c r="G5223" t="s">
        <v>12720</v>
      </c>
      <c r="H5223" s="6">
        <v>326</v>
      </c>
      <c r="I5223" s="6">
        <v>54.6</v>
      </c>
      <c r="J5223" s="6">
        <v>0</v>
      </c>
      <c r="K5223" s="6">
        <v>0</v>
      </c>
      <c r="L5223" s="6">
        <v>54.6</v>
      </c>
      <c r="M5223" s="6">
        <v>54.6</v>
      </c>
      <c r="N5223" s="6">
        <v>19.03</v>
      </c>
      <c r="O5223" s="6">
        <v>73.63</v>
      </c>
    </row>
    <row r="5224" spans="1:15" x14ac:dyDescent="0.25">
      <c r="A5224" t="s">
        <v>25</v>
      </c>
      <c r="B5224" s="10">
        <v>5.6399999999999999E-2</v>
      </c>
      <c r="C5224">
        <v>13</v>
      </c>
      <c r="D5224" t="s">
        <v>12437</v>
      </c>
      <c r="E5224" t="s">
        <v>12629</v>
      </c>
      <c r="F5224" t="s">
        <v>12721</v>
      </c>
      <c r="G5224" t="s">
        <v>12722</v>
      </c>
      <c r="H5224" s="6">
        <v>849</v>
      </c>
      <c r="I5224" s="6">
        <v>110.5</v>
      </c>
      <c r="J5224" s="6">
        <v>0</v>
      </c>
      <c r="K5224" s="6">
        <v>0</v>
      </c>
      <c r="L5224" s="6">
        <v>110.5</v>
      </c>
      <c r="M5224" s="6">
        <v>110.5</v>
      </c>
      <c r="N5224" s="6">
        <v>47.975000000000001</v>
      </c>
      <c r="O5224" s="6">
        <v>158.47499999999999</v>
      </c>
    </row>
    <row r="5225" spans="1:15" x14ac:dyDescent="0.25">
      <c r="A5225" t="s">
        <v>25</v>
      </c>
      <c r="B5225" s="10">
        <v>5.6399999999999999E-2</v>
      </c>
      <c r="C5225">
        <v>13</v>
      </c>
      <c r="D5225" t="s">
        <v>12437</v>
      </c>
      <c r="E5225" t="s">
        <v>12629</v>
      </c>
      <c r="F5225" t="s">
        <v>12723</v>
      </c>
      <c r="G5225" t="s">
        <v>12724</v>
      </c>
      <c r="H5225" s="6">
        <v>766</v>
      </c>
      <c r="I5225" s="6">
        <v>133.9</v>
      </c>
      <c r="J5225" s="6">
        <v>0</v>
      </c>
      <c r="K5225" s="6">
        <v>0</v>
      </c>
      <c r="L5225" s="6">
        <v>133.9</v>
      </c>
      <c r="M5225" s="6">
        <v>133.9</v>
      </c>
      <c r="N5225" s="6">
        <v>44.995000000000005</v>
      </c>
      <c r="O5225" s="6">
        <v>178.89500000000001</v>
      </c>
    </row>
    <row r="5226" spans="1:15" x14ac:dyDescent="0.25">
      <c r="A5226" t="s">
        <v>25</v>
      </c>
      <c r="B5226" s="10">
        <v>5.6399999999999999E-2</v>
      </c>
      <c r="C5226">
        <v>13</v>
      </c>
      <c r="D5226" t="s">
        <v>12437</v>
      </c>
      <c r="E5226" t="s">
        <v>12629</v>
      </c>
      <c r="F5226" t="s">
        <v>12725</v>
      </c>
      <c r="G5226" t="s">
        <v>12726</v>
      </c>
      <c r="H5226" s="6">
        <v>448</v>
      </c>
      <c r="I5226" s="6">
        <v>83.2</v>
      </c>
      <c r="J5226" s="6">
        <v>0</v>
      </c>
      <c r="K5226" s="6">
        <v>0</v>
      </c>
      <c r="L5226" s="6">
        <v>83.2</v>
      </c>
      <c r="M5226" s="6">
        <v>83.2</v>
      </c>
      <c r="N5226" s="6">
        <v>26.560000000000002</v>
      </c>
      <c r="O5226" s="6">
        <v>109.76</v>
      </c>
    </row>
    <row r="5227" spans="1:15" x14ac:dyDescent="0.25">
      <c r="A5227" t="s">
        <v>25</v>
      </c>
      <c r="B5227" s="10">
        <v>5.6399999999999999E-2</v>
      </c>
      <c r="C5227">
        <v>13</v>
      </c>
      <c r="D5227" t="s">
        <v>12437</v>
      </c>
      <c r="E5227" t="s">
        <v>12629</v>
      </c>
      <c r="F5227" t="s">
        <v>12727</v>
      </c>
      <c r="G5227" t="s">
        <v>12728</v>
      </c>
      <c r="H5227" s="6">
        <v>469</v>
      </c>
      <c r="I5227" s="6">
        <v>85.8</v>
      </c>
      <c r="J5227" s="6">
        <v>0</v>
      </c>
      <c r="K5227" s="6">
        <v>0</v>
      </c>
      <c r="L5227" s="6">
        <v>85.8</v>
      </c>
      <c r="M5227" s="6">
        <v>85.8</v>
      </c>
      <c r="N5227" s="6">
        <v>27.74</v>
      </c>
      <c r="O5227" s="6">
        <v>113.53999999999999</v>
      </c>
    </row>
    <row r="5228" spans="1:15" x14ac:dyDescent="0.25">
      <c r="A5228" t="s">
        <v>25</v>
      </c>
      <c r="B5228" s="10">
        <v>5.6399999999999999E-2</v>
      </c>
      <c r="C5228">
        <v>13</v>
      </c>
      <c r="D5228" t="s">
        <v>12437</v>
      </c>
      <c r="E5228" t="s">
        <v>12629</v>
      </c>
      <c r="F5228" t="s">
        <v>8427</v>
      </c>
      <c r="G5228" t="s">
        <v>12729</v>
      </c>
      <c r="H5228" s="6">
        <v>2806</v>
      </c>
      <c r="I5228" s="6">
        <v>297.7</v>
      </c>
      <c r="J5228" s="6">
        <v>0</v>
      </c>
      <c r="K5228" s="6">
        <v>0</v>
      </c>
      <c r="L5228" s="6">
        <v>297.7</v>
      </c>
      <c r="M5228" s="6">
        <v>297.7</v>
      </c>
      <c r="N5228" s="6">
        <v>155.185</v>
      </c>
      <c r="O5228" s="6">
        <v>452.88499999999999</v>
      </c>
    </row>
    <row r="5229" spans="1:15" x14ac:dyDescent="0.25">
      <c r="A5229" t="s">
        <v>25</v>
      </c>
      <c r="B5229" s="10">
        <v>5.6399999999999999E-2</v>
      </c>
      <c r="C5229">
        <v>13</v>
      </c>
      <c r="D5229" t="s">
        <v>12437</v>
      </c>
      <c r="E5229" t="s">
        <v>12629</v>
      </c>
      <c r="F5229" t="s">
        <v>12510</v>
      </c>
      <c r="G5229" t="s">
        <v>12730</v>
      </c>
      <c r="H5229" s="6">
        <v>15</v>
      </c>
      <c r="I5229" s="6">
        <v>2</v>
      </c>
      <c r="J5229" s="6">
        <v>0</v>
      </c>
      <c r="K5229" s="6">
        <v>0</v>
      </c>
      <c r="L5229" s="6">
        <v>2</v>
      </c>
      <c r="M5229" s="6">
        <v>2</v>
      </c>
      <c r="N5229" s="6">
        <v>0.85000000000000009</v>
      </c>
      <c r="O5229" s="6">
        <v>2.85</v>
      </c>
    </row>
    <row r="5230" spans="1:15" x14ac:dyDescent="0.25">
      <c r="A5230" t="s">
        <v>25</v>
      </c>
      <c r="B5230" s="10">
        <v>5.6399999999999999E-2</v>
      </c>
      <c r="C5230">
        <v>13</v>
      </c>
      <c r="D5230" t="s">
        <v>12437</v>
      </c>
      <c r="E5230" t="s">
        <v>12629</v>
      </c>
      <c r="F5230" t="s">
        <v>12731</v>
      </c>
      <c r="G5230" t="s">
        <v>12732</v>
      </c>
      <c r="H5230" s="6">
        <v>2</v>
      </c>
      <c r="I5230" s="6">
        <v>1</v>
      </c>
      <c r="J5230" s="6">
        <v>0</v>
      </c>
      <c r="K5230" s="6">
        <v>0</v>
      </c>
      <c r="L5230" s="6">
        <v>1</v>
      </c>
      <c r="M5230" s="6">
        <v>1</v>
      </c>
      <c r="N5230" s="6">
        <v>0.15000000000000002</v>
      </c>
      <c r="O5230" s="6">
        <v>1.1499999999999999</v>
      </c>
    </row>
    <row r="5231" spans="1:15" x14ac:dyDescent="0.25">
      <c r="A5231" t="s">
        <v>25</v>
      </c>
      <c r="B5231" s="10">
        <v>5.6399999999999999E-2</v>
      </c>
      <c r="C5231">
        <v>13</v>
      </c>
      <c r="D5231" t="s">
        <v>12437</v>
      </c>
      <c r="E5231" t="s">
        <v>12629</v>
      </c>
      <c r="F5231" t="s">
        <v>12733</v>
      </c>
      <c r="G5231" t="s">
        <v>12734</v>
      </c>
      <c r="H5231" s="6">
        <v>565</v>
      </c>
      <c r="I5231" s="6">
        <v>111.8</v>
      </c>
      <c r="J5231" s="6">
        <v>0</v>
      </c>
      <c r="K5231" s="6">
        <v>0</v>
      </c>
      <c r="L5231" s="6">
        <v>111.8</v>
      </c>
      <c r="M5231" s="6">
        <v>111.8</v>
      </c>
      <c r="N5231" s="6">
        <v>33.839999999999996</v>
      </c>
      <c r="O5231" s="6">
        <v>145.63999999999999</v>
      </c>
    </row>
    <row r="5232" spans="1:15" x14ac:dyDescent="0.25">
      <c r="A5232" t="s">
        <v>25</v>
      </c>
      <c r="B5232" s="10">
        <v>5.6399999999999999E-2</v>
      </c>
      <c r="C5232">
        <v>13</v>
      </c>
      <c r="D5232" t="s">
        <v>12437</v>
      </c>
      <c r="E5232" t="s">
        <v>12735</v>
      </c>
      <c r="F5232" t="s">
        <v>12736</v>
      </c>
      <c r="G5232" t="s">
        <v>12737</v>
      </c>
      <c r="H5232" s="6">
        <v>176</v>
      </c>
      <c r="I5232" s="6">
        <v>16.900000000000002</v>
      </c>
      <c r="J5232" s="6">
        <v>0</v>
      </c>
      <c r="K5232" s="6">
        <v>0</v>
      </c>
      <c r="L5232" s="6">
        <v>16.900000000000002</v>
      </c>
      <c r="M5232" s="6">
        <v>16.900000000000002</v>
      </c>
      <c r="N5232" s="6">
        <v>9.6450000000000014</v>
      </c>
      <c r="O5232" s="6">
        <v>26.545000000000002</v>
      </c>
    </row>
    <row r="5233" spans="1:15" x14ac:dyDescent="0.25">
      <c r="A5233" t="s">
        <v>25</v>
      </c>
      <c r="B5233" s="10">
        <v>5.6399999999999999E-2</v>
      </c>
      <c r="C5233">
        <v>13</v>
      </c>
      <c r="D5233" t="s">
        <v>12437</v>
      </c>
      <c r="E5233" t="s">
        <v>12735</v>
      </c>
      <c r="F5233" t="s">
        <v>12738</v>
      </c>
      <c r="G5233" t="s">
        <v>12739</v>
      </c>
      <c r="H5233" s="6">
        <v>425</v>
      </c>
      <c r="I5233" s="6">
        <v>63.7</v>
      </c>
      <c r="J5233" s="6">
        <v>0</v>
      </c>
      <c r="K5233" s="6">
        <v>0</v>
      </c>
      <c r="L5233" s="6">
        <v>63.7</v>
      </c>
      <c r="M5233" s="6">
        <v>63.7</v>
      </c>
      <c r="N5233" s="6">
        <v>24.435000000000002</v>
      </c>
      <c r="O5233" s="6">
        <v>88.135000000000005</v>
      </c>
    </row>
    <row r="5234" spans="1:15" x14ac:dyDescent="0.25">
      <c r="A5234" t="s">
        <v>25</v>
      </c>
      <c r="B5234" s="10">
        <v>5.6399999999999999E-2</v>
      </c>
      <c r="C5234">
        <v>13</v>
      </c>
      <c r="D5234" t="s">
        <v>12437</v>
      </c>
      <c r="E5234" t="s">
        <v>12735</v>
      </c>
      <c r="F5234" t="s">
        <v>12740</v>
      </c>
      <c r="G5234" t="s">
        <v>12741</v>
      </c>
      <c r="H5234" s="6">
        <v>610</v>
      </c>
      <c r="I5234" s="6">
        <v>79.3</v>
      </c>
      <c r="J5234" s="6">
        <v>0</v>
      </c>
      <c r="K5234" s="6">
        <v>0</v>
      </c>
      <c r="L5234" s="6">
        <v>79.3</v>
      </c>
      <c r="M5234" s="6">
        <v>79.3</v>
      </c>
      <c r="N5234" s="6">
        <v>34.464999999999996</v>
      </c>
      <c r="O5234" s="6">
        <v>113.76499999999999</v>
      </c>
    </row>
    <row r="5235" spans="1:15" x14ac:dyDescent="0.25">
      <c r="A5235" t="s">
        <v>25</v>
      </c>
      <c r="B5235" s="10">
        <v>5.6399999999999999E-2</v>
      </c>
      <c r="C5235">
        <v>13</v>
      </c>
      <c r="D5235" t="s">
        <v>12437</v>
      </c>
      <c r="E5235" t="s">
        <v>12735</v>
      </c>
      <c r="F5235" t="s">
        <v>12742</v>
      </c>
      <c r="G5235" t="s">
        <v>12743</v>
      </c>
      <c r="H5235" s="6">
        <v>856</v>
      </c>
      <c r="I5235" s="6">
        <v>123.5</v>
      </c>
      <c r="J5235" s="6">
        <v>0</v>
      </c>
      <c r="K5235" s="6">
        <v>0</v>
      </c>
      <c r="L5235" s="6">
        <v>123.5</v>
      </c>
      <c r="M5235" s="6">
        <v>123.5</v>
      </c>
      <c r="N5235" s="6">
        <v>48.975000000000001</v>
      </c>
      <c r="O5235" s="6">
        <v>172.47499999999999</v>
      </c>
    </row>
    <row r="5236" spans="1:15" x14ac:dyDescent="0.25">
      <c r="A5236" t="s">
        <v>25</v>
      </c>
      <c r="B5236" s="10">
        <v>5.6399999999999999E-2</v>
      </c>
      <c r="C5236">
        <v>13</v>
      </c>
      <c r="D5236" t="s">
        <v>12437</v>
      </c>
      <c r="E5236" t="s">
        <v>12735</v>
      </c>
      <c r="F5236" t="s">
        <v>12744</v>
      </c>
      <c r="G5236" t="s">
        <v>12745</v>
      </c>
      <c r="H5236" s="6">
        <v>654</v>
      </c>
      <c r="I5236" s="6">
        <v>88.4</v>
      </c>
      <c r="J5236" s="6">
        <v>0</v>
      </c>
      <c r="K5236" s="6">
        <v>0</v>
      </c>
      <c r="L5236" s="6">
        <v>88.4</v>
      </c>
      <c r="M5236" s="6">
        <v>88.4</v>
      </c>
      <c r="N5236" s="6">
        <v>37.119999999999997</v>
      </c>
      <c r="O5236" s="6">
        <v>125.52000000000001</v>
      </c>
    </row>
    <row r="5237" spans="1:15" x14ac:dyDescent="0.25">
      <c r="A5237" t="s">
        <v>25</v>
      </c>
      <c r="B5237" s="10">
        <v>5.6399999999999999E-2</v>
      </c>
      <c r="C5237">
        <v>13</v>
      </c>
      <c r="D5237" t="s">
        <v>12437</v>
      </c>
      <c r="E5237" t="s">
        <v>12735</v>
      </c>
      <c r="F5237" t="s">
        <v>12746</v>
      </c>
      <c r="G5237" t="s">
        <v>12747</v>
      </c>
      <c r="H5237" s="6">
        <v>396</v>
      </c>
      <c r="I5237" s="6">
        <v>65</v>
      </c>
      <c r="J5237" s="6">
        <v>0</v>
      </c>
      <c r="K5237" s="6">
        <v>0</v>
      </c>
      <c r="L5237" s="6">
        <v>65</v>
      </c>
      <c r="M5237" s="6">
        <v>65</v>
      </c>
      <c r="N5237" s="6">
        <v>23.05</v>
      </c>
      <c r="O5237" s="6">
        <v>88.05</v>
      </c>
    </row>
    <row r="5238" spans="1:15" x14ac:dyDescent="0.25">
      <c r="A5238" t="s">
        <v>25</v>
      </c>
      <c r="B5238" s="10">
        <v>5.6399999999999999E-2</v>
      </c>
      <c r="C5238">
        <v>13</v>
      </c>
      <c r="D5238" t="s">
        <v>12437</v>
      </c>
      <c r="E5238" t="s">
        <v>12748</v>
      </c>
      <c r="F5238" t="s">
        <v>12749</v>
      </c>
      <c r="G5238" t="s">
        <v>12750</v>
      </c>
      <c r="H5238" s="6">
        <v>312</v>
      </c>
      <c r="I5238" s="6">
        <v>39</v>
      </c>
      <c r="J5238" s="6">
        <v>0</v>
      </c>
      <c r="K5238" s="6">
        <v>0</v>
      </c>
      <c r="L5238" s="6">
        <v>39</v>
      </c>
      <c r="M5238" s="6">
        <v>39</v>
      </c>
      <c r="N5238" s="6">
        <v>17.55</v>
      </c>
      <c r="O5238" s="6">
        <v>56.55</v>
      </c>
    </row>
    <row r="5239" spans="1:15" x14ac:dyDescent="0.25">
      <c r="A5239" t="s">
        <v>25</v>
      </c>
      <c r="B5239" s="10">
        <v>5.6399999999999999E-2</v>
      </c>
      <c r="C5239">
        <v>13</v>
      </c>
      <c r="D5239" t="s">
        <v>12437</v>
      </c>
      <c r="E5239" t="s">
        <v>12748</v>
      </c>
      <c r="F5239" t="s">
        <v>12751</v>
      </c>
      <c r="G5239" t="s">
        <v>12752</v>
      </c>
      <c r="H5239" s="6">
        <v>209</v>
      </c>
      <c r="I5239" s="6">
        <v>32.5</v>
      </c>
      <c r="J5239" s="6">
        <v>0</v>
      </c>
      <c r="K5239" s="6">
        <v>0</v>
      </c>
      <c r="L5239" s="6">
        <v>32.5</v>
      </c>
      <c r="M5239" s="6">
        <v>32.5</v>
      </c>
      <c r="N5239" s="6">
        <v>12.075000000000001</v>
      </c>
      <c r="O5239" s="6">
        <v>44.575000000000003</v>
      </c>
    </row>
    <row r="5240" spans="1:15" x14ac:dyDescent="0.25">
      <c r="A5240" t="s">
        <v>25</v>
      </c>
      <c r="B5240" s="10">
        <v>5.6399999999999999E-2</v>
      </c>
      <c r="C5240">
        <v>13</v>
      </c>
      <c r="D5240" t="s">
        <v>12437</v>
      </c>
      <c r="E5240" t="s">
        <v>12748</v>
      </c>
      <c r="F5240" t="s">
        <v>12753</v>
      </c>
      <c r="G5240" t="s">
        <v>12754</v>
      </c>
      <c r="H5240" s="6">
        <v>237</v>
      </c>
      <c r="I5240" s="6">
        <v>35.1</v>
      </c>
      <c r="J5240" s="6">
        <v>0</v>
      </c>
      <c r="K5240" s="6">
        <v>0</v>
      </c>
      <c r="L5240" s="6">
        <v>35.1</v>
      </c>
      <c r="M5240" s="6">
        <v>35.1</v>
      </c>
      <c r="N5240" s="6">
        <v>13.605000000000002</v>
      </c>
      <c r="O5240" s="6">
        <v>48.705000000000005</v>
      </c>
    </row>
    <row r="5241" spans="1:15" x14ac:dyDescent="0.25">
      <c r="A5241" t="s">
        <v>25</v>
      </c>
      <c r="B5241" s="10">
        <v>5.6399999999999999E-2</v>
      </c>
      <c r="C5241">
        <v>15</v>
      </c>
      <c r="D5241" t="s">
        <v>12755</v>
      </c>
      <c r="E5241" t="s">
        <v>12756</v>
      </c>
      <c r="F5241" t="s">
        <v>12757</v>
      </c>
      <c r="G5241" t="s">
        <v>12758</v>
      </c>
      <c r="H5241" s="6">
        <v>106</v>
      </c>
      <c r="I5241" s="6">
        <v>29.900000000000002</v>
      </c>
      <c r="J5241" s="6">
        <v>0</v>
      </c>
      <c r="K5241" s="6">
        <v>0</v>
      </c>
      <c r="L5241" s="6">
        <v>29.900000000000002</v>
      </c>
      <c r="M5241" s="6">
        <v>29.900000000000002</v>
      </c>
      <c r="N5241" s="6">
        <v>6.7950000000000008</v>
      </c>
      <c r="O5241" s="6">
        <v>36.695</v>
      </c>
    </row>
    <row r="5242" spans="1:15" x14ac:dyDescent="0.25">
      <c r="A5242" t="s">
        <v>25</v>
      </c>
      <c r="B5242" s="10">
        <v>5.6399999999999999E-2</v>
      </c>
      <c r="C5242">
        <v>15</v>
      </c>
      <c r="D5242" t="s">
        <v>12755</v>
      </c>
      <c r="E5242" t="s">
        <v>12759</v>
      </c>
      <c r="F5242" t="s">
        <v>12760</v>
      </c>
      <c r="G5242" t="s">
        <v>12761</v>
      </c>
      <c r="H5242" s="6">
        <v>118</v>
      </c>
      <c r="I5242" s="6">
        <v>28.6</v>
      </c>
      <c r="J5242" s="6">
        <v>0</v>
      </c>
      <c r="K5242" s="6">
        <v>0</v>
      </c>
      <c r="L5242" s="6">
        <v>28.6</v>
      </c>
      <c r="M5242" s="6">
        <v>28.6</v>
      </c>
      <c r="N5242" s="6">
        <v>7.33</v>
      </c>
      <c r="O5242" s="6">
        <v>35.93</v>
      </c>
    </row>
    <row r="5243" spans="1:15" x14ac:dyDescent="0.25">
      <c r="A5243" t="s">
        <v>25</v>
      </c>
      <c r="B5243" s="10">
        <v>5.6399999999999999E-2</v>
      </c>
      <c r="C5243">
        <v>15</v>
      </c>
      <c r="D5243" t="s">
        <v>12755</v>
      </c>
      <c r="E5243" t="s">
        <v>12762</v>
      </c>
      <c r="F5243" t="s">
        <v>12763</v>
      </c>
      <c r="G5243" t="s">
        <v>12764</v>
      </c>
      <c r="H5243" s="6">
        <v>345</v>
      </c>
      <c r="I5243" s="6">
        <v>54.6</v>
      </c>
      <c r="J5243" s="6">
        <v>0</v>
      </c>
      <c r="K5243" s="6">
        <v>0</v>
      </c>
      <c r="L5243" s="6">
        <v>54.6</v>
      </c>
      <c r="M5243" s="6">
        <v>54.6</v>
      </c>
      <c r="N5243" s="6">
        <v>19.980000000000004</v>
      </c>
      <c r="O5243" s="6">
        <v>74.580000000000013</v>
      </c>
    </row>
    <row r="5244" spans="1:15" x14ac:dyDescent="0.25">
      <c r="A5244" t="s">
        <v>25</v>
      </c>
      <c r="B5244" s="10">
        <v>5.6399999999999999E-2</v>
      </c>
      <c r="C5244">
        <v>15</v>
      </c>
      <c r="D5244" t="s">
        <v>12755</v>
      </c>
      <c r="E5244" t="s">
        <v>12762</v>
      </c>
      <c r="F5244" t="s">
        <v>12765</v>
      </c>
      <c r="G5244" t="s">
        <v>12766</v>
      </c>
      <c r="H5244" s="6">
        <v>201</v>
      </c>
      <c r="I5244" s="6">
        <v>54.6</v>
      </c>
      <c r="J5244" s="6">
        <v>0</v>
      </c>
      <c r="K5244" s="6">
        <v>0</v>
      </c>
      <c r="L5244" s="6">
        <v>54.6</v>
      </c>
      <c r="M5244" s="6">
        <v>54.6</v>
      </c>
      <c r="N5244" s="6">
        <v>12.780000000000001</v>
      </c>
      <c r="O5244" s="6">
        <v>67.38</v>
      </c>
    </row>
    <row r="5245" spans="1:15" x14ac:dyDescent="0.25">
      <c r="A5245" t="s">
        <v>25</v>
      </c>
      <c r="B5245" s="10">
        <v>5.6399999999999999E-2</v>
      </c>
      <c r="C5245">
        <v>15</v>
      </c>
      <c r="D5245" t="s">
        <v>12755</v>
      </c>
      <c r="E5245" t="s">
        <v>12762</v>
      </c>
      <c r="F5245" t="s">
        <v>12767</v>
      </c>
      <c r="G5245" t="s">
        <v>12768</v>
      </c>
      <c r="H5245" s="6">
        <v>225</v>
      </c>
      <c r="I5245" s="6">
        <v>39</v>
      </c>
      <c r="J5245" s="6">
        <v>0</v>
      </c>
      <c r="K5245" s="6">
        <v>0</v>
      </c>
      <c r="L5245" s="6">
        <v>39</v>
      </c>
      <c r="M5245" s="6">
        <v>39</v>
      </c>
      <c r="N5245" s="6">
        <v>13.200000000000001</v>
      </c>
      <c r="O5245" s="6">
        <v>52.2</v>
      </c>
    </row>
    <row r="5246" spans="1:15" x14ac:dyDescent="0.25">
      <c r="A5246" t="s">
        <v>26</v>
      </c>
      <c r="B5246" s="10">
        <v>8.6800000000000002E-2</v>
      </c>
      <c r="C5246">
        <v>3</v>
      </c>
      <c r="D5246" t="s">
        <v>12769</v>
      </c>
      <c r="E5246" t="s">
        <v>12770</v>
      </c>
      <c r="F5246" t="s">
        <v>12771</v>
      </c>
      <c r="G5246" t="s">
        <v>12772</v>
      </c>
      <c r="H5246" s="6">
        <v>335</v>
      </c>
      <c r="I5246" s="6">
        <v>68.900000000000006</v>
      </c>
      <c r="J5246" s="6">
        <v>0</v>
      </c>
      <c r="K5246" s="6">
        <v>137.80000000000001</v>
      </c>
      <c r="L5246" s="6">
        <v>0</v>
      </c>
      <c r="M5246" s="6">
        <v>137.80000000000001</v>
      </c>
      <c r="N5246" s="6">
        <v>20.195</v>
      </c>
      <c r="O5246" s="6">
        <v>157.995</v>
      </c>
    </row>
    <row r="5247" spans="1:15" x14ac:dyDescent="0.25">
      <c r="A5247" t="s">
        <v>26</v>
      </c>
      <c r="B5247" s="10">
        <v>8.6800000000000002E-2</v>
      </c>
      <c r="C5247">
        <v>3</v>
      </c>
      <c r="D5247" t="s">
        <v>12769</v>
      </c>
      <c r="E5247" t="s">
        <v>12770</v>
      </c>
      <c r="F5247" t="s">
        <v>12773</v>
      </c>
      <c r="G5247" t="s">
        <v>12774</v>
      </c>
      <c r="H5247" s="6">
        <v>248</v>
      </c>
      <c r="I5247" s="6">
        <v>52</v>
      </c>
      <c r="J5247" s="6">
        <v>0</v>
      </c>
      <c r="K5247" s="6">
        <v>104</v>
      </c>
      <c r="L5247" s="6">
        <v>0</v>
      </c>
      <c r="M5247" s="6">
        <v>104</v>
      </c>
      <c r="N5247" s="6">
        <v>15</v>
      </c>
      <c r="O5247" s="6">
        <v>119</v>
      </c>
    </row>
    <row r="5248" spans="1:15" x14ac:dyDescent="0.25">
      <c r="A5248" t="s">
        <v>26</v>
      </c>
      <c r="B5248" s="10">
        <v>8.6800000000000002E-2</v>
      </c>
      <c r="C5248">
        <v>3</v>
      </c>
      <c r="D5248" t="s">
        <v>12769</v>
      </c>
      <c r="E5248" t="s">
        <v>12770</v>
      </c>
      <c r="F5248" t="s">
        <v>12775</v>
      </c>
      <c r="G5248" t="s">
        <v>12776</v>
      </c>
      <c r="H5248" s="6">
        <v>1</v>
      </c>
      <c r="I5248" s="6">
        <v>1</v>
      </c>
      <c r="J5248" s="6">
        <v>0</v>
      </c>
      <c r="K5248" s="6">
        <v>2</v>
      </c>
      <c r="L5248" s="6">
        <v>0</v>
      </c>
      <c r="M5248" s="6">
        <v>2</v>
      </c>
      <c r="N5248" s="6">
        <v>0.1</v>
      </c>
      <c r="O5248" s="6">
        <v>2.1</v>
      </c>
    </row>
    <row r="5249" spans="1:15" x14ac:dyDescent="0.25">
      <c r="A5249" t="s">
        <v>26</v>
      </c>
      <c r="B5249" s="10">
        <v>8.6800000000000002E-2</v>
      </c>
      <c r="C5249">
        <v>3</v>
      </c>
      <c r="D5249" t="s">
        <v>12769</v>
      </c>
      <c r="E5249" t="s">
        <v>12770</v>
      </c>
      <c r="F5249" t="s">
        <v>12777</v>
      </c>
      <c r="G5249" t="s">
        <v>12778</v>
      </c>
      <c r="H5249" s="6">
        <v>218</v>
      </c>
      <c r="I5249" s="6">
        <v>45.5</v>
      </c>
      <c r="J5249" s="6">
        <v>0</v>
      </c>
      <c r="K5249" s="6">
        <v>91</v>
      </c>
      <c r="L5249" s="6">
        <v>0</v>
      </c>
      <c r="M5249" s="6">
        <v>91</v>
      </c>
      <c r="N5249" s="6">
        <v>13.175000000000001</v>
      </c>
      <c r="O5249" s="6">
        <v>104.175</v>
      </c>
    </row>
    <row r="5250" spans="1:15" x14ac:dyDescent="0.25">
      <c r="A5250" t="s">
        <v>26</v>
      </c>
      <c r="B5250" s="10">
        <v>8.6800000000000002E-2</v>
      </c>
      <c r="C5250">
        <v>3</v>
      </c>
      <c r="D5250" t="s">
        <v>12769</v>
      </c>
      <c r="E5250" t="s">
        <v>12770</v>
      </c>
      <c r="F5250" t="s">
        <v>12779</v>
      </c>
      <c r="G5250" t="s">
        <v>12780</v>
      </c>
      <c r="H5250" s="6">
        <v>1</v>
      </c>
      <c r="I5250" s="6">
        <v>1</v>
      </c>
      <c r="J5250" s="6">
        <v>0</v>
      </c>
      <c r="K5250" s="6">
        <v>2</v>
      </c>
      <c r="L5250" s="6">
        <v>0</v>
      </c>
      <c r="M5250" s="6">
        <v>2</v>
      </c>
      <c r="N5250" s="6">
        <v>0.1</v>
      </c>
      <c r="O5250" s="6">
        <v>2.1</v>
      </c>
    </row>
    <row r="5251" spans="1:15" x14ac:dyDescent="0.25">
      <c r="A5251" t="s">
        <v>26</v>
      </c>
      <c r="B5251" s="10">
        <v>8.6800000000000002E-2</v>
      </c>
      <c r="C5251">
        <v>3</v>
      </c>
      <c r="D5251" t="s">
        <v>12769</v>
      </c>
      <c r="E5251" t="s">
        <v>12770</v>
      </c>
      <c r="F5251" t="s">
        <v>12781</v>
      </c>
      <c r="G5251" t="s">
        <v>12782</v>
      </c>
      <c r="H5251" s="6">
        <v>282</v>
      </c>
      <c r="I5251" s="6">
        <v>48.1</v>
      </c>
      <c r="J5251" s="6">
        <v>0</v>
      </c>
      <c r="K5251" s="6">
        <v>96.2</v>
      </c>
      <c r="L5251" s="6">
        <v>0</v>
      </c>
      <c r="M5251" s="6">
        <v>96.2</v>
      </c>
      <c r="N5251" s="6">
        <v>16.505000000000003</v>
      </c>
      <c r="O5251" s="6">
        <v>112.70500000000001</v>
      </c>
    </row>
    <row r="5252" spans="1:15" x14ac:dyDescent="0.25">
      <c r="A5252" t="s">
        <v>26</v>
      </c>
      <c r="B5252" s="10">
        <v>8.6800000000000002E-2</v>
      </c>
      <c r="C5252">
        <v>3</v>
      </c>
      <c r="D5252" t="s">
        <v>12769</v>
      </c>
      <c r="E5252" t="s">
        <v>12783</v>
      </c>
      <c r="F5252" t="s">
        <v>12784</v>
      </c>
      <c r="G5252" t="s">
        <v>12785</v>
      </c>
      <c r="H5252" s="6">
        <v>389</v>
      </c>
      <c r="I5252" s="6">
        <v>52</v>
      </c>
      <c r="J5252" s="6">
        <v>0</v>
      </c>
      <c r="K5252" s="6">
        <v>104</v>
      </c>
      <c r="L5252" s="6">
        <v>0</v>
      </c>
      <c r="M5252" s="6">
        <v>104</v>
      </c>
      <c r="N5252" s="6">
        <v>22.05</v>
      </c>
      <c r="O5252" s="6">
        <v>126.05</v>
      </c>
    </row>
    <row r="5253" spans="1:15" x14ac:dyDescent="0.25">
      <c r="A5253" t="s">
        <v>26</v>
      </c>
      <c r="B5253" s="10">
        <v>8.6800000000000002E-2</v>
      </c>
      <c r="C5253">
        <v>3</v>
      </c>
      <c r="D5253" t="s">
        <v>12769</v>
      </c>
      <c r="E5253" t="s">
        <v>12783</v>
      </c>
      <c r="F5253" t="s">
        <v>12786</v>
      </c>
      <c r="G5253" t="s">
        <v>12787</v>
      </c>
      <c r="H5253" s="6">
        <v>194</v>
      </c>
      <c r="I5253" s="6">
        <v>39</v>
      </c>
      <c r="J5253" s="6">
        <v>0</v>
      </c>
      <c r="K5253" s="6">
        <v>78</v>
      </c>
      <c r="L5253" s="6">
        <v>0</v>
      </c>
      <c r="M5253" s="6">
        <v>78</v>
      </c>
      <c r="N5253" s="6">
        <v>11.65</v>
      </c>
      <c r="O5253" s="6">
        <v>89.65</v>
      </c>
    </row>
    <row r="5254" spans="1:15" x14ac:dyDescent="0.25">
      <c r="A5254" t="s">
        <v>26</v>
      </c>
      <c r="B5254" s="10">
        <v>8.6800000000000002E-2</v>
      </c>
      <c r="C5254">
        <v>3</v>
      </c>
      <c r="D5254" t="s">
        <v>12769</v>
      </c>
      <c r="E5254" t="s">
        <v>12783</v>
      </c>
      <c r="F5254" t="s">
        <v>12788</v>
      </c>
      <c r="G5254" t="s">
        <v>12789</v>
      </c>
      <c r="H5254" s="6">
        <v>174</v>
      </c>
      <c r="I5254" s="6">
        <v>33.800000000000004</v>
      </c>
      <c r="J5254" s="6">
        <v>0</v>
      </c>
      <c r="K5254" s="6">
        <v>67.600000000000009</v>
      </c>
      <c r="L5254" s="6">
        <v>0</v>
      </c>
      <c r="M5254" s="6">
        <v>67.600000000000009</v>
      </c>
      <c r="N5254" s="6">
        <v>10.39</v>
      </c>
      <c r="O5254" s="6">
        <v>77.990000000000009</v>
      </c>
    </row>
    <row r="5255" spans="1:15" x14ac:dyDescent="0.25">
      <c r="A5255" t="s">
        <v>26</v>
      </c>
      <c r="B5255" s="10">
        <v>8.6800000000000002E-2</v>
      </c>
      <c r="C5255">
        <v>3</v>
      </c>
      <c r="D5255" t="s">
        <v>12769</v>
      </c>
      <c r="E5255" t="s">
        <v>12790</v>
      </c>
      <c r="F5255" t="s">
        <v>12791</v>
      </c>
      <c r="G5255" t="s">
        <v>12792</v>
      </c>
      <c r="H5255" s="6">
        <v>132</v>
      </c>
      <c r="I5255" s="6">
        <v>31.200000000000003</v>
      </c>
      <c r="J5255" s="6">
        <v>0</v>
      </c>
      <c r="K5255" s="6">
        <v>62.400000000000006</v>
      </c>
      <c r="L5255" s="6">
        <v>0</v>
      </c>
      <c r="M5255" s="6">
        <v>62.400000000000006</v>
      </c>
      <c r="N5255" s="6">
        <v>8.16</v>
      </c>
      <c r="O5255" s="6">
        <v>70.56</v>
      </c>
    </row>
    <row r="5256" spans="1:15" x14ac:dyDescent="0.25">
      <c r="A5256" t="s">
        <v>26</v>
      </c>
      <c r="B5256" s="10">
        <v>8.6800000000000002E-2</v>
      </c>
      <c r="C5256">
        <v>3</v>
      </c>
      <c r="D5256" t="s">
        <v>12769</v>
      </c>
      <c r="E5256" t="s">
        <v>12790</v>
      </c>
      <c r="F5256" t="s">
        <v>12793</v>
      </c>
      <c r="G5256" t="s">
        <v>12794</v>
      </c>
      <c r="H5256" s="6">
        <v>102</v>
      </c>
      <c r="I5256" s="6">
        <v>24.7</v>
      </c>
      <c r="J5256" s="6">
        <v>0</v>
      </c>
      <c r="K5256" s="6">
        <v>49.4</v>
      </c>
      <c r="L5256" s="6">
        <v>0</v>
      </c>
      <c r="M5256" s="6">
        <v>49.4</v>
      </c>
      <c r="N5256" s="6">
        <v>6.3350000000000009</v>
      </c>
      <c r="O5256" s="6">
        <v>55.734999999999999</v>
      </c>
    </row>
    <row r="5257" spans="1:15" x14ac:dyDescent="0.25">
      <c r="A5257" t="s">
        <v>26</v>
      </c>
      <c r="B5257" s="10">
        <v>8.6800000000000002E-2</v>
      </c>
      <c r="C5257">
        <v>13</v>
      </c>
      <c r="D5257" t="s">
        <v>12795</v>
      </c>
      <c r="E5257" t="s">
        <v>12796</v>
      </c>
      <c r="F5257" t="s">
        <v>12797</v>
      </c>
      <c r="G5257" t="s">
        <v>12798</v>
      </c>
      <c r="H5257" s="6">
        <v>399</v>
      </c>
      <c r="I5257" s="6">
        <v>52</v>
      </c>
      <c r="J5257" s="6">
        <v>0</v>
      </c>
      <c r="K5257" s="6">
        <v>104</v>
      </c>
      <c r="L5257" s="6">
        <v>0</v>
      </c>
      <c r="M5257" s="6">
        <v>104</v>
      </c>
      <c r="N5257" s="6">
        <v>22.55</v>
      </c>
      <c r="O5257" s="6">
        <v>126.55</v>
      </c>
    </row>
    <row r="5258" spans="1:15" x14ac:dyDescent="0.25">
      <c r="A5258" t="s">
        <v>26</v>
      </c>
      <c r="B5258" s="10">
        <v>8.6800000000000002E-2</v>
      </c>
      <c r="C5258">
        <v>13</v>
      </c>
      <c r="D5258" t="s">
        <v>12795</v>
      </c>
      <c r="E5258" t="s">
        <v>12796</v>
      </c>
      <c r="F5258" t="s">
        <v>12799</v>
      </c>
      <c r="G5258" t="s">
        <v>12800</v>
      </c>
      <c r="H5258" s="6">
        <v>407</v>
      </c>
      <c r="I5258" s="6">
        <v>48.1</v>
      </c>
      <c r="J5258" s="6">
        <v>0</v>
      </c>
      <c r="K5258" s="6">
        <v>96.2</v>
      </c>
      <c r="L5258" s="6">
        <v>0</v>
      </c>
      <c r="M5258" s="6">
        <v>96.2</v>
      </c>
      <c r="N5258" s="6">
        <v>22.755000000000003</v>
      </c>
      <c r="O5258" s="6">
        <v>118.95500000000001</v>
      </c>
    </row>
    <row r="5259" spans="1:15" x14ac:dyDescent="0.25">
      <c r="A5259" t="s">
        <v>26</v>
      </c>
      <c r="B5259" s="10">
        <v>8.6800000000000002E-2</v>
      </c>
      <c r="C5259">
        <v>13</v>
      </c>
      <c r="D5259" t="s">
        <v>12795</v>
      </c>
      <c r="E5259" t="s">
        <v>12796</v>
      </c>
      <c r="F5259" t="s">
        <v>12801</v>
      </c>
      <c r="G5259" t="s">
        <v>12802</v>
      </c>
      <c r="H5259" s="6">
        <v>632</v>
      </c>
      <c r="I5259" s="6">
        <v>80.600000000000009</v>
      </c>
      <c r="J5259" s="6">
        <v>0</v>
      </c>
      <c r="K5259" s="6">
        <v>161.20000000000002</v>
      </c>
      <c r="L5259" s="6">
        <v>0</v>
      </c>
      <c r="M5259" s="6">
        <v>161.20000000000002</v>
      </c>
      <c r="N5259" s="6">
        <v>35.630000000000003</v>
      </c>
      <c r="O5259" s="6">
        <v>196.83</v>
      </c>
    </row>
    <row r="5260" spans="1:15" x14ac:dyDescent="0.25">
      <c r="A5260" t="s">
        <v>26</v>
      </c>
      <c r="B5260" s="10">
        <v>8.6800000000000002E-2</v>
      </c>
      <c r="C5260">
        <v>13</v>
      </c>
      <c r="D5260" t="s">
        <v>12795</v>
      </c>
      <c r="E5260" t="s">
        <v>12796</v>
      </c>
      <c r="F5260" t="s">
        <v>1805</v>
      </c>
      <c r="G5260" t="s">
        <v>12803</v>
      </c>
      <c r="H5260" s="6">
        <v>359</v>
      </c>
      <c r="I5260" s="6">
        <v>54.6</v>
      </c>
      <c r="J5260" s="6">
        <v>0</v>
      </c>
      <c r="K5260" s="6">
        <v>109.2</v>
      </c>
      <c r="L5260" s="6">
        <v>0</v>
      </c>
      <c r="M5260" s="6">
        <v>109.2</v>
      </c>
      <c r="N5260" s="6">
        <v>20.680000000000003</v>
      </c>
      <c r="O5260" s="6">
        <v>129.88</v>
      </c>
    </row>
    <row r="5261" spans="1:15" x14ac:dyDescent="0.25">
      <c r="A5261" t="s">
        <v>26</v>
      </c>
      <c r="B5261" s="10">
        <v>8.6800000000000002E-2</v>
      </c>
      <c r="C5261">
        <v>13</v>
      </c>
      <c r="D5261" t="s">
        <v>12795</v>
      </c>
      <c r="E5261" t="s">
        <v>12796</v>
      </c>
      <c r="F5261" t="s">
        <v>12804</v>
      </c>
      <c r="G5261" t="s">
        <v>12805</v>
      </c>
      <c r="H5261" s="6">
        <v>361</v>
      </c>
      <c r="I5261" s="6">
        <v>78</v>
      </c>
      <c r="J5261" s="6">
        <v>0</v>
      </c>
      <c r="K5261" s="6">
        <v>156</v>
      </c>
      <c r="L5261" s="6">
        <v>0</v>
      </c>
      <c r="M5261" s="6">
        <v>156</v>
      </c>
      <c r="N5261" s="6">
        <v>21.950000000000003</v>
      </c>
      <c r="O5261" s="6">
        <v>177.95</v>
      </c>
    </row>
    <row r="5262" spans="1:15" x14ac:dyDescent="0.25">
      <c r="A5262" t="s">
        <v>26</v>
      </c>
      <c r="B5262" s="10">
        <v>8.6800000000000002E-2</v>
      </c>
      <c r="C5262">
        <v>13</v>
      </c>
      <c r="D5262" t="s">
        <v>12795</v>
      </c>
      <c r="E5262" t="s">
        <v>12796</v>
      </c>
      <c r="F5262" t="s">
        <v>3853</v>
      </c>
      <c r="G5262" t="s">
        <v>12806</v>
      </c>
      <c r="H5262" s="6">
        <v>408</v>
      </c>
      <c r="I5262" s="6">
        <v>52</v>
      </c>
      <c r="J5262" s="6">
        <v>0</v>
      </c>
      <c r="K5262" s="6">
        <v>104</v>
      </c>
      <c r="L5262" s="6">
        <v>0</v>
      </c>
      <c r="M5262" s="6">
        <v>104</v>
      </c>
      <c r="N5262" s="6">
        <v>23</v>
      </c>
      <c r="O5262" s="6">
        <v>127</v>
      </c>
    </row>
    <row r="5263" spans="1:15" x14ac:dyDescent="0.25">
      <c r="A5263" t="s">
        <v>26</v>
      </c>
      <c r="B5263" s="10">
        <v>8.6800000000000002E-2</v>
      </c>
      <c r="C5263">
        <v>13</v>
      </c>
      <c r="D5263" t="s">
        <v>12795</v>
      </c>
      <c r="E5263" t="s">
        <v>12796</v>
      </c>
      <c r="F5263" t="s">
        <v>12807</v>
      </c>
      <c r="G5263" t="s">
        <v>12808</v>
      </c>
      <c r="H5263" s="6">
        <v>1893</v>
      </c>
      <c r="I5263" s="6">
        <v>198.9</v>
      </c>
      <c r="J5263" s="6">
        <v>0</v>
      </c>
      <c r="K5263" s="6">
        <v>397.8</v>
      </c>
      <c r="L5263" s="6">
        <v>0</v>
      </c>
      <c r="M5263" s="6">
        <v>397.8</v>
      </c>
      <c r="N5263" s="6">
        <v>104.59500000000001</v>
      </c>
      <c r="O5263" s="6">
        <v>502.39500000000004</v>
      </c>
    </row>
    <row r="5264" spans="1:15" x14ac:dyDescent="0.25">
      <c r="A5264" t="s">
        <v>26</v>
      </c>
      <c r="B5264" s="10">
        <v>8.6800000000000002E-2</v>
      </c>
      <c r="C5264">
        <v>13</v>
      </c>
      <c r="D5264" t="s">
        <v>12795</v>
      </c>
      <c r="E5264" t="s">
        <v>12796</v>
      </c>
      <c r="F5264" t="s">
        <v>12809</v>
      </c>
      <c r="G5264" t="s">
        <v>12810</v>
      </c>
      <c r="H5264" s="6">
        <v>682</v>
      </c>
      <c r="I5264" s="6">
        <v>111.8</v>
      </c>
      <c r="J5264" s="6">
        <v>0</v>
      </c>
      <c r="K5264" s="6">
        <v>223.6</v>
      </c>
      <c r="L5264" s="6">
        <v>0</v>
      </c>
      <c r="M5264" s="6">
        <v>223.6</v>
      </c>
      <c r="N5264" s="6">
        <v>39.69</v>
      </c>
      <c r="O5264" s="6">
        <v>263.28999999999996</v>
      </c>
    </row>
    <row r="5265" spans="1:15" x14ac:dyDescent="0.25">
      <c r="A5265" t="s">
        <v>26</v>
      </c>
      <c r="B5265" s="10">
        <v>8.6800000000000002E-2</v>
      </c>
      <c r="C5265">
        <v>13</v>
      </c>
      <c r="D5265" t="s">
        <v>12795</v>
      </c>
      <c r="E5265" t="s">
        <v>12796</v>
      </c>
      <c r="F5265" t="s">
        <v>12811</v>
      </c>
      <c r="G5265" t="s">
        <v>12812</v>
      </c>
      <c r="H5265" s="6">
        <v>1223</v>
      </c>
      <c r="I5265" s="6">
        <v>122.2</v>
      </c>
      <c r="J5265" s="6">
        <v>0</v>
      </c>
      <c r="K5265" s="6">
        <v>244.4</v>
      </c>
      <c r="L5265" s="6">
        <v>0</v>
      </c>
      <c r="M5265" s="6">
        <v>244.4</v>
      </c>
      <c r="N5265" s="6">
        <v>67.260000000000005</v>
      </c>
      <c r="O5265" s="6">
        <v>311.66000000000003</v>
      </c>
    </row>
    <row r="5266" spans="1:15" x14ac:dyDescent="0.25">
      <c r="A5266" t="s">
        <v>26</v>
      </c>
      <c r="B5266" s="10">
        <v>8.6800000000000002E-2</v>
      </c>
      <c r="C5266">
        <v>13</v>
      </c>
      <c r="D5266" t="s">
        <v>12795</v>
      </c>
      <c r="E5266" t="s">
        <v>12796</v>
      </c>
      <c r="F5266" t="s">
        <v>12813</v>
      </c>
      <c r="G5266" t="s">
        <v>12814</v>
      </c>
      <c r="H5266" s="6">
        <v>970</v>
      </c>
      <c r="I5266" s="6">
        <v>96.2</v>
      </c>
      <c r="J5266" s="6">
        <v>0</v>
      </c>
      <c r="K5266" s="6">
        <v>192.4</v>
      </c>
      <c r="L5266" s="6">
        <v>0</v>
      </c>
      <c r="M5266" s="6">
        <v>192.4</v>
      </c>
      <c r="N5266" s="6">
        <v>53.31</v>
      </c>
      <c r="O5266" s="6">
        <v>245.71</v>
      </c>
    </row>
    <row r="5267" spans="1:15" x14ac:dyDescent="0.25">
      <c r="A5267" t="s">
        <v>26</v>
      </c>
      <c r="B5267" s="10">
        <v>8.6800000000000002E-2</v>
      </c>
      <c r="C5267">
        <v>13</v>
      </c>
      <c r="D5267" t="s">
        <v>12795</v>
      </c>
      <c r="E5267" t="s">
        <v>12796</v>
      </c>
      <c r="F5267" t="s">
        <v>12815</v>
      </c>
      <c r="G5267" t="s">
        <v>12816</v>
      </c>
      <c r="H5267" s="6">
        <v>319</v>
      </c>
      <c r="I5267" s="6">
        <v>48.1</v>
      </c>
      <c r="J5267" s="6">
        <v>0</v>
      </c>
      <c r="K5267" s="6">
        <v>96.2</v>
      </c>
      <c r="L5267" s="6">
        <v>0</v>
      </c>
      <c r="M5267" s="6">
        <v>96.2</v>
      </c>
      <c r="N5267" s="6">
        <v>18.355</v>
      </c>
      <c r="O5267" s="6">
        <v>114.55500000000001</v>
      </c>
    </row>
    <row r="5268" spans="1:15" x14ac:dyDescent="0.25">
      <c r="A5268" t="s">
        <v>26</v>
      </c>
      <c r="B5268" s="10">
        <v>8.6800000000000002E-2</v>
      </c>
      <c r="C5268">
        <v>13</v>
      </c>
      <c r="D5268" t="s">
        <v>12795</v>
      </c>
      <c r="E5268" t="s">
        <v>12796</v>
      </c>
      <c r="F5268" t="s">
        <v>12817</v>
      </c>
      <c r="G5268" t="s">
        <v>12818</v>
      </c>
      <c r="H5268" s="6">
        <v>61</v>
      </c>
      <c r="I5268" s="6">
        <v>35.1</v>
      </c>
      <c r="J5268" s="6">
        <v>0</v>
      </c>
      <c r="K5268" s="6">
        <v>70.2</v>
      </c>
      <c r="L5268" s="6">
        <v>0</v>
      </c>
      <c r="M5268" s="6">
        <v>70.2</v>
      </c>
      <c r="N5268" s="6">
        <v>4.8049999999999997</v>
      </c>
      <c r="O5268" s="6">
        <v>75.004999999999995</v>
      </c>
    </row>
    <row r="5269" spans="1:15" x14ac:dyDescent="0.25">
      <c r="A5269" t="s">
        <v>26</v>
      </c>
      <c r="B5269" s="10">
        <v>8.6800000000000002E-2</v>
      </c>
      <c r="C5269">
        <v>13</v>
      </c>
      <c r="D5269" t="s">
        <v>12795</v>
      </c>
      <c r="E5269" t="s">
        <v>12796</v>
      </c>
      <c r="F5269" t="s">
        <v>12819</v>
      </c>
      <c r="G5269" t="s">
        <v>12820</v>
      </c>
      <c r="H5269" s="6">
        <v>804</v>
      </c>
      <c r="I5269" s="6">
        <v>78</v>
      </c>
      <c r="J5269" s="6">
        <v>0</v>
      </c>
      <c r="K5269" s="6">
        <v>156</v>
      </c>
      <c r="L5269" s="6">
        <v>0</v>
      </c>
      <c r="M5269" s="6">
        <v>156</v>
      </c>
      <c r="N5269" s="6">
        <v>44.1</v>
      </c>
      <c r="O5269" s="6">
        <v>200.1</v>
      </c>
    </row>
    <row r="5270" spans="1:15" x14ac:dyDescent="0.25">
      <c r="A5270" t="s">
        <v>26</v>
      </c>
      <c r="B5270" s="10">
        <v>8.6800000000000002E-2</v>
      </c>
      <c r="C5270">
        <v>13</v>
      </c>
      <c r="D5270" t="s">
        <v>12795</v>
      </c>
      <c r="E5270" t="s">
        <v>12796</v>
      </c>
      <c r="F5270" t="s">
        <v>12821</v>
      </c>
      <c r="G5270" t="s">
        <v>12822</v>
      </c>
      <c r="H5270" s="6">
        <v>672</v>
      </c>
      <c r="I5270" s="6">
        <v>70.2</v>
      </c>
      <c r="J5270" s="6">
        <v>0</v>
      </c>
      <c r="K5270" s="6">
        <v>140.4</v>
      </c>
      <c r="L5270" s="6">
        <v>0</v>
      </c>
      <c r="M5270" s="6">
        <v>140.4</v>
      </c>
      <c r="N5270" s="6">
        <v>37.110000000000007</v>
      </c>
      <c r="O5270" s="6">
        <v>177.51000000000002</v>
      </c>
    </row>
    <row r="5271" spans="1:15" x14ac:dyDescent="0.25">
      <c r="A5271" t="s">
        <v>26</v>
      </c>
      <c r="B5271" s="10">
        <v>8.6800000000000002E-2</v>
      </c>
      <c r="C5271">
        <v>13</v>
      </c>
      <c r="D5271" t="s">
        <v>12795</v>
      </c>
      <c r="E5271" t="s">
        <v>12796</v>
      </c>
      <c r="F5271" t="s">
        <v>11798</v>
      </c>
      <c r="G5271" t="s">
        <v>12823</v>
      </c>
      <c r="H5271" s="6">
        <v>351</v>
      </c>
      <c r="I5271" s="6">
        <v>48.1</v>
      </c>
      <c r="J5271" s="6">
        <v>0</v>
      </c>
      <c r="K5271" s="6">
        <v>96.2</v>
      </c>
      <c r="L5271" s="6">
        <v>0</v>
      </c>
      <c r="M5271" s="6">
        <v>96.2</v>
      </c>
      <c r="N5271" s="6">
        <v>19.955000000000002</v>
      </c>
      <c r="O5271" s="6">
        <v>116.155</v>
      </c>
    </row>
    <row r="5272" spans="1:15" x14ac:dyDescent="0.25">
      <c r="A5272" t="s">
        <v>26</v>
      </c>
      <c r="B5272" s="10">
        <v>8.6800000000000002E-2</v>
      </c>
      <c r="C5272">
        <v>13</v>
      </c>
      <c r="D5272" t="s">
        <v>12824</v>
      </c>
      <c r="E5272" t="s">
        <v>12825</v>
      </c>
      <c r="F5272" t="s">
        <v>11995</v>
      </c>
      <c r="G5272" t="s">
        <v>12826</v>
      </c>
      <c r="H5272" s="6">
        <v>30</v>
      </c>
      <c r="I5272" s="6">
        <v>7.8000000000000007</v>
      </c>
      <c r="J5272" s="6">
        <v>0</v>
      </c>
      <c r="K5272" s="6">
        <v>15.600000000000001</v>
      </c>
      <c r="L5272" s="6">
        <v>0</v>
      </c>
      <c r="M5272" s="6">
        <v>15.600000000000001</v>
      </c>
      <c r="N5272" s="6">
        <v>1.89</v>
      </c>
      <c r="O5272" s="6">
        <v>17.490000000000002</v>
      </c>
    </row>
    <row r="5273" spans="1:15" x14ac:dyDescent="0.25">
      <c r="A5273" t="s">
        <v>26</v>
      </c>
      <c r="B5273" s="10">
        <v>8.6800000000000002E-2</v>
      </c>
      <c r="C5273">
        <v>13</v>
      </c>
      <c r="D5273" t="s">
        <v>12824</v>
      </c>
      <c r="E5273" t="s">
        <v>12827</v>
      </c>
      <c r="F5273" t="s">
        <v>12828</v>
      </c>
      <c r="G5273" t="s">
        <v>12829</v>
      </c>
      <c r="H5273" s="6">
        <v>19</v>
      </c>
      <c r="I5273" s="6">
        <v>3.9000000000000004</v>
      </c>
      <c r="J5273" s="6">
        <v>0</v>
      </c>
      <c r="K5273" s="6">
        <v>7.8000000000000007</v>
      </c>
      <c r="L5273" s="6">
        <v>0</v>
      </c>
      <c r="M5273" s="6">
        <v>7.8000000000000007</v>
      </c>
      <c r="N5273" s="6">
        <v>1.145</v>
      </c>
      <c r="O5273" s="6">
        <v>8.9450000000000003</v>
      </c>
    </row>
    <row r="5274" spans="1:15" x14ac:dyDescent="0.25">
      <c r="A5274" t="s">
        <v>26</v>
      </c>
      <c r="B5274" s="10">
        <v>8.6800000000000002E-2</v>
      </c>
      <c r="C5274">
        <v>13</v>
      </c>
      <c r="D5274" t="s">
        <v>12824</v>
      </c>
      <c r="E5274" t="s">
        <v>12827</v>
      </c>
      <c r="F5274" t="s">
        <v>12830</v>
      </c>
      <c r="G5274" t="s">
        <v>12831</v>
      </c>
      <c r="H5274" s="6">
        <v>845</v>
      </c>
      <c r="I5274" s="6">
        <v>115.7</v>
      </c>
      <c r="J5274" s="6">
        <v>0</v>
      </c>
      <c r="K5274" s="6">
        <v>231.4</v>
      </c>
      <c r="L5274" s="6">
        <v>0</v>
      </c>
      <c r="M5274" s="6">
        <v>231.4</v>
      </c>
      <c r="N5274" s="6">
        <v>48.035000000000004</v>
      </c>
      <c r="O5274" s="6">
        <v>279.435</v>
      </c>
    </row>
    <row r="5275" spans="1:15" x14ac:dyDescent="0.25">
      <c r="A5275" t="s">
        <v>26</v>
      </c>
      <c r="B5275" s="10">
        <v>8.6800000000000002E-2</v>
      </c>
      <c r="C5275">
        <v>13</v>
      </c>
      <c r="D5275" t="s">
        <v>12824</v>
      </c>
      <c r="E5275" t="s">
        <v>12827</v>
      </c>
      <c r="F5275" t="s">
        <v>12832</v>
      </c>
      <c r="G5275" t="s">
        <v>12833</v>
      </c>
      <c r="H5275" s="6">
        <v>994</v>
      </c>
      <c r="I5275" s="6">
        <v>140.4</v>
      </c>
      <c r="J5275" s="6">
        <v>0</v>
      </c>
      <c r="K5275" s="6">
        <v>280.8</v>
      </c>
      <c r="L5275" s="6">
        <v>0</v>
      </c>
      <c r="M5275" s="6">
        <v>280.8</v>
      </c>
      <c r="N5275" s="6">
        <v>56.720000000000006</v>
      </c>
      <c r="O5275" s="6">
        <v>337.52000000000004</v>
      </c>
    </row>
    <row r="5276" spans="1:15" x14ac:dyDescent="0.25">
      <c r="A5276" t="s">
        <v>26</v>
      </c>
      <c r="B5276" s="10">
        <v>8.6800000000000002E-2</v>
      </c>
      <c r="C5276">
        <v>13</v>
      </c>
      <c r="D5276" t="s">
        <v>12824</v>
      </c>
      <c r="E5276" t="s">
        <v>12827</v>
      </c>
      <c r="F5276" t="s">
        <v>12834</v>
      </c>
      <c r="G5276" t="s">
        <v>12835</v>
      </c>
      <c r="H5276" s="6">
        <v>686</v>
      </c>
      <c r="I5276" s="6">
        <v>102.7</v>
      </c>
      <c r="J5276" s="6">
        <v>0</v>
      </c>
      <c r="K5276" s="6">
        <v>205.4</v>
      </c>
      <c r="L5276" s="6">
        <v>0</v>
      </c>
      <c r="M5276" s="6">
        <v>205.4</v>
      </c>
      <c r="N5276" s="6">
        <v>39.435000000000002</v>
      </c>
      <c r="O5276" s="6">
        <v>244.83500000000001</v>
      </c>
    </row>
    <row r="5277" spans="1:15" x14ac:dyDescent="0.25">
      <c r="A5277" t="s">
        <v>26</v>
      </c>
      <c r="B5277" s="10">
        <v>8.6800000000000002E-2</v>
      </c>
      <c r="C5277">
        <v>13</v>
      </c>
      <c r="D5277" t="s">
        <v>12824</v>
      </c>
      <c r="E5277" t="s">
        <v>12827</v>
      </c>
      <c r="F5277" t="s">
        <v>12836</v>
      </c>
      <c r="G5277" t="s">
        <v>12837</v>
      </c>
      <c r="H5277" s="6">
        <v>548</v>
      </c>
      <c r="I5277" s="6">
        <v>100.10000000000001</v>
      </c>
      <c r="J5277" s="6">
        <v>0</v>
      </c>
      <c r="K5277" s="6">
        <v>200.20000000000002</v>
      </c>
      <c r="L5277" s="6">
        <v>0</v>
      </c>
      <c r="M5277" s="6">
        <v>200.20000000000002</v>
      </c>
      <c r="N5277" s="6">
        <v>32.405000000000001</v>
      </c>
      <c r="O5277" s="6">
        <v>232.60500000000002</v>
      </c>
    </row>
    <row r="5278" spans="1:15" x14ac:dyDescent="0.25">
      <c r="A5278" t="s">
        <v>26</v>
      </c>
      <c r="B5278" s="10">
        <v>8.6800000000000002E-2</v>
      </c>
      <c r="C5278">
        <v>13</v>
      </c>
      <c r="D5278" t="s">
        <v>12824</v>
      </c>
      <c r="E5278" t="s">
        <v>12827</v>
      </c>
      <c r="F5278" t="s">
        <v>12838</v>
      </c>
      <c r="G5278" t="s">
        <v>12839</v>
      </c>
      <c r="H5278" s="6">
        <v>90</v>
      </c>
      <c r="I5278" s="6">
        <v>15.600000000000001</v>
      </c>
      <c r="J5278" s="6">
        <v>0</v>
      </c>
      <c r="K5278" s="6">
        <v>31.200000000000003</v>
      </c>
      <c r="L5278" s="6">
        <v>0</v>
      </c>
      <c r="M5278" s="6">
        <v>31.200000000000003</v>
      </c>
      <c r="N5278" s="6">
        <v>5.28</v>
      </c>
      <c r="O5278" s="6">
        <v>36.480000000000004</v>
      </c>
    </row>
    <row r="5279" spans="1:15" x14ac:dyDescent="0.25">
      <c r="A5279" t="s">
        <v>26</v>
      </c>
      <c r="B5279" s="10">
        <v>8.6800000000000002E-2</v>
      </c>
      <c r="C5279">
        <v>13</v>
      </c>
      <c r="D5279" t="s">
        <v>12824</v>
      </c>
      <c r="E5279" t="s">
        <v>12840</v>
      </c>
      <c r="F5279" t="s">
        <v>3918</v>
      </c>
      <c r="G5279" t="s">
        <v>12841</v>
      </c>
      <c r="H5279" s="6">
        <v>215</v>
      </c>
      <c r="I5279" s="6">
        <v>28.6</v>
      </c>
      <c r="J5279" s="6">
        <v>0</v>
      </c>
      <c r="K5279" s="6">
        <v>57.2</v>
      </c>
      <c r="L5279" s="6">
        <v>0</v>
      </c>
      <c r="M5279" s="6">
        <v>57.2</v>
      </c>
      <c r="N5279" s="6">
        <v>12.18</v>
      </c>
      <c r="O5279" s="6">
        <v>69.38</v>
      </c>
    </row>
    <row r="5280" spans="1:15" x14ac:dyDescent="0.25">
      <c r="A5280" t="s">
        <v>26</v>
      </c>
      <c r="B5280" s="10">
        <v>8.6800000000000002E-2</v>
      </c>
      <c r="C5280">
        <v>13</v>
      </c>
      <c r="D5280" t="s">
        <v>12824</v>
      </c>
      <c r="E5280" t="s">
        <v>12840</v>
      </c>
      <c r="F5280" t="s">
        <v>12842</v>
      </c>
      <c r="G5280" t="s">
        <v>12843</v>
      </c>
      <c r="H5280" s="6">
        <v>170</v>
      </c>
      <c r="I5280" s="6">
        <v>41.6</v>
      </c>
      <c r="J5280" s="6">
        <v>0</v>
      </c>
      <c r="K5280" s="6">
        <v>83.2</v>
      </c>
      <c r="L5280" s="6">
        <v>0</v>
      </c>
      <c r="M5280" s="6">
        <v>83.2</v>
      </c>
      <c r="N5280" s="6">
        <v>10.58</v>
      </c>
      <c r="O5280" s="6">
        <v>93.78</v>
      </c>
    </row>
    <row r="5281" spans="1:15" x14ac:dyDescent="0.25">
      <c r="A5281" t="s">
        <v>26</v>
      </c>
      <c r="B5281" s="10">
        <v>8.6800000000000002E-2</v>
      </c>
      <c r="C5281">
        <v>13</v>
      </c>
      <c r="D5281" t="s">
        <v>12824</v>
      </c>
      <c r="E5281" t="s">
        <v>12840</v>
      </c>
      <c r="F5281" t="s">
        <v>12844</v>
      </c>
      <c r="G5281" t="s">
        <v>12845</v>
      </c>
      <c r="H5281" s="6">
        <v>183</v>
      </c>
      <c r="I5281" s="6">
        <v>40.300000000000004</v>
      </c>
      <c r="J5281" s="6">
        <v>0</v>
      </c>
      <c r="K5281" s="6">
        <v>80.600000000000009</v>
      </c>
      <c r="L5281" s="6">
        <v>0</v>
      </c>
      <c r="M5281" s="6">
        <v>80.600000000000009</v>
      </c>
      <c r="N5281" s="6">
        <v>11.165000000000001</v>
      </c>
      <c r="O5281" s="6">
        <v>91.765000000000015</v>
      </c>
    </row>
    <row r="5282" spans="1:15" x14ac:dyDescent="0.25">
      <c r="A5282" t="s">
        <v>26</v>
      </c>
      <c r="B5282" s="10">
        <v>8.6800000000000002E-2</v>
      </c>
      <c r="C5282">
        <v>13</v>
      </c>
      <c r="D5282" t="s">
        <v>12846</v>
      </c>
      <c r="E5282" t="s">
        <v>12847</v>
      </c>
      <c r="F5282" t="s">
        <v>12848</v>
      </c>
      <c r="G5282" t="s">
        <v>12849</v>
      </c>
      <c r="H5282" s="6">
        <v>394</v>
      </c>
      <c r="I5282" s="6">
        <v>53.300000000000004</v>
      </c>
      <c r="J5282" s="6">
        <v>0</v>
      </c>
      <c r="K5282" s="6">
        <v>106.60000000000001</v>
      </c>
      <c r="L5282" s="6">
        <v>0</v>
      </c>
      <c r="M5282" s="6">
        <v>106.60000000000001</v>
      </c>
      <c r="N5282" s="6">
        <v>22.365000000000002</v>
      </c>
      <c r="O5282" s="6">
        <v>128.965</v>
      </c>
    </row>
    <row r="5283" spans="1:15" x14ac:dyDescent="0.25">
      <c r="A5283" t="s">
        <v>26</v>
      </c>
      <c r="B5283" s="10">
        <v>8.6800000000000002E-2</v>
      </c>
      <c r="C5283">
        <v>13</v>
      </c>
      <c r="D5283" t="s">
        <v>12846</v>
      </c>
      <c r="E5283" t="s">
        <v>12847</v>
      </c>
      <c r="F5283" t="s">
        <v>10021</v>
      </c>
      <c r="G5283" t="s">
        <v>12850</v>
      </c>
      <c r="H5283" s="6">
        <v>391</v>
      </c>
      <c r="I5283" s="6">
        <v>59.800000000000004</v>
      </c>
      <c r="J5283" s="6">
        <v>0</v>
      </c>
      <c r="K5283" s="6">
        <v>119.60000000000001</v>
      </c>
      <c r="L5283" s="6">
        <v>0</v>
      </c>
      <c r="M5283" s="6">
        <v>119.60000000000001</v>
      </c>
      <c r="N5283" s="6">
        <v>22.540000000000003</v>
      </c>
      <c r="O5283" s="6">
        <v>142.14000000000001</v>
      </c>
    </row>
    <row r="5284" spans="1:15" x14ac:dyDescent="0.25">
      <c r="A5284" t="s">
        <v>26</v>
      </c>
      <c r="B5284" s="10">
        <v>8.6800000000000002E-2</v>
      </c>
      <c r="C5284">
        <v>13</v>
      </c>
      <c r="D5284" t="s">
        <v>12846</v>
      </c>
      <c r="E5284" t="s">
        <v>12847</v>
      </c>
      <c r="F5284" t="s">
        <v>12851</v>
      </c>
      <c r="G5284" t="s">
        <v>12852</v>
      </c>
      <c r="H5284" s="6">
        <v>832</v>
      </c>
      <c r="I5284" s="6">
        <v>104</v>
      </c>
      <c r="J5284" s="6">
        <v>0</v>
      </c>
      <c r="K5284" s="6">
        <v>208</v>
      </c>
      <c r="L5284" s="6">
        <v>0</v>
      </c>
      <c r="M5284" s="6">
        <v>208</v>
      </c>
      <c r="N5284" s="6">
        <v>46.800000000000004</v>
      </c>
      <c r="O5284" s="6">
        <v>254.8</v>
      </c>
    </row>
    <row r="5285" spans="1:15" x14ac:dyDescent="0.25">
      <c r="A5285" t="s">
        <v>26</v>
      </c>
      <c r="B5285" s="10">
        <v>8.6800000000000002E-2</v>
      </c>
      <c r="C5285">
        <v>13</v>
      </c>
      <c r="D5285" t="s">
        <v>12846</v>
      </c>
      <c r="E5285" t="s">
        <v>12847</v>
      </c>
      <c r="F5285" t="s">
        <v>12853</v>
      </c>
      <c r="G5285" t="s">
        <v>12854</v>
      </c>
      <c r="H5285" s="6">
        <v>452</v>
      </c>
      <c r="I5285" s="6">
        <v>58.5</v>
      </c>
      <c r="J5285" s="6">
        <v>0</v>
      </c>
      <c r="K5285" s="6">
        <v>117</v>
      </c>
      <c r="L5285" s="6">
        <v>0</v>
      </c>
      <c r="M5285" s="6">
        <v>117</v>
      </c>
      <c r="N5285" s="6">
        <v>25.525000000000002</v>
      </c>
      <c r="O5285" s="6">
        <v>142.52500000000001</v>
      </c>
    </row>
    <row r="5286" spans="1:15" x14ac:dyDescent="0.25">
      <c r="A5286" t="s">
        <v>26</v>
      </c>
      <c r="B5286" s="10">
        <v>8.6800000000000002E-2</v>
      </c>
      <c r="C5286">
        <v>13</v>
      </c>
      <c r="D5286" t="s">
        <v>12846</v>
      </c>
      <c r="E5286" t="s">
        <v>12847</v>
      </c>
      <c r="F5286" t="s">
        <v>12855</v>
      </c>
      <c r="G5286" t="s">
        <v>12856</v>
      </c>
      <c r="H5286" s="6">
        <v>416</v>
      </c>
      <c r="I5286" s="6">
        <v>55.9</v>
      </c>
      <c r="J5286" s="6">
        <v>0</v>
      </c>
      <c r="K5286" s="6">
        <v>111.8</v>
      </c>
      <c r="L5286" s="6">
        <v>0</v>
      </c>
      <c r="M5286" s="6">
        <v>111.8</v>
      </c>
      <c r="N5286" s="6">
        <v>23.594999999999999</v>
      </c>
      <c r="O5286" s="6">
        <v>135.39499999999998</v>
      </c>
    </row>
    <row r="5287" spans="1:15" x14ac:dyDescent="0.25">
      <c r="A5287" t="s">
        <v>26</v>
      </c>
      <c r="B5287" s="10">
        <v>8.6800000000000002E-2</v>
      </c>
      <c r="C5287">
        <v>13</v>
      </c>
      <c r="D5287" t="s">
        <v>12846</v>
      </c>
      <c r="E5287" t="s">
        <v>12847</v>
      </c>
      <c r="F5287" t="s">
        <v>12857</v>
      </c>
      <c r="G5287" t="s">
        <v>12858</v>
      </c>
      <c r="H5287" s="6">
        <v>352</v>
      </c>
      <c r="I5287" s="6">
        <v>50.7</v>
      </c>
      <c r="J5287" s="6">
        <v>0</v>
      </c>
      <c r="K5287" s="6">
        <v>101.4</v>
      </c>
      <c r="L5287" s="6">
        <v>0</v>
      </c>
      <c r="M5287" s="6">
        <v>101.4</v>
      </c>
      <c r="N5287" s="6">
        <v>20.135000000000002</v>
      </c>
      <c r="O5287" s="6">
        <v>121.53500000000001</v>
      </c>
    </row>
    <row r="5288" spans="1:15" x14ac:dyDescent="0.25">
      <c r="A5288" t="s">
        <v>26</v>
      </c>
      <c r="B5288" s="10">
        <v>8.6800000000000002E-2</v>
      </c>
      <c r="C5288">
        <v>13</v>
      </c>
      <c r="D5288" t="s">
        <v>12846</v>
      </c>
      <c r="E5288" t="s">
        <v>12859</v>
      </c>
      <c r="F5288" t="s">
        <v>12860</v>
      </c>
      <c r="G5288" t="s">
        <v>12861</v>
      </c>
      <c r="H5288" s="6">
        <v>456</v>
      </c>
      <c r="I5288" s="6">
        <v>84.5</v>
      </c>
      <c r="J5288" s="6">
        <v>0</v>
      </c>
      <c r="K5288" s="6">
        <v>169</v>
      </c>
      <c r="L5288" s="6">
        <v>0</v>
      </c>
      <c r="M5288" s="6">
        <v>169</v>
      </c>
      <c r="N5288" s="6">
        <v>27.025000000000002</v>
      </c>
      <c r="O5288" s="6">
        <v>196.02500000000001</v>
      </c>
    </row>
    <row r="5289" spans="1:15" x14ac:dyDescent="0.25">
      <c r="A5289" t="s">
        <v>26</v>
      </c>
      <c r="B5289" s="10">
        <v>8.6800000000000002E-2</v>
      </c>
      <c r="C5289">
        <v>13</v>
      </c>
      <c r="D5289" t="s">
        <v>12846</v>
      </c>
      <c r="E5289" t="s">
        <v>12859</v>
      </c>
      <c r="F5289" t="s">
        <v>12862</v>
      </c>
      <c r="G5289" t="s">
        <v>12863</v>
      </c>
      <c r="H5289" s="6">
        <v>2</v>
      </c>
      <c r="I5289" s="6">
        <v>10.4</v>
      </c>
      <c r="J5289" s="6">
        <v>0</v>
      </c>
      <c r="K5289" s="6">
        <v>20.8</v>
      </c>
      <c r="L5289" s="6">
        <v>0</v>
      </c>
      <c r="M5289" s="6">
        <v>20.8</v>
      </c>
      <c r="N5289" s="6">
        <v>0.62000000000000011</v>
      </c>
      <c r="O5289" s="6">
        <v>21.42</v>
      </c>
    </row>
    <row r="5290" spans="1:15" x14ac:dyDescent="0.25">
      <c r="A5290" t="s">
        <v>26</v>
      </c>
      <c r="B5290" s="10">
        <v>8.6800000000000002E-2</v>
      </c>
      <c r="C5290">
        <v>13</v>
      </c>
      <c r="D5290" t="s">
        <v>12846</v>
      </c>
      <c r="E5290" t="s">
        <v>12859</v>
      </c>
      <c r="F5290" t="s">
        <v>12864</v>
      </c>
      <c r="G5290" t="s">
        <v>12865</v>
      </c>
      <c r="H5290" s="6">
        <v>295</v>
      </c>
      <c r="I5290" s="6">
        <v>49.4</v>
      </c>
      <c r="J5290" s="6">
        <v>0</v>
      </c>
      <c r="K5290" s="6">
        <v>98.8</v>
      </c>
      <c r="L5290" s="6">
        <v>0</v>
      </c>
      <c r="M5290" s="6">
        <v>98.8</v>
      </c>
      <c r="N5290" s="6">
        <v>17.22</v>
      </c>
      <c r="O5290" s="6">
        <v>116.02</v>
      </c>
    </row>
    <row r="5291" spans="1:15" x14ac:dyDescent="0.25">
      <c r="A5291" t="s">
        <v>26</v>
      </c>
      <c r="B5291" s="10">
        <v>8.6800000000000002E-2</v>
      </c>
      <c r="C5291">
        <v>13</v>
      </c>
      <c r="D5291" t="s">
        <v>12846</v>
      </c>
      <c r="E5291" t="s">
        <v>12859</v>
      </c>
      <c r="F5291" t="s">
        <v>12866</v>
      </c>
      <c r="G5291" t="s">
        <v>12867</v>
      </c>
      <c r="H5291" s="6">
        <v>326</v>
      </c>
      <c r="I5291" s="6">
        <v>63.7</v>
      </c>
      <c r="J5291" s="6">
        <v>0</v>
      </c>
      <c r="K5291" s="6">
        <v>127.4</v>
      </c>
      <c r="L5291" s="6">
        <v>0</v>
      </c>
      <c r="M5291" s="6">
        <v>127.4</v>
      </c>
      <c r="N5291" s="6">
        <v>19.484999999999999</v>
      </c>
      <c r="O5291" s="6">
        <v>146.88499999999999</v>
      </c>
    </row>
    <row r="5292" spans="1:15" x14ac:dyDescent="0.25">
      <c r="A5292" t="s">
        <v>26</v>
      </c>
      <c r="B5292" s="10">
        <v>8.6800000000000002E-2</v>
      </c>
      <c r="C5292">
        <v>13</v>
      </c>
      <c r="D5292" t="s">
        <v>12846</v>
      </c>
      <c r="E5292" t="s">
        <v>12859</v>
      </c>
      <c r="F5292" t="s">
        <v>12868</v>
      </c>
      <c r="G5292" t="s">
        <v>12869</v>
      </c>
      <c r="H5292" s="6">
        <v>4</v>
      </c>
      <c r="I5292" s="6">
        <v>1.3</v>
      </c>
      <c r="J5292" s="6">
        <v>0</v>
      </c>
      <c r="K5292" s="6">
        <v>2.6</v>
      </c>
      <c r="L5292" s="6">
        <v>0</v>
      </c>
      <c r="M5292" s="6">
        <v>2.6</v>
      </c>
      <c r="N5292" s="6">
        <v>0.26500000000000001</v>
      </c>
      <c r="O5292" s="6">
        <v>2.8650000000000002</v>
      </c>
    </row>
    <row r="5293" spans="1:15" x14ac:dyDescent="0.25">
      <c r="A5293" t="s">
        <v>26</v>
      </c>
      <c r="B5293" s="10">
        <v>8.6800000000000002E-2</v>
      </c>
      <c r="C5293">
        <v>13</v>
      </c>
      <c r="D5293" t="s">
        <v>12846</v>
      </c>
      <c r="E5293" t="s">
        <v>12870</v>
      </c>
      <c r="F5293" t="s">
        <v>12871</v>
      </c>
      <c r="G5293" t="s">
        <v>12872</v>
      </c>
      <c r="H5293" s="6">
        <v>317</v>
      </c>
      <c r="I5293" s="6">
        <v>57.2</v>
      </c>
      <c r="J5293" s="6">
        <v>0</v>
      </c>
      <c r="K5293" s="6">
        <v>114.4</v>
      </c>
      <c r="L5293" s="6">
        <v>0</v>
      </c>
      <c r="M5293" s="6">
        <v>114.4</v>
      </c>
      <c r="N5293" s="6">
        <v>18.71</v>
      </c>
      <c r="O5293" s="6">
        <v>133.11000000000001</v>
      </c>
    </row>
    <row r="5294" spans="1:15" x14ac:dyDescent="0.25">
      <c r="A5294" t="s">
        <v>26</v>
      </c>
      <c r="B5294" s="10">
        <v>8.6800000000000002E-2</v>
      </c>
      <c r="C5294">
        <v>13</v>
      </c>
      <c r="D5294" t="s">
        <v>12873</v>
      </c>
      <c r="E5294" t="s">
        <v>12874</v>
      </c>
      <c r="F5294" t="s">
        <v>12875</v>
      </c>
      <c r="G5294" t="s">
        <v>12876</v>
      </c>
      <c r="H5294" s="6">
        <v>479</v>
      </c>
      <c r="I5294" s="6">
        <v>63.7</v>
      </c>
      <c r="J5294" s="6">
        <v>0</v>
      </c>
      <c r="K5294" s="6">
        <v>127.4</v>
      </c>
      <c r="L5294" s="6">
        <v>0</v>
      </c>
      <c r="M5294" s="6">
        <v>127.4</v>
      </c>
      <c r="N5294" s="6">
        <v>27.135000000000005</v>
      </c>
      <c r="O5294" s="6">
        <v>154.53500000000003</v>
      </c>
    </row>
    <row r="5295" spans="1:15" x14ac:dyDescent="0.25">
      <c r="A5295" t="s">
        <v>26</v>
      </c>
      <c r="B5295" s="10">
        <v>8.6800000000000002E-2</v>
      </c>
      <c r="C5295">
        <v>13</v>
      </c>
      <c r="D5295" t="s">
        <v>12873</v>
      </c>
      <c r="E5295" t="s">
        <v>12874</v>
      </c>
      <c r="F5295" t="s">
        <v>12877</v>
      </c>
      <c r="G5295" t="s">
        <v>12878</v>
      </c>
      <c r="H5295" s="6">
        <v>351</v>
      </c>
      <c r="I5295" s="6">
        <v>50.7</v>
      </c>
      <c r="J5295" s="6">
        <v>0</v>
      </c>
      <c r="K5295" s="6">
        <v>101.4</v>
      </c>
      <c r="L5295" s="6">
        <v>0</v>
      </c>
      <c r="M5295" s="6">
        <v>101.4</v>
      </c>
      <c r="N5295" s="6">
        <v>20.085000000000001</v>
      </c>
      <c r="O5295" s="6">
        <v>121.48500000000001</v>
      </c>
    </row>
    <row r="5296" spans="1:15" x14ac:dyDescent="0.25">
      <c r="A5296" t="s">
        <v>26</v>
      </c>
      <c r="B5296" s="10">
        <v>8.6800000000000002E-2</v>
      </c>
      <c r="C5296">
        <v>13</v>
      </c>
      <c r="D5296" t="s">
        <v>12873</v>
      </c>
      <c r="E5296" t="s">
        <v>12874</v>
      </c>
      <c r="F5296" t="s">
        <v>12879</v>
      </c>
      <c r="G5296" t="s">
        <v>12880</v>
      </c>
      <c r="H5296" s="6">
        <v>258</v>
      </c>
      <c r="I5296" s="6">
        <v>49.4</v>
      </c>
      <c r="J5296" s="6">
        <v>0</v>
      </c>
      <c r="K5296" s="6">
        <v>98.8</v>
      </c>
      <c r="L5296" s="6">
        <v>0</v>
      </c>
      <c r="M5296" s="6">
        <v>98.8</v>
      </c>
      <c r="N5296" s="6">
        <v>15.37</v>
      </c>
      <c r="O5296" s="6">
        <v>114.17</v>
      </c>
    </row>
    <row r="5297" spans="1:15" x14ac:dyDescent="0.25">
      <c r="A5297" t="s">
        <v>26</v>
      </c>
      <c r="B5297" s="10">
        <v>8.6800000000000002E-2</v>
      </c>
      <c r="C5297">
        <v>15</v>
      </c>
      <c r="D5297" t="s">
        <v>12881</v>
      </c>
      <c r="E5297" t="s">
        <v>12882</v>
      </c>
      <c r="F5297" t="s">
        <v>12883</v>
      </c>
      <c r="G5297" t="s">
        <v>12884</v>
      </c>
      <c r="H5297" s="6">
        <v>169</v>
      </c>
      <c r="I5297" s="6">
        <v>33.800000000000004</v>
      </c>
      <c r="J5297" s="6">
        <v>0</v>
      </c>
      <c r="K5297" s="6">
        <v>67.600000000000009</v>
      </c>
      <c r="L5297" s="6">
        <v>0</v>
      </c>
      <c r="M5297" s="6">
        <v>67.600000000000009</v>
      </c>
      <c r="N5297" s="6">
        <v>10.14</v>
      </c>
      <c r="O5297" s="6">
        <v>77.740000000000009</v>
      </c>
    </row>
    <row r="5298" spans="1:15" x14ac:dyDescent="0.25">
      <c r="A5298" t="s">
        <v>26</v>
      </c>
      <c r="B5298" s="10">
        <v>8.6800000000000002E-2</v>
      </c>
      <c r="C5298">
        <v>15</v>
      </c>
      <c r="D5298" t="s">
        <v>12881</v>
      </c>
      <c r="E5298" t="s">
        <v>12882</v>
      </c>
      <c r="F5298" t="s">
        <v>12885</v>
      </c>
      <c r="G5298" t="s">
        <v>12886</v>
      </c>
      <c r="H5298" s="6">
        <v>114</v>
      </c>
      <c r="I5298" s="6">
        <v>27.3</v>
      </c>
      <c r="J5298" s="6">
        <v>0</v>
      </c>
      <c r="K5298" s="6">
        <v>54.6</v>
      </c>
      <c r="L5298" s="6">
        <v>0</v>
      </c>
      <c r="M5298" s="6">
        <v>54.6</v>
      </c>
      <c r="N5298" s="6">
        <v>7.0650000000000013</v>
      </c>
      <c r="O5298" s="6">
        <v>61.665000000000006</v>
      </c>
    </row>
    <row r="5299" spans="1:15" x14ac:dyDescent="0.25">
      <c r="A5299" t="s">
        <v>26</v>
      </c>
      <c r="B5299" s="10">
        <v>8.6800000000000002E-2</v>
      </c>
      <c r="C5299">
        <v>15</v>
      </c>
      <c r="D5299" t="s">
        <v>12881</v>
      </c>
      <c r="E5299" t="s">
        <v>12887</v>
      </c>
      <c r="F5299" t="s">
        <v>12888</v>
      </c>
      <c r="G5299" t="s">
        <v>12889</v>
      </c>
      <c r="H5299" s="6">
        <v>300</v>
      </c>
      <c r="I5299" s="6">
        <v>50.7</v>
      </c>
      <c r="J5299" s="6">
        <v>0</v>
      </c>
      <c r="K5299" s="6">
        <v>101.4</v>
      </c>
      <c r="L5299" s="6">
        <v>0</v>
      </c>
      <c r="M5299" s="6">
        <v>101.4</v>
      </c>
      <c r="N5299" s="6">
        <v>17.535</v>
      </c>
      <c r="O5299" s="6">
        <v>118.935</v>
      </c>
    </row>
    <row r="5300" spans="1:15" x14ac:dyDescent="0.25">
      <c r="A5300" t="s">
        <v>26</v>
      </c>
      <c r="B5300" s="10">
        <v>8.6800000000000002E-2</v>
      </c>
      <c r="C5300">
        <v>15</v>
      </c>
      <c r="D5300" t="s">
        <v>12890</v>
      </c>
      <c r="E5300" t="s">
        <v>12891</v>
      </c>
      <c r="F5300" t="s">
        <v>12892</v>
      </c>
      <c r="G5300" t="s">
        <v>12893</v>
      </c>
      <c r="H5300" s="6">
        <v>205</v>
      </c>
      <c r="I5300" s="6">
        <v>31.200000000000003</v>
      </c>
      <c r="J5300" s="6">
        <v>0</v>
      </c>
      <c r="K5300" s="6">
        <v>62.400000000000006</v>
      </c>
      <c r="L5300" s="6">
        <v>0</v>
      </c>
      <c r="M5300" s="6">
        <v>62.400000000000006</v>
      </c>
      <c r="N5300" s="6">
        <v>11.81</v>
      </c>
      <c r="O5300" s="6">
        <v>74.210000000000008</v>
      </c>
    </row>
    <row r="5301" spans="1:15" x14ac:dyDescent="0.25">
      <c r="A5301" t="s">
        <v>26</v>
      </c>
      <c r="B5301" s="10">
        <v>8.6800000000000002E-2</v>
      </c>
      <c r="C5301">
        <v>15</v>
      </c>
      <c r="D5301" t="s">
        <v>12890</v>
      </c>
      <c r="E5301" t="s">
        <v>12894</v>
      </c>
      <c r="F5301" t="s">
        <v>12895</v>
      </c>
      <c r="G5301" t="s">
        <v>12896</v>
      </c>
      <c r="H5301" s="6">
        <v>134</v>
      </c>
      <c r="I5301" s="6">
        <v>26</v>
      </c>
      <c r="J5301" s="6">
        <v>0</v>
      </c>
      <c r="K5301" s="6">
        <v>52</v>
      </c>
      <c r="L5301" s="6">
        <v>0</v>
      </c>
      <c r="M5301" s="6">
        <v>52</v>
      </c>
      <c r="N5301" s="6">
        <v>8</v>
      </c>
      <c r="O5301" s="6">
        <v>60</v>
      </c>
    </row>
    <row r="5302" spans="1:15" x14ac:dyDescent="0.25">
      <c r="A5302" t="s">
        <v>26</v>
      </c>
      <c r="B5302" s="10">
        <v>8.6800000000000002E-2</v>
      </c>
      <c r="C5302">
        <v>15</v>
      </c>
      <c r="D5302" t="s">
        <v>12890</v>
      </c>
      <c r="E5302" t="s">
        <v>12894</v>
      </c>
      <c r="F5302" t="s">
        <v>12897</v>
      </c>
      <c r="G5302" t="s">
        <v>12898</v>
      </c>
      <c r="H5302" s="6">
        <v>765</v>
      </c>
      <c r="I5302" s="6">
        <v>104</v>
      </c>
      <c r="J5302" s="6">
        <v>0</v>
      </c>
      <c r="K5302" s="6">
        <v>208</v>
      </c>
      <c r="L5302" s="6">
        <v>0</v>
      </c>
      <c r="M5302" s="6">
        <v>208</v>
      </c>
      <c r="N5302" s="6">
        <v>43.45</v>
      </c>
      <c r="O5302" s="6">
        <v>251.45</v>
      </c>
    </row>
    <row r="5303" spans="1:15" x14ac:dyDescent="0.25">
      <c r="A5303" t="s">
        <v>26</v>
      </c>
      <c r="B5303" s="10">
        <v>8.6800000000000002E-2</v>
      </c>
      <c r="C5303">
        <v>15</v>
      </c>
      <c r="D5303" t="s">
        <v>12890</v>
      </c>
      <c r="E5303" t="s">
        <v>12894</v>
      </c>
      <c r="F5303" t="s">
        <v>12899</v>
      </c>
      <c r="G5303" t="s">
        <v>12900</v>
      </c>
      <c r="H5303" s="6">
        <v>454</v>
      </c>
      <c r="I5303" s="6">
        <v>24.7</v>
      </c>
      <c r="J5303" s="6">
        <v>0</v>
      </c>
      <c r="K5303" s="6">
        <v>49.4</v>
      </c>
      <c r="L5303" s="6">
        <v>0</v>
      </c>
      <c r="M5303" s="6">
        <v>49.4</v>
      </c>
      <c r="N5303" s="6">
        <v>23.935000000000002</v>
      </c>
      <c r="O5303" s="6">
        <v>73.335000000000008</v>
      </c>
    </row>
    <row r="5304" spans="1:15" x14ac:dyDescent="0.25">
      <c r="A5304" t="s">
        <v>26</v>
      </c>
      <c r="B5304" s="10">
        <v>8.6800000000000002E-2</v>
      </c>
      <c r="C5304">
        <v>15</v>
      </c>
      <c r="D5304" t="s">
        <v>12890</v>
      </c>
      <c r="E5304" t="s">
        <v>12894</v>
      </c>
      <c r="F5304" t="s">
        <v>12901</v>
      </c>
      <c r="G5304" t="s">
        <v>12902</v>
      </c>
      <c r="H5304" s="6">
        <v>2533</v>
      </c>
      <c r="I5304" s="6">
        <v>299</v>
      </c>
      <c r="J5304" s="6">
        <v>0</v>
      </c>
      <c r="K5304" s="6">
        <v>598</v>
      </c>
      <c r="L5304" s="6">
        <v>0</v>
      </c>
      <c r="M5304" s="6">
        <v>598</v>
      </c>
      <c r="N5304" s="6">
        <v>141.6</v>
      </c>
      <c r="O5304" s="6">
        <v>739.6</v>
      </c>
    </row>
    <row r="5305" spans="1:15" x14ac:dyDescent="0.25">
      <c r="A5305" t="s">
        <v>26</v>
      </c>
      <c r="B5305" s="10">
        <v>8.6800000000000002E-2</v>
      </c>
      <c r="C5305">
        <v>15</v>
      </c>
      <c r="D5305" t="s">
        <v>12890</v>
      </c>
      <c r="E5305" t="s">
        <v>12894</v>
      </c>
      <c r="F5305" t="s">
        <v>12903</v>
      </c>
      <c r="G5305" t="s">
        <v>12904</v>
      </c>
      <c r="H5305" s="6">
        <v>687</v>
      </c>
      <c r="I5305" s="6">
        <v>91</v>
      </c>
      <c r="J5305" s="6">
        <v>0</v>
      </c>
      <c r="K5305" s="6">
        <v>182</v>
      </c>
      <c r="L5305" s="6">
        <v>0</v>
      </c>
      <c r="M5305" s="6">
        <v>182</v>
      </c>
      <c r="N5305" s="6">
        <v>38.900000000000006</v>
      </c>
      <c r="O5305" s="6">
        <v>220.9</v>
      </c>
    </row>
    <row r="5306" spans="1:15" x14ac:dyDescent="0.25">
      <c r="A5306" t="s">
        <v>26</v>
      </c>
      <c r="B5306" s="10">
        <v>8.6800000000000002E-2</v>
      </c>
      <c r="C5306">
        <v>15</v>
      </c>
      <c r="D5306" t="s">
        <v>12890</v>
      </c>
      <c r="E5306" t="s">
        <v>12894</v>
      </c>
      <c r="F5306" t="s">
        <v>12905</v>
      </c>
      <c r="G5306" t="s">
        <v>12906</v>
      </c>
      <c r="H5306" s="6">
        <v>770</v>
      </c>
      <c r="I5306" s="6">
        <v>109.2</v>
      </c>
      <c r="J5306" s="6">
        <v>0</v>
      </c>
      <c r="K5306" s="6">
        <v>218.4</v>
      </c>
      <c r="L5306" s="6">
        <v>0</v>
      </c>
      <c r="M5306" s="6">
        <v>218.4</v>
      </c>
      <c r="N5306" s="6">
        <v>43.960000000000008</v>
      </c>
      <c r="O5306" s="6">
        <v>262.36</v>
      </c>
    </row>
    <row r="5307" spans="1:15" x14ac:dyDescent="0.25">
      <c r="A5307" t="s">
        <v>26</v>
      </c>
      <c r="B5307" s="10">
        <v>8.6800000000000002E-2</v>
      </c>
      <c r="C5307">
        <v>15</v>
      </c>
      <c r="D5307" t="s">
        <v>12890</v>
      </c>
      <c r="E5307" t="s">
        <v>12894</v>
      </c>
      <c r="F5307" t="s">
        <v>12907</v>
      </c>
      <c r="G5307" t="s">
        <v>12908</v>
      </c>
      <c r="H5307" s="6">
        <v>565</v>
      </c>
      <c r="I5307" s="6">
        <v>91</v>
      </c>
      <c r="J5307" s="6">
        <v>0</v>
      </c>
      <c r="K5307" s="6">
        <v>182</v>
      </c>
      <c r="L5307" s="6">
        <v>0</v>
      </c>
      <c r="M5307" s="6">
        <v>182</v>
      </c>
      <c r="N5307" s="6">
        <v>32.800000000000004</v>
      </c>
      <c r="O5307" s="6">
        <v>214.8</v>
      </c>
    </row>
    <row r="5308" spans="1:15" x14ac:dyDescent="0.25">
      <c r="A5308" t="s">
        <v>26</v>
      </c>
      <c r="B5308" s="10">
        <v>8.6800000000000002E-2</v>
      </c>
      <c r="C5308">
        <v>15</v>
      </c>
      <c r="D5308" t="s">
        <v>12890</v>
      </c>
      <c r="E5308" t="s">
        <v>12894</v>
      </c>
      <c r="F5308" t="s">
        <v>12909</v>
      </c>
      <c r="G5308" t="s">
        <v>12910</v>
      </c>
      <c r="H5308" s="6">
        <v>790</v>
      </c>
      <c r="I5308" s="6">
        <v>106.60000000000001</v>
      </c>
      <c r="J5308" s="6">
        <v>0</v>
      </c>
      <c r="K5308" s="6">
        <v>213.20000000000002</v>
      </c>
      <c r="L5308" s="6">
        <v>0</v>
      </c>
      <c r="M5308" s="6">
        <v>213.20000000000002</v>
      </c>
      <c r="N5308" s="6">
        <v>44.830000000000005</v>
      </c>
      <c r="O5308" s="6">
        <v>258.03000000000003</v>
      </c>
    </row>
    <row r="5309" spans="1:15" x14ac:dyDescent="0.25">
      <c r="A5309" t="s">
        <v>26</v>
      </c>
      <c r="B5309" s="10">
        <v>8.6800000000000002E-2</v>
      </c>
      <c r="C5309">
        <v>15</v>
      </c>
      <c r="D5309" t="s">
        <v>12890</v>
      </c>
      <c r="E5309" t="s">
        <v>12894</v>
      </c>
      <c r="F5309" t="s">
        <v>12911</v>
      </c>
      <c r="G5309" t="s">
        <v>12912</v>
      </c>
      <c r="H5309" s="6">
        <v>583</v>
      </c>
      <c r="I5309" s="6">
        <v>98.8</v>
      </c>
      <c r="J5309" s="6">
        <v>0</v>
      </c>
      <c r="K5309" s="6">
        <v>197.6</v>
      </c>
      <c r="L5309" s="6">
        <v>0</v>
      </c>
      <c r="M5309" s="6">
        <v>197.6</v>
      </c>
      <c r="N5309" s="6">
        <v>34.089999999999996</v>
      </c>
      <c r="O5309" s="6">
        <v>231.69</v>
      </c>
    </row>
    <row r="5310" spans="1:15" x14ac:dyDescent="0.25">
      <c r="A5310" t="s">
        <v>26</v>
      </c>
      <c r="B5310" s="10">
        <v>8.6800000000000002E-2</v>
      </c>
      <c r="C5310">
        <v>15</v>
      </c>
      <c r="D5310" t="s">
        <v>12890</v>
      </c>
      <c r="E5310" t="s">
        <v>12894</v>
      </c>
      <c r="F5310" t="s">
        <v>12913</v>
      </c>
      <c r="G5310" t="s">
        <v>12914</v>
      </c>
      <c r="H5310" s="6">
        <v>523</v>
      </c>
      <c r="I5310" s="6">
        <v>85.8</v>
      </c>
      <c r="J5310" s="6">
        <v>0</v>
      </c>
      <c r="K5310" s="6">
        <v>171.6</v>
      </c>
      <c r="L5310" s="6">
        <v>0</v>
      </c>
      <c r="M5310" s="6">
        <v>171.6</v>
      </c>
      <c r="N5310" s="6">
        <v>30.439999999999998</v>
      </c>
      <c r="O5310" s="6">
        <v>202.04</v>
      </c>
    </row>
    <row r="5311" spans="1:15" x14ac:dyDescent="0.25">
      <c r="A5311" t="s">
        <v>26</v>
      </c>
      <c r="B5311" s="10">
        <v>8.6800000000000002E-2</v>
      </c>
      <c r="C5311">
        <v>15</v>
      </c>
      <c r="D5311" t="s">
        <v>12890</v>
      </c>
      <c r="E5311" t="s">
        <v>12894</v>
      </c>
      <c r="F5311" t="s">
        <v>1805</v>
      </c>
      <c r="G5311" t="s">
        <v>12915</v>
      </c>
      <c r="H5311" s="6">
        <v>516</v>
      </c>
      <c r="I5311" s="6">
        <v>75.400000000000006</v>
      </c>
      <c r="J5311" s="6">
        <v>0</v>
      </c>
      <c r="K5311" s="6">
        <v>150.80000000000001</v>
      </c>
      <c r="L5311" s="6">
        <v>0</v>
      </c>
      <c r="M5311" s="6">
        <v>150.80000000000001</v>
      </c>
      <c r="N5311" s="6">
        <v>29.57</v>
      </c>
      <c r="O5311" s="6">
        <v>180.37</v>
      </c>
    </row>
    <row r="5312" spans="1:15" x14ac:dyDescent="0.25">
      <c r="A5312" t="s">
        <v>26</v>
      </c>
      <c r="B5312" s="10">
        <v>8.6800000000000002E-2</v>
      </c>
      <c r="C5312">
        <v>15</v>
      </c>
      <c r="D5312" t="s">
        <v>12890</v>
      </c>
      <c r="E5312" t="s">
        <v>12894</v>
      </c>
      <c r="F5312" t="s">
        <v>12916</v>
      </c>
      <c r="G5312" t="s">
        <v>12917</v>
      </c>
      <c r="H5312" s="6">
        <v>610</v>
      </c>
      <c r="I5312" s="6">
        <v>93.600000000000009</v>
      </c>
      <c r="J5312" s="6">
        <v>0</v>
      </c>
      <c r="K5312" s="6">
        <v>187.20000000000002</v>
      </c>
      <c r="L5312" s="6">
        <v>0</v>
      </c>
      <c r="M5312" s="6">
        <v>187.20000000000002</v>
      </c>
      <c r="N5312" s="6">
        <v>35.18</v>
      </c>
      <c r="O5312" s="6">
        <v>222.38000000000002</v>
      </c>
    </row>
    <row r="5313" spans="1:15" x14ac:dyDescent="0.25">
      <c r="A5313" t="s">
        <v>26</v>
      </c>
      <c r="B5313" s="10">
        <v>8.6800000000000002E-2</v>
      </c>
      <c r="C5313">
        <v>15</v>
      </c>
      <c r="D5313" t="s">
        <v>12890</v>
      </c>
      <c r="E5313" t="s">
        <v>12894</v>
      </c>
      <c r="F5313" t="s">
        <v>12918</v>
      </c>
      <c r="G5313" t="s">
        <v>12919</v>
      </c>
      <c r="H5313" s="6">
        <v>146</v>
      </c>
      <c r="I5313" s="6">
        <v>19.5</v>
      </c>
      <c r="J5313" s="6">
        <v>0</v>
      </c>
      <c r="K5313" s="6">
        <v>39</v>
      </c>
      <c r="L5313" s="6">
        <v>0</v>
      </c>
      <c r="M5313" s="6">
        <v>39</v>
      </c>
      <c r="N5313" s="6">
        <v>8.2750000000000004</v>
      </c>
      <c r="O5313" s="6">
        <v>47.274999999999999</v>
      </c>
    </row>
    <row r="5314" spans="1:15" x14ac:dyDescent="0.25">
      <c r="A5314" t="s">
        <v>26</v>
      </c>
      <c r="B5314" s="10">
        <v>8.6800000000000002E-2</v>
      </c>
      <c r="C5314">
        <v>15</v>
      </c>
      <c r="D5314" t="s">
        <v>12890</v>
      </c>
      <c r="E5314" t="s">
        <v>12894</v>
      </c>
      <c r="F5314" t="s">
        <v>12920</v>
      </c>
      <c r="G5314" t="s">
        <v>12921</v>
      </c>
      <c r="H5314" s="6">
        <v>471</v>
      </c>
      <c r="I5314" s="6">
        <v>81.900000000000006</v>
      </c>
      <c r="J5314" s="6">
        <v>0</v>
      </c>
      <c r="K5314" s="6">
        <v>163.80000000000001</v>
      </c>
      <c r="L5314" s="6">
        <v>0</v>
      </c>
      <c r="M5314" s="6">
        <v>163.80000000000001</v>
      </c>
      <c r="N5314" s="6">
        <v>27.645</v>
      </c>
      <c r="O5314" s="6">
        <v>191.44500000000002</v>
      </c>
    </row>
    <row r="5315" spans="1:15" x14ac:dyDescent="0.25">
      <c r="A5315" t="s">
        <v>26</v>
      </c>
      <c r="B5315" s="10">
        <v>8.6800000000000002E-2</v>
      </c>
      <c r="C5315">
        <v>15</v>
      </c>
      <c r="D5315" t="s">
        <v>12890</v>
      </c>
      <c r="E5315" t="s">
        <v>12894</v>
      </c>
      <c r="F5315" t="s">
        <v>12922</v>
      </c>
      <c r="G5315" t="s">
        <v>12923</v>
      </c>
      <c r="H5315" s="6">
        <v>784</v>
      </c>
      <c r="I5315" s="6">
        <v>96.2</v>
      </c>
      <c r="J5315" s="6">
        <v>0</v>
      </c>
      <c r="K5315" s="6">
        <v>192.4</v>
      </c>
      <c r="L5315" s="6">
        <v>0</v>
      </c>
      <c r="M5315" s="6">
        <v>192.4</v>
      </c>
      <c r="N5315" s="6">
        <v>44.010000000000005</v>
      </c>
      <c r="O5315" s="6">
        <v>236.41000000000003</v>
      </c>
    </row>
    <row r="5316" spans="1:15" x14ac:dyDescent="0.25">
      <c r="A5316" t="s">
        <v>26</v>
      </c>
      <c r="B5316" s="10">
        <v>8.6800000000000002E-2</v>
      </c>
      <c r="C5316">
        <v>20</v>
      </c>
      <c r="D5316" t="s">
        <v>12924</v>
      </c>
      <c r="E5316" t="s">
        <v>12925</v>
      </c>
      <c r="F5316" t="s">
        <v>12926</v>
      </c>
      <c r="G5316" t="s">
        <v>12927</v>
      </c>
      <c r="H5316" s="6">
        <v>219</v>
      </c>
      <c r="I5316" s="6">
        <v>33.800000000000004</v>
      </c>
      <c r="J5316" s="6">
        <v>0</v>
      </c>
      <c r="K5316" s="6">
        <v>67.600000000000009</v>
      </c>
      <c r="L5316" s="6">
        <v>0</v>
      </c>
      <c r="M5316" s="6">
        <v>67.600000000000009</v>
      </c>
      <c r="N5316" s="6">
        <v>12.64</v>
      </c>
      <c r="O5316" s="6">
        <v>80.240000000000009</v>
      </c>
    </row>
    <row r="5317" spans="1:15" x14ac:dyDescent="0.25">
      <c r="A5317" t="s">
        <v>26</v>
      </c>
      <c r="B5317" s="10">
        <v>8.6800000000000002E-2</v>
      </c>
      <c r="C5317">
        <v>20</v>
      </c>
      <c r="D5317" t="s">
        <v>12924</v>
      </c>
      <c r="E5317" t="s">
        <v>12925</v>
      </c>
      <c r="F5317" t="s">
        <v>12928</v>
      </c>
      <c r="G5317" t="s">
        <v>12929</v>
      </c>
      <c r="H5317" s="6">
        <v>135</v>
      </c>
      <c r="I5317" s="6">
        <v>31.200000000000003</v>
      </c>
      <c r="J5317" s="6">
        <v>0</v>
      </c>
      <c r="K5317" s="6">
        <v>62.400000000000006</v>
      </c>
      <c r="L5317" s="6">
        <v>0</v>
      </c>
      <c r="M5317" s="6">
        <v>62.400000000000006</v>
      </c>
      <c r="N5317" s="6">
        <v>8.31</v>
      </c>
      <c r="O5317" s="6">
        <v>70.710000000000008</v>
      </c>
    </row>
    <row r="5318" spans="1:15" x14ac:dyDescent="0.25">
      <c r="A5318" t="s">
        <v>26</v>
      </c>
      <c r="B5318" s="10">
        <v>8.6800000000000002E-2</v>
      </c>
      <c r="C5318">
        <v>20</v>
      </c>
      <c r="D5318" t="s">
        <v>12924</v>
      </c>
      <c r="E5318" t="s">
        <v>12925</v>
      </c>
      <c r="F5318" t="s">
        <v>12930</v>
      </c>
      <c r="G5318" t="s">
        <v>12931</v>
      </c>
      <c r="H5318" s="6">
        <v>98</v>
      </c>
      <c r="I5318" s="6">
        <v>27.3</v>
      </c>
      <c r="J5318" s="6">
        <v>0</v>
      </c>
      <c r="K5318" s="6">
        <v>54.6</v>
      </c>
      <c r="L5318" s="6">
        <v>0</v>
      </c>
      <c r="M5318" s="6">
        <v>54.6</v>
      </c>
      <c r="N5318" s="6">
        <v>6.2650000000000006</v>
      </c>
      <c r="O5318" s="6">
        <v>60.865000000000002</v>
      </c>
    </row>
    <row r="5319" spans="1:15" x14ac:dyDescent="0.25">
      <c r="A5319" t="s">
        <v>26</v>
      </c>
      <c r="B5319" s="10">
        <v>8.6800000000000002E-2</v>
      </c>
      <c r="C5319">
        <v>20</v>
      </c>
      <c r="D5319" t="s">
        <v>12924</v>
      </c>
      <c r="E5319" t="s">
        <v>12932</v>
      </c>
      <c r="F5319" t="s">
        <v>12933</v>
      </c>
      <c r="G5319" t="s">
        <v>12934</v>
      </c>
      <c r="H5319" s="6">
        <v>16</v>
      </c>
      <c r="I5319" s="6">
        <v>2.6</v>
      </c>
      <c r="J5319" s="6">
        <v>0</v>
      </c>
      <c r="K5319" s="6">
        <v>5.2</v>
      </c>
      <c r="L5319" s="6">
        <v>0</v>
      </c>
      <c r="M5319" s="6">
        <v>5.2</v>
      </c>
      <c r="N5319" s="6">
        <v>0.93000000000000016</v>
      </c>
      <c r="O5319" s="6">
        <v>6.1300000000000008</v>
      </c>
    </row>
    <row r="5320" spans="1:15" x14ac:dyDescent="0.25">
      <c r="A5320" t="s">
        <v>26</v>
      </c>
      <c r="B5320" s="10">
        <v>8.6800000000000002E-2</v>
      </c>
      <c r="C5320">
        <v>20</v>
      </c>
      <c r="D5320" t="s">
        <v>12924</v>
      </c>
      <c r="E5320" t="s">
        <v>12932</v>
      </c>
      <c r="F5320" t="s">
        <v>12935</v>
      </c>
      <c r="G5320" t="s">
        <v>12936</v>
      </c>
      <c r="H5320" s="6">
        <v>5</v>
      </c>
      <c r="I5320" s="6">
        <v>2.6</v>
      </c>
      <c r="J5320" s="6">
        <v>0</v>
      </c>
      <c r="K5320" s="6">
        <v>5.2</v>
      </c>
      <c r="L5320" s="6">
        <v>0</v>
      </c>
      <c r="M5320" s="6">
        <v>5.2</v>
      </c>
      <c r="N5320" s="6">
        <v>0.38</v>
      </c>
      <c r="O5320" s="6">
        <v>5.58</v>
      </c>
    </row>
    <row r="5321" spans="1:15" x14ac:dyDescent="0.25">
      <c r="A5321" t="s">
        <v>26</v>
      </c>
      <c r="B5321" s="10">
        <v>8.6800000000000002E-2</v>
      </c>
      <c r="C5321">
        <v>20</v>
      </c>
      <c r="D5321" t="s">
        <v>12924</v>
      </c>
      <c r="E5321" t="s">
        <v>12932</v>
      </c>
      <c r="F5321" t="s">
        <v>12937</v>
      </c>
      <c r="G5321" t="s">
        <v>12938</v>
      </c>
      <c r="H5321" s="6">
        <v>790</v>
      </c>
      <c r="I5321" s="6">
        <v>89.7</v>
      </c>
      <c r="J5321" s="6">
        <v>0</v>
      </c>
      <c r="K5321" s="6">
        <v>179.4</v>
      </c>
      <c r="L5321" s="6">
        <v>0</v>
      </c>
      <c r="M5321" s="6">
        <v>179.4</v>
      </c>
      <c r="N5321" s="6">
        <v>43.985000000000007</v>
      </c>
      <c r="O5321" s="6">
        <v>223.38500000000002</v>
      </c>
    </row>
    <row r="5322" spans="1:15" x14ac:dyDescent="0.25">
      <c r="A5322" t="s">
        <v>26</v>
      </c>
      <c r="B5322" s="10">
        <v>8.6800000000000002E-2</v>
      </c>
      <c r="C5322">
        <v>20</v>
      </c>
      <c r="D5322" t="s">
        <v>12924</v>
      </c>
      <c r="E5322" t="s">
        <v>12932</v>
      </c>
      <c r="F5322" t="s">
        <v>12939</v>
      </c>
      <c r="G5322" t="s">
        <v>12940</v>
      </c>
      <c r="H5322" s="6">
        <v>441</v>
      </c>
      <c r="I5322" s="6">
        <v>74.100000000000009</v>
      </c>
      <c r="J5322" s="6">
        <v>0</v>
      </c>
      <c r="K5322" s="6">
        <v>148.20000000000002</v>
      </c>
      <c r="L5322" s="6">
        <v>0</v>
      </c>
      <c r="M5322" s="6">
        <v>148.20000000000002</v>
      </c>
      <c r="N5322" s="6">
        <v>25.755000000000003</v>
      </c>
      <c r="O5322" s="6">
        <v>173.95500000000001</v>
      </c>
    </row>
    <row r="5323" spans="1:15" x14ac:dyDescent="0.25">
      <c r="A5323" t="s">
        <v>26</v>
      </c>
      <c r="B5323" s="10">
        <v>8.6800000000000002E-2</v>
      </c>
      <c r="C5323">
        <v>20</v>
      </c>
      <c r="D5323" t="s">
        <v>12924</v>
      </c>
      <c r="E5323" t="s">
        <v>12932</v>
      </c>
      <c r="F5323" t="s">
        <v>12941</v>
      </c>
      <c r="G5323" t="s">
        <v>12942</v>
      </c>
      <c r="H5323" s="6">
        <v>366</v>
      </c>
      <c r="I5323" s="6">
        <v>63.7</v>
      </c>
      <c r="J5323" s="6">
        <v>0</v>
      </c>
      <c r="K5323" s="6">
        <v>127.4</v>
      </c>
      <c r="L5323" s="6">
        <v>0</v>
      </c>
      <c r="M5323" s="6">
        <v>127.4</v>
      </c>
      <c r="N5323" s="6">
        <v>21.484999999999999</v>
      </c>
      <c r="O5323" s="6">
        <v>148.88499999999999</v>
      </c>
    </row>
    <row r="5324" spans="1:15" x14ac:dyDescent="0.25">
      <c r="A5324" t="s">
        <v>26</v>
      </c>
      <c r="B5324" s="10">
        <v>8.6800000000000002E-2</v>
      </c>
      <c r="C5324">
        <v>20</v>
      </c>
      <c r="D5324" t="s">
        <v>12924</v>
      </c>
      <c r="E5324" t="s">
        <v>12943</v>
      </c>
      <c r="F5324" t="s">
        <v>4122</v>
      </c>
      <c r="G5324" t="s">
        <v>12944</v>
      </c>
      <c r="H5324" s="6">
        <v>1</v>
      </c>
      <c r="I5324" s="6">
        <v>1</v>
      </c>
      <c r="J5324" s="6">
        <v>0</v>
      </c>
      <c r="K5324" s="6">
        <v>2</v>
      </c>
      <c r="L5324" s="6">
        <v>0</v>
      </c>
      <c r="M5324" s="6">
        <v>2</v>
      </c>
      <c r="N5324" s="6">
        <v>0.1</v>
      </c>
      <c r="O5324" s="6">
        <v>2.1</v>
      </c>
    </row>
    <row r="5325" spans="1:15" x14ac:dyDescent="0.25">
      <c r="A5325" t="s">
        <v>26</v>
      </c>
      <c r="B5325" s="10">
        <v>8.6800000000000002E-2</v>
      </c>
      <c r="C5325">
        <v>20</v>
      </c>
      <c r="D5325" t="s">
        <v>12924</v>
      </c>
      <c r="E5325" t="s">
        <v>12943</v>
      </c>
      <c r="F5325" t="s">
        <v>12945</v>
      </c>
      <c r="G5325" t="s">
        <v>12946</v>
      </c>
      <c r="H5325" s="6">
        <v>4</v>
      </c>
      <c r="I5325" s="6">
        <v>2.6</v>
      </c>
      <c r="J5325" s="6">
        <v>0</v>
      </c>
      <c r="K5325" s="6">
        <v>5.2</v>
      </c>
      <c r="L5325" s="6">
        <v>0</v>
      </c>
      <c r="M5325" s="6">
        <v>5.2</v>
      </c>
      <c r="N5325" s="6">
        <v>0.33</v>
      </c>
      <c r="O5325" s="6">
        <v>5.53</v>
      </c>
    </row>
    <row r="5326" spans="1:15" x14ac:dyDescent="0.25">
      <c r="A5326" t="s">
        <v>26</v>
      </c>
      <c r="B5326" s="10">
        <v>8.6800000000000002E-2</v>
      </c>
      <c r="C5326">
        <v>20</v>
      </c>
      <c r="D5326" t="s">
        <v>12924</v>
      </c>
      <c r="E5326" t="s">
        <v>12943</v>
      </c>
      <c r="F5326" t="s">
        <v>12947</v>
      </c>
      <c r="G5326" t="s">
        <v>12948</v>
      </c>
      <c r="H5326" s="6">
        <v>517</v>
      </c>
      <c r="I5326" s="6">
        <v>53.300000000000004</v>
      </c>
      <c r="J5326" s="6">
        <v>0</v>
      </c>
      <c r="K5326" s="6">
        <v>106.60000000000001</v>
      </c>
      <c r="L5326" s="6">
        <v>0</v>
      </c>
      <c r="M5326" s="6">
        <v>106.60000000000001</v>
      </c>
      <c r="N5326" s="6">
        <v>28.515000000000001</v>
      </c>
      <c r="O5326" s="6">
        <v>135.11500000000001</v>
      </c>
    </row>
    <row r="5327" spans="1:15" x14ac:dyDescent="0.25">
      <c r="A5327" t="s">
        <v>26</v>
      </c>
      <c r="B5327" s="10">
        <v>8.6800000000000002E-2</v>
      </c>
      <c r="C5327">
        <v>20</v>
      </c>
      <c r="D5327" t="s">
        <v>12924</v>
      </c>
      <c r="E5327" t="s">
        <v>12943</v>
      </c>
      <c r="F5327" t="s">
        <v>12949</v>
      </c>
      <c r="G5327" t="s">
        <v>12950</v>
      </c>
      <c r="H5327" s="6">
        <v>472</v>
      </c>
      <c r="I5327" s="6">
        <v>68.900000000000006</v>
      </c>
      <c r="J5327" s="6">
        <v>0</v>
      </c>
      <c r="K5327" s="6">
        <v>137.80000000000001</v>
      </c>
      <c r="L5327" s="6">
        <v>0</v>
      </c>
      <c r="M5327" s="6">
        <v>137.80000000000001</v>
      </c>
      <c r="N5327" s="6">
        <v>27.045000000000002</v>
      </c>
      <c r="O5327" s="6">
        <v>164.84500000000003</v>
      </c>
    </row>
    <row r="5328" spans="1:15" x14ac:dyDescent="0.25">
      <c r="A5328" t="s">
        <v>26</v>
      </c>
      <c r="B5328" s="10">
        <v>8.6800000000000002E-2</v>
      </c>
      <c r="C5328">
        <v>20</v>
      </c>
      <c r="D5328" t="s">
        <v>12924</v>
      </c>
      <c r="E5328" t="s">
        <v>12943</v>
      </c>
      <c r="F5328" t="s">
        <v>12951</v>
      </c>
      <c r="G5328" t="s">
        <v>12952</v>
      </c>
      <c r="H5328" s="6">
        <v>406</v>
      </c>
      <c r="I5328" s="6">
        <v>52</v>
      </c>
      <c r="J5328" s="6">
        <v>0</v>
      </c>
      <c r="K5328" s="6">
        <v>104</v>
      </c>
      <c r="L5328" s="6">
        <v>0</v>
      </c>
      <c r="M5328" s="6">
        <v>104</v>
      </c>
      <c r="N5328" s="6">
        <v>22.900000000000002</v>
      </c>
      <c r="O5328" s="6">
        <v>126.9</v>
      </c>
    </row>
    <row r="5329" spans="1:15" x14ac:dyDescent="0.25">
      <c r="A5329" t="s">
        <v>26</v>
      </c>
      <c r="B5329" s="10">
        <v>8.6800000000000002E-2</v>
      </c>
      <c r="C5329">
        <v>20</v>
      </c>
      <c r="D5329" t="s">
        <v>12924</v>
      </c>
      <c r="E5329" t="s">
        <v>12943</v>
      </c>
      <c r="F5329" t="s">
        <v>12953</v>
      </c>
      <c r="G5329" t="s">
        <v>12954</v>
      </c>
      <c r="H5329" s="6">
        <v>386</v>
      </c>
      <c r="I5329" s="6">
        <v>54.6</v>
      </c>
      <c r="J5329" s="6">
        <v>0</v>
      </c>
      <c r="K5329" s="6">
        <v>109.2</v>
      </c>
      <c r="L5329" s="6">
        <v>0</v>
      </c>
      <c r="M5329" s="6">
        <v>109.2</v>
      </c>
      <c r="N5329" s="6">
        <v>22.03</v>
      </c>
      <c r="O5329" s="6">
        <v>131.23000000000002</v>
      </c>
    </row>
    <row r="5330" spans="1:15" x14ac:dyDescent="0.25">
      <c r="A5330" t="s">
        <v>26</v>
      </c>
      <c r="B5330" s="10">
        <v>8.6800000000000002E-2</v>
      </c>
      <c r="C5330">
        <v>20</v>
      </c>
      <c r="D5330" t="s">
        <v>12924</v>
      </c>
      <c r="E5330" t="s">
        <v>12955</v>
      </c>
      <c r="F5330" t="s">
        <v>12956</v>
      </c>
      <c r="G5330" t="s">
        <v>12957</v>
      </c>
      <c r="H5330" s="6">
        <v>2</v>
      </c>
      <c r="I5330" s="6">
        <v>1</v>
      </c>
      <c r="J5330" s="6">
        <v>0</v>
      </c>
      <c r="K5330" s="6">
        <v>2</v>
      </c>
      <c r="L5330" s="6">
        <v>0</v>
      </c>
      <c r="M5330" s="6">
        <v>2</v>
      </c>
      <c r="N5330" s="6">
        <v>0.15000000000000002</v>
      </c>
      <c r="O5330" s="6">
        <v>2.15</v>
      </c>
    </row>
    <row r="5331" spans="1:15" x14ac:dyDescent="0.25">
      <c r="A5331" t="s">
        <v>26</v>
      </c>
      <c r="B5331" s="10">
        <v>8.6800000000000002E-2</v>
      </c>
      <c r="C5331">
        <v>20</v>
      </c>
      <c r="D5331" t="s">
        <v>12924</v>
      </c>
      <c r="E5331" t="s">
        <v>12955</v>
      </c>
      <c r="F5331" t="s">
        <v>12958</v>
      </c>
      <c r="G5331" t="s">
        <v>12959</v>
      </c>
      <c r="H5331" s="6">
        <v>1027</v>
      </c>
      <c r="I5331" s="6">
        <v>139.1</v>
      </c>
      <c r="J5331" s="6">
        <v>0</v>
      </c>
      <c r="K5331" s="6">
        <v>278.2</v>
      </c>
      <c r="L5331" s="6">
        <v>0</v>
      </c>
      <c r="M5331" s="6">
        <v>278.2</v>
      </c>
      <c r="N5331" s="6">
        <v>58.305</v>
      </c>
      <c r="O5331" s="6">
        <v>336.505</v>
      </c>
    </row>
    <row r="5332" spans="1:15" x14ac:dyDescent="0.25">
      <c r="A5332" t="s">
        <v>26</v>
      </c>
      <c r="B5332" s="10">
        <v>8.6800000000000002E-2</v>
      </c>
      <c r="C5332">
        <v>20</v>
      </c>
      <c r="D5332" t="s">
        <v>12924</v>
      </c>
      <c r="E5332" t="s">
        <v>12955</v>
      </c>
      <c r="F5332" t="s">
        <v>12960</v>
      </c>
      <c r="G5332" t="s">
        <v>12961</v>
      </c>
      <c r="H5332" s="6">
        <v>1010</v>
      </c>
      <c r="I5332" s="6">
        <v>133.9</v>
      </c>
      <c r="J5332" s="6">
        <v>0</v>
      </c>
      <c r="K5332" s="6">
        <v>267.8</v>
      </c>
      <c r="L5332" s="6">
        <v>0</v>
      </c>
      <c r="M5332" s="6">
        <v>267.8</v>
      </c>
      <c r="N5332" s="6">
        <v>57.195000000000007</v>
      </c>
      <c r="O5332" s="6">
        <v>324.995</v>
      </c>
    </row>
    <row r="5333" spans="1:15" x14ac:dyDescent="0.25">
      <c r="A5333" t="s">
        <v>26</v>
      </c>
      <c r="B5333" s="10">
        <v>8.6800000000000002E-2</v>
      </c>
      <c r="C5333">
        <v>20</v>
      </c>
      <c r="D5333" t="s">
        <v>12924</v>
      </c>
      <c r="E5333" t="s">
        <v>12955</v>
      </c>
      <c r="F5333" t="s">
        <v>12962</v>
      </c>
      <c r="G5333" t="s">
        <v>12963</v>
      </c>
      <c r="H5333" s="6">
        <v>8</v>
      </c>
      <c r="I5333" s="6">
        <v>1.3</v>
      </c>
      <c r="J5333" s="6">
        <v>0</v>
      </c>
      <c r="K5333" s="6">
        <v>2.6</v>
      </c>
      <c r="L5333" s="6">
        <v>0</v>
      </c>
      <c r="M5333" s="6">
        <v>2.6</v>
      </c>
      <c r="N5333" s="6">
        <v>0.46500000000000008</v>
      </c>
      <c r="O5333" s="6">
        <v>3.0650000000000004</v>
      </c>
    </row>
    <row r="5334" spans="1:15" x14ac:dyDescent="0.25">
      <c r="A5334" t="s">
        <v>26</v>
      </c>
      <c r="B5334" s="10">
        <v>8.6800000000000002E-2</v>
      </c>
      <c r="C5334">
        <v>20</v>
      </c>
      <c r="D5334" t="s">
        <v>12924</v>
      </c>
      <c r="E5334" t="s">
        <v>12955</v>
      </c>
      <c r="F5334" t="s">
        <v>12964</v>
      </c>
      <c r="G5334" t="s">
        <v>12965</v>
      </c>
      <c r="H5334" s="6">
        <v>808</v>
      </c>
      <c r="I5334" s="6">
        <v>100.10000000000001</v>
      </c>
      <c r="J5334" s="6">
        <v>0</v>
      </c>
      <c r="K5334" s="6">
        <v>200.20000000000002</v>
      </c>
      <c r="L5334" s="6">
        <v>0</v>
      </c>
      <c r="M5334" s="6">
        <v>200.20000000000002</v>
      </c>
      <c r="N5334" s="6">
        <v>45.405000000000001</v>
      </c>
      <c r="O5334" s="6">
        <v>245.60500000000002</v>
      </c>
    </row>
    <row r="5335" spans="1:15" x14ac:dyDescent="0.25">
      <c r="A5335" t="s">
        <v>26</v>
      </c>
      <c r="B5335" s="10">
        <v>8.6800000000000002E-2</v>
      </c>
      <c r="C5335">
        <v>20</v>
      </c>
      <c r="D5335" t="s">
        <v>12924</v>
      </c>
      <c r="E5335" t="s">
        <v>12955</v>
      </c>
      <c r="F5335" t="s">
        <v>12966</v>
      </c>
      <c r="G5335" t="s">
        <v>12967</v>
      </c>
      <c r="H5335" s="6">
        <v>717</v>
      </c>
      <c r="I5335" s="6">
        <v>106.60000000000001</v>
      </c>
      <c r="J5335" s="6">
        <v>0</v>
      </c>
      <c r="K5335" s="6">
        <v>213.20000000000002</v>
      </c>
      <c r="L5335" s="6">
        <v>0</v>
      </c>
      <c r="M5335" s="6">
        <v>213.20000000000002</v>
      </c>
      <c r="N5335" s="6">
        <v>41.180000000000007</v>
      </c>
      <c r="O5335" s="6">
        <v>254.38000000000002</v>
      </c>
    </row>
    <row r="5336" spans="1:15" x14ac:dyDescent="0.25">
      <c r="A5336" t="s">
        <v>26</v>
      </c>
      <c r="B5336" s="10">
        <v>8.6800000000000002E-2</v>
      </c>
      <c r="C5336">
        <v>20</v>
      </c>
      <c r="D5336" t="s">
        <v>12924</v>
      </c>
      <c r="E5336" t="s">
        <v>12968</v>
      </c>
      <c r="F5336" t="s">
        <v>12969</v>
      </c>
      <c r="G5336" t="s">
        <v>12970</v>
      </c>
      <c r="H5336" s="6">
        <v>550</v>
      </c>
      <c r="I5336" s="6">
        <v>68.900000000000006</v>
      </c>
      <c r="J5336" s="6">
        <v>0</v>
      </c>
      <c r="K5336" s="6">
        <v>137.80000000000001</v>
      </c>
      <c r="L5336" s="6">
        <v>0</v>
      </c>
      <c r="M5336" s="6">
        <v>137.80000000000001</v>
      </c>
      <c r="N5336" s="6">
        <v>30.945</v>
      </c>
      <c r="O5336" s="6">
        <v>168.745</v>
      </c>
    </row>
    <row r="5337" spans="1:15" x14ac:dyDescent="0.25">
      <c r="A5337" t="s">
        <v>26</v>
      </c>
      <c r="B5337" s="10">
        <v>8.6800000000000002E-2</v>
      </c>
      <c r="C5337">
        <v>20</v>
      </c>
      <c r="D5337" t="s">
        <v>12924</v>
      </c>
      <c r="E5337" t="s">
        <v>12968</v>
      </c>
      <c r="F5337" t="s">
        <v>5218</v>
      </c>
      <c r="G5337" t="s">
        <v>12971</v>
      </c>
      <c r="H5337" s="6">
        <v>439</v>
      </c>
      <c r="I5337" s="6">
        <v>71.5</v>
      </c>
      <c r="J5337" s="6">
        <v>0</v>
      </c>
      <c r="K5337" s="6">
        <v>143</v>
      </c>
      <c r="L5337" s="6">
        <v>0</v>
      </c>
      <c r="M5337" s="6">
        <v>143</v>
      </c>
      <c r="N5337" s="6">
        <v>25.525000000000002</v>
      </c>
      <c r="O5337" s="6">
        <v>168.52500000000001</v>
      </c>
    </row>
    <row r="5338" spans="1:15" x14ac:dyDescent="0.25">
      <c r="A5338" t="s">
        <v>26</v>
      </c>
      <c r="B5338" s="10">
        <v>8.6800000000000002E-2</v>
      </c>
      <c r="C5338">
        <v>20</v>
      </c>
      <c r="D5338" t="s">
        <v>12924</v>
      </c>
      <c r="E5338" t="s">
        <v>12968</v>
      </c>
      <c r="F5338" t="s">
        <v>12972</v>
      </c>
      <c r="G5338" t="s">
        <v>12973</v>
      </c>
      <c r="H5338" s="6">
        <v>262</v>
      </c>
      <c r="I5338" s="6">
        <v>31.200000000000003</v>
      </c>
      <c r="J5338" s="6">
        <v>0</v>
      </c>
      <c r="K5338" s="6">
        <v>62.400000000000006</v>
      </c>
      <c r="L5338" s="6">
        <v>0</v>
      </c>
      <c r="M5338" s="6">
        <v>62.400000000000006</v>
      </c>
      <c r="N5338" s="6">
        <v>14.66</v>
      </c>
      <c r="O5338" s="6">
        <v>77.06</v>
      </c>
    </row>
    <row r="5339" spans="1:15" x14ac:dyDescent="0.25">
      <c r="A5339" t="s">
        <v>26</v>
      </c>
      <c r="B5339" s="10">
        <v>8.6800000000000002E-2</v>
      </c>
      <c r="C5339">
        <v>20</v>
      </c>
      <c r="D5339" t="s">
        <v>12924</v>
      </c>
      <c r="E5339" t="s">
        <v>12968</v>
      </c>
      <c r="F5339" t="s">
        <v>12974</v>
      </c>
      <c r="G5339" t="s">
        <v>12975</v>
      </c>
      <c r="H5339" s="6">
        <v>389</v>
      </c>
      <c r="I5339" s="6">
        <v>50.7</v>
      </c>
      <c r="J5339" s="6">
        <v>0</v>
      </c>
      <c r="K5339" s="6">
        <v>101.4</v>
      </c>
      <c r="L5339" s="6">
        <v>0</v>
      </c>
      <c r="M5339" s="6">
        <v>101.4</v>
      </c>
      <c r="N5339" s="6">
        <v>21.984999999999999</v>
      </c>
      <c r="O5339" s="6">
        <v>123.38500000000001</v>
      </c>
    </row>
    <row r="5340" spans="1:15" x14ac:dyDescent="0.25">
      <c r="A5340" t="s">
        <v>26</v>
      </c>
      <c r="B5340" s="10">
        <v>8.6800000000000002E-2</v>
      </c>
      <c r="C5340">
        <v>20</v>
      </c>
      <c r="D5340" t="s">
        <v>12976</v>
      </c>
      <c r="E5340" t="s">
        <v>12977</v>
      </c>
      <c r="F5340" t="s">
        <v>12978</v>
      </c>
      <c r="G5340" t="s">
        <v>12979</v>
      </c>
      <c r="H5340" s="6">
        <v>603</v>
      </c>
      <c r="I5340" s="6">
        <v>68.900000000000006</v>
      </c>
      <c r="J5340" s="6">
        <v>0</v>
      </c>
      <c r="K5340" s="6">
        <v>137.80000000000001</v>
      </c>
      <c r="L5340" s="6">
        <v>0</v>
      </c>
      <c r="M5340" s="6">
        <v>137.80000000000001</v>
      </c>
      <c r="N5340" s="6">
        <v>33.594999999999999</v>
      </c>
      <c r="O5340" s="6">
        <v>171.39500000000001</v>
      </c>
    </row>
    <row r="5341" spans="1:15" x14ac:dyDescent="0.25">
      <c r="A5341" t="s">
        <v>26</v>
      </c>
      <c r="B5341" s="10">
        <v>8.6800000000000002E-2</v>
      </c>
      <c r="C5341">
        <v>20</v>
      </c>
      <c r="D5341" t="s">
        <v>12976</v>
      </c>
      <c r="E5341" t="s">
        <v>12977</v>
      </c>
      <c r="F5341" t="s">
        <v>12980</v>
      </c>
      <c r="G5341" t="s">
        <v>12981</v>
      </c>
      <c r="H5341" s="6">
        <v>647</v>
      </c>
      <c r="I5341" s="6">
        <v>83.2</v>
      </c>
      <c r="J5341" s="6">
        <v>0</v>
      </c>
      <c r="K5341" s="6">
        <v>166.4</v>
      </c>
      <c r="L5341" s="6">
        <v>0</v>
      </c>
      <c r="M5341" s="6">
        <v>166.4</v>
      </c>
      <c r="N5341" s="6">
        <v>36.510000000000005</v>
      </c>
      <c r="O5341" s="6">
        <v>202.91000000000003</v>
      </c>
    </row>
    <row r="5342" spans="1:15" x14ac:dyDescent="0.25">
      <c r="A5342" t="s">
        <v>26</v>
      </c>
      <c r="B5342" s="10">
        <v>8.6800000000000002E-2</v>
      </c>
      <c r="C5342">
        <v>20</v>
      </c>
      <c r="D5342" t="s">
        <v>12976</v>
      </c>
      <c r="E5342" t="s">
        <v>12977</v>
      </c>
      <c r="F5342" t="s">
        <v>12982</v>
      </c>
      <c r="G5342" t="s">
        <v>12983</v>
      </c>
      <c r="H5342" s="6">
        <v>546</v>
      </c>
      <c r="I5342" s="6">
        <v>65</v>
      </c>
      <c r="J5342" s="6">
        <v>0</v>
      </c>
      <c r="K5342" s="6">
        <v>130</v>
      </c>
      <c r="L5342" s="6">
        <v>0</v>
      </c>
      <c r="M5342" s="6">
        <v>130</v>
      </c>
      <c r="N5342" s="6">
        <v>30.55</v>
      </c>
      <c r="O5342" s="6">
        <v>160.55000000000001</v>
      </c>
    </row>
    <row r="5343" spans="1:15" x14ac:dyDescent="0.25">
      <c r="A5343" t="s">
        <v>26</v>
      </c>
      <c r="B5343" s="10">
        <v>8.6800000000000002E-2</v>
      </c>
      <c r="C5343">
        <v>20</v>
      </c>
      <c r="D5343" t="s">
        <v>12976</v>
      </c>
      <c r="E5343" t="s">
        <v>12977</v>
      </c>
      <c r="F5343" t="s">
        <v>12984</v>
      </c>
      <c r="G5343" t="s">
        <v>12985</v>
      </c>
      <c r="H5343" s="6">
        <v>495</v>
      </c>
      <c r="I5343" s="6">
        <v>63.7</v>
      </c>
      <c r="J5343" s="6">
        <v>0</v>
      </c>
      <c r="K5343" s="6">
        <v>127.4</v>
      </c>
      <c r="L5343" s="6">
        <v>0</v>
      </c>
      <c r="M5343" s="6">
        <v>127.4</v>
      </c>
      <c r="N5343" s="6">
        <v>27.935000000000002</v>
      </c>
      <c r="O5343" s="6">
        <v>155.33500000000001</v>
      </c>
    </row>
    <row r="5344" spans="1:15" x14ac:dyDescent="0.25">
      <c r="A5344" t="s">
        <v>26</v>
      </c>
      <c r="B5344" s="10">
        <v>8.6800000000000002E-2</v>
      </c>
      <c r="C5344">
        <v>20</v>
      </c>
      <c r="D5344" t="s">
        <v>12976</v>
      </c>
      <c r="E5344" t="s">
        <v>12986</v>
      </c>
      <c r="F5344" t="s">
        <v>12987</v>
      </c>
      <c r="G5344" t="s">
        <v>12988</v>
      </c>
      <c r="H5344" s="6">
        <v>315</v>
      </c>
      <c r="I5344" s="6">
        <v>52</v>
      </c>
      <c r="J5344" s="6">
        <v>0</v>
      </c>
      <c r="K5344" s="6">
        <v>104</v>
      </c>
      <c r="L5344" s="6">
        <v>0</v>
      </c>
      <c r="M5344" s="6">
        <v>104</v>
      </c>
      <c r="N5344" s="6">
        <v>18.350000000000001</v>
      </c>
      <c r="O5344" s="6">
        <v>122.35</v>
      </c>
    </row>
    <row r="5345" spans="1:15" x14ac:dyDescent="0.25">
      <c r="A5345" t="s">
        <v>26</v>
      </c>
      <c r="B5345" s="10">
        <v>8.6800000000000002E-2</v>
      </c>
      <c r="C5345">
        <v>20</v>
      </c>
      <c r="D5345" t="s">
        <v>12989</v>
      </c>
      <c r="E5345" t="s">
        <v>12990</v>
      </c>
      <c r="F5345" t="s">
        <v>12991</v>
      </c>
      <c r="G5345" t="s">
        <v>12992</v>
      </c>
      <c r="H5345" s="6">
        <v>1664</v>
      </c>
      <c r="I5345" s="6">
        <v>204.1</v>
      </c>
      <c r="J5345" s="6">
        <v>0</v>
      </c>
      <c r="K5345" s="6">
        <v>408.2</v>
      </c>
      <c r="L5345" s="6">
        <v>0</v>
      </c>
      <c r="M5345" s="6">
        <v>408.2</v>
      </c>
      <c r="N5345" s="6">
        <v>93.405000000000001</v>
      </c>
      <c r="O5345" s="6">
        <v>501.60500000000002</v>
      </c>
    </row>
    <row r="5346" spans="1:15" x14ac:dyDescent="0.25">
      <c r="A5346" t="s">
        <v>26</v>
      </c>
      <c r="B5346" s="10">
        <v>8.6800000000000002E-2</v>
      </c>
      <c r="C5346">
        <v>20</v>
      </c>
      <c r="D5346" t="s">
        <v>12989</v>
      </c>
      <c r="E5346" t="s">
        <v>12990</v>
      </c>
      <c r="F5346" t="s">
        <v>12993</v>
      </c>
      <c r="G5346" t="s">
        <v>12994</v>
      </c>
      <c r="H5346" s="6">
        <v>1111</v>
      </c>
      <c r="I5346" s="6">
        <v>132.6</v>
      </c>
      <c r="J5346" s="6">
        <v>0</v>
      </c>
      <c r="K5346" s="6">
        <v>265.2</v>
      </c>
      <c r="L5346" s="6">
        <v>0</v>
      </c>
      <c r="M5346" s="6">
        <v>265.2</v>
      </c>
      <c r="N5346" s="6">
        <v>62.18</v>
      </c>
      <c r="O5346" s="6">
        <v>327.38</v>
      </c>
    </row>
    <row r="5347" spans="1:15" x14ac:dyDescent="0.25">
      <c r="A5347" t="s">
        <v>26</v>
      </c>
      <c r="B5347" s="10">
        <v>8.6800000000000002E-2</v>
      </c>
      <c r="C5347">
        <v>20</v>
      </c>
      <c r="D5347" t="s">
        <v>12989</v>
      </c>
      <c r="E5347" t="s">
        <v>12990</v>
      </c>
      <c r="F5347" t="s">
        <v>12995</v>
      </c>
      <c r="G5347" t="s">
        <v>12996</v>
      </c>
      <c r="H5347" s="6">
        <v>3</v>
      </c>
      <c r="I5347" s="6">
        <v>1</v>
      </c>
      <c r="J5347" s="6">
        <v>0</v>
      </c>
      <c r="K5347" s="6">
        <v>2</v>
      </c>
      <c r="L5347" s="6">
        <v>0</v>
      </c>
      <c r="M5347" s="6">
        <v>2</v>
      </c>
      <c r="N5347" s="6">
        <v>0.2</v>
      </c>
      <c r="O5347" s="6">
        <v>2.2000000000000002</v>
      </c>
    </row>
    <row r="5348" spans="1:15" x14ac:dyDescent="0.25">
      <c r="A5348" t="s">
        <v>26</v>
      </c>
      <c r="B5348" s="10">
        <v>8.6800000000000002E-2</v>
      </c>
      <c r="C5348">
        <v>20</v>
      </c>
      <c r="D5348" t="s">
        <v>12989</v>
      </c>
      <c r="E5348" t="s">
        <v>12990</v>
      </c>
      <c r="F5348" t="s">
        <v>12997</v>
      </c>
      <c r="G5348" t="s">
        <v>12998</v>
      </c>
      <c r="H5348" s="6">
        <v>826</v>
      </c>
      <c r="I5348" s="6">
        <v>117</v>
      </c>
      <c r="J5348" s="6">
        <v>0</v>
      </c>
      <c r="K5348" s="6">
        <v>234</v>
      </c>
      <c r="L5348" s="6">
        <v>0</v>
      </c>
      <c r="M5348" s="6">
        <v>234</v>
      </c>
      <c r="N5348" s="6">
        <v>47.150000000000006</v>
      </c>
      <c r="O5348" s="6">
        <v>281.14999999999998</v>
      </c>
    </row>
    <row r="5349" spans="1:15" x14ac:dyDescent="0.25">
      <c r="A5349" t="s">
        <v>26</v>
      </c>
      <c r="B5349" s="10">
        <v>8.6800000000000002E-2</v>
      </c>
      <c r="C5349">
        <v>20</v>
      </c>
      <c r="D5349" t="s">
        <v>12989</v>
      </c>
      <c r="E5349" t="s">
        <v>12990</v>
      </c>
      <c r="F5349" t="s">
        <v>12999</v>
      </c>
      <c r="G5349" t="s">
        <v>13000</v>
      </c>
      <c r="H5349" s="6">
        <v>441</v>
      </c>
      <c r="I5349" s="6">
        <v>88.4</v>
      </c>
      <c r="J5349" s="6">
        <v>0</v>
      </c>
      <c r="K5349" s="6">
        <v>176.8</v>
      </c>
      <c r="L5349" s="6">
        <v>0</v>
      </c>
      <c r="M5349" s="6">
        <v>176.8</v>
      </c>
      <c r="N5349" s="6">
        <v>26.47</v>
      </c>
      <c r="O5349" s="6">
        <v>203.27</v>
      </c>
    </row>
    <row r="5350" spans="1:15" x14ac:dyDescent="0.25">
      <c r="A5350" t="s">
        <v>26</v>
      </c>
      <c r="B5350" s="10">
        <v>8.6800000000000002E-2</v>
      </c>
      <c r="C5350">
        <v>20</v>
      </c>
      <c r="D5350" t="s">
        <v>12989</v>
      </c>
      <c r="E5350" t="s">
        <v>12990</v>
      </c>
      <c r="F5350" t="s">
        <v>4674</v>
      </c>
      <c r="G5350" t="s">
        <v>13001</v>
      </c>
      <c r="H5350" s="6">
        <v>899</v>
      </c>
      <c r="I5350" s="6">
        <v>114.4</v>
      </c>
      <c r="J5350" s="6">
        <v>0</v>
      </c>
      <c r="K5350" s="6">
        <v>228.8</v>
      </c>
      <c r="L5350" s="6">
        <v>0</v>
      </c>
      <c r="M5350" s="6">
        <v>228.8</v>
      </c>
      <c r="N5350" s="6">
        <v>50.67</v>
      </c>
      <c r="O5350" s="6">
        <v>279.47000000000003</v>
      </c>
    </row>
    <row r="5351" spans="1:15" x14ac:dyDescent="0.25">
      <c r="A5351" t="s">
        <v>26</v>
      </c>
      <c r="B5351" s="10">
        <v>8.6800000000000002E-2</v>
      </c>
      <c r="C5351">
        <v>20</v>
      </c>
      <c r="D5351" t="s">
        <v>12989</v>
      </c>
      <c r="E5351" t="s">
        <v>13002</v>
      </c>
      <c r="F5351" t="s">
        <v>13003</v>
      </c>
      <c r="G5351" t="s">
        <v>13004</v>
      </c>
      <c r="H5351" s="6">
        <v>768</v>
      </c>
      <c r="I5351" s="6">
        <v>71.5</v>
      </c>
      <c r="J5351" s="6">
        <v>0</v>
      </c>
      <c r="K5351" s="6">
        <v>143</v>
      </c>
      <c r="L5351" s="6">
        <v>0</v>
      </c>
      <c r="M5351" s="6">
        <v>143</v>
      </c>
      <c r="N5351" s="6">
        <v>41.975000000000001</v>
      </c>
      <c r="O5351" s="6">
        <v>184.97499999999999</v>
      </c>
    </row>
    <row r="5352" spans="1:15" x14ac:dyDescent="0.25">
      <c r="A5352" t="s">
        <v>26</v>
      </c>
      <c r="B5352" s="10">
        <v>8.6800000000000002E-2</v>
      </c>
      <c r="C5352">
        <v>20</v>
      </c>
      <c r="D5352" t="s">
        <v>12989</v>
      </c>
      <c r="E5352" t="s">
        <v>13002</v>
      </c>
      <c r="F5352" t="s">
        <v>13005</v>
      </c>
      <c r="G5352" t="s">
        <v>13006</v>
      </c>
      <c r="H5352" s="6">
        <v>762</v>
      </c>
      <c r="I5352" s="6">
        <v>68.900000000000006</v>
      </c>
      <c r="J5352" s="6">
        <v>0</v>
      </c>
      <c r="K5352" s="6">
        <v>137.80000000000001</v>
      </c>
      <c r="L5352" s="6">
        <v>0</v>
      </c>
      <c r="M5352" s="6">
        <v>137.80000000000001</v>
      </c>
      <c r="N5352" s="6">
        <v>41.545000000000002</v>
      </c>
      <c r="O5352" s="6">
        <v>179.34500000000003</v>
      </c>
    </row>
    <row r="5353" spans="1:15" x14ac:dyDescent="0.25">
      <c r="A5353" t="s">
        <v>26</v>
      </c>
      <c r="B5353" s="10">
        <v>8.6800000000000002E-2</v>
      </c>
      <c r="C5353">
        <v>20</v>
      </c>
      <c r="D5353" t="s">
        <v>12989</v>
      </c>
      <c r="E5353" t="s">
        <v>13002</v>
      </c>
      <c r="F5353" t="s">
        <v>13007</v>
      </c>
      <c r="G5353" t="s">
        <v>13008</v>
      </c>
      <c r="H5353" s="6">
        <v>1049</v>
      </c>
      <c r="I5353" s="6">
        <v>96.2</v>
      </c>
      <c r="J5353" s="6">
        <v>0</v>
      </c>
      <c r="K5353" s="6">
        <v>192.4</v>
      </c>
      <c r="L5353" s="6">
        <v>0</v>
      </c>
      <c r="M5353" s="6">
        <v>192.4</v>
      </c>
      <c r="N5353" s="6">
        <v>57.260000000000005</v>
      </c>
      <c r="O5353" s="6">
        <v>249.66000000000003</v>
      </c>
    </row>
    <row r="5354" spans="1:15" x14ac:dyDescent="0.25">
      <c r="A5354" t="s">
        <v>26</v>
      </c>
      <c r="B5354" s="10">
        <v>8.6800000000000002E-2</v>
      </c>
      <c r="C5354">
        <v>20</v>
      </c>
      <c r="D5354" t="s">
        <v>12989</v>
      </c>
      <c r="E5354" t="s">
        <v>13009</v>
      </c>
      <c r="F5354" t="s">
        <v>13009</v>
      </c>
      <c r="G5354" t="s">
        <v>13010</v>
      </c>
      <c r="H5354" s="6">
        <v>355</v>
      </c>
      <c r="I5354" s="6">
        <v>70.2</v>
      </c>
      <c r="J5354" s="6">
        <v>0</v>
      </c>
      <c r="K5354" s="6">
        <v>140.4</v>
      </c>
      <c r="L5354" s="6">
        <v>0</v>
      </c>
      <c r="M5354" s="6">
        <v>140.4</v>
      </c>
      <c r="N5354" s="6">
        <v>21.26</v>
      </c>
      <c r="O5354" s="6">
        <v>161.66</v>
      </c>
    </row>
    <row r="5355" spans="1:15" x14ac:dyDescent="0.25">
      <c r="A5355" t="s">
        <v>26</v>
      </c>
      <c r="B5355" s="10">
        <v>8.6800000000000002E-2</v>
      </c>
      <c r="C5355">
        <v>20</v>
      </c>
      <c r="D5355" t="s">
        <v>12989</v>
      </c>
      <c r="E5355" t="s">
        <v>13011</v>
      </c>
      <c r="F5355" t="s">
        <v>13012</v>
      </c>
      <c r="G5355" t="s">
        <v>13013</v>
      </c>
      <c r="H5355" s="6">
        <v>75</v>
      </c>
      <c r="I5355" s="6">
        <v>19.5</v>
      </c>
      <c r="J5355" s="6">
        <v>0</v>
      </c>
      <c r="K5355" s="6">
        <v>39</v>
      </c>
      <c r="L5355" s="6">
        <v>0</v>
      </c>
      <c r="M5355" s="6">
        <v>39</v>
      </c>
      <c r="N5355" s="6">
        <v>4.7250000000000005</v>
      </c>
      <c r="O5355" s="6">
        <v>43.725000000000001</v>
      </c>
    </row>
    <row r="5356" spans="1:15" x14ac:dyDescent="0.25">
      <c r="A5356" t="s">
        <v>26</v>
      </c>
      <c r="B5356" s="10">
        <v>8.6800000000000002E-2</v>
      </c>
      <c r="C5356">
        <v>20</v>
      </c>
      <c r="D5356" t="s">
        <v>12989</v>
      </c>
      <c r="E5356" t="s">
        <v>13011</v>
      </c>
      <c r="F5356" t="s">
        <v>13014</v>
      </c>
      <c r="G5356" t="s">
        <v>13015</v>
      </c>
      <c r="H5356" s="6">
        <v>234</v>
      </c>
      <c r="I5356" s="6">
        <v>28.6</v>
      </c>
      <c r="J5356" s="6">
        <v>0</v>
      </c>
      <c r="K5356" s="6">
        <v>57.2</v>
      </c>
      <c r="L5356" s="6">
        <v>0</v>
      </c>
      <c r="M5356" s="6">
        <v>57.2</v>
      </c>
      <c r="N5356" s="6">
        <v>13.130000000000003</v>
      </c>
      <c r="O5356" s="6">
        <v>70.330000000000013</v>
      </c>
    </row>
    <row r="5357" spans="1:15" x14ac:dyDescent="0.25">
      <c r="A5357" t="s">
        <v>26</v>
      </c>
      <c r="B5357" s="10">
        <v>8.6800000000000002E-2</v>
      </c>
      <c r="C5357">
        <v>20</v>
      </c>
      <c r="D5357" t="s">
        <v>12989</v>
      </c>
      <c r="E5357" t="s">
        <v>13011</v>
      </c>
      <c r="F5357" t="s">
        <v>13016</v>
      </c>
      <c r="G5357" t="s">
        <v>13017</v>
      </c>
      <c r="H5357" s="6">
        <v>1530</v>
      </c>
      <c r="I5357" s="6">
        <v>124.80000000000001</v>
      </c>
      <c r="J5357" s="6">
        <v>0</v>
      </c>
      <c r="K5357" s="6">
        <v>249.60000000000002</v>
      </c>
      <c r="L5357" s="6">
        <v>0</v>
      </c>
      <c r="M5357" s="6">
        <v>249.60000000000002</v>
      </c>
      <c r="N5357" s="6">
        <v>82.740000000000009</v>
      </c>
      <c r="O5357" s="6">
        <v>332.34000000000003</v>
      </c>
    </row>
    <row r="5358" spans="1:15" x14ac:dyDescent="0.25">
      <c r="A5358" t="s">
        <v>26</v>
      </c>
      <c r="B5358" s="10">
        <v>8.6800000000000002E-2</v>
      </c>
      <c r="C5358">
        <v>20</v>
      </c>
      <c r="D5358" t="s">
        <v>12989</v>
      </c>
      <c r="E5358" t="s">
        <v>13011</v>
      </c>
      <c r="F5358" t="s">
        <v>13018</v>
      </c>
      <c r="G5358" t="s">
        <v>13019</v>
      </c>
      <c r="H5358" s="6">
        <v>1467</v>
      </c>
      <c r="I5358" s="6">
        <v>130</v>
      </c>
      <c r="J5358" s="6">
        <v>0</v>
      </c>
      <c r="K5358" s="6">
        <v>260</v>
      </c>
      <c r="L5358" s="6">
        <v>0</v>
      </c>
      <c r="M5358" s="6">
        <v>260</v>
      </c>
      <c r="N5358" s="6">
        <v>79.850000000000009</v>
      </c>
      <c r="O5358" s="6">
        <v>339.85</v>
      </c>
    </row>
    <row r="5359" spans="1:15" x14ac:dyDescent="0.25">
      <c r="A5359" t="s">
        <v>26</v>
      </c>
      <c r="B5359" s="10">
        <v>8.6800000000000002E-2</v>
      </c>
      <c r="C5359">
        <v>20</v>
      </c>
      <c r="D5359" t="s">
        <v>12989</v>
      </c>
      <c r="E5359" t="s">
        <v>13020</v>
      </c>
      <c r="F5359" t="s">
        <v>13020</v>
      </c>
      <c r="G5359" t="s">
        <v>13021</v>
      </c>
      <c r="H5359" s="6">
        <v>369</v>
      </c>
      <c r="I5359" s="6">
        <v>40.300000000000004</v>
      </c>
      <c r="J5359" s="6">
        <v>0</v>
      </c>
      <c r="K5359" s="6">
        <v>80.600000000000009</v>
      </c>
      <c r="L5359" s="6">
        <v>0</v>
      </c>
      <c r="M5359" s="6">
        <v>80.600000000000009</v>
      </c>
      <c r="N5359" s="6">
        <v>20.465000000000003</v>
      </c>
      <c r="O5359" s="6">
        <v>101.06500000000001</v>
      </c>
    </row>
    <row r="5360" spans="1:15" x14ac:dyDescent="0.25">
      <c r="A5360" t="s">
        <v>26</v>
      </c>
      <c r="B5360" s="10">
        <v>8.6800000000000002E-2</v>
      </c>
      <c r="C5360">
        <v>20</v>
      </c>
      <c r="D5360" t="s">
        <v>12989</v>
      </c>
      <c r="E5360" t="s">
        <v>13022</v>
      </c>
      <c r="F5360" t="s">
        <v>12995</v>
      </c>
      <c r="G5360" t="s">
        <v>13023</v>
      </c>
      <c r="H5360" s="6">
        <v>2</v>
      </c>
      <c r="I5360" s="6">
        <v>1</v>
      </c>
      <c r="J5360" s="6">
        <v>0</v>
      </c>
      <c r="K5360" s="6">
        <v>2</v>
      </c>
      <c r="L5360" s="6">
        <v>0</v>
      </c>
      <c r="M5360" s="6">
        <v>2</v>
      </c>
      <c r="N5360" s="6">
        <v>0.15000000000000002</v>
      </c>
      <c r="O5360" s="6">
        <v>2.15</v>
      </c>
    </row>
    <row r="5361" spans="1:15" x14ac:dyDescent="0.25">
      <c r="A5361" t="s">
        <v>26</v>
      </c>
      <c r="B5361" s="10">
        <v>8.6800000000000002E-2</v>
      </c>
      <c r="C5361">
        <v>20</v>
      </c>
      <c r="D5361" t="s">
        <v>12989</v>
      </c>
      <c r="E5361" t="s">
        <v>13022</v>
      </c>
      <c r="F5361" t="s">
        <v>13024</v>
      </c>
      <c r="G5361" t="s">
        <v>13025</v>
      </c>
      <c r="H5361" s="6">
        <v>40</v>
      </c>
      <c r="I5361" s="6">
        <v>14.3</v>
      </c>
      <c r="J5361" s="6">
        <v>0</v>
      </c>
      <c r="K5361" s="6">
        <v>28.6</v>
      </c>
      <c r="L5361" s="6">
        <v>0</v>
      </c>
      <c r="M5361" s="6">
        <v>28.6</v>
      </c>
      <c r="N5361" s="6">
        <v>2.7149999999999999</v>
      </c>
      <c r="O5361" s="6">
        <v>31.315000000000001</v>
      </c>
    </row>
    <row r="5362" spans="1:15" x14ac:dyDescent="0.25">
      <c r="A5362" t="s">
        <v>26</v>
      </c>
      <c r="B5362" s="10">
        <v>8.6800000000000002E-2</v>
      </c>
      <c r="C5362">
        <v>20</v>
      </c>
      <c r="D5362" t="s">
        <v>12989</v>
      </c>
      <c r="E5362" t="s">
        <v>13022</v>
      </c>
      <c r="F5362" t="s">
        <v>13026</v>
      </c>
      <c r="G5362" t="s">
        <v>13027</v>
      </c>
      <c r="H5362" s="6">
        <v>26</v>
      </c>
      <c r="I5362" s="6">
        <v>4</v>
      </c>
      <c r="J5362" s="6">
        <v>0</v>
      </c>
      <c r="K5362" s="6">
        <v>8</v>
      </c>
      <c r="L5362" s="6">
        <v>0</v>
      </c>
      <c r="M5362" s="6">
        <v>8</v>
      </c>
      <c r="N5362" s="6">
        <v>1.5</v>
      </c>
      <c r="O5362" s="6">
        <v>9.5</v>
      </c>
    </row>
    <row r="5363" spans="1:15" x14ac:dyDescent="0.25">
      <c r="A5363" t="s">
        <v>26</v>
      </c>
      <c r="B5363" s="10">
        <v>8.6800000000000002E-2</v>
      </c>
      <c r="C5363">
        <v>20</v>
      </c>
      <c r="D5363" t="s">
        <v>12989</v>
      </c>
      <c r="E5363" t="s">
        <v>13022</v>
      </c>
      <c r="F5363" t="s">
        <v>13028</v>
      </c>
      <c r="G5363" t="s">
        <v>13029</v>
      </c>
      <c r="H5363" s="6">
        <v>3104</v>
      </c>
      <c r="I5363" s="6">
        <v>325</v>
      </c>
      <c r="J5363" s="6">
        <v>0</v>
      </c>
      <c r="K5363" s="6">
        <v>650</v>
      </c>
      <c r="L5363" s="6">
        <v>0</v>
      </c>
      <c r="M5363" s="6">
        <v>650</v>
      </c>
      <c r="N5363" s="6">
        <v>171.45000000000002</v>
      </c>
      <c r="O5363" s="6">
        <v>821.45</v>
      </c>
    </row>
    <row r="5364" spans="1:15" x14ac:dyDescent="0.25">
      <c r="A5364" t="s">
        <v>26</v>
      </c>
      <c r="B5364" s="10">
        <v>8.6800000000000002E-2</v>
      </c>
      <c r="C5364">
        <v>20</v>
      </c>
      <c r="D5364" t="s">
        <v>12989</v>
      </c>
      <c r="E5364" t="s">
        <v>13022</v>
      </c>
      <c r="F5364" t="s">
        <v>13030</v>
      </c>
      <c r="G5364" t="s">
        <v>13031</v>
      </c>
      <c r="H5364" s="6">
        <v>1286</v>
      </c>
      <c r="I5364" s="6">
        <v>123.5</v>
      </c>
      <c r="J5364" s="6">
        <v>0</v>
      </c>
      <c r="K5364" s="6">
        <v>247</v>
      </c>
      <c r="L5364" s="6">
        <v>0</v>
      </c>
      <c r="M5364" s="6">
        <v>247</v>
      </c>
      <c r="N5364" s="6">
        <v>70.475000000000009</v>
      </c>
      <c r="O5364" s="6">
        <v>317.47500000000002</v>
      </c>
    </row>
    <row r="5365" spans="1:15" x14ac:dyDescent="0.25">
      <c r="A5365" t="s">
        <v>26</v>
      </c>
      <c r="B5365" s="10">
        <v>8.6800000000000002E-2</v>
      </c>
      <c r="C5365">
        <v>20</v>
      </c>
      <c r="D5365" t="s">
        <v>12989</v>
      </c>
      <c r="E5365" t="s">
        <v>13022</v>
      </c>
      <c r="F5365" t="s">
        <v>8953</v>
      </c>
      <c r="G5365" t="s">
        <v>13032</v>
      </c>
      <c r="H5365" s="6">
        <v>618</v>
      </c>
      <c r="I5365" s="6">
        <v>81.900000000000006</v>
      </c>
      <c r="J5365" s="6">
        <v>0</v>
      </c>
      <c r="K5365" s="6">
        <v>163.80000000000001</v>
      </c>
      <c r="L5365" s="6">
        <v>0</v>
      </c>
      <c r="M5365" s="6">
        <v>163.80000000000001</v>
      </c>
      <c r="N5365" s="6">
        <v>34.994999999999997</v>
      </c>
      <c r="O5365" s="6">
        <v>198.79500000000002</v>
      </c>
    </row>
    <row r="5366" spans="1:15" x14ac:dyDescent="0.25">
      <c r="A5366" t="s">
        <v>26</v>
      </c>
      <c r="B5366" s="10">
        <v>8.6800000000000002E-2</v>
      </c>
      <c r="C5366">
        <v>20</v>
      </c>
      <c r="D5366" t="s">
        <v>12989</v>
      </c>
      <c r="E5366" t="s">
        <v>13022</v>
      </c>
      <c r="F5366" t="s">
        <v>13033</v>
      </c>
      <c r="G5366" t="s">
        <v>13034</v>
      </c>
      <c r="H5366" s="6">
        <v>513</v>
      </c>
      <c r="I5366" s="6">
        <v>80.600000000000009</v>
      </c>
      <c r="J5366" s="6">
        <v>0</v>
      </c>
      <c r="K5366" s="6">
        <v>161.20000000000002</v>
      </c>
      <c r="L5366" s="6">
        <v>0</v>
      </c>
      <c r="M5366" s="6">
        <v>161.20000000000002</v>
      </c>
      <c r="N5366" s="6">
        <v>29.680000000000003</v>
      </c>
      <c r="O5366" s="6">
        <v>190.88000000000002</v>
      </c>
    </row>
    <row r="5367" spans="1:15" x14ac:dyDescent="0.25">
      <c r="A5367" t="s">
        <v>26</v>
      </c>
      <c r="B5367" s="10">
        <v>8.6800000000000002E-2</v>
      </c>
      <c r="C5367">
        <v>20</v>
      </c>
      <c r="D5367" t="s">
        <v>12989</v>
      </c>
      <c r="E5367" t="s">
        <v>13022</v>
      </c>
      <c r="F5367" t="s">
        <v>13035</v>
      </c>
      <c r="G5367" t="s">
        <v>13036</v>
      </c>
      <c r="H5367" s="6">
        <v>1102</v>
      </c>
      <c r="I5367" s="6">
        <v>132.6</v>
      </c>
      <c r="J5367" s="6">
        <v>0</v>
      </c>
      <c r="K5367" s="6">
        <v>265.2</v>
      </c>
      <c r="L5367" s="6">
        <v>0</v>
      </c>
      <c r="M5367" s="6">
        <v>265.2</v>
      </c>
      <c r="N5367" s="6">
        <v>61.73</v>
      </c>
      <c r="O5367" s="6">
        <v>326.93</v>
      </c>
    </row>
    <row r="5368" spans="1:15" x14ac:dyDescent="0.25">
      <c r="A5368" t="s">
        <v>26</v>
      </c>
      <c r="B5368" s="10">
        <v>8.6800000000000002E-2</v>
      </c>
      <c r="C5368">
        <v>20</v>
      </c>
      <c r="D5368" t="s">
        <v>12989</v>
      </c>
      <c r="E5368" t="s">
        <v>13022</v>
      </c>
      <c r="F5368" t="s">
        <v>13037</v>
      </c>
      <c r="G5368" t="s">
        <v>13038</v>
      </c>
      <c r="H5368" s="6">
        <v>793</v>
      </c>
      <c r="I5368" s="6">
        <v>107.9</v>
      </c>
      <c r="J5368" s="6">
        <v>0</v>
      </c>
      <c r="K5368" s="6">
        <v>215.8</v>
      </c>
      <c r="L5368" s="6">
        <v>0</v>
      </c>
      <c r="M5368" s="6">
        <v>215.8</v>
      </c>
      <c r="N5368" s="6">
        <v>45.045000000000002</v>
      </c>
      <c r="O5368" s="6">
        <v>260.84500000000003</v>
      </c>
    </row>
    <row r="5369" spans="1:15" x14ac:dyDescent="0.25">
      <c r="A5369" t="s">
        <v>26</v>
      </c>
      <c r="B5369" s="10">
        <v>8.6800000000000002E-2</v>
      </c>
      <c r="C5369">
        <v>20</v>
      </c>
      <c r="D5369" t="s">
        <v>12989</v>
      </c>
      <c r="E5369" t="s">
        <v>13022</v>
      </c>
      <c r="F5369" t="s">
        <v>13039</v>
      </c>
      <c r="G5369" t="s">
        <v>13040</v>
      </c>
      <c r="H5369" s="6">
        <v>617</v>
      </c>
      <c r="I5369" s="6">
        <v>78</v>
      </c>
      <c r="J5369" s="6">
        <v>0</v>
      </c>
      <c r="K5369" s="6">
        <v>156</v>
      </c>
      <c r="L5369" s="6">
        <v>0</v>
      </c>
      <c r="M5369" s="6">
        <v>156</v>
      </c>
      <c r="N5369" s="6">
        <v>34.75</v>
      </c>
      <c r="O5369" s="6">
        <v>190.75</v>
      </c>
    </row>
    <row r="5370" spans="1:15" x14ac:dyDescent="0.25">
      <c r="A5370" t="s">
        <v>26</v>
      </c>
      <c r="B5370" s="10">
        <v>8.6800000000000002E-2</v>
      </c>
      <c r="C5370">
        <v>20</v>
      </c>
      <c r="D5370" t="s">
        <v>12989</v>
      </c>
      <c r="E5370" t="s">
        <v>13022</v>
      </c>
      <c r="F5370" t="s">
        <v>13041</v>
      </c>
      <c r="G5370" t="s">
        <v>13042</v>
      </c>
      <c r="H5370" s="6">
        <v>56</v>
      </c>
      <c r="I5370" s="6">
        <v>8</v>
      </c>
      <c r="J5370" s="6">
        <v>0</v>
      </c>
      <c r="K5370" s="6">
        <v>16</v>
      </c>
      <c r="L5370" s="6">
        <v>0</v>
      </c>
      <c r="M5370" s="6">
        <v>16</v>
      </c>
      <c r="N5370" s="6">
        <v>3.2</v>
      </c>
      <c r="O5370" s="6">
        <v>19.2</v>
      </c>
    </row>
    <row r="5371" spans="1:15" x14ac:dyDescent="0.25">
      <c r="A5371" t="s">
        <v>26</v>
      </c>
      <c r="B5371" s="10">
        <v>8.6800000000000002E-2</v>
      </c>
      <c r="C5371">
        <v>20</v>
      </c>
      <c r="D5371" t="s">
        <v>12989</v>
      </c>
      <c r="E5371" t="s">
        <v>13022</v>
      </c>
      <c r="F5371" t="s">
        <v>13043</v>
      </c>
      <c r="G5371" t="s">
        <v>13044</v>
      </c>
      <c r="H5371" s="6">
        <v>618</v>
      </c>
      <c r="I5371" s="6">
        <v>75.400000000000006</v>
      </c>
      <c r="J5371" s="6">
        <v>0</v>
      </c>
      <c r="K5371" s="6">
        <v>150.80000000000001</v>
      </c>
      <c r="L5371" s="6">
        <v>0</v>
      </c>
      <c r="M5371" s="6">
        <v>150.80000000000001</v>
      </c>
      <c r="N5371" s="6">
        <v>34.67</v>
      </c>
      <c r="O5371" s="6">
        <v>185.47000000000003</v>
      </c>
    </row>
    <row r="5372" spans="1:15" x14ac:dyDescent="0.25">
      <c r="A5372" t="s">
        <v>26</v>
      </c>
      <c r="B5372" s="10">
        <v>8.6800000000000002E-2</v>
      </c>
      <c r="C5372">
        <v>20</v>
      </c>
      <c r="D5372" t="s">
        <v>12989</v>
      </c>
      <c r="E5372" t="s">
        <v>13022</v>
      </c>
      <c r="F5372" t="s">
        <v>13045</v>
      </c>
      <c r="G5372" t="s">
        <v>13046</v>
      </c>
      <c r="H5372" s="6">
        <v>676</v>
      </c>
      <c r="I5372" s="6">
        <v>89.7</v>
      </c>
      <c r="J5372" s="6">
        <v>0</v>
      </c>
      <c r="K5372" s="6">
        <v>179.4</v>
      </c>
      <c r="L5372" s="6">
        <v>0</v>
      </c>
      <c r="M5372" s="6">
        <v>179.4</v>
      </c>
      <c r="N5372" s="6">
        <v>38.285000000000004</v>
      </c>
      <c r="O5372" s="6">
        <v>217.685</v>
      </c>
    </row>
    <row r="5373" spans="1:15" x14ac:dyDescent="0.25">
      <c r="A5373" t="s">
        <v>26</v>
      </c>
      <c r="B5373" s="10">
        <v>8.6800000000000002E-2</v>
      </c>
      <c r="C5373">
        <v>20</v>
      </c>
      <c r="D5373" t="s">
        <v>12989</v>
      </c>
      <c r="E5373" t="s">
        <v>13022</v>
      </c>
      <c r="F5373" t="s">
        <v>13047</v>
      </c>
      <c r="G5373" t="s">
        <v>13048</v>
      </c>
      <c r="H5373" s="6">
        <v>693</v>
      </c>
      <c r="I5373" s="6">
        <v>93.600000000000009</v>
      </c>
      <c r="J5373" s="6">
        <v>0</v>
      </c>
      <c r="K5373" s="6">
        <v>187.20000000000002</v>
      </c>
      <c r="L5373" s="6">
        <v>0</v>
      </c>
      <c r="M5373" s="6">
        <v>187.20000000000002</v>
      </c>
      <c r="N5373" s="6">
        <v>39.330000000000005</v>
      </c>
      <c r="O5373" s="6">
        <v>226.53000000000003</v>
      </c>
    </row>
    <row r="5374" spans="1:15" x14ac:dyDescent="0.25">
      <c r="A5374" t="s">
        <v>26</v>
      </c>
      <c r="B5374" s="10">
        <v>8.6800000000000002E-2</v>
      </c>
      <c r="C5374">
        <v>20</v>
      </c>
      <c r="D5374" t="s">
        <v>12989</v>
      </c>
      <c r="E5374" t="s">
        <v>13022</v>
      </c>
      <c r="F5374" t="s">
        <v>13049</v>
      </c>
      <c r="G5374" t="s">
        <v>13050</v>
      </c>
      <c r="H5374" s="6">
        <v>2</v>
      </c>
      <c r="I5374" s="6">
        <v>1</v>
      </c>
      <c r="J5374" s="6">
        <v>0</v>
      </c>
      <c r="K5374" s="6">
        <v>2</v>
      </c>
      <c r="L5374" s="6">
        <v>0</v>
      </c>
      <c r="M5374" s="6">
        <v>2</v>
      </c>
      <c r="N5374" s="6">
        <v>0.15000000000000002</v>
      </c>
      <c r="O5374" s="6">
        <v>2.15</v>
      </c>
    </row>
    <row r="5375" spans="1:15" x14ac:dyDescent="0.25">
      <c r="A5375" t="s">
        <v>26</v>
      </c>
      <c r="B5375" s="10">
        <v>8.6800000000000002E-2</v>
      </c>
      <c r="C5375">
        <v>20</v>
      </c>
      <c r="D5375" t="s">
        <v>12989</v>
      </c>
      <c r="E5375" t="s">
        <v>8988</v>
      </c>
      <c r="F5375" t="s">
        <v>13051</v>
      </c>
      <c r="G5375" t="s">
        <v>13052</v>
      </c>
      <c r="H5375" s="6">
        <v>401</v>
      </c>
      <c r="I5375" s="6">
        <v>72.8</v>
      </c>
      <c r="J5375" s="6">
        <v>0</v>
      </c>
      <c r="K5375" s="6">
        <v>145.6</v>
      </c>
      <c r="L5375" s="6">
        <v>0</v>
      </c>
      <c r="M5375" s="6">
        <v>145.6</v>
      </c>
      <c r="N5375" s="6">
        <v>23.69</v>
      </c>
      <c r="O5375" s="6">
        <v>169.29</v>
      </c>
    </row>
    <row r="5376" spans="1:15" x14ac:dyDescent="0.25">
      <c r="A5376" t="s">
        <v>26</v>
      </c>
      <c r="B5376" s="10">
        <v>8.6800000000000002E-2</v>
      </c>
      <c r="C5376">
        <v>20</v>
      </c>
      <c r="D5376" t="s">
        <v>12989</v>
      </c>
      <c r="E5376" t="s">
        <v>8988</v>
      </c>
      <c r="F5376" t="s">
        <v>13053</v>
      </c>
      <c r="G5376" t="s">
        <v>13054</v>
      </c>
      <c r="H5376" s="6">
        <v>19</v>
      </c>
      <c r="I5376" s="6">
        <v>11.700000000000001</v>
      </c>
      <c r="J5376" s="6">
        <v>0</v>
      </c>
      <c r="K5376" s="6">
        <v>23.400000000000002</v>
      </c>
      <c r="L5376" s="6">
        <v>0</v>
      </c>
      <c r="M5376" s="6">
        <v>23.400000000000002</v>
      </c>
      <c r="N5376" s="6">
        <v>1.5350000000000001</v>
      </c>
      <c r="O5376" s="6">
        <v>24.935000000000002</v>
      </c>
    </row>
    <row r="5377" spans="1:15" x14ac:dyDescent="0.25">
      <c r="A5377" t="s">
        <v>26</v>
      </c>
      <c r="B5377" s="10">
        <v>8.6800000000000002E-2</v>
      </c>
      <c r="C5377">
        <v>20</v>
      </c>
      <c r="D5377" t="s">
        <v>12989</v>
      </c>
      <c r="E5377" t="s">
        <v>8988</v>
      </c>
      <c r="F5377" t="s">
        <v>12995</v>
      </c>
      <c r="G5377" t="s">
        <v>13055</v>
      </c>
      <c r="H5377" s="6">
        <v>2</v>
      </c>
      <c r="I5377" s="6">
        <v>1</v>
      </c>
      <c r="J5377" s="6">
        <v>0</v>
      </c>
      <c r="K5377" s="6">
        <v>2</v>
      </c>
      <c r="L5377" s="6">
        <v>0</v>
      </c>
      <c r="M5377" s="6">
        <v>2</v>
      </c>
      <c r="N5377" s="6">
        <v>0.15000000000000002</v>
      </c>
      <c r="O5377" s="6">
        <v>2.15</v>
      </c>
    </row>
    <row r="5378" spans="1:15" x14ac:dyDescent="0.25">
      <c r="A5378" t="s">
        <v>26</v>
      </c>
      <c r="B5378" s="10">
        <v>8.6800000000000002E-2</v>
      </c>
      <c r="C5378">
        <v>20</v>
      </c>
      <c r="D5378" t="s">
        <v>12989</v>
      </c>
      <c r="E5378" t="s">
        <v>8988</v>
      </c>
      <c r="F5378" t="s">
        <v>13056</v>
      </c>
      <c r="G5378" t="s">
        <v>13057</v>
      </c>
      <c r="H5378" s="6">
        <v>678</v>
      </c>
      <c r="I5378" s="6">
        <v>85.8</v>
      </c>
      <c r="J5378" s="6">
        <v>0</v>
      </c>
      <c r="K5378" s="6">
        <v>171.6</v>
      </c>
      <c r="L5378" s="6">
        <v>0</v>
      </c>
      <c r="M5378" s="6">
        <v>171.6</v>
      </c>
      <c r="N5378" s="6">
        <v>38.19</v>
      </c>
      <c r="O5378" s="6">
        <v>209.79</v>
      </c>
    </row>
    <row r="5379" spans="1:15" x14ac:dyDescent="0.25">
      <c r="A5379" t="s">
        <v>26</v>
      </c>
      <c r="B5379" s="10">
        <v>8.6800000000000002E-2</v>
      </c>
      <c r="C5379">
        <v>20</v>
      </c>
      <c r="D5379" t="s">
        <v>12989</v>
      </c>
      <c r="E5379" t="s">
        <v>8988</v>
      </c>
      <c r="F5379" t="s">
        <v>13058</v>
      </c>
      <c r="G5379" t="s">
        <v>13059</v>
      </c>
      <c r="H5379" s="6">
        <v>338</v>
      </c>
      <c r="I5379" s="6">
        <v>68.900000000000006</v>
      </c>
      <c r="J5379" s="6">
        <v>0</v>
      </c>
      <c r="K5379" s="6">
        <v>137.80000000000001</v>
      </c>
      <c r="L5379" s="6">
        <v>0</v>
      </c>
      <c r="M5379" s="6">
        <v>137.80000000000001</v>
      </c>
      <c r="N5379" s="6">
        <v>20.344999999999999</v>
      </c>
      <c r="O5379" s="6">
        <v>158.14500000000001</v>
      </c>
    </row>
    <row r="5380" spans="1:15" x14ac:dyDescent="0.25">
      <c r="A5380" t="s">
        <v>26</v>
      </c>
      <c r="B5380" s="10">
        <v>8.6800000000000002E-2</v>
      </c>
      <c r="C5380">
        <v>20</v>
      </c>
      <c r="D5380" t="s">
        <v>12989</v>
      </c>
      <c r="E5380" t="s">
        <v>8988</v>
      </c>
      <c r="F5380" t="s">
        <v>13060</v>
      </c>
      <c r="G5380" t="s">
        <v>13061</v>
      </c>
      <c r="H5380" s="6">
        <v>658</v>
      </c>
      <c r="I5380" s="6">
        <v>81.900000000000006</v>
      </c>
      <c r="J5380" s="6">
        <v>0</v>
      </c>
      <c r="K5380" s="6">
        <v>163.80000000000001</v>
      </c>
      <c r="L5380" s="6">
        <v>0</v>
      </c>
      <c r="M5380" s="6">
        <v>163.80000000000001</v>
      </c>
      <c r="N5380" s="6">
        <v>36.994999999999997</v>
      </c>
      <c r="O5380" s="6">
        <v>200.79500000000002</v>
      </c>
    </row>
    <row r="5381" spans="1:15" x14ac:dyDescent="0.25">
      <c r="A5381" t="s">
        <v>26</v>
      </c>
      <c r="B5381" s="10">
        <v>8.6800000000000002E-2</v>
      </c>
      <c r="C5381">
        <v>20</v>
      </c>
      <c r="D5381" t="s">
        <v>12989</v>
      </c>
      <c r="E5381" t="s">
        <v>8988</v>
      </c>
      <c r="F5381" t="s">
        <v>12661</v>
      </c>
      <c r="G5381" t="s">
        <v>13062</v>
      </c>
      <c r="H5381" s="6">
        <v>2</v>
      </c>
      <c r="I5381" s="6">
        <v>7.8000000000000007</v>
      </c>
      <c r="J5381" s="6">
        <v>0</v>
      </c>
      <c r="K5381" s="6">
        <v>15.600000000000001</v>
      </c>
      <c r="L5381" s="6">
        <v>0</v>
      </c>
      <c r="M5381" s="6">
        <v>15.600000000000001</v>
      </c>
      <c r="N5381" s="6">
        <v>0.49000000000000005</v>
      </c>
      <c r="O5381" s="6">
        <v>16.09</v>
      </c>
    </row>
    <row r="5382" spans="1:15" x14ac:dyDescent="0.25">
      <c r="A5382" t="s">
        <v>26</v>
      </c>
      <c r="B5382" s="10">
        <v>8.6800000000000002E-2</v>
      </c>
      <c r="C5382">
        <v>20</v>
      </c>
      <c r="D5382" t="s">
        <v>12989</v>
      </c>
      <c r="E5382" t="s">
        <v>8988</v>
      </c>
      <c r="F5382" t="s">
        <v>13063</v>
      </c>
      <c r="G5382" t="s">
        <v>13064</v>
      </c>
      <c r="H5382" s="6">
        <v>319</v>
      </c>
      <c r="I5382" s="6">
        <v>52</v>
      </c>
      <c r="J5382" s="6">
        <v>0</v>
      </c>
      <c r="K5382" s="6">
        <v>104</v>
      </c>
      <c r="L5382" s="6">
        <v>0</v>
      </c>
      <c r="M5382" s="6">
        <v>104</v>
      </c>
      <c r="N5382" s="6">
        <v>18.55</v>
      </c>
      <c r="O5382" s="6">
        <v>122.55</v>
      </c>
    </row>
    <row r="5383" spans="1:15" x14ac:dyDescent="0.25">
      <c r="A5383" t="s">
        <v>26</v>
      </c>
      <c r="B5383" s="10">
        <v>8.6800000000000002E-2</v>
      </c>
      <c r="C5383">
        <v>20</v>
      </c>
      <c r="D5383" t="s">
        <v>12989</v>
      </c>
      <c r="E5383" t="s">
        <v>8988</v>
      </c>
      <c r="F5383" t="s">
        <v>13065</v>
      </c>
      <c r="G5383" t="s">
        <v>13066</v>
      </c>
      <c r="H5383" s="6">
        <v>124</v>
      </c>
      <c r="I5383" s="6">
        <v>10.4</v>
      </c>
      <c r="J5383" s="6">
        <v>0</v>
      </c>
      <c r="K5383" s="6">
        <v>20.8</v>
      </c>
      <c r="L5383" s="6">
        <v>0</v>
      </c>
      <c r="M5383" s="6">
        <v>20.8</v>
      </c>
      <c r="N5383" s="6">
        <v>6.7200000000000006</v>
      </c>
      <c r="O5383" s="6">
        <v>27.520000000000003</v>
      </c>
    </row>
    <row r="5384" spans="1:15" x14ac:dyDescent="0.25">
      <c r="A5384" t="s">
        <v>26</v>
      </c>
      <c r="B5384" s="10">
        <v>8.6800000000000002E-2</v>
      </c>
      <c r="C5384">
        <v>20</v>
      </c>
      <c r="D5384" t="s">
        <v>12989</v>
      </c>
      <c r="E5384" t="s">
        <v>8988</v>
      </c>
      <c r="F5384" t="s">
        <v>13067</v>
      </c>
      <c r="G5384" t="s">
        <v>13068</v>
      </c>
      <c r="H5384" s="6">
        <v>703</v>
      </c>
      <c r="I5384" s="6">
        <v>85.8</v>
      </c>
      <c r="J5384" s="6">
        <v>0</v>
      </c>
      <c r="K5384" s="6">
        <v>171.6</v>
      </c>
      <c r="L5384" s="6">
        <v>0</v>
      </c>
      <c r="M5384" s="6">
        <v>171.6</v>
      </c>
      <c r="N5384" s="6">
        <v>39.44</v>
      </c>
      <c r="O5384" s="6">
        <v>211.04</v>
      </c>
    </row>
    <row r="5385" spans="1:15" x14ac:dyDescent="0.25">
      <c r="A5385" t="s">
        <v>26</v>
      </c>
      <c r="B5385" s="10">
        <v>8.6800000000000002E-2</v>
      </c>
      <c r="C5385">
        <v>20</v>
      </c>
      <c r="D5385" t="s">
        <v>12989</v>
      </c>
      <c r="E5385" t="s">
        <v>8988</v>
      </c>
      <c r="F5385" t="s">
        <v>13069</v>
      </c>
      <c r="G5385" t="s">
        <v>13070</v>
      </c>
      <c r="H5385" s="6">
        <v>484</v>
      </c>
      <c r="I5385" s="6">
        <v>68.900000000000006</v>
      </c>
      <c r="J5385" s="6">
        <v>0</v>
      </c>
      <c r="K5385" s="6">
        <v>137.80000000000001</v>
      </c>
      <c r="L5385" s="6">
        <v>0</v>
      </c>
      <c r="M5385" s="6">
        <v>137.80000000000001</v>
      </c>
      <c r="N5385" s="6">
        <v>27.645</v>
      </c>
      <c r="O5385" s="6">
        <v>165.44500000000002</v>
      </c>
    </row>
    <row r="5386" spans="1:15" x14ac:dyDescent="0.25">
      <c r="A5386" t="s">
        <v>26</v>
      </c>
      <c r="B5386" s="10">
        <v>8.6800000000000002E-2</v>
      </c>
      <c r="C5386">
        <v>20</v>
      </c>
      <c r="D5386" t="s">
        <v>12989</v>
      </c>
      <c r="E5386" t="s">
        <v>8988</v>
      </c>
      <c r="F5386" t="s">
        <v>13071</v>
      </c>
      <c r="G5386" t="s">
        <v>13072</v>
      </c>
      <c r="H5386" s="6">
        <v>1076</v>
      </c>
      <c r="I5386" s="6">
        <v>161.20000000000002</v>
      </c>
      <c r="J5386" s="6">
        <v>0</v>
      </c>
      <c r="K5386" s="6">
        <v>322.40000000000003</v>
      </c>
      <c r="L5386" s="6">
        <v>0</v>
      </c>
      <c r="M5386" s="6">
        <v>322.40000000000003</v>
      </c>
      <c r="N5386" s="6">
        <v>61.860000000000007</v>
      </c>
      <c r="O5386" s="6">
        <v>384.26000000000005</v>
      </c>
    </row>
    <row r="5387" spans="1:15" x14ac:dyDescent="0.25">
      <c r="A5387" t="s">
        <v>26</v>
      </c>
      <c r="B5387" s="10">
        <v>8.6800000000000002E-2</v>
      </c>
      <c r="C5387">
        <v>20</v>
      </c>
      <c r="D5387" t="s">
        <v>12989</v>
      </c>
      <c r="E5387" t="s">
        <v>8988</v>
      </c>
      <c r="F5387" t="s">
        <v>10025</v>
      </c>
      <c r="G5387" t="s">
        <v>13073</v>
      </c>
      <c r="H5387" s="6">
        <v>449</v>
      </c>
      <c r="I5387" s="6">
        <v>67.600000000000009</v>
      </c>
      <c r="J5387" s="6">
        <v>0</v>
      </c>
      <c r="K5387" s="6">
        <v>135.20000000000002</v>
      </c>
      <c r="L5387" s="6">
        <v>0</v>
      </c>
      <c r="M5387" s="6">
        <v>135.20000000000002</v>
      </c>
      <c r="N5387" s="6">
        <v>25.830000000000002</v>
      </c>
      <c r="O5387" s="6">
        <v>161.03000000000003</v>
      </c>
    </row>
    <row r="5388" spans="1:15" x14ac:dyDescent="0.25">
      <c r="A5388" t="s">
        <v>26</v>
      </c>
      <c r="B5388" s="10">
        <v>8.6800000000000002E-2</v>
      </c>
      <c r="C5388">
        <v>20</v>
      </c>
      <c r="D5388" t="s">
        <v>12989</v>
      </c>
      <c r="E5388" t="s">
        <v>8988</v>
      </c>
      <c r="F5388" t="s">
        <v>13074</v>
      </c>
      <c r="G5388" t="s">
        <v>13075</v>
      </c>
      <c r="H5388" s="6">
        <v>398</v>
      </c>
      <c r="I5388" s="6">
        <v>67.600000000000009</v>
      </c>
      <c r="J5388" s="6">
        <v>0</v>
      </c>
      <c r="K5388" s="6">
        <v>135.20000000000002</v>
      </c>
      <c r="L5388" s="6">
        <v>0</v>
      </c>
      <c r="M5388" s="6">
        <v>135.20000000000002</v>
      </c>
      <c r="N5388" s="6">
        <v>23.28</v>
      </c>
      <c r="O5388" s="6">
        <v>158.48000000000002</v>
      </c>
    </row>
    <row r="5389" spans="1:15" x14ac:dyDescent="0.25">
      <c r="A5389" t="s">
        <v>26</v>
      </c>
      <c r="B5389" s="10">
        <v>8.6800000000000002E-2</v>
      </c>
      <c r="C5389">
        <v>20</v>
      </c>
      <c r="D5389" t="s">
        <v>12989</v>
      </c>
      <c r="E5389" t="s">
        <v>8988</v>
      </c>
      <c r="F5389" t="s">
        <v>13076</v>
      </c>
      <c r="G5389" t="s">
        <v>13077</v>
      </c>
      <c r="H5389" s="6">
        <v>549</v>
      </c>
      <c r="I5389" s="6">
        <v>96.2</v>
      </c>
      <c r="J5389" s="6">
        <v>0</v>
      </c>
      <c r="K5389" s="6">
        <v>192.4</v>
      </c>
      <c r="L5389" s="6">
        <v>0</v>
      </c>
      <c r="M5389" s="6">
        <v>192.4</v>
      </c>
      <c r="N5389" s="6">
        <v>32.260000000000005</v>
      </c>
      <c r="O5389" s="6">
        <v>224.66000000000003</v>
      </c>
    </row>
    <row r="5390" spans="1:15" x14ac:dyDescent="0.25">
      <c r="A5390" t="s">
        <v>26</v>
      </c>
      <c r="B5390" s="10">
        <v>8.6800000000000002E-2</v>
      </c>
      <c r="C5390">
        <v>20</v>
      </c>
      <c r="D5390" t="s">
        <v>12989</v>
      </c>
      <c r="E5390" t="s">
        <v>8988</v>
      </c>
      <c r="F5390" t="s">
        <v>3610</v>
      </c>
      <c r="G5390" t="s">
        <v>13078</v>
      </c>
      <c r="H5390" s="6">
        <v>1166</v>
      </c>
      <c r="I5390" s="6">
        <v>166.4</v>
      </c>
      <c r="J5390" s="6">
        <v>0</v>
      </c>
      <c r="K5390" s="6">
        <v>332.8</v>
      </c>
      <c r="L5390" s="6">
        <v>0</v>
      </c>
      <c r="M5390" s="6">
        <v>332.8</v>
      </c>
      <c r="N5390" s="6">
        <v>66.62</v>
      </c>
      <c r="O5390" s="6">
        <v>399.42</v>
      </c>
    </row>
    <row r="5391" spans="1:15" x14ac:dyDescent="0.25">
      <c r="A5391" t="s">
        <v>26</v>
      </c>
      <c r="B5391" s="10">
        <v>8.6800000000000002E-2</v>
      </c>
      <c r="C5391">
        <v>20</v>
      </c>
      <c r="D5391" t="s">
        <v>12989</v>
      </c>
      <c r="E5391" t="s">
        <v>8988</v>
      </c>
      <c r="F5391" t="s">
        <v>13079</v>
      </c>
      <c r="G5391" t="s">
        <v>13080</v>
      </c>
      <c r="H5391" s="6">
        <v>93</v>
      </c>
      <c r="I5391" s="6">
        <v>13</v>
      </c>
      <c r="J5391" s="6">
        <v>0</v>
      </c>
      <c r="K5391" s="6">
        <v>26</v>
      </c>
      <c r="L5391" s="6">
        <v>0</v>
      </c>
      <c r="M5391" s="6">
        <v>26</v>
      </c>
      <c r="N5391" s="6">
        <v>5.3000000000000007</v>
      </c>
      <c r="O5391" s="6">
        <v>31.3</v>
      </c>
    </row>
    <row r="5392" spans="1:15" x14ac:dyDescent="0.25">
      <c r="A5392" t="s">
        <v>26</v>
      </c>
      <c r="B5392" s="10">
        <v>8.6800000000000002E-2</v>
      </c>
      <c r="C5392">
        <v>20</v>
      </c>
      <c r="D5392" t="s">
        <v>12989</v>
      </c>
      <c r="E5392" t="s">
        <v>8988</v>
      </c>
      <c r="F5392" t="s">
        <v>2651</v>
      </c>
      <c r="G5392" t="s">
        <v>13081</v>
      </c>
      <c r="H5392" s="6">
        <v>387</v>
      </c>
      <c r="I5392" s="6">
        <v>72.8</v>
      </c>
      <c r="J5392" s="6">
        <v>0</v>
      </c>
      <c r="K5392" s="6">
        <v>145.6</v>
      </c>
      <c r="L5392" s="6">
        <v>0</v>
      </c>
      <c r="M5392" s="6">
        <v>145.6</v>
      </c>
      <c r="N5392" s="6">
        <v>22.990000000000002</v>
      </c>
      <c r="O5392" s="6">
        <v>168.59</v>
      </c>
    </row>
    <row r="5393" spans="1:15" x14ac:dyDescent="0.25">
      <c r="A5393" t="s">
        <v>26</v>
      </c>
      <c r="B5393" s="10">
        <v>8.6800000000000002E-2</v>
      </c>
      <c r="C5393">
        <v>20</v>
      </c>
      <c r="D5393" t="s">
        <v>12989</v>
      </c>
      <c r="E5393" t="s">
        <v>8988</v>
      </c>
      <c r="F5393" t="s">
        <v>13082</v>
      </c>
      <c r="G5393" t="s">
        <v>13083</v>
      </c>
      <c r="H5393" s="6">
        <v>497</v>
      </c>
      <c r="I5393" s="6">
        <v>71.5</v>
      </c>
      <c r="J5393" s="6">
        <v>0</v>
      </c>
      <c r="K5393" s="6">
        <v>143</v>
      </c>
      <c r="L5393" s="6">
        <v>0</v>
      </c>
      <c r="M5393" s="6">
        <v>143</v>
      </c>
      <c r="N5393" s="6">
        <v>28.425000000000001</v>
      </c>
      <c r="O5393" s="6">
        <v>171.42500000000001</v>
      </c>
    </row>
    <row r="5394" spans="1:15" x14ac:dyDescent="0.25">
      <c r="A5394" t="s">
        <v>26</v>
      </c>
      <c r="B5394" s="10">
        <v>8.6800000000000002E-2</v>
      </c>
      <c r="C5394">
        <v>20</v>
      </c>
      <c r="D5394" t="s">
        <v>12989</v>
      </c>
      <c r="E5394" t="s">
        <v>8988</v>
      </c>
      <c r="F5394" t="s">
        <v>13084</v>
      </c>
      <c r="G5394" t="s">
        <v>13085</v>
      </c>
      <c r="H5394" s="6">
        <v>391</v>
      </c>
      <c r="I5394" s="6">
        <v>83.2</v>
      </c>
      <c r="J5394" s="6">
        <v>0</v>
      </c>
      <c r="K5394" s="6">
        <v>166.4</v>
      </c>
      <c r="L5394" s="6">
        <v>0</v>
      </c>
      <c r="M5394" s="6">
        <v>166.4</v>
      </c>
      <c r="N5394" s="6">
        <v>23.71</v>
      </c>
      <c r="O5394" s="6">
        <v>190.11</v>
      </c>
    </row>
    <row r="5395" spans="1:15" x14ac:dyDescent="0.25">
      <c r="A5395" t="s">
        <v>26</v>
      </c>
      <c r="B5395" s="10">
        <v>8.6800000000000002E-2</v>
      </c>
      <c r="C5395">
        <v>20</v>
      </c>
      <c r="D5395" t="s">
        <v>12989</v>
      </c>
      <c r="E5395" t="s">
        <v>8988</v>
      </c>
      <c r="F5395" t="s">
        <v>5559</v>
      </c>
      <c r="G5395" t="s">
        <v>13086</v>
      </c>
      <c r="H5395" s="6">
        <v>481</v>
      </c>
      <c r="I5395" s="6">
        <v>71.5</v>
      </c>
      <c r="J5395" s="6">
        <v>0</v>
      </c>
      <c r="K5395" s="6">
        <v>143</v>
      </c>
      <c r="L5395" s="6">
        <v>0</v>
      </c>
      <c r="M5395" s="6">
        <v>143</v>
      </c>
      <c r="N5395" s="6">
        <v>27.625</v>
      </c>
      <c r="O5395" s="6">
        <v>170.625</v>
      </c>
    </row>
    <row r="5396" spans="1:15" x14ac:dyDescent="0.25">
      <c r="A5396" t="s">
        <v>26</v>
      </c>
      <c r="B5396" s="10">
        <v>8.6800000000000002E-2</v>
      </c>
      <c r="C5396">
        <v>20</v>
      </c>
      <c r="D5396" t="s">
        <v>12989</v>
      </c>
      <c r="E5396" t="s">
        <v>8988</v>
      </c>
      <c r="F5396" t="s">
        <v>13087</v>
      </c>
      <c r="G5396" t="s">
        <v>13088</v>
      </c>
      <c r="H5396" s="6">
        <v>222</v>
      </c>
      <c r="I5396" s="6">
        <v>45.5</v>
      </c>
      <c r="J5396" s="6">
        <v>0</v>
      </c>
      <c r="K5396" s="6">
        <v>91</v>
      </c>
      <c r="L5396" s="6">
        <v>0</v>
      </c>
      <c r="M5396" s="6">
        <v>91</v>
      </c>
      <c r="N5396" s="6">
        <v>13.375</v>
      </c>
      <c r="O5396" s="6">
        <v>104.375</v>
      </c>
    </row>
    <row r="5397" spans="1:15" x14ac:dyDescent="0.25">
      <c r="A5397" t="s">
        <v>26</v>
      </c>
      <c r="B5397" s="10">
        <v>8.6800000000000002E-2</v>
      </c>
      <c r="C5397">
        <v>20</v>
      </c>
      <c r="D5397" t="s">
        <v>12989</v>
      </c>
      <c r="E5397" t="s">
        <v>8988</v>
      </c>
      <c r="F5397" t="s">
        <v>13089</v>
      </c>
      <c r="G5397" t="s">
        <v>13090</v>
      </c>
      <c r="H5397" s="6">
        <v>450</v>
      </c>
      <c r="I5397" s="6">
        <v>70.2</v>
      </c>
      <c r="J5397" s="6">
        <v>0</v>
      </c>
      <c r="K5397" s="6">
        <v>140.4</v>
      </c>
      <c r="L5397" s="6">
        <v>0</v>
      </c>
      <c r="M5397" s="6">
        <v>140.4</v>
      </c>
      <c r="N5397" s="6">
        <v>26.010000000000005</v>
      </c>
      <c r="O5397" s="6">
        <v>166.41000000000003</v>
      </c>
    </row>
    <row r="5398" spans="1:15" x14ac:dyDescent="0.25">
      <c r="A5398" t="s">
        <v>26</v>
      </c>
      <c r="B5398" s="10">
        <v>8.6800000000000002E-2</v>
      </c>
      <c r="C5398">
        <v>20</v>
      </c>
      <c r="D5398" t="s">
        <v>12989</v>
      </c>
      <c r="E5398" t="s">
        <v>13091</v>
      </c>
      <c r="F5398" t="s">
        <v>13091</v>
      </c>
      <c r="G5398" t="s">
        <v>13092</v>
      </c>
      <c r="H5398" s="6">
        <v>421</v>
      </c>
      <c r="I5398" s="6">
        <v>49.4</v>
      </c>
      <c r="J5398" s="6">
        <v>0</v>
      </c>
      <c r="K5398" s="6">
        <v>98.8</v>
      </c>
      <c r="L5398" s="6">
        <v>0</v>
      </c>
      <c r="M5398" s="6">
        <v>98.8</v>
      </c>
      <c r="N5398" s="6">
        <v>23.52</v>
      </c>
      <c r="O5398" s="6">
        <v>122.32</v>
      </c>
    </row>
    <row r="5399" spans="1:15" x14ac:dyDescent="0.25">
      <c r="A5399" t="s">
        <v>26</v>
      </c>
      <c r="B5399" s="10">
        <v>8.6800000000000002E-2</v>
      </c>
      <c r="C5399">
        <v>20</v>
      </c>
      <c r="D5399" t="s">
        <v>12989</v>
      </c>
      <c r="E5399" t="s">
        <v>13093</v>
      </c>
      <c r="F5399" t="s">
        <v>13094</v>
      </c>
      <c r="G5399" t="s">
        <v>13095</v>
      </c>
      <c r="H5399" s="6">
        <v>836</v>
      </c>
      <c r="I5399" s="6">
        <v>128.70000000000002</v>
      </c>
      <c r="J5399" s="6">
        <v>0</v>
      </c>
      <c r="K5399" s="6">
        <v>257.40000000000003</v>
      </c>
      <c r="L5399" s="6">
        <v>0</v>
      </c>
      <c r="M5399" s="6">
        <v>257.40000000000003</v>
      </c>
      <c r="N5399" s="6">
        <v>48.235000000000007</v>
      </c>
      <c r="O5399" s="6">
        <v>305.63500000000005</v>
      </c>
    </row>
    <row r="5400" spans="1:15" x14ac:dyDescent="0.25">
      <c r="A5400" t="s">
        <v>26</v>
      </c>
      <c r="B5400" s="10">
        <v>8.6800000000000002E-2</v>
      </c>
      <c r="C5400">
        <v>20</v>
      </c>
      <c r="D5400" t="s">
        <v>12989</v>
      </c>
      <c r="E5400" t="s">
        <v>13093</v>
      </c>
      <c r="F5400" t="s">
        <v>13096</v>
      </c>
      <c r="G5400" t="s">
        <v>13097</v>
      </c>
      <c r="H5400" s="6">
        <v>707</v>
      </c>
      <c r="I5400" s="6">
        <v>128.70000000000002</v>
      </c>
      <c r="J5400" s="6">
        <v>0</v>
      </c>
      <c r="K5400" s="6">
        <v>257.40000000000003</v>
      </c>
      <c r="L5400" s="6">
        <v>0</v>
      </c>
      <c r="M5400" s="6">
        <v>257.40000000000003</v>
      </c>
      <c r="N5400" s="6">
        <v>41.785000000000004</v>
      </c>
      <c r="O5400" s="6">
        <v>299.18500000000006</v>
      </c>
    </row>
    <row r="5401" spans="1:15" x14ac:dyDescent="0.25">
      <c r="A5401" t="s">
        <v>26</v>
      </c>
      <c r="B5401" s="10">
        <v>8.6800000000000002E-2</v>
      </c>
      <c r="C5401">
        <v>20</v>
      </c>
      <c r="D5401" t="s">
        <v>12989</v>
      </c>
      <c r="E5401" t="s">
        <v>13098</v>
      </c>
      <c r="F5401" t="s">
        <v>13098</v>
      </c>
      <c r="G5401" t="s">
        <v>13099</v>
      </c>
      <c r="H5401" s="6">
        <v>867</v>
      </c>
      <c r="I5401" s="6">
        <v>107.9</v>
      </c>
      <c r="J5401" s="6">
        <v>0</v>
      </c>
      <c r="K5401" s="6">
        <v>215.8</v>
      </c>
      <c r="L5401" s="6">
        <v>0</v>
      </c>
      <c r="M5401" s="6">
        <v>215.8</v>
      </c>
      <c r="N5401" s="6">
        <v>48.745000000000005</v>
      </c>
      <c r="O5401" s="6">
        <v>264.54500000000002</v>
      </c>
    </row>
    <row r="5402" spans="1:15" x14ac:dyDescent="0.25">
      <c r="A5402" t="s">
        <v>26</v>
      </c>
      <c r="B5402" s="10">
        <v>8.6800000000000002E-2</v>
      </c>
      <c r="C5402">
        <v>20</v>
      </c>
      <c r="D5402" t="s">
        <v>12989</v>
      </c>
      <c r="E5402" t="s">
        <v>13098</v>
      </c>
      <c r="F5402" t="s">
        <v>13100</v>
      </c>
      <c r="G5402" t="s">
        <v>13101</v>
      </c>
      <c r="H5402" s="6">
        <v>110</v>
      </c>
      <c r="I5402" s="6">
        <v>18.2</v>
      </c>
      <c r="J5402" s="6">
        <v>0</v>
      </c>
      <c r="K5402" s="6">
        <v>36.4</v>
      </c>
      <c r="L5402" s="6">
        <v>0</v>
      </c>
      <c r="M5402" s="6">
        <v>36.4</v>
      </c>
      <c r="N5402" s="6">
        <v>6.41</v>
      </c>
      <c r="O5402" s="6">
        <v>42.81</v>
      </c>
    </row>
    <row r="5403" spans="1:15" x14ac:dyDescent="0.25">
      <c r="A5403" t="s">
        <v>26</v>
      </c>
      <c r="B5403" s="10">
        <v>8.6800000000000002E-2</v>
      </c>
      <c r="C5403">
        <v>20</v>
      </c>
      <c r="D5403" t="s">
        <v>12989</v>
      </c>
      <c r="E5403" t="s">
        <v>13102</v>
      </c>
      <c r="F5403" t="s">
        <v>13103</v>
      </c>
      <c r="G5403" t="s">
        <v>13104</v>
      </c>
      <c r="H5403" s="6">
        <v>617</v>
      </c>
      <c r="I5403" s="6">
        <v>79.3</v>
      </c>
      <c r="J5403" s="6">
        <v>0</v>
      </c>
      <c r="K5403" s="6">
        <v>158.6</v>
      </c>
      <c r="L5403" s="6">
        <v>0</v>
      </c>
      <c r="M5403" s="6">
        <v>158.6</v>
      </c>
      <c r="N5403" s="6">
        <v>34.814999999999998</v>
      </c>
      <c r="O5403" s="6">
        <v>193.41499999999999</v>
      </c>
    </row>
    <row r="5404" spans="1:15" x14ac:dyDescent="0.25">
      <c r="A5404" t="s">
        <v>26</v>
      </c>
      <c r="B5404" s="10">
        <v>8.6800000000000002E-2</v>
      </c>
      <c r="C5404">
        <v>20</v>
      </c>
      <c r="D5404" t="s">
        <v>12989</v>
      </c>
      <c r="E5404" t="s">
        <v>13102</v>
      </c>
      <c r="F5404" t="s">
        <v>13105</v>
      </c>
      <c r="G5404" t="s">
        <v>13106</v>
      </c>
      <c r="H5404" s="6">
        <v>759</v>
      </c>
      <c r="I5404" s="6">
        <v>61.1</v>
      </c>
      <c r="J5404" s="6">
        <v>0</v>
      </c>
      <c r="K5404" s="6">
        <v>122.2</v>
      </c>
      <c r="L5404" s="6">
        <v>0</v>
      </c>
      <c r="M5404" s="6">
        <v>122.2</v>
      </c>
      <c r="N5404" s="6">
        <v>41.005000000000003</v>
      </c>
      <c r="O5404" s="6">
        <v>163.20500000000001</v>
      </c>
    </row>
    <row r="5405" spans="1:15" x14ac:dyDescent="0.25">
      <c r="A5405" t="s">
        <v>26</v>
      </c>
      <c r="B5405" s="10">
        <v>8.6800000000000002E-2</v>
      </c>
      <c r="C5405">
        <v>20</v>
      </c>
      <c r="D5405" t="s">
        <v>12989</v>
      </c>
      <c r="E5405" t="s">
        <v>13102</v>
      </c>
      <c r="F5405" t="s">
        <v>13107</v>
      </c>
      <c r="G5405" t="s">
        <v>13108</v>
      </c>
      <c r="H5405" s="6">
        <v>469</v>
      </c>
      <c r="I5405" s="6">
        <v>62.400000000000006</v>
      </c>
      <c r="J5405" s="6">
        <v>0</v>
      </c>
      <c r="K5405" s="6">
        <v>124.80000000000001</v>
      </c>
      <c r="L5405" s="6">
        <v>0</v>
      </c>
      <c r="M5405" s="6">
        <v>124.80000000000001</v>
      </c>
      <c r="N5405" s="6">
        <v>26.57</v>
      </c>
      <c r="O5405" s="6">
        <v>151.37</v>
      </c>
    </row>
    <row r="5406" spans="1:15" x14ac:dyDescent="0.25">
      <c r="A5406" t="s">
        <v>26</v>
      </c>
      <c r="B5406" s="10">
        <v>8.6800000000000002E-2</v>
      </c>
      <c r="C5406">
        <v>20</v>
      </c>
      <c r="D5406" t="s">
        <v>12989</v>
      </c>
      <c r="E5406" t="s">
        <v>13102</v>
      </c>
      <c r="F5406" t="s">
        <v>13109</v>
      </c>
      <c r="G5406" t="s">
        <v>13110</v>
      </c>
      <c r="H5406" s="6">
        <v>463</v>
      </c>
      <c r="I5406" s="6">
        <v>68.900000000000006</v>
      </c>
      <c r="J5406" s="6">
        <v>0</v>
      </c>
      <c r="K5406" s="6">
        <v>137.80000000000001</v>
      </c>
      <c r="L5406" s="6">
        <v>0</v>
      </c>
      <c r="M5406" s="6">
        <v>137.80000000000001</v>
      </c>
      <c r="N5406" s="6">
        <v>26.594999999999999</v>
      </c>
      <c r="O5406" s="6">
        <v>164.39500000000001</v>
      </c>
    </row>
    <row r="5407" spans="1:15" x14ac:dyDescent="0.25">
      <c r="A5407" t="s">
        <v>26</v>
      </c>
      <c r="B5407" s="10">
        <v>8.6800000000000002E-2</v>
      </c>
      <c r="C5407">
        <v>20</v>
      </c>
      <c r="D5407" t="s">
        <v>12989</v>
      </c>
      <c r="E5407" t="s">
        <v>13102</v>
      </c>
      <c r="F5407" t="s">
        <v>13111</v>
      </c>
      <c r="G5407" t="s">
        <v>13112</v>
      </c>
      <c r="H5407" s="6">
        <v>505</v>
      </c>
      <c r="I5407" s="6">
        <v>61.1</v>
      </c>
      <c r="J5407" s="6">
        <v>0</v>
      </c>
      <c r="K5407" s="6">
        <v>122.2</v>
      </c>
      <c r="L5407" s="6">
        <v>0</v>
      </c>
      <c r="M5407" s="6">
        <v>122.2</v>
      </c>
      <c r="N5407" s="6">
        <v>28.305000000000003</v>
      </c>
      <c r="O5407" s="6">
        <v>150.505</v>
      </c>
    </row>
    <row r="5408" spans="1:15" x14ac:dyDescent="0.25">
      <c r="A5408" t="s">
        <v>26</v>
      </c>
      <c r="B5408" s="10">
        <v>8.6800000000000002E-2</v>
      </c>
      <c r="C5408">
        <v>20</v>
      </c>
      <c r="D5408" t="s">
        <v>12989</v>
      </c>
      <c r="E5408" t="s">
        <v>13102</v>
      </c>
      <c r="F5408" t="s">
        <v>13113</v>
      </c>
      <c r="G5408" t="s">
        <v>13114</v>
      </c>
      <c r="H5408" s="6">
        <v>1332</v>
      </c>
      <c r="I5408" s="6">
        <v>171.6</v>
      </c>
      <c r="J5408" s="6">
        <v>0</v>
      </c>
      <c r="K5408" s="6">
        <v>343.2</v>
      </c>
      <c r="L5408" s="6">
        <v>0</v>
      </c>
      <c r="M5408" s="6">
        <v>343.2</v>
      </c>
      <c r="N5408" s="6">
        <v>75.179999999999993</v>
      </c>
      <c r="O5408" s="6">
        <v>418.38</v>
      </c>
    </row>
    <row r="5409" spans="1:15" x14ac:dyDescent="0.25">
      <c r="A5409" t="s">
        <v>26</v>
      </c>
      <c r="B5409" s="10">
        <v>8.6800000000000002E-2</v>
      </c>
      <c r="C5409">
        <v>20</v>
      </c>
      <c r="D5409" t="s">
        <v>12989</v>
      </c>
      <c r="E5409" t="s">
        <v>13102</v>
      </c>
      <c r="F5409" t="s">
        <v>13115</v>
      </c>
      <c r="G5409" t="s">
        <v>13116</v>
      </c>
      <c r="H5409" s="6">
        <v>705</v>
      </c>
      <c r="I5409" s="6">
        <v>97.5</v>
      </c>
      <c r="J5409" s="6">
        <v>0</v>
      </c>
      <c r="K5409" s="6">
        <v>195</v>
      </c>
      <c r="L5409" s="6">
        <v>0</v>
      </c>
      <c r="M5409" s="6">
        <v>195</v>
      </c>
      <c r="N5409" s="6">
        <v>40.125</v>
      </c>
      <c r="O5409" s="6">
        <v>235.125</v>
      </c>
    </row>
    <row r="5410" spans="1:15" x14ac:dyDescent="0.25">
      <c r="A5410" t="s">
        <v>26</v>
      </c>
      <c r="B5410" s="10">
        <v>8.6800000000000002E-2</v>
      </c>
      <c r="C5410">
        <v>20</v>
      </c>
      <c r="D5410" t="s">
        <v>12989</v>
      </c>
      <c r="E5410" t="s">
        <v>13117</v>
      </c>
      <c r="F5410" t="s">
        <v>13118</v>
      </c>
      <c r="G5410" t="s">
        <v>13119</v>
      </c>
      <c r="H5410" s="6">
        <v>778</v>
      </c>
      <c r="I5410" s="6">
        <v>107.9</v>
      </c>
      <c r="J5410" s="6">
        <v>0</v>
      </c>
      <c r="K5410" s="6">
        <v>215.8</v>
      </c>
      <c r="L5410" s="6">
        <v>0</v>
      </c>
      <c r="M5410" s="6">
        <v>215.8</v>
      </c>
      <c r="N5410" s="6">
        <v>44.295000000000002</v>
      </c>
      <c r="O5410" s="6">
        <v>260.09500000000003</v>
      </c>
    </row>
    <row r="5411" spans="1:15" x14ac:dyDescent="0.25">
      <c r="A5411" t="s">
        <v>26</v>
      </c>
      <c r="B5411" s="10">
        <v>8.6800000000000002E-2</v>
      </c>
      <c r="C5411">
        <v>20</v>
      </c>
      <c r="D5411" t="s">
        <v>12989</v>
      </c>
      <c r="E5411" t="s">
        <v>13117</v>
      </c>
      <c r="F5411" t="s">
        <v>7646</v>
      </c>
      <c r="G5411" t="s">
        <v>13120</v>
      </c>
      <c r="H5411" s="6">
        <v>546</v>
      </c>
      <c r="I5411" s="6">
        <v>79.3</v>
      </c>
      <c r="J5411" s="6">
        <v>0</v>
      </c>
      <c r="K5411" s="6">
        <v>158.6</v>
      </c>
      <c r="L5411" s="6">
        <v>0</v>
      </c>
      <c r="M5411" s="6">
        <v>158.6</v>
      </c>
      <c r="N5411" s="6">
        <v>31.265000000000001</v>
      </c>
      <c r="O5411" s="6">
        <v>189.86500000000001</v>
      </c>
    </row>
    <row r="5412" spans="1:15" x14ac:dyDescent="0.25">
      <c r="A5412" t="s">
        <v>26</v>
      </c>
      <c r="B5412" s="10">
        <v>8.6800000000000002E-2</v>
      </c>
      <c r="C5412">
        <v>20</v>
      </c>
      <c r="D5412" t="s">
        <v>12989</v>
      </c>
      <c r="E5412" t="s">
        <v>13117</v>
      </c>
      <c r="F5412" t="s">
        <v>12995</v>
      </c>
      <c r="G5412" t="s">
        <v>13121</v>
      </c>
      <c r="H5412" s="6">
        <v>13</v>
      </c>
      <c r="I5412" s="6">
        <v>2</v>
      </c>
      <c r="J5412" s="6">
        <v>0</v>
      </c>
      <c r="K5412" s="6">
        <v>4</v>
      </c>
      <c r="L5412" s="6">
        <v>0</v>
      </c>
      <c r="M5412" s="6">
        <v>4</v>
      </c>
      <c r="N5412" s="6">
        <v>0.75</v>
      </c>
      <c r="O5412" s="6">
        <v>4.75</v>
      </c>
    </row>
    <row r="5413" spans="1:15" x14ac:dyDescent="0.25">
      <c r="A5413" t="s">
        <v>26</v>
      </c>
      <c r="B5413" s="10">
        <v>8.6800000000000002E-2</v>
      </c>
      <c r="C5413">
        <v>20</v>
      </c>
      <c r="D5413" t="s">
        <v>12989</v>
      </c>
      <c r="E5413" t="s">
        <v>13117</v>
      </c>
      <c r="F5413" t="s">
        <v>13122</v>
      </c>
      <c r="G5413" t="s">
        <v>13123</v>
      </c>
      <c r="H5413" s="6">
        <v>480</v>
      </c>
      <c r="I5413" s="6">
        <v>66.3</v>
      </c>
      <c r="J5413" s="6">
        <v>0</v>
      </c>
      <c r="K5413" s="6">
        <v>132.6</v>
      </c>
      <c r="L5413" s="6">
        <v>0</v>
      </c>
      <c r="M5413" s="6">
        <v>132.6</v>
      </c>
      <c r="N5413" s="6">
        <v>27.314999999999998</v>
      </c>
      <c r="O5413" s="6">
        <v>159.91499999999999</v>
      </c>
    </row>
    <row r="5414" spans="1:15" x14ac:dyDescent="0.25">
      <c r="A5414" t="s">
        <v>26</v>
      </c>
      <c r="B5414" s="10">
        <v>8.6800000000000002E-2</v>
      </c>
      <c r="C5414">
        <v>20</v>
      </c>
      <c r="D5414" t="s">
        <v>12989</v>
      </c>
      <c r="E5414" t="s">
        <v>13117</v>
      </c>
      <c r="F5414" t="s">
        <v>13124</v>
      </c>
      <c r="G5414" t="s">
        <v>13125</v>
      </c>
      <c r="H5414" s="6">
        <v>2</v>
      </c>
      <c r="I5414" s="6">
        <v>1.3</v>
      </c>
      <c r="J5414" s="6">
        <v>0</v>
      </c>
      <c r="K5414" s="6">
        <v>2.6</v>
      </c>
      <c r="L5414" s="6">
        <v>0</v>
      </c>
      <c r="M5414" s="6">
        <v>2.6</v>
      </c>
      <c r="N5414" s="6">
        <v>0.16500000000000001</v>
      </c>
      <c r="O5414" s="6">
        <v>2.7650000000000001</v>
      </c>
    </row>
    <row r="5415" spans="1:15" x14ac:dyDescent="0.25">
      <c r="A5415" t="s">
        <v>26</v>
      </c>
      <c r="B5415" s="10">
        <v>8.6800000000000002E-2</v>
      </c>
      <c r="C5415">
        <v>20</v>
      </c>
      <c r="D5415" t="s">
        <v>12989</v>
      </c>
      <c r="E5415" t="s">
        <v>13117</v>
      </c>
      <c r="F5415" t="s">
        <v>13126</v>
      </c>
      <c r="G5415" t="s">
        <v>13127</v>
      </c>
      <c r="H5415" s="6">
        <v>470</v>
      </c>
      <c r="I5415" s="6">
        <v>61.1</v>
      </c>
      <c r="J5415" s="6">
        <v>0</v>
      </c>
      <c r="K5415" s="6">
        <v>122.2</v>
      </c>
      <c r="L5415" s="6">
        <v>0</v>
      </c>
      <c r="M5415" s="6">
        <v>122.2</v>
      </c>
      <c r="N5415" s="6">
        <v>26.555000000000003</v>
      </c>
      <c r="O5415" s="6">
        <v>148.755</v>
      </c>
    </row>
    <row r="5416" spans="1:15" x14ac:dyDescent="0.25">
      <c r="A5416" t="s">
        <v>26</v>
      </c>
      <c r="B5416" s="10">
        <v>8.6800000000000002E-2</v>
      </c>
      <c r="C5416">
        <v>20</v>
      </c>
      <c r="D5416" t="s">
        <v>12989</v>
      </c>
      <c r="E5416" t="s">
        <v>13117</v>
      </c>
      <c r="F5416" t="s">
        <v>13128</v>
      </c>
      <c r="G5416" t="s">
        <v>13129</v>
      </c>
      <c r="H5416" s="6">
        <v>368</v>
      </c>
      <c r="I5416" s="6">
        <v>55.9</v>
      </c>
      <c r="J5416" s="6">
        <v>0</v>
      </c>
      <c r="K5416" s="6">
        <v>111.8</v>
      </c>
      <c r="L5416" s="6">
        <v>0</v>
      </c>
      <c r="M5416" s="6">
        <v>111.8</v>
      </c>
      <c r="N5416" s="6">
        <v>21.195</v>
      </c>
      <c r="O5416" s="6">
        <v>132.995</v>
      </c>
    </row>
    <row r="5417" spans="1:15" x14ac:dyDescent="0.25">
      <c r="A5417" t="s">
        <v>26</v>
      </c>
      <c r="B5417" s="10">
        <v>8.6800000000000002E-2</v>
      </c>
      <c r="C5417">
        <v>20</v>
      </c>
      <c r="D5417" t="s">
        <v>12989</v>
      </c>
      <c r="E5417" t="s">
        <v>13117</v>
      </c>
      <c r="F5417" t="s">
        <v>13130</v>
      </c>
      <c r="G5417" t="s">
        <v>13131</v>
      </c>
      <c r="H5417" s="6">
        <v>564</v>
      </c>
      <c r="I5417" s="6">
        <v>62.400000000000006</v>
      </c>
      <c r="J5417" s="6">
        <v>0</v>
      </c>
      <c r="K5417" s="6">
        <v>124.80000000000001</v>
      </c>
      <c r="L5417" s="6">
        <v>0</v>
      </c>
      <c r="M5417" s="6">
        <v>124.80000000000001</v>
      </c>
      <c r="N5417" s="6">
        <v>31.32</v>
      </c>
      <c r="O5417" s="6">
        <v>156.12</v>
      </c>
    </row>
    <row r="5418" spans="1:15" x14ac:dyDescent="0.25">
      <c r="A5418" t="s">
        <v>26</v>
      </c>
      <c r="B5418" s="10">
        <v>8.6800000000000002E-2</v>
      </c>
      <c r="C5418">
        <v>20</v>
      </c>
      <c r="D5418" t="s">
        <v>12989</v>
      </c>
      <c r="E5418" t="s">
        <v>13117</v>
      </c>
      <c r="F5418" t="s">
        <v>13132</v>
      </c>
      <c r="G5418" t="s">
        <v>13133</v>
      </c>
      <c r="H5418" s="6">
        <v>11</v>
      </c>
      <c r="I5418" s="6">
        <v>13</v>
      </c>
      <c r="J5418" s="6">
        <v>0</v>
      </c>
      <c r="K5418" s="6">
        <v>26</v>
      </c>
      <c r="L5418" s="6">
        <v>0</v>
      </c>
      <c r="M5418" s="6">
        <v>26</v>
      </c>
      <c r="N5418" s="6">
        <v>1.2000000000000002</v>
      </c>
      <c r="O5418" s="6">
        <v>27.2</v>
      </c>
    </row>
    <row r="5419" spans="1:15" x14ac:dyDescent="0.25">
      <c r="A5419" t="s">
        <v>26</v>
      </c>
      <c r="B5419" s="10">
        <v>8.6800000000000002E-2</v>
      </c>
      <c r="C5419">
        <v>20</v>
      </c>
      <c r="D5419" t="s">
        <v>12989</v>
      </c>
      <c r="E5419" t="s">
        <v>13117</v>
      </c>
      <c r="F5419" t="s">
        <v>13134</v>
      </c>
      <c r="G5419" t="s">
        <v>13135</v>
      </c>
      <c r="H5419" s="6">
        <v>1</v>
      </c>
      <c r="I5419" s="6">
        <v>6.5</v>
      </c>
      <c r="J5419" s="6">
        <v>0</v>
      </c>
      <c r="K5419" s="6">
        <v>13</v>
      </c>
      <c r="L5419" s="6">
        <v>0</v>
      </c>
      <c r="M5419" s="6">
        <v>13</v>
      </c>
      <c r="N5419" s="6">
        <v>0.375</v>
      </c>
      <c r="O5419" s="6">
        <v>13.375</v>
      </c>
    </row>
    <row r="5420" spans="1:15" x14ac:dyDescent="0.25">
      <c r="A5420" t="s">
        <v>26</v>
      </c>
      <c r="B5420" s="10">
        <v>8.6800000000000002E-2</v>
      </c>
      <c r="C5420">
        <v>20</v>
      </c>
      <c r="D5420" t="s">
        <v>12989</v>
      </c>
      <c r="E5420" t="s">
        <v>13117</v>
      </c>
      <c r="F5420" t="s">
        <v>13136</v>
      </c>
      <c r="G5420" t="s">
        <v>13137</v>
      </c>
      <c r="H5420" s="6">
        <v>166</v>
      </c>
      <c r="I5420" s="6">
        <v>39</v>
      </c>
      <c r="J5420" s="6">
        <v>0</v>
      </c>
      <c r="K5420" s="6">
        <v>78</v>
      </c>
      <c r="L5420" s="6">
        <v>0</v>
      </c>
      <c r="M5420" s="6">
        <v>78</v>
      </c>
      <c r="N5420" s="6">
        <v>10.25</v>
      </c>
      <c r="O5420" s="6">
        <v>88.25</v>
      </c>
    </row>
    <row r="5421" spans="1:15" x14ac:dyDescent="0.25">
      <c r="A5421" t="s">
        <v>26</v>
      </c>
      <c r="B5421" s="10">
        <v>8.6800000000000002E-2</v>
      </c>
      <c r="C5421">
        <v>20</v>
      </c>
      <c r="D5421" t="s">
        <v>12989</v>
      </c>
      <c r="E5421" t="s">
        <v>13117</v>
      </c>
      <c r="F5421" t="s">
        <v>13138</v>
      </c>
      <c r="G5421" t="s">
        <v>13139</v>
      </c>
      <c r="H5421" s="6">
        <v>556</v>
      </c>
      <c r="I5421" s="6">
        <v>71.5</v>
      </c>
      <c r="J5421" s="6">
        <v>0</v>
      </c>
      <c r="K5421" s="6">
        <v>143</v>
      </c>
      <c r="L5421" s="6">
        <v>0</v>
      </c>
      <c r="M5421" s="6">
        <v>143</v>
      </c>
      <c r="N5421" s="6">
        <v>31.375</v>
      </c>
      <c r="O5421" s="6">
        <v>174.375</v>
      </c>
    </row>
    <row r="5422" spans="1:15" x14ac:dyDescent="0.25">
      <c r="A5422" t="s">
        <v>26</v>
      </c>
      <c r="B5422" s="10">
        <v>8.6800000000000002E-2</v>
      </c>
      <c r="C5422">
        <v>20</v>
      </c>
      <c r="D5422" t="s">
        <v>12989</v>
      </c>
      <c r="E5422" t="s">
        <v>13117</v>
      </c>
      <c r="F5422" t="s">
        <v>13140</v>
      </c>
      <c r="G5422" t="s">
        <v>13141</v>
      </c>
      <c r="H5422" s="6">
        <v>662</v>
      </c>
      <c r="I5422" s="6">
        <v>92.3</v>
      </c>
      <c r="J5422" s="6">
        <v>0</v>
      </c>
      <c r="K5422" s="6">
        <v>184.6</v>
      </c>
      <c r="L5422" s="6">
        <v>0</v>
      </c>
      <c r="M5422" s="6">
        <v>184.6</v>
      </c>
      <c r="N5422" s="6">
        <v>37.714999999999996</v>
      </c>
      <c r="O5422" s="6">
        <v>222.315</v>
      </c>
    </row>
    <row r="5423" spans="1:15" x14ac:dyDescent="0.25">
      <c r="A5423" t="s">
        <v>26</v>
      </c>
      <c r="B5423" s="10">
        <v>8.6800000000000002E-2</v>
      </c>
      <c r="C5423">
        <v>20</v>
      </c>
      <c r="D5423" t="s">
        <v>12989</v>
      </c>
      <c r="E5423" t="s">
        <v>13117</v>
      </c>
      <c r="F5423" t="s">
        <v>13142</v>
      </c>
      <c r="G5423" t="s">
        <v>13143</v>
      </c>
      <c r="H5423" s="6">
        <v>15</v>
      </c>
      <c r="I5423" s="6">
        <v>27.3</v>
      </c>
      <c r="J5423" s="6">
        <v>0</v>
      </c>
      <c r="K5423" s="6">
        <v>54.6</v>
      </c>
      <c r="L5423" s="6">
        <v>0</v>
      </c>
      <c r="M5423" s="6">
        <v>54.6</v>
      </c>
      <c r="N5423" s="6">
        <v>2.1149999999999998</v>
      </c>
      <c r="O5423" s="6">
        <v>56.715000000000003</v>
      </c>
    </row>
    <row r="5424" spans="1:15" x14ac:dyDescent="0.25">
      <c r="A5424" t="s">
        <v>26</v>
      </c>
      <c r="B5424" s="10">
        <v>8.6800000000000002E-2</v>
      </c>
      <c r="C5424">
        <v>20</v>
      </c>
      <c r="D5424" t="s">
        <v>12989</v>
      </c>
      <c r="E5424" t="s">
        <v>13117</v>
      </c>
      <c r="F5424" t="s">
        <v>13144</v>
      </c>
      <c r="G5424" t="s">
        <v>13145</v>
      </c>
      <c r="H5424" s="6">
        <v>25</v>
      </c>
      <c r="I5424" s="6">
        <v>13</v>
      </c>
      <c r="J5424" s="6">
        <v>0</v>
      </c>
      <c r="K5424" s="6">
        <v>26</v>
      </c>
      <c r="L5424" s="6">
        <v>0</v>
      </c>
      <c r="M5424" s="6">
        <v>26</v>
      </c>
      <c r="N5424" s="6">
        <v>1.9000000000000001</v>
      </c>
      <c r="O5424" s="6">
        <v>27.9</v>
      </c>
    </row>
    <row r="5425" spans="1:15" x14ac:dyDescent="0.25">
      <c r="A5425" t="s">
        <v>26</v>
      </c>
      <c r="B5425" s="10">
        <v>8.6800000000000002E-2</v>
      </c>
      <c r="C5425">
        <v>20</v>
      </c>
      <c r="D5425" t="s">
        <v>12989</v>
      </c>
      <c r="E5425" t="s">
        <v>13117</v>
      </c>
      <c r="F5425" t="s">
        <v>13146</v>
      </c>
      <c r="G5425" t="s">
        <v>13147</v>
      </c>
      <c r="H5425" s="6">
        <v>1761</v>
      </c>
      <c r="I5425" s="6">
        <v>215.8</v>
      </c>
      <c r="J5425" s="6">
        <v>0</v>
      </c>
      <c r="K5425" s="6">
        <v>431.6</v>
      </c>
      <c r="L5425" s="6">
        <v>0</v>
      </c>
      <c r="M5425" s="6">
        <v>431.6</v>
      </c>
      <c r="N5425" s="6">
        <v>98.84</v>
      </c>
      <c r="O5425" s="6">
        <v>530.44000000000005</v>
      </c>
    </row>
    <row r="5426" spans="1:15" x14ac:dyDescent="0.25">
      <c r="A5426" t="s">
        <v>26</v>
      </c>
      <c r="B5426" s="10">
        <v>8.6800000000000002E-2</v>
      </c>
      <c r="C5426">
        <v>20</v>
      </c>
      <c r="D5426" t="s">
        <v>12989</v>
      </c>
      <c r="E5426" t="s">
        <v>13117</v>
      </c>
      <c r="F5426" t="s">
        <v>13148</v>
      </c>
      <c r="G5426" t="s">
        <v>13149</v>
      </c>
      <c r="H5426" s="6">
        <v>371</v>
      </c>
      <c r="I5426" s="6">
        <v>33.800000000000004</v>
      </c>
      <c r="J5426" s="6">
        <v>0</v>
      </c>
      <c r="K5426" s="6">
        <v>67.600000000000009</v>
      </c>
      <c r="L5426" s="6">
        <v>0</v>
      </c>
      <c r="M5426" s="6">
        <v>67.600000000000009</v>
      </c>
      <c r="N5426" s="6">
        <v>20.240000000000002</v>
      </c>
      <c r="O5426" s="6">
        <v>87.84</v>
      </c>
    </row>
    <row r="5427" spans="1:15" x14ac:dyDescent="0.25">
      <c r="A5427" t="s">
        <v>26</v>
      </c>
      <c r="B5427" s="10">
        <v>8.6800000000000002E-2</v>
      </c>
      <c r="C5427">
        <v>20</v>
      </c>
      <c r="D5427" t="s">
        <v>12989</v>
      </c>
      <c r="E5427" t="s">
        <v>13117</v>
      </c>
      <c r="F5427" t="s">
        <v>13150</v>
      </c>
      <c r="G5427" t="s">
        <v>13151</v>
      </c>
      <c r="H5427" s="6">
        <v>837</v>
      </c>
      <c r="I5427" s="6">
        <v>106.60000000000001</v>
      </c>
      <c r="J5427" s="6">
        <v>0</v>
      </c>
      <c r="K5427" s="6">
        <v>213.20000000000002</v>
      </c>
      <c r="L5427" s="6">
        <v>0</v>
      </c>
      <c r="M5427" s="6">
        <v>213.20000000000002</v>
      </c>
      <c r="N5427" s="6">
        <v>47.180000000000007</v>
      </c>
      <c r="O5427" s="6">
        <v>260.38</v>
      </c>
    </row>
    <row r="5428" spans="1:15" x14ac:dyDescent="0.25">
      <c r="A5428" t="s">
        <v>26</v>
      </c>
      <c r="B5428" s="10">
        <v>8.6800000000000002E-2</v>
      </c>
      <c r="C5428">
        <v>20</v>
      </c>
      <c r="D5428" t="s">
        <v>12989</v>
      </c>
      <c r="E5428" t="s">
        <v>13117</v>
      </c>
      <c r="F5428" t="s">
        <v>13152</v>
      </c>
      <c r="G5428" t="s">
        <v>13153</v>
      </c>
      <c r="H5428" s="6">
        <v>25</v>
      </c>
      <c r="I5428" s="6">
        <v>24.7</v>
      </c>
      <c r="J5428" s="6">
        <v>0</v>
      </c>
      <c r="K5428" s="6">
        <v>49.4</v>
      </c>
      <c r="L5428" s="6">
        <v>0</v>
      </c>
      <c r="M5428" s="6">
        <v>49.4</v>
      </c>
      <c r="N5428" s="6">
        <v>2.4850000000000003</v>
      </c>
      <c r="O5428" s="6">
        <v>51.884999999999998</v>
      </c>
    </row>
    <row r="5429" spans="1:15" x14ac:dyDescent="0.25">
      <c r="A5429" t="s">
        <v>26</v>
      </c>
      <c r="B5429" s="10">
        <v>8.6800000000000002E-2</v>
      </c>
      <c r="C5429">
        <v>20</v>
      </c>
      <c r="D5429" t="s">
        <v>12989</v>
      </c>
      <c r="E5429" t="s">
        <v>13117</v>
      </c>
      <c r="F5429" t="s">
        <v>13154</v>
      </c>
      <c r="G5429" t="s">
        <v>13155</v>
      </c>
      <c r="H5429" s="6">
        <v>647</v>
      </c>
      <c r="I5429" s="6">
        <v>89.7</v>
      </c>
      <c r="J5429" s="6">
        <v>0</v>
      </c>
      <c r="K5429" s="6">
        <v>179.4</v>
      </c>
      <c r="L5429" s="6">
        <v>0</v>
      </c>
      <c r="M5429" s="6">
        <v>179.4</v>
      </c>
      <c r="N5429" s="6">
        <v>36.835000000000001</v>
      </c>
      <c r="O5429" s="6">
        <v>216.23500000000001</v>
      </c>
    </row>
    <row r="5430" spans="1:15" x14ac:dyDescent="0.25">
      <c r="A5430" t="s">
        <v>26</v>
      </c>
      <c r="B5430" s="10">
        <v>8.6800000000000002E-2</v>
      </c>
      <c r="C5430">
        <v>20</v>
      </c>
      <c r="D5430" t="s">
        <v>12989</v>
      </c>
      <c r="E5430" t="s">
        <v>13117</v>
      </c>
      <c r="F5430" t="s">
        <v>13156</v>
      </c>
      <c r="G5430" t="s">
        <v>13157</v>
      </c>
      <c r="H5430" s="6">
        <v>1555</v>
      </c>
      <c r="I5430" s="6">
        <v>198.9</v>
      </c>
      <c r="J5430" s="6">
        <v>0</v>
      </c>
      <c r="K5430" s="6">
        <v>397.8</v>
      </c>
      <c r="L5430" s="6">
        <v>0</v>
      </c>
      <c r="M5430" s="6">
        <v>397.8</v>
      </c>
      <c r="N5430" s="6">
        <v>87.695000000000007</v>
      </c>
      <c r="O5430" s="6">
        <v>485.495</v>
      </c>
    </row>
    <row r="5431" spans="1:15" x14ac:dyDescent="0.25">
      <c r="A5431" t="s">
        <v>26</v>
      </c>
      <c r="B5431" s="10">
        <v>8.6800000000000002E-2</v>
      </c>
      <c r="C5431">
        <v>20</v>
      </c>
      <c r="D5431" t="s">
        <v>12989</v>
      </c>
      <c r="E5431" t="s">
        <v>13117</v>
      </c>
      <c r="F5431" t="s">
        <v>13158</v>
      </c>
      <c r="G5431" t="s">
        <v>13159</v>
      </c>
      <c r="H5431" s="6">
        <v>442</v>
      </c>
      <c r="I5431" s="6">
        <v>55.9</v>
      </c>
      <c r="J5431" s="6">
        <v>0</v>
      </c>
      <c r="K5431" s="6">
        <v>111.8</v>
      </c>
      <c r="L5431" s="6">
        <v>0</v>
      </c>
      <c r="M5431" s="6">
        <v>111.8</v>
      </c>
      <c r="N5431" s="6">
        <v>24.895</v>
      </c>
      <c r="O5431" s="6">
        <v>136.69499999999999</v>
      </c>
    </row>
    <row r="5432" spans="1:15" x14ac:dyDescent="0.25">
      <c r="A5432" t="s">
        <v>26</v>
      </c>
      <c r="B5432" s="10">
        <v>8.6800000000000002E-2</v>
      </c>
      <c r="C5432">
        <v>20</v>
      </c>
      <c r="D5432" t="s">
        <v>12989</v>
      </c>
      <c r="E5432" t="s">
        <v>13117</v>
      </c>
      <c r="F5432" t="s">
        <v>13160</v>
      </c>
      <c r="G5432" t="s">
        <v>13161</v>
      </c>
      <c r="H5432" s="6">
        <v>399</v>
      </c>
      <c r="I5432" s="6">
        <v>54.6</v>
      </c>
      <c r="J5432" s="6">
        <v>0</v>
      </c>
      <c r="K5432" s="6">
        <v>109.2</v>
      </c>
      <c r="L5432" s="6">
        <v>0</v>
      </c>
      <c r="M5432" s="6">
        <v>109.2</v>
      </c>
      <c r="N5432" s="6">
        <v>22.680000000000003</v>
      </c>
      <c r="O5432" s="6">
        <v>131.88</v>
      </c>
    </row>
    <row r="5433" spans="1:15" x14ac:dyDescent="0.25">
      <c r="A5433" t="s">
        <v>26</v>
      </c>
      <c r="B5433" s="10">
        <v>8.6800000000000002E-2</v>
      </c>
      <c r="C5433">
        <v>20</v>
      </c>
      <c r="D5433" t="s">
        <v>12989</v>
      </c>
      <c r="E5433" t="s">
        <v>13117</v>
      </c>
      <c r="F5433" t="s">
        <v>13162</v>
      </c>
      <c r="G5433" t="s">
        <v>13163</v>
      </c>
      <c r="H5433" s="6">
        <v>660</v>
      </c>
      <c r="I5433" s="6">
        <v>87.100000000000009</v>
      </c>
      <c r="J5433" s="6">
        <v>0</v>
      </c>
      <c r="K5433" s="6">
        <v>174.20000000000002</v>
      </c>
      <c r="L5433" s="6">
        <v>0</v>
      </c>
      <c r="M5433" s="6">
        <v>174.20000000000002</v>
      </c>
      <c r="N5433" s="6">
        <v>37.355000000000004</v>
      </c>
      <c r="O5433" s="6">
        <v>211.55500000000001</v>
      </c>
    </row>
    <row r="5434" spans="1:15" x14ac:dyDescent="0.25">
      <c r="A5434" t="s">
        <v>26</v>
      </c>
      <c r="B5434" s="10">
        <v>8.6800000000000002E-2</v>
      </c>
      <c r="C5434">
        <v>20</v>
      </c>
      <c r="D5434" t="s">
        <v>12989</v>
      </c>
      <c r="E5434" t="s">
        <v>13117</v>
      </c>
      <c r="F5434" t="s">
        <v>13164</v>
      </c>
      <c r="G5434" t="s">
        <v>13165</v>
      </c>
      <c r="H5434" s="6">
        <v>26</v>
      </c>
      <c r="I5434" s="6">
        <v>23.400000000000002</v>
      </c>
      <c r="J5434" s="6">
        <v>0</v>
      </c>
      <c r="K5434" s="6">
        <v>46.800000000000004</v>
      </c>
      <c r="L5434" s="6">
        <v>0</v>
      </c>
      <c r="M5434" s="6">
        <v>46.800000000000004</v>
      </c>
      <c r="N5434" s="6">
        <v>2.4700000000000006</v>
      </c>
      <c r="O5434" s="6">
        <v>49.27</v>
      </c>
    </row>
    <row r="5435" spans="1:15" x14ac:dyDescent="0.25">
      <c r="A5435" t="s">
        <v>26</v>
      </c>
      <c r="B5435" s="10">
        <v>8.6800000000000002E-2</v>
      </c>
      <c r="C5435">
        <v>20</v>
      </c>
      <c r="D5435" t="s">
        <v>12989</v>
      </c>
      <c r="E5435" t="s">
        <v>13117</v>
      </c>
      <c r="F5435" t="s">
        <v>13166</v>
      </c>
      <c r="G5435" t="s">
        <v>13167</v>
      </c>
      <c r="H5435" s="6">
        <v>754</v>
      </c>
      <c r="I5435" s="6">
        <v>92.3</v>
      </c>
      <c r="J5435" s="6">
        <v>0</v>
      </c>
      <c r="K5435" s="6">
        <v>184.6</v>
      </c>
      <c r="L5435" s="6">
        <v>0</v>
      </c>
      <c r="M5435" s="6">
        <v>184.6</v>
      </c>
      <c r="N5435" s="6">
        <v>42.314999999999998</v>
      </c>
      <c r="O5435" s="6">
        <v>226.91499999999999</v>
      </c>
    </row>
    <row r="5436" spans="1:15" x14ac:dyDescent="0.25">
      <c r="A5436" t="s">
        <v>26</v>
      </c>
      <c r="B5436" s="10">
        <v>8.6800000000000002E-2</v>
      </c>
      <c r="C5436">
        <v>20</v>
      </c>
      <c r="D5436" t="s">
        <v>12989</v>
      </c>
      <c r="E5436" t="s">
        <v>13117</v>
      </c>
      <c r="F5436" t="s">
        <v>13168</v>
      </c>
      <c r="G5436" t="s">
        <v>13169</v>
      </c>
      <c r="H5436" s="6">
        <v>665</v>
      </c>
      <c r="I5436" s="6">
        <v>83.2</v>
      </c>
      <c r="J5436" s="6">
        <v>0</v>
      </c>
      <c r="K5436" s="6">
        <v>166.4</v>
      </c>
      <c r="L5436" s="6">
        <v>0</v>
      </c>
      <c r="M5436" s="6">
        <v>166.4</v>
      </c>
      <c r="N5436" s="6">
        <v>37.410000000000004</v>
      </c>
      <c r="O5436" s="6">
        <v>203.81</v>
      </c>
    </row>
    <row r="5437" spans="1:15" x14ac:dyDescent="0.25">
      <c r="A5437" t="s">
        <v>26</v>
      </c>
      <c r="B5437" s="10">
        <v>8.6800000000000002E-2</v>
      </c>
      <c r="C5437">
        <v>20</v>
      </c>
      <c r="D5437" t="s">
        <v>12989</v>
      </c>
      <c r="E5437" t="s">
        <v>13117</v>
      </c>
      <c r="F5437" t="s">
        <v>13170</v>
      </c>
      <c r="G5437" t="s">
        <v>13171</v>
      </c>
      <c r="H5437" s="6">
        <v>423</v>
      </c>
      <c r="I5437" s="6">
        <v>62.400000000000006</v>
      </c>
      <c r="J5437" s="6">
        <v>0</v>
      </c>
      <c r="K5437" s="6">
        <v>124.80000000000001</v>
      </c>
      <c r="L5437" s="6">
        <v>0</v>
      </c>
      <c r="M5437" s="6">
        <v>124.80000000000001</v>
      </c>
      <c r="N5437" s="6">
        <v>24.27</v>
      </c>
      <c r="O5437" s="6">
        <v>149.07000000000002</v>
      </c>
    </row>
    <row r="5438" spans="1:15" x14ac:dyDescent="0.25">
      <c r="A5438" t="s">
        <v>26</v>
      </c>
      <c r="B5438" s="10">
        <v>8.6800000000000002E-2</v>
      </c>
      <c r="C5438">
        <v>20</v>
      </c>
      <c r="D5438" t="s">
        <v>12989</v>
      </c>
      <c r="E5438" t="s">
        <v>13117</v>
      </c>
      <c r="F5438" t="s">
        <v>2620</v>
      </c>
      <c r="G5438" t="s">
        <v>13172</v>
      </c>
      <c r="H5438" s="6">
        <v>444</v>
      </c>
      <c r="I5438" s="6">
        <v>54.6</v>
      </c>
      <c r="J5438" s="6">
        <v>0</v>
      </c>
      <c r="K5438" s="6">
        <v>109.2</v>
      </c>
      <c r="L5438" s="6">
        <v>0</v>
      </c>
      <c r="M5438" s="6">
        <v>109.2</v>
      </c>
      <c r="N5438" s="6">
        <v>24.930000000000003</v>
      </c>
      <c r="O5438" s="6">
        <v>134.13</v>
      </c>
    </row>
    <row r="5439" spans="1:15" x14ac:dyDescent="0.25">
      <c r="A5439" t="s">
        <v>26</v>
      </c>
      <c r="B5439" s="10">
        <v>8.6800000000000002E-2</v>
      </c>
      <c r="C5439">
        <v>20</v>
      </c>
      <c r="D5439" t="s">
        <v>12989</v>
      </c>
      <c r="E5439" t="s">
        <v>13173</v>
      </c>
      <c r="F5439" t="s">
        <v>13174</v>
      </c>
      <c r="G5439" t="s">
        <v>13175</v>
      </c>
      <c r="H5439" s="6">
        <v>502</v>
      </c>
      <c r="I5439" s="6">
        <v>62.400000000000006</v>
      </c>
      <c r="J5439" s="6">
        <v>0</v>
      </c>
      <c r="K5439" s="6">
        <v>124.80000000000001</v>
      </c>
      <c r="L5439" s="6">
        <v>0</v>
      </c>
      <c r="M5439" s="6">
        <v>124.80000000000001</v>
      </c>
      <c r="N5439" s="6">
        <v>28.22</v>
      </c>
      <c r="O5439" s="6">
        <v>153.02000000000001</v>
      </c>
    </row>
    <row r="5440" spans="1:15" x14ac:dyDescent="0.25">
      <c r="A5440" t="s">
        <v>26</v>
      </c>
      <c r="B5440" s="10">
        <v>8.6800000000000002E-2</v>
      </c>
      <c r="C5440">
        <v>20</v>
      </c>
      <c r="D5440" t="s">
        <v>12989</v>
      </c>
      <c r="E5440" t="s">
        <v>13173</v>
      </c>
      <c r="F5440" t="s">
        <v>13176</v>
      </c>
      <c r="G5440" t="s">
        <v>13177</v>
      </c>
      <c r="H5440" s="6">
        <v>450</v>
      </c>
      <c r="I5440" s="6">
        <v>70.2</v>
      </c>
      <c r="J5440" s="6">
        <v>0</v>
      </c>
      <c r="K5440" s="6">
        <v>140.4</v>
      </c>
      <c r="L5440" s="6">
        <v>0</v>
      </c>
      <c r="M5440" s="6">
        <v>140.4</v>
      </c>
      <c r="N5440" s="6">
        <v>26.010000000000005</v>
      </c>
      <c r="O5440" s="6">
        <v>166.41000000000003</v>
      </c>
    </row>
    <row r="5441" spans="1:15" x14ac:dyDescent="0.25">
      <c r="A5441" t="s">
        <v>26</v>
      </c>
      <c r="B5441" s="10">
        <v>8.6800000000000002E-2</v>
      </c>
      <c r="C5441">
        <v>20</v>
      </c>
      <c r="D5441" t="s">
        <v>12989</v>
      </c>
      <c r="E5441" t="s">
        <v>13173</v>
      </c>
      <c r="F5441" t="s">
        <v>13178</v>
      </c>
      <c r="G5441" t="s">
        <v>13179</v>
      </c>
      <c r="H5441" s="6">
        <v>474</v>
      </c>
      <c r="I5441" s="6">
        <v>66.3</v>
      </c>
      <c r="J5441" s="6">
        <v>0</v>
      </c>
      <c r="K5441" s="6">
        <v>132.6</v>
      </c>
      <c r="L5441" s="6">
        <v>0</v>
      </c>
      <c r="M5441" s="6">
        <v>132.6</v>
      </c>
      <c r="N5441" s="6">
        <v>27.015000000000001</v>
      </c>
      <c r="O5441" s="6">
        <v>159.61500000000001</v>
      </c>
    </row>
    <row r="5442" spans="1:15" x14ac:dyDescent="0.25">
      <c r="A5442" t="s">
        <v>26</v>
      </c>
      <c r="B5442" s="10">
        <v>8.6800000000000002E-2</v>
      </c>
      <c r="C5442">
        <v>20</v>
      </c>
      <c r="D5442" t="s">
        <v>12989</v>
      </c>
      <c r="E5442" t="s">
        <v>13173</v>
      </c>
      <c r="F5442" t="s">
        <v>13180</v>
      </c>
      <c r="G5442" t="s">
        <v>13181</v>
      </c>
      <c r="H5442" s="6">
        <v>643</v>
      </c>
      <c r="I5442" s="6">
        <v>83.2</v>
      </c>
      <c r="J5442" s="6">
        <v>0</v>
      </c>
      <c r="K5442" s="6">
        <v>166.4</v>
      </c>
      <c r="L5442" s="6">
        <v>0</v>
      </c>
      <c r="M5442" s="6">
        <v>166.4</v>
      </c>
      <c r="N5442" s="6">
        <v>36.31</v>
      </c>
      <c r="O5442" s="6">
        <v>202.71</v>
      </c>
    </row>
    <row r="5443" spans="1:15" x14ac:dyDescent="0.25">
      <c r="A5443" t="s">
        <v>26</v>
      </c>
      <c r="B5443" s="10">
        <v>8.6800000000000002E-2</v>
      </c>
      <c r="C5443">
        <v>20</v>
      </c>
      <c r="D5443" t="s">
        <v>12989</v>
      </c>
      <c r="E5443" t="s">
        <v>13173</v>
      </c>
      <c r="F5443" t="s">
        <v>13182</v>
      </c>
      <c r="G5443" t="s">
        <v>13183</v>
      </c>
      <c r="H5443" s="6">
        <v>527</v>
      </c>
      <c r="I5443" s="6">
        <v>70.2</v>
      </c>
      <c r="J5443" s="6">
        <v>0</v>
      </c>
      <c r="K5443" s="6">
        <v>140.4</v>
      </c>
      <c r="L5443" s="6">
        <v>0</v>
      </c>
      <c r="M5443" s="6">
        <v>140.4</v>
      </c>
      <c r="N5443" s="6">
        <v>29.860000000000003</v>
      </c>
      <c r="O5443" s="6">
        <v>170.26000000000002</v>
      </c>
    </row>
    <row r="5444" spans="1:15" x14ac:dyDescent="0.25">
      <c r="A5444" t="s">
        <v>26</v>
      </c>
      <c r="B5444" s="10">
        <v>8.6800000000000002E-2</v>
      </c>
      <c r="C5444">
        <v>20</v>
      </c>
      <c r="D5444" t="s">
        <v>12989</v>
      </c>
      <c r="E5444" t="s">
        <v>13173</v>
      </c>
      <c r="F5444" t="s">
        <v>13173</v>
      </c>
      <c r="G5444" t="s">
        <v>13184</v>
      </c>
      <c r="H5444" s="6">
        <v>750</v>
      </c>
      <c r="I5444" s="6">
        <v>101.4</v>
      </c>
      <c r="J5444" s="6">
        <v>0</v>
      </c>
      <c r="K5444" s="6">
        <v>202.8</v>
      </c>
      <c r="L5444" s="6">
        <v>0</v>
      </c>
      <c r="M5444" s="6">
        <v>202.8</v>
      </c>
      <c r="N5444" s="6">
        <v>42.57</v>
      </c>
      <c r="O5444" s="6">
        <v>245.37</v>
      </c>
    </row>
    <row r="5445" spans="1:15" x14ac:dyDescent="0.25">
      <c r="A5445" t="s">
        <v>26</v>
      </c>
      <c r="B5445" s="10">
        <v>8.6800000000000002E-2</v>
      </c>
      <c r="C5445">
        <v>20</v>
      </c>
      <c r="D5445" t="s">
        <v>12989</v>
      </c>
      <c r="E5445" t="s">
        <v>13173</v>
      </c>
      <c r="F5445" t="s">
        <v>13185</v>
      </c>
      <c r="G5445" t="s">
        <v>13186</v>
      </c>
      <c r="H5445" s="6">
        <v>471</v>
      </c>
      <c r="I5445" s="6">
        <v>74.100000000000009</v>
      </c>
      <c r="J5445" s="6">
        <v>0</v>
      </c>
      <c r="K5445" s="6">
        <v>148.20000000000002</v>
      </c>
      <c r="L5445" s="6">
        <v>0</v>
      </c>
      <c r="M5445" s="6">
        <v>148.20000000000002</v>
      </c>
      <c r="N5445" s="6">
        <v>27.255000000000003</v>
      </c>
      <c r="O5445" s="6">
        <v>175.45500000000001</v>
      </c>
    </row>
    <row r="5446" spans="1:15" x14ac:dyDescent="0.25">
      <c r="A5446" t="s">
        <v>26</v>
      </c>
      <c r="B5446" s="10">
        <v>8.6800000000000002E-2</v>
      </c>
      <c r="C5446">
        <v>20</v>
      </c>
      <c r="D5446" t="s">
        <v>12989</v>
      </c>
      <c r="E5446" t="s">
        <v>13173</v>
      </c>
      <c r="F5446" t="s">
        <v>13187</v>
      </c>
      <c r="G5446" t="s">
        <v>13188</v>
      </c>
      <c r="H5446" s="6">
        <v>636</v>
      </c>
      <c r="I5446" s="6">
        <v>76.7</v>
      </c>
      <c r="J5446" s="6">
        <v>0</v>
      </c>
      <c r="K5446" s="6">
        <v>153.4</v>
      </c>
      <c r="L5446" s="6">
        <v>0</v>
      </c>
      <c r="M5446" s="6">
        <v>153.4</v>
      </c>
      <c r="N5446" s="6">
        <v>35.635000000000005</v>
      </c>
      <c r="O5446" s="6">
        <v>189.03500000000003</v>
      </c>
    </row>
    <row r="5447" spans="1:15" x14ac:dyDescent="0.25">
      <c r="A5447" t="s">
        <v>26</v>
      </c>
      <c r="B5447" s="10">
        <v>8.6800000000000002E-2</v>
      </c>
      <c r="C5447">
        <v>20</v>
      </c>
      <c r="D5447" t="s">
        <v>12989</v>
      </c>
      <c r="E5447" t="s">
        <v>13189</v>
      </c>
      <c r="F5447" t="s">
        <v>13189</v>
      </c>
      <c r="G5447" t="s">
        <v>13190</v>
      </c>
      <c r="H5447" s="6">
        <v>114</v>
      </c>
      <c r="I5447" s="6">
        <v>15.600000000000001</v>
      </c>
      <c r="J5447" s="6">
        <v>0</v>
      </c>
      <c r="K5447" s="6">
        <v>31.200000000000003</v>
      </c>
      <c r="L5447" s="6">
        <v>0</v>
      </c>
      <c r="M5447" s="6">
        <v>31.200000000000003</v>
      </c>
      <c r="N5447" s="6">
        <v>6.48</v>
      </c>
      <c r="O5447" s="6">
        <v>37.680000000000007</v>
      </c>
    </row>
    <row r="5448" spans="1:15" x14ac:dyDescent="0.25">
      <c r="A5448" t="s">
        <v>26</v>
      </c>
      <c r="B5448" s="10">
        <v>8.6800000000000002E-2</v>
      </c>
      <c r="C5448">
        <v>20</v>
      </c>
      <c r="D5448" t="s">
        <v>12989</v>
      </c>
      <c r="E5448" t="s">
        <v>13191</v>
      </c>
      <c r="F5448" t="s">
        <v>13191</v>
      </c>
      <c r="G5448" t="s">
        <v>13192</v>
      </c>
      <c r="H5448" s="6">
        <v>37</v>
      </c>
      <c r="I5448" s="6">
        <v>20.8</v>
      </c>
      <c r="J5448" s="6">
        <v>0</v>
      </c>
      <c r="K5448" s="6">
        <v>41.6</v>
      </c>
      <c r="L5448" s="6">
        <v>0</v>
      </c>
      <c r="M5448" s="6">
        <v>41.6</v>
      </c>
      <c r="N5448" s="6">
        <v>2.89</v>
      </c>
      <c r="O5448" s="6">
        <v>44.49</v>
      </c>
    </row>
    <row r="5449" spans="1:15" x14ac:dyDescent="0.25">
      <c r="A5449" t="s">
        <v>26</v>
      </c>
      <c r="B5449" s="10">
        <v>8.6800000000000002E-2</v>
      </c>
      <c r="C5449">
        <v>20</v>
      </c>
      <c r="D5449" t="s">
        <v>12989</v>
      </c>
      <c r="E5449" t="s">
        <v>13191</v>
      </c>
      <c r="F5449" t="s">
        <v>13193</v>
      </c>
      <c r="G5449" t="s">
        <v>13194</v>
      </c>
      <c r="H5449" s="6">
        <v>161</v>
      </c>
      <c r="I5449" s="6">
        <v>22.1</v>
      </c>
      <c r="J5449" s="6">
        <v>0</v>
      </c>
      <c r="K5449" s="6">
        <v>44.2</v>
      </c>
      <c r="L5449" s="6">
        <v>0</v>
      </c>
      <c r="M5449" s="6">
        <v>44.2</v>
      </c>
      <c r="N5449" s="6">
        <v>9.1549999999999994</v>
      </c>
      <c r="O5449" s="6">
        <v>53.355000000000004</v>
      </c>
    </row>
    <row r="5450" spans="1:15" x14ac:dyDescent="0.25">
      <c r="A5450" t="s">
        <v>26</v>
      </c>
      <c r="B5450" s="10">
        <v>8.6800000000000002E-2</v>
      </c>
      <c r="C5450">
        <v>20</v>
      </c>
      <c r="D5450" t="s">
        <v>12989</v>
      </c>
      <c r="E5450" t="s">
        <v>13191</v>
      </c>
      <c r="F5450" t="s">
        <v>13195</v>
      </c>
      <c r="G5450" t="s">
        <v>13196</v>
      </c>
      <c r="H5450" s="6">
        <v>247</v>
      </c>
      <c r="I5450" s="6">
        <v>20.8</v>
      </c>
      <c r="J5450" s="6">
        <v>0</v>
      </c>
      <c r="K5450" s="6">
        <v>41.6</v>
      </c>
      <c r="L5450" s="6">
        <v>0</v>
      </c>
      <c r="M5450" s="6">
        <v>41.6</v>
      </c>
      <c r="N5450" s="6">
        <v>13.39</v>
      </c>
      <c r="O5450" s="6">
        <v>54.99</v>
      </c>
    </row>
    <row r="5451" spans="1:15" x14ac:dyDescent="0.25">
      <c r="A5451" t="s">
        <v>26</v>
      </c>
      <c r="B5451" s="10">
        <v>8.6800000000000002E-2</v>
      </c>
      <c r="C5451">
        <v>20</v>
      </c>
      <c r="D5451" t="s">
        <v>12989</v>
      </c>
      <c r="E5451" t="s">
        <v>13191</v>
      </c>
      <c r="F5451" t="s">
        <v>13197</v>
      </c>
      <c r="G5451" t="s">
        <v>13198</v>
      </c>
      <c r="H5451" s="6">
        <v>20</v>
      </c>
      <c r="I5451" s="6">
        <v>18.2</v>
      </c>
      <c r="J5451" s="6">
        <v>0</v>
      </c>
      <c r="K5451" s="6">
        <v>36.4</v>
      </c>
      <c r="L5451" s="6">
        <v>0</v>
      </c>
      <c r="M5451" s="6">
        <v>36.4</v>
      </c>
      <c r="N5451" s="6">
        <v>1.9100000000000001</v>
      </c>
      <c r="O5451" s="6">
        <v>38.31</v>
      </c>
    </row>
    <row r="5452" spans="1:15" x14ac:dyDescent="0.25">
      <c r="A5452" t="s">
        <v>26</v>
      </c>
      <c r="B5452" s="10">
        <v>8.6800000000000002E-2</v>
      </c>
      <c r="C5452">
        <v>20</v>
      </c>
      <c r="D5452" t="s">
        <v>12989</v>
      </c>
      <c r="E5452" t="s">
        <v>13191</v>
      </c>
      <c r="F5452" t="s">
        <v>13199</v>
      </c>
      <c r="G5452" t="s">
        <v>13200</v>
      </c>
      <c r="H5452" s="6">
        <v>196</v>
      </c>
      <c r="I5452" s="6">
        <v>35.1</v>
      </c>
      <c r="J5452" s="6">
        <v>0</v>
      </c>
      <c r="K5452" s="6">
        <v>70.2</v>
      </c>
      <c r="L5452" s="6">
        <v>0</v>
      </c>
      <c r="M5452" s="6">
        <v>70.2</v>
      </c>
      <c r="N5452" s="6">
        <v>11.555</v>
      </c>
      <c r="O5452" s="6">
        <v>81.754999999999995</v>
      </c>
    </row>
    <row r="5453" spans="1:15" x14ac:dyDescent="0.25">
      <c r="A5453" t="s">
        <v>26</v>
      </c>
      <c r="B5453" s="10">
        <v>8.6800000000000002E-2</v>
      </c>
      <c r="C5453">
        <v>20</v>
      </c>
      <c r="D5453" t="s">
        <v>12989</v>
      </c>
      <c r="E5453" t="s">
        <v>13201</v>
      </c>
      <c r="F5453" t="s">
        <v>13202</v>
      </c>
      <c r="G5453" t="s">
        <v>13203</v>
      </c>
      <c r="H5453" s="6">
        <v>374</v>
      </c>
      <c r="I5453" s="6">
        <v>41.6</v>
      </c>
      <c r="J5453" s="6">
        <v>0</v>
      </c>
      <c r="K5453" s="6">
        <v>83.2</v>
      </c>
      <c r="L5453" s="6">
        <v>0</v>
      </c>
      <c r="M5453" s="6">
        <v>83.2</v>
      </c>
      <c r="N5453" s="6">
        <v>20.78</v>
      </c>
      <c r="O5453" s="6">
        <v>103.98</v>
      </c>
    </row>
    <row r="5454" spans="1:15" x14ac:dyDescent="0.25">
      <c r="A5454" t="s">
        <v>26</v>
      </c>
      <c r="B5454" s="10">
        <v>8.6800000000000002E-2</v>
      </c>
      <c r="C5454">
        <v>20</v>
      </c>
      <c r="D5454" t="s">
        <v>12989</v>
      </c>
      <c r="E5454" t="s">
        <v>13201</v>
      </c>
      <c r="F5454" t="s">
        <v>13204</v>
      </c>
      <c r="G5454" t="s">
        <v>13205</v>
      </c>
      <c r="H5454" s="6">
        <v>134</v>
      </c>
      <c r="I5454" s="6">
        <v>29.900000000000002</v>
      </c>
      <c r="J5454" s="6">
        <v>0</v>
      </c>
      <c r="K5454" s="6">
        <v>59.800000000000004</v>
      </c>
      <c r="L5454" s="6">
        <v>0</v>
      </c>
      <c r="M5454" s="6">
        <v>59.800000000000004</v>
      </c>
      <c r="N5454" s="6">
        <v>8.1950000000000003</v>
      </c>
      <c r="O5454" s="6">
        <v>67.995000000000005</v>
      </c>
    </row>
    <row r="5455" spans="1:15" x14ac:dyDescent="0.25">
      <c r="A5455" t="s">
        <v>26</v>
      </c>
      <c r="B5455" s="10">
        <v>8.6800000000000002E-2</v>
      </c>
      <c r="C5455">
        <v>20</v>
      </c>
      <c r="D5455" t="s">
        <v>12989</v>
      </c>
      <c r="E5455" t="s">
        <v>13201</v>
      </c>
      <c r="F5455" t="s">
        <v>13206</v>
      </c>
      <c r="G5455" t="s">
        <v>13207</v>
      </c>
      <c r="H5455" s="6">
        <v>23</v>
      </c>
      <c r="I5455" s="6">
        <v>9.1</v>
      </c>
      <c r="J5455" s="6">
        <v>0</v>
      </c>
      <c r="K5455" s="6">
        <v>18.2</v>
      </c>
      <c r="L5455" s="6">
        <v>0</v>
      </c>
      <c r="M5455" s="6">
        <v>18.2</v>
      </c>
      <c r="N5455" s="6">
        <v>1.6050000000000002</v>
      </c>
      <c r="O5455" s="6">
        <v>19.805</v>
      </c>
    </row>
    <row r="5456" spans="1:15" x14ac:dyDescent="0.25">
      <c r="A5456" t="s">
        <v>26</v>
      </c>
      <c r="B5456" s="10">
        <v>8.6800000000000002E-2</v>
      </c>
      <c r="C5456">
        <v>20</v>
      </c>
      <c r="D5456" t="s">
        <v>12989</v>
      </c>
      <c r="E5456" t="s">
        <v>13201</v>
      </c>
      <c r="F5456" t="s">
        <v>13208</v>
      </c>
      <c r="G5456" t="s">
        <v>13209</v>
      </c>
      <c r="H5456" s="6">
        <v>57</v>
      </c>
      <c r="I5456" s="6">
        <v>11.700000000000001</v>
      </c>
      <c r="J5456" s="6">
        <v>0</v>
      </c>
      <c r="K5456" s="6">
        <v>23.400000000000002</v>
      </c>
      <c r="L5456" s="6">
        <v>0</v>
      </c>
      <c r="M5456" s="6">
        <v>23.400000000000002</v>
      </c>
      <c r="N5456" s="6">
        <v>3.4350000000000005</v>
      </c>
      <c r="O5456" s="6">
        <v>26.835000000000001</v>
      </c>
    </row>
    <row r="5457" spans="1:15" x14ac:dyDescent="0.25">
      <c r="A5457" t="s">
        <v>26</v>
      </c>
      <c r="B5457" s="10">
        <v>8.6800000000000002E-2</v>
      </c>
      <c r="C5457">
        <v>20</v>
      </c>
      <c r="D5457" t="s">
        <v>12989</v>
      </c>
      <c r="E5457" t="s">
        <v>13201</v>
      </c>
      <c r="F5457" t="s">
        <v>13210</v>
      </c>
      <c r="G5457" t="s">
        <v>13211</v>
      </c>
      <c r="H5457" s="6">
        <v>49</v>
      </c>
      <c r="I5457" s="6">
        <v>7.8000000000000007</v>
      </c>
      <c r="J5457" s="6">
        <v>0</v>
      </c>
      <c r="K5457" s="6">
        <v>15.600000000000001</v>
      </c>
      <c r="L5457" s="6">
        <v>0</v>
      </c>
      <c r="M5457" s="6">
        <v>15.600000000000001</v>
      </c>
      <c r="N5457" s="6">
        <v>2.84</v>
      </c>
      <c r="O5457" s="6">
        <v>18.440000000000001</v>
      </c>
    </row>
    <row r="5458" spans="1:15" x14ac:dyDescent="0.25">
      <c r="A5458" t="s">
        <v>26</v>
      </c>
      <c r="B5458" s="10">
        <v>8.6800000000000002E-2</v>
      </c>
      <c r="C5458">
        <v>20</v>
      </c>
      <c r="D5458" t="s">
        <v>12989</v>
      </c>
      <c r="E5458" t="s">
        <v>13201</v>
      </c>
      <c r="F5458" t="s">
        <v>13212</v>
      </c>
      <c r="G5458" t="s">
        <v>13213</v>
      </c>
      <c r="H5458" s="6">
        <v>115</v>
      </c>
      <c r="I5458" s="6">
        <v>31.200000000000003</v>
      </c>
      <c r="J5458" s="6">
        <v>0</v>
      </c>
      <c r="K5458" s="6">
        <v>62.400000000000006</v>
      </c>
      <c r="L5458" s="6">
        <v>0</v>
      </c>
      <c r="M5458" s="6">
        <v>62.400000000000006</v>
      </c>
      <c r="N5458" s="6">
        <v>7.31</v>
      </c>
      <c r="O5458" s="6">
        <v>69.710000000000008</v>
      </c>
    </row>
    <row r="5459" spans="1:15" x14ac:dyDescent="0.25">
      <c r="A5459" t="s">
        <v>26</v>
      </c>
      <c r="B5459" s="10">
        <v>8.6800000000000002E-2</v>
      </c>
      <c r="C5459">
        <v>20</v>
      </c>
      <c r="D5459" t="s">
        <v>12989</v>
      </c>
      <c r="E5459" t="s">
        <v>13201</v>
      </c>
      <c r="F5459" t="s">
        <v>13214</v>
      </c>
      <c r="G5459" t="s">
        <v>13215</v>
      </c>
      <c r="H5459" s="6">
        <v>56</v>
      </c>
      <c r="I5459" s="6">
        <v>10.4</v>
      </c>
      <c r="J5459" s="6">
        <v>0</v>
      </c>
      <c r="K5459" s="6">
        <v>20.8</v>
      </c>
      <c r="L5459" s="6">
        <v>0</v>
      </c>
      <c r="M5459" s="6">
        <v>20.8</v>
      </c>
      <c r="N5459" s="6">
        <v>3.3200000000000003</v>
      </c>
      <c r="O5459" s="6">
        <v>24.12</v>
      </c>
    </row>
    <row r="5460" spans="1:15" x14ac:dyDescent="0.25">
      <c r="A5460" t="s">
        <v>26</v>
      </c>
      <c r="B5460" s="10">
        <v>8.6800000000000002E-2</v>
      </c>
      <c r="C5460">
        <v>20</v>
      </c>
      <c r="D5460" t="s">
        <v>12989</v>
      </c>
      <c r="E5460" t="s">
        <v>13201</v>
      </c>
      <c r="F5460" t="s">
        <v>13216</v>
      </c>
      <c r="G5460" t="s">
        <v>13217</v>
      </c>
      <c r="H5460" s="6">
        <v>32</v>
      </c>
      <c r="I5460" s="6">
        <v>6.5</v>
      </c>
      <c r="J5460" s="6">
        <v>0</v>
      </c>
      <c r="K5460" s="6">
        <v>13</v>
      </c>
      <c r="L5460" s="6">
        <v>0</v>
      </c>
      <c r="M5460" s="6">
        <v>13</v>
      </c>
      <c r="N5460" s="6">
        <v>1.925</v>
      </c>
      <c r="O5460" s="6">
        <v>14.925000000000001</v>
      </c>
    </row>
    <row r="5461" spans="1:15" x14ac:dyDescent="0.25">
      <c r="A5461" t="s">
        <v>26</v>
      </c>
      <c r="B5461" s="10">
        <v>8.6800000000000002E-2</v>
      </c>
      <c r="C5461">
        <v>20</v>
      </c>
      <c r="D5461" t="s">
        <v>12989</v>
      </c>
      <c r="E5461" t="s">
        <v>13218</v>
      </c>
      <c r="F5461" t="s">
        <v>13219</v>
      </c>
      <c r="G5461" t="s">
        <v>13220</v>
      </c>
      <c r="H5461" s="6">
        <v>662</v>
      </c>
      <c r="I5461" s="6">
        <v>71.5</v>
      </c>
      <c r="J5461" s="6">
        <v>0</v>
      </c>
      <c r="K5461" s="6">
        <v>143</v>
      </c>
      <c r="L5461" s="6">
        <v>0</v>
      </c>
      <c r="M5461" s="6">
        <v>143</v>
      </c>
      <c r="N5461" s="6">
        <v>36.675000000000004</v>
      </c>
      <c r="O5461" s="6">
        <v>179.67500000000001</v>
      </c>
    </row>
    <row r="5462" spans="1:15" x14ac:dyDescent="0.25">
      <c r="A5462" t="s">
        <v>26</v>
      </c>
      <c r="B5462" s="10">
        <v>8.6800000000000002E-2</v>
      </c>
      <c r="C5462">
        <v>20</v>
      </c>
      <c r="D5462" t="s">
        <v>12989</v>
      </c>
      <c r="E5462" t="s">
        <v>13218</v>
      </c>
      <c r="F5462" t="s">
        <v>13221</v>
      </c>
      <c r="G5462" t="s">
        <v>13222</v>
      </c>
      <c r="H5462" s="6">
        <v>95</v>
      </c>
      <c r="I5462" s="6">
        <v>11.700000000000001</v>
      </c>
      <c r="J5462" s="6">
        <v>0</v>
      </c>
      <c r="K5462" s="6">
        <v>23.400000000000002</v>
      </c>
      <c r="L5462" s="6">
        <v>0</v>
      </c>
      <c r="M5462" s="6">
        <v>23.400000000000002</v>
      </c>
      <c r="N5462" s="6">
        <v>5.3350000000000009</v>
      </c>
      <c r="O5462" s="6">
        <v>28.735000000000003</v>
      </c>
    </row>
    <row r="5463" spans="1:15" x14ac:dyDescent="0.25">
      <c r="A5463" t="s">
        <v>26</v>
      </c>
      <c r="B5463" s="10">
        <v>8.6800000000000002E-2</v>
      </c>
      <c r="C5463">
        <v>20</v>
      </c>
      <c r="D5463" t="s">
        <v>12989</v>
      </c>
      <c r="E5463" t="s">
        <v>13218</v>
      </c>
      <c r="F5463" t="s">
        <v>13223</v>
      </c>
      <c r="G5463" t="s">
        <v>13224</v>
      </c>
      <c r="H5463" s="6">
        <v>1078</v>
      </c>
      <c r="I5463" s="6">
        <v>93.600000000000009</v>
      </c>
      <c r="J5463" s="6">
        <v>0</v>
      </c>
      <c r="K5463" s="6">
        <v>187.20000000000002</v>
      </c>
      <c r="L5463" s="6">
        <v>0</v>
      </c>
      <c r="M5463" s="6">
        <v>187.20000000000002</v>
      </c>
      <c r="N5463" s="6">
        <v>58.58</v>
      </c>
      <c r="O5463" s="6">
        <v>245.78000000000003</v>
      </c>
    </row>
    <row r="5464" spans="1:15" x14ac:dyDescent="0.25">
      <c r="A5464" t="s">
        <v>26</v>
      </c>
      <c r="B5464" s="10">
        <v>8.6800000000000002E-2</v>
      </c>
      <c r="C5464">
        <v>20</v>
      </c>
      <c r="D5464" t="s">
        <v>12989</v>
      </c>
      <c r="E5464" t="s">
        <v>13218</v>
      </c>
      <c r="F5464" t="s">
        <v>13225</v>
      </c>
      <c r="G5464" t="s">
        <v>13226</v>
      </c>
      <c r="H5464" s="6">
        <v>465</v>
      </c>
      <c r="I5464" s="6">
        <v>48.1</v>
      </c>
      <c r="J5464" s="6">
        <v>0</v>
      </c>
      <c r="K5464" s="6">
        <v>96.2</v>
      </c>
      <c r="L5464" s="6">
        <v>0</v>
      </c>
      <c r="M5464" s="6">
        <v>96.2</v>
      </c>
      <c r="N5464" s="6">
        <v>25.655000000000001</v>
      </c>
      <c r="O5464" s="6">
        <v>121.855</v>
      </c>
    </row>
    <row r="5465" spans="1:15" x14ac:dyDescent="0.25">
      <c r="A5465" t="s">
        <v>26</v>
      </c>
      <c r="B5465" s="10">
        <v>8.6800000000000002E-2</v>
      </c>
      <c r="C5465">
        <v>20</v>
      </c>
      <c r="D5465" t="s">
        <v>12989</v>
      </c>
      <c r="E5465" t="s">
        <v>13218</v>
      </c>
      <c r="F5465" t="s">
        <v>13227</v>
      </c>
      <c r="G5465" t="s">
        <v>13228</v>
      </c>
      <c r="H5465" s="6">
        <v>998</v>
      </c>
      <c r="I5465" s="6">
        <v>97.5</v>
      </c>
      <c r="J5465" s="6">
        <v>0</v>
      </c>
      <c r="K5465" s="6">
        <v>195</v>
      </c>
      <c r="L5465" s="6">
        <v>0</v>
      </c>
      <c r="M5465" s="6">
        <v>195</v>
      </c>
      <c r="N5465" s="6">
        <v>54.775000000000006</v>
      </c>
      <c r="O5465" s="6">
        <v>249.77500000000001</v>
      </c>
    </row>
    <row r="5466" spans="1:15" x14ac:dyDescent="0.25">
      <c r="A5466" t="s">
        <v>26</v>
      </c>
      <c r="B5466" s="10">
        <v>8.6800000000000002E-2</v>
      </c>
      <c r="C5466">
        <v>20</v>
      </c>
      <c r="D5466" t="s">
        <v>12989</v>
      </c>
      <c r="E5466" t="s">
        <v>13218</v>
      </c>
      <c r="F5466" t="s">
        <v>13229</v>
      </c>
      <c r="G5466" t="s">
        <v>13230</v>
      </c>
      <c r="H5466" s="6">
        <v>322</v>
      </c>
      <c r="I5466" s="6">
        <v>36.4</v>
      </c>
      <c r="J5466" s="6">
        <v>0</v>
      </c>
      <c r="K5466" s="6">
        <v>72.8</v>
      </c>
      <c r="L5466" s="6">
        <v>0</v>
      </c>
      <c r="M5466" s="6">
        <v>72.8</v>
      </c>
      <c r="N5466" s="6">
        <v>17.919999999999998</v>
      </c>
      <c r="O5466" s="6">
        <v>90.72</v>
      </c>
    </row>
    <row r="5467" spans="1:15" x14ac:dyDescent="0.25">
      <c r="A5467" t="s">
        <v>26</v>
      </c>
      <c r="B5467" s="10">
        <v>8.6800000000000002E-2</v>
      </c>
      <c r="C5467">
        <v>20</v>
      </c>
      <c r="D5467" t="s">
        <v>12989</v>
      </c>
      <c r="E5467" t="s">
        <v>13218</v>
      </c>
      <c r="F5467" t="s">
        <v>13231</v>
      </c>
      <c r="G5467" t="s">
        <v>13232</v>
      </c>
      <c r="H5467" s="6">
        <v>306</v>
      </c>
      <c r="I5467" s="6">
        <v>31.200000000000003</v>
      </c>
      <c r="J5467" s="6">
        <v>0</v>
      </c>
      <c r="K5467" s="6">
        <v>62.400000000000006</v>
      </c>
      <c r="L5467" s="6">
        <v>0</v>
      </c>
      <c r="M5467" s="6">
        <v>62.400000000000006</v>
      </c>
      <c r="N5467" s="6">
        <v>16.86</v>
      </c>
      <c r="O5467" s="6">
        <v>79.260000000000005</v>
      </c>
    </row>
    <row r="5468" spans="1:15" x14ac:dyDescent="0.25">
      <c r="A5468" t="s">
        <v>26</v>
      </c>
      <c r="B5468" s="10">
        <v>8.6800000000000002E-2</v>
      </c>
      <c r="C5468">
        <v>20</v>
      </c>
      <c r="D5468" t="s">
        <v>12989</v>
      </c>
      <c r="E5468" t="s">
        <v>13218</v>
      </c>
      <c r="F5468" t="s">
        <v>13233</v>
      </c>
      <c r="G5468" t="s">
        <v>13234</v>
      </c>
      <c r="H5468" s="6">
        <v>186</v>
      </c>
      <c r="I5468" s="6">
        <v>19.5</v>
      </c>
      <c r="J5468" s="6">
        <v>0</v>
      </c>
      <c r="K5468" s="6">
        <v>39</v>
      </c>
      <c r="L5468" s="6">
        <v>0</v>
      </c>
      <c r="M5468" s="6">
        <v>39</v>
      </c>
      <c r="N5468" s="6">
        <v>10.275</v>
      </c>
      <c r="O5468" s="6">
        <v>49.274999999999999</v>
      </c>
    </row>
    <row r="5469" spans="1:15" x14ac:dyDescent="0.25">
      <c r="A5469" t="s">
        <v>26</v>
      </c>
      <c r="B5469" s="10">
        <v>8.6800000000000002E-2</v>
      </c>
      <c r="C5469">
        <v>20</v>
      </c>
      <c r="D5469" t="s">
        <v>12989</v>
      </c>
      <c r="E5469" t="s">
        <v>13218</v>
      </c>
      <c r="F5469" t="s">
        <v>13235</v>
      </c>
      <c r="G5469" t="s">
        <v>13236</v>
      </c>
      <c r="H5469" s="6">
        <v>356</v>
      </c>
      <c r="I5469" s="6">
        <v>44.2</v>
      </c>
      <c r="J5469" s="6">
        <v>0</v>
      </c>
      <c r="K5469" s="6">
        <v>88.4</v>
      </c>
      <c r="L5469" s="6">
        <v>0</v>
      </c>
      <c r="M5469" s="6">
        <v>88.4</v>
      </c>
      <c r="N5469" s="6">
        <v>20.010000000000002</v>
      </c>
      <c r="O5469" s="6">
        <v>108.41000000000001</v>
      </c>
    </row>
    <row r="5470" spans="1:15" x14ac:dyDescent="0.25">
      <c r="A5470" t="s">
        <v>26</v>
      </c>
      <c r="B5470" s="10">
        <v>8.6800000000000002E-2</v>
      </c>
      <c r="C5470">
        <v>20</v>
      </c>
      <c r="D5470" t="s">
        <v>12989</v>
      </c>
      <c r="E5470" t="s">
        <v>13218</v>
      </c>
      <c r="F5470" t="s">
        <v>13237</v>
      </c>
      <c r="G5470" t="s">
        <v>13238</v>
      </c>
      <c r="H5470" s="6">
        <v>1108</v>
      </c>
      <c r="I5470" s="6">
        <v>107.9</v>
      </c>
      <c r="J5470" s="6">
        <v>0</v>
      </c>
      <c r="K5470" s="6">
        <v>215.8</v>
      </c>
      <c r="L5470" s="6">
        <v>0</v>
      </c>
      <c r="M5470" s="6">
        <v>215.8</v>
      </c>
      <c r="N5470" s="6">
        <v>60.795000000000009</v>
      </c>
      <c r="O5470" s="6">
        <v>276.59500000000003</v>
      </c>
    </row>
    <row r="5471" spans="1:15" x14ac:dyDescent="0.25">
      <c r="A5471" t="s">
        <v>26</v>
      </c>
      <c r="B5471" s="10">
        <v>8.6800000000000002E-2</v>
      </c>
      <c r="C5471">
        <v>20</v>
      </c>
      <c r="D5471" t="s">
        <v>12989</v>
      </c>
      <c r="E5471" t="s">
        <v>13218</v>
      </c>
      <c r="F5471" t="s">
        <v>13239</v>
      </c>
      <c r="G5471" t="s">
        <v>13240</v>
      </c>
      <c r="H5471" s="6">
        <v>34</v>
      </c>
      <c r="I5471" s="6">
        <v>3.9000000000000004</v>
      </c>
      <c r="J5471" s="6">
        <v>0</v>
      </c>
      <c r="K5471" s="6">
        <v>7.8000000000000007</v>
      </c>
      <c r="L5471" s="6">
        <v>0</v>
      </c>
      <c r="M5471" s="6">
        <v>7.8000000000000007</v>
      </c>
      <c r="N5471" s="6">
        <v>1.895</v>
      </c>
      <c r="O5471" s="6">
        <v>9.6950000000000003</v>
      </c>
    </row>
    <row r="5472" spans="1:15" x14ac:dyDescent="0.25">
      <c r="A5472" t="s">
        <v>26</v>
      </c>
      <c r="B5472" s="10">
        <v>8.6800000000000002E-2</v>
      </c>
      <c r="C5472">
        <v>20</v>
      </c>
      <c r="D5472" t="s">
        <v>12989</v>
      </c>
      <c r="E5472" t="s">
        <v>13218</v>
      </c>
      <c r="F5472" t="s">
        <v>13241</v>
      </c>
      <c r="G5472" t="s">
        <v>13242</v>
      </c>
      <c r="H5472" s="6">
        <v>722</v>
      </c>
      <c r="I5472" s="6">
        <v>84.5</v>
      </c>
      <c r="J5472" s="6">
        <v>0</v>
      </c>
      <c r="K5472" s="6">
        <v>169</v>
      </c>
      <c r="L5472" s="6">
        <v>0</v>
      </c>
      <c r="M5472" s="6">
        <v>169</v>
      </c>
      <c r="N5472" s="6">
        <v>40.325000000000003</v>
      </c>
      <c r="O5472" s="6">
        <v>209.32499999999999</v>
      </c>
    </row>
    <row r="5473" spans="1:15" x14ac:dyDescent="0.25">
      <c r="A5473" t="s">
        <v>26</v>
      </c>
      <c r="B5473" s="10">
        <v>8.6800000000000002E-2</v>
      </c>
      <c r="C5473">
        <v>20</v>
      </c>
      <c r="D5473" t="s">
        <v>12989</v>
      </c>
      <c r="E5473" t="s">
        <v>13218</v>
      </c>
      <c r="F5473" t="s">
        <v>13243</v>
      </c>
      <c r="G5473" t="s">
        <v>13244</v>
      </c>
      <c r="H5473" s="6">
        <v>210</v>
      </c>
      <c r="I5473" s="6">
        <v>22.1</v>
      </c>
      <c r="J5473" s="6">
        <v>0</v>
      </c>
      <c r="K5473" s="6">
        <v>44.2</v>
      </c>
      <c r="L5473" s="6">
        <v>0</v>
      </c>
      <c r="M5473" s="6">
        <v>44.2</v>
      </c>
      <c r="N5473" s="6">
        <v>11.605</v>
      </c>
      <c r="O5473" s="6">
        <v>55.805000000000007</v>
      </c>
    </row>
    <row r="5474" spans="1:15" x14ac:dyDescent="0.25">
      <c r="A5474" t="s">
        <v>26</v>
      </c>
      <c r="B5474" s="10">
        <v>8.6800000000000002E-2</v>
      </c>
      <c r="C5474">
        <v>20</v>
      </c>
      <c r="D5474" t="s">
        <v>12989</v>
      </c>
      <c r="E5474" t="s">
        <v>13245</v>
      </c>
      <c r="F5474" t="s">
        <v>12995</v>
      </c>
      <c r="G5474" t="s">
        <v>13246</v>
      </c>
      <c r="H5474" s="6">
        <v>2</v>
      </c>
      <c r="I5474" s="6">
        <v>1</v>
      </c>
      <c r="J5474" s="6">
        <v>0</v>
      </c>
      <c r="K5474" s="6">
        <v>2</v>
      </c>
      <c r="L5474" s="6">
        <v>0</v>
      </c>
      <c r="M5474" s="6">
        <v>2</v>
      </c>
      <c r="N5474" s="6">
        <v>0.15000000000000002</v>
      </c>
      <c r="O5474" s="6">
        <v>2.15</v>
      </c>
    </row>
    <row r="5475" spans="1:15" x14ac:dyDescent="0.25">
      <c r="A5475" t="s">
        <v>26</v>
      </c>
      <c r="B5475" s="10">
        <v>8.6800000000000002E-2</v>
      </c>
      <c r="C5475">
        <v>20</v>
      </c>
      <c r="D5475" t="s">
        <v>12989</v>
      </c>
      <c r="E5475" t="s">
        <v>13245</v>
      </c>
      <c r="F5475" t="s">
        <v>13247</v>
      </c>
      <c r="G5475" t="s">
        <v>13248</v>
      </c>
      <c r="H5475" s="6">
        <v>657</v>
      </c>
      <c r="I5475" s="6">
        <v>80.600000000000009</v>
      </c>
      <c r="J5475" s="6">
        <v>0</v>
      </c>
      <c r="K5475" s="6">
        <v>161.20000000000002</v>
      </c>
      <c r="L5475" s="6">
        <v>0</v>
      </c>
      <c r="M5475" s="6">
        <v>161.20000000000002</v>
      </c>
      <c r="N5475" s="6">
        <v>36.880000000000003</v>
      </c>
      <c r="O5475" s="6">
        <v>198.08</v>
      </c>
    </row>
    <row r="5476" spans="1:15" x14ac:dyDescent="0.25">
      <c r="A5476" t="s">
        <v>26</v>
      </c>
      <c r="B5476" s="10">
        <v>8.6800000000000002E-2</v>
      </c>
      <c r="C5476">
        <v>20</v>
      </c>
      <c r="D5476" t="s">
        <v>12989</v>
      </c>
      <c r="E5476" t="s">
        <v>13245</v>
      </c>
      <c r="F5476" t="s">
        <v>13249</v>
      </c>
      <c r="G5476" t="s">
        <v>13250</v>
      </c>
      <c r="H5476" s="6">
        <v>543</v>
      </c>
      <c r="I5476" s="6">
        <v>70.2</v>
      </c>
      <c r="J5476" s="6">
        <v>0</v>
      </c>
      <c r="K5476" s="6">
        <v>140.4</v>
      </c>
      <c r="L5476" s="6">
        <v>0</v>
      </c>
      <c r="M5476" s="6">
        <v>140.4</v>
      </c>
      <c r="N5476" s="6">
        <v>30.660000000000004</v>
      </c>
      <c r="O5476" s="6">
        <v>171.06</v>
      </c>
    </row>
    <row r="5477" spans="1:15" x14ac:dyDescent="0.25">
      <c r="A5477" t="s">
        <v>26</v>
      </c>
      <c r="B5477" s="10">
        <v>8.6800000000000002E-2</v>
      </c>
      <c r="C5477">
        <v>20</v>
      </c>
      <c r="D5477" t="s">
        <v>12989</v>
      </c>
      <c r="E5477" t="s">
        <v>13245</v>
      </c>
      <c r="F5477" t="s">
        <v>12298</v>
      </c>
      <c r="G5477" t="s">
        <v>13251</v>
      </c>
      <c r="H5477" s="6">
        <v>771</v>
      </c>
      <c r="I5477" s="6">
        <v>84.5</v>
      </c>
      <c r="J5477" s="6">
        <v>0</v>
      </c>
      <c r="K5477" s="6">
        <v>169</v>
      </c>
      <c r="L5477" s="6">
        <v>0</v>
      </c>
      <c r="M5477" s="6">
        <v>169</v>
      </c>
      <c r="N5477" s="6">
        <v>42.775000000000006</v>
      </c>
      <c r="O5477" s="6">
        <v>211.77500000000001</v>
      </c>
    </row>
    <row r="5478" spans="1:15" x14ac:dyDescent="0.25">
      <c r="A5478" t="s">
        <v>26</v>
      </c>
      <c r="B5478" s="10">
        <v>8.6800000000000002E-2</v>
      </c>
      <c r="C5478">
        <v>20</v>
      </c>
      <c r="D5478" t="s">
        <v>12989</v>
      </c>
      <c r="E5478" t="s">
        <v>13245</v>
      </c>
      <c r="F5478" t="s">
        <v>13252</v>
      </c>
      <c r="G5478" t="s">
        <v>13253</v>
      </c>
      <c r="H5478" s="6">
        <v>377</v>
      </c>
      <c r="I5478" s="6">
        <v>53.300000000000004</v>
      </c>
      <c r="J5478" s="6">
        <v>0</v>
      </c>
      <c r="K5478" s="6">
        <v>106.60000000000001</v>
      </c>
      <c r="L5478" s="6">
        <v>0</v>
      </c>
      <c r="M5478" s="6">
        <v>106.60000000000001</v>
      </c>
      <c r="N5478" s="6">
        <v>21.515000000000001</v>
      </c>
      <c r="O5478" s="6">
        <v>128.11500000000001</v>
      </c>
    </row>
    <row r="5479" spans="1:15" x14ac:dyDescent="0.25">
      <c r="A5479" t="s">
        <v>26</v>
      </c>
      <c r="B5479" s="10">
        <v>8.6800000000000002E-2</v>
      </c>
      <c r="C5479">
        <v>20</v>
      </c>
      <c r="D5479" t="s">
        <v>12989</v>
      </c>
      <c r="E5479" t="s">
        <v>13245</v>
      </c>
      <c r="F5479" t="s">
        <v>2142</v>
      </c>
      <c r="G5479" t="s">
        <v>13254</v>
      </c>
      <c r="H5479" s="6">
        <v>602</v>
      </c>
      <c r="I5479" s="6">
        <v>74.100000000000009</v>
      </c>
      <c r="J5479" s="6">
        <v>0</v>
      </c>
      <c r="K5479" s="6">
        <v>148.20000000000002</v>
      </c>
      <c r="L5479" s="6">
        <v>0</v>
      </c>
      <c r="M5479" s="6">
        <v>148.20000000000002</v>
      </c>
      <c r="N5479" s="6">
        <v>33.805</v>
      </c>
      <c r="O5479" s="6">
        <v>182.00500000000002</v>
      </c>
    </row>
    <row r="5480" spans="1:15" x14ac:dyDescent="0.25">
      <c r="A5480" t="s">
        <v>26</v>
      </c>
      <c r="B5480" s="10">
        <v>8.6800000000000002E-2</v>
      </c>
      <c r="C5480">
        <v>20</v>
      </c>
      <c r="D5480" t="s">
        <v>12989</v>
      </c>
      <c r="E5480" t="s">
        <v>13245</v>
      </c>
      <c r="F5480" t="s">
        <v>13255</v>
      </c>
      <c r="G5480" t="s">
        <v>13256</v>
      </c>
      <c r="H5480" s="6">
        <v>359</v>
      </c>
      <c r="I5480" s="6">
        <v>55.9</v>
      </c>
      <c r="J5480" s="6">
        <v>0</v>
      </c>
      <c r="K5480" s="6">
        <v>111.8</v>
      </c>
      <c r="L5480" s="6">
        <v>0</v>
      </c>
      <c r="M5480" s="6">
        <v>111.8</v>
      </c>
      <c r="N5480" s="6">
        <v>20.745000000000001</v>
      </c>
      <c r="O5480" s="6">
        <v>132.54499999999999</v>
      </c>
    </row>
    <row r="5481" spans="1:15" x14ac:dyDescent="0.25">
      <c r="A5481" t="s">
        <v>26</v>
      </c>
      <c r="B5481" s="10">
        <v>8.6800000000000002E-2</v>
      </c>
      <c r="C5481">
        <v>20</v>
      </c>
      <c r="D5481" t="s">
        <v>12989</v>
      </c>
      <c r="E5481" t="s">
        <v>13245</v>
      </c>
      <c r="F5481" t="s">
        <v>13257</v>
      </c>
      <c r="G5481" t="s">
        <v>13258</v>
      </c>
      <c r="H5481" s="6">
        <v>523</v>
      </c>
      <c r="I5481" s="6">
        <v>66.3</v>
      </c>
      <c r="J5481" s="6">
        <v>0</v>
      </c>
      <c r="K5481" s="6">
        <v>132.6</v>
      </c>
      <c r="L5481" s="6">
        <v>0</v>
      </c>
      <c r="M5481" s="6">
        <v>132.6</v>
      </c>
      <c r="N5481" s="6">
        <v>29.465</v>
      </c>
      <c r="O5481" s="6">
        <v>162.065</v>
      </c>
    </row>
    <row r="5482" spans="1:15" x14ac:dyDescent="0.25">
      <c r="A5482" t="s">
        <v>26</v>
      </c>
      <c r="B5482" s="10">
        <v>8.6800000000000002E-2</v>
      </c>
      <c r="C5482">
        <v>20</v>
      </c>
      <c r="D5482" t="s">
        <v>12989</v>
      </c>
      <c r="E5482" t="s">
        <v>13245</v>
      </c>
      <c r="F5482" t="s">
        <v>13259</v>
      </c>
      <c r="G5482" t="s">
        <v>13260</v>
      </c>
      <c r="H5482" s="6">
        <v>492</v>
      </c>
      <c r="I5482" s="6">
        <v>67.600000000000009</v>
      </c>
      <c r="J5482" s="6">
        <v>0</v>
      </c>
      <c r="K5482" s="6">
        <v>135.20000000000002</v>
      </c>
      <c r="L5482" s="6">
        <v>0</v>
      </c>
      <c r="M5482" s="6">
        <v>135.20000000000002</v>
      </c>
      <c r="N5482" s="6">
        <v>27.980000000000004</v>
      </c>
      <c r="O5482" s="6">
        <v>163.18</v>
      </c>
    </row>
    <row r="5483" spans="1:15" x14ac:dyDescent="0.25">
      <c r="A5483" t="s">
        <v>26</v>
      </c>
      <c r="B5483" s="10">
        <v>8.6800000000000002E-2</v>
      </c>
      <c r="C5483">
        <v>20</v>
      </c>
      <c r="D5483" t="s">
        <v>12989</v>
      </c>
      <c r="E5483" t="s">
        <v>13245</v>
      </c>
      <c r="F5483" t="s">
        <v>13261</v>
      </c>
      <c r="G5483" t="s">
        <v>13262</v>
      </c>
      <c r="H5483" s="6">
        <v>1041</v>
      </c>
      <c r="I5483" s="6">
        <v>126.10000000000001</v>
      </c>
      <c r="J5483" s="6">
        <v>0</v>
      </c>
      <c r="K5483" s="6">
        <v>252.20000000000002</v>
      </c>
      <c r="L5483" s="6">
        <v>0</v>
      </c>
      <c r="M5483" s="6">
        <v>252.20000000000002</v>
      </c>
      <c r="N5483" s="6">
        <v>58.354999999999997</v>
      </c>
      <c r="O5483" s="6">
        <v>310.55500000000001</v>
      </c>
    </row>
    <row r="5484" spans="1:15" x14ac:dyDescent="0.25">
      <c r="A5484" t="s">
        <v>26</v>
      </c>
      <c r="B5484" s="10">
        <v>8.6800000000000002E-2</v>
      </c>
      <c r="C5484">
        <v>20</v>
      </c>
      <c r="D5484" t="s">
        <v>12989</v>
      </c>
      <c r="E5484" t="s">
        <v>13245</v>
      </c>
      <c r="F5484" t="s">
        <v>13263</v>
      </c>
      <c r="G5484" t="s">
        <v>13264</v>
      </c>
      <c r="H5484" s="6">
        <v>769</v>
      </c>
      <c r="I5484" s="6">
        <v>104</v>
      </c>
      <c r="J5484" s="6">
        <v>0</v>
      </c>
      <c r="K5484" s="6">
        <v>208</v>
      </c>
      <c r="L5484" s="6">
        <v>0</v>
      </c>
      <c r="M5484" s="6">
        <v>208</v>
      </c>
      <c r="N5484" s="6">
        <v>43.650000000000006</v>
      </c>
      <c r="O5484" s="6">
        <v>251.65</v>
      </c>
    </row>
    <row r="5485" spans="1:15" x14ac:dyDescent="0.25">
      <c r="A5485" t="s">
        <v>26</v>
      </c>
      <c r="B5485" s="10">
        <v>8.6800000000000002E-2</v>
      </c>
      <c r="C5485">
        <v>20</v>
      </c>
      <c r="D5485" t="s">
        <v>12989</v>
      </c>
      <c r="E5485" t="s">
        <v>13245</v>
      </c>
      <c r="F5485" t="s">
        <v>13265</v>
      </c>
      <c r="G5485" t="s">
        <v>13266</v>
      </c>
      <c r="H5485" s="6">
        <v>460</v>
      </c>
      <c r="I5485" s="6">
        <v>57.2</v>
      </c>
      <c r="J5485" s="6">
        <v>0</v>
      </c>
      <c r="K5485" s="6">
        <v>114.4</v>
      </c>
      <c r="L5485" s="6">
        <v>0</v>
      </c>
      <c r="M5485" s="6">
        <v>114.4</v>
      </c>
      <c r="N5485" s="6">
        <v>25.860000000000003</v>
      </c>
      <c r="O5485" s="6">
        <v>140.26000000000002</v>
      </c>
    </row>
    <row r="5486" spans="1:15" x14ac:dyDescent="0.25">
      <c r="A5486" t="s">
        <v>26</v>
      </c>
      <c r="B5486" s="10">
        <v>8.6800000000000002E-2</v>
      </c>
      <c r="C5486">
        <v>20</v>
      </c>
      <c r="D5486" t="s">
        <v>12989</v>
      </c>
      <c r="E5486" t="s">
        <v>13245</v>
      </c>
      <c r="F5486" t="s">
        <v>13267</v>
      </c>
      <c r="G5486" t="s">
        <v>13268</v>
      </c>
      <c r="H5486" s="6">
        <v>52</v>
      </c>
      <c r="I5486" s="6">
        <v>49.4</v>
      </c>
      <c r="J5486" s="6">
        <v>0</v>
      </c>
      <c r="K5486" s="6">
        <v>98.8</v>
      </c>
      <c r="L5486" s="6">
        <v>0</v>
      </c>
      <c r="M5486" s="6">
        <v>98.8</v>
      </c>
      <c r="N5486" s="6">
        <v>5.07</v>
      </c>
      <c r="O5486" s="6">
        <v>103.87</v>
      </c>
    </row>
    <row r="5487" spans="1:15" x14ac:dyDescent="0.25">
      <c r="A5487" t="s">
        <v>26</v>
      </c>
      <c r="B5487" s="10">
        <v>8.6800000000000002E-2</v>
      </c>
      <c r="C5487">
        <v>20</v>
      </c>
      <c r="D5487" t="s">
        <v>12989</v>
      </c>
      <c r="E5487" t="s">
        <v>13245</v>
      </c>
      <c r="F5487" t="s">
        <v>13269</v>
      </c>
      <c r="G5487" t="s">
        <v>13270</v>
      </c>
      <c r="H5487" s="6">
        <v>452</v>
      </c>
      <c r="I5487" s="6">
        <v>29.900000000000002</v>
      </c>
      <c r="J5487" s="6">
        <v>0</v>
      </c>
      <c r="K5487" s="6">
        <v>59.800000000000004</v>
      </c>
      <c r="L5487" s="6">
        <v>0</v>
      </c>
      <c r="M5487" s="6">
        <v>59.800000000000004</v>
      </c>
      <c r="N5487" s="6">
        <v>24.094999999999999</v>
      </c>
      <c r="O5487" s="6">
        <v>83.89500000000001</v>
      </c>
    </row>
    <row r="5488" spans="1:15" x14ac:dyDescent="0.25">
      <c r="A5488" t="s">
        <v>26</v>
      </c>
      <c r="B5488" s="10">
        <v>8.6800000000000002E-2</v>
      </c>
      <c r="C5488">
        <v>20</v>
      </c>
      <c r="D5488" t="s">
        <v>12989</v>
      </c>
      <c r="E5488" t="s">
        <v>13245</v>
      </c>
      <c r="F5488" t="s">
        <v>13271</v>
      </c>
      <c r="G5488" t="s">
        <v>13272</v>
      </c>
      <c r="H5488" s="6">
        <v>2524</v>
      </c>
      <c r="I5488" s="6">
        <v>291.2</v>
      </c>
      <c r="J5488" s="6">
        <v>0</v>
      </c>
      <c r="K5488" s="6">
        <v>582.4</v>
      </c>
      <c r="L5488" s="6">
        <v>0</v>
      </c>
      <c r="M5488" s="6">
        <v>582.4</v>
      </c>
      <c r="N5488" s="6">
        <v>140.76</v>
      </c>
      <c r="O5488" s="6">
        <v>723.16</v>
      </c>
    </row>
    <row r="5489" spans="1:15" x14ac:dyDescent="0.25">
      <c r="A5489" t="s">
        <v>26</v>
      </c>
      <c r="B5489" s="10">
        <v>8.6800000000000002E-2</v>
      </c>
      <c r="C5489">
        <v>20</v>
      </c>
      <c r="D5489" t="s">
        <v>12989</v>
      </c>
      <c r="E5489" t="s">
        <v>13245</v>
      </c>
      <c r="F5489" t="s">
        <v>13273</v>
      </c>
      <c r="G5489" t="s">
        <v>13274</v>
      </c>
      <c r="H5489" s="6">
        <v>70</v>
      </c>
      <c r="I5489" s="6">
        <v>10.4</v>
      </c>
      <c r="J5489" s="6">
        <v>0</v>
      </c>
      <c r="K5489" s="6">
        <v>20.8</v>
      </c>
      <c r="L5489" s="6">
        <v>0</v>
      </c>
      <c r="M5489" s="6">
        <v>20.8</v>
      </c>
      <c r="N5489" s="6">
        <v>4.0200000000000005</v>
      </c>
      <c r="O5489" s="6">
        <v>24.82</v>
      </c>
    </row>
    <row r="5490" spans="1:15" x14ac:dyDescent="0.25">
      <c r="A5490" t="s">
        <v>26</v>
      </c>
      <c r="B5490" s="10">
        <v>8.6800000000000002E-2</v>
      </c>
      <c r="C5490">
        <v>20</v>
      </c>
      <c r="D5490" t="s">
        <v>12989</v>
      </c>
      <c r="E5490" t="s">
        <v>13245</v>
      </c>
      <c r="F5490" t="s">
        <v>13275</v>
      </c>
      <c r="G5490" t="s">
        <v>13276</v>
      </c>
      <c r="H5490" s="6">
        <v>1263</v>
      </c>
      <c r="I5490" s="6">
        <v>130</v>
      </c>
      <c r="J5490" s="6">
        <v>0</v>
      </c>
      <c r="K5490" s="6">
        <v>260</v>
      </c>
      <c r="L5490" s="6">
        <v>0</v>
      </c>
      <c r="M5490" s="6">
        <v>260</v>
      </c>
      <c r="N5490" s="6">
        <v>69.650000000000006</v>
      </c>
      <c r="O5490" s="6">
        <v>329.65</v>
      </c>
    </row>
    <row r="5491" spans="1:15" x14ac:dyDescent="0.25">
      <c r="A5491" t="s">
        <v>26</v>
      </c>
      <c r="B5491" s="10">
        <v>8.6800000000000002E-2</v>
      </c>
      <c r="C5491">
        <v>20</v>
      </c>
      <c r="D5491" t="s">
        <v>12989</v>
      </c>
      <c r="E5491" t="s">
        <v>13245</v>
      </c>
      <c r="F5491" t="s">
        <v>13277</v>
      </c>
      <c r="G5491" t="s">
        <v>13278</v>
      </c>
      <c r="H5491" s="6">
        <v>2228</v>
      </c>
      <c r="I5491" s="6">
        <v>267.8</v>
      </c>
      <c r="J5491" s="6">
        <v>0</v>
      </c>
      <c r="K5491" s="6">
        <v>535.6</v>
      </c>
      <c r="L5491" s="6">
        <v>0</v>
      </c>
      <c r="M5491" s="6">
        <v>535.6</v>
      </c>
      <c r="N5491" s="6">
        <v>124.79000000000002</v>
      </c>
      <c r="O5491" s="6">
        <v>660.3900000000001</v>
      </c>
    </row>
    <row r="5492" spans="1:15" x14ac:dyDescent="0.25">
      <c r="A5492" t="s">
        <v>26</v>
      </c>
      <c r="B5492" s="10">
        <v>8.6800000000000002E-2</v>
      </c>
      <c r="C5492">
        <v>20</v>
      </c>
      <c r="D5492" t="s">
        <v>12989</v>
      </c>
      <c r="E5492" t="s">
        <v>13245</v>
      </c>
      <c r="F5492" t="s">
        <v>2914</v>
      </c>
      <c r="G5492" t="s">
        <v>13279</v>
      </c>
      <c r="H5492" s="6">
        <v>757</v>
      </c>
      <c r="I5492" s="6">
        <v>111.8</v>
      </c>
      <c r="J5492" s="6">
        <v>0</v>
      </c>
      <c r="K5492" s="6">
        <v>223.6</v>
      </c>
      <c r="L5492" s="6">
        <v>0</v>
      </c>
      <c r="M5492" s="6">
        <v>223.6</v>
      </c>
      <c r="N5492" s="6">
        <v>43.44</v>
      </c>
      <c r="O5492" s="6">
        <v>267.03999999999996</v>
      </c>
    </row>
    <row r="5493" spans="1:15" x14ac:dyDescent="0.25">
      <c r="A5493" t="s">
        <v>26</v>
      </c>
      <c r="B5493" s="10">
        <v>8.6800000000000002E-2</v>
      </c>
      <c r="C5493">
        <v>20</v>
      </c>
      <c r="D5493" t="s">
        <v>12989</v>
      </c>
      <c r="E5493" t="s">
        <v>13245</v>
      </c>
      <c r="F5493" t="s">
        <v>13280</v>
      </c>
      <c r="G5493" t="s">
        <v>13281</v>
      </c>
      <c r="H5493" s="6">
        <v>1320</v>
      </c>
      <c r="I5493" s="6">
        <v>140.4</v>
      </c>
      <c r="J5493" s="6">
        <v>0</v>
      </c>
      <c r="K5493" s="6">
        <v>280.8</v>
      </c>
      <c r="L5493" s="6">
        <v>0</v>
      </c>
      <c r="M5493" s="6">
        <v>280.8</v>
      </c>
      <c r="N5493" s="6">
        <v>73.02000000000001</v>
      </c>
      <c r="O5493" s="6">
        <v>353.82000000000005</v>
      </c>
    </row>
    <row r="5494" spans="1:15" x14ac:dyDescent="0.25">
      <c r="A5494" t="s">
        <v>26</v>
      </c>
      <c r="B5494" s="10">
        <v>8.6800000000000002E-2</v>
      </c>
      <c r="C5494">
        <v>20</v>
      </c>
      <c r="D5494" t="s">
        <v>12989</v>
      </c>
      <c r="E5494" t="s">
        <v>13245</v>
      </c>
      <c r="F5494" t="s">
        <v>13282</v>
      </c>
      <c r="G5494" t="s">
        <v>13283</v>
      </c>
      <c r="H5494" s="6">
        <v>807</v>
      </c>
      <c r="I5494" s="6">
        <v>87.100000000000009</v>
      </c>
      <c r="J5494" s="6">
        <v>0</v>
      </c>
      <c r="K5494" s="6">
        <v>174.20000000000002</v>
      </c>
      <c r="L5494" s="6">
        <v>0</v>
      </c>
      <c r="M5494" s="6">
        <v>174.20000000000002</v>
      </c>
      <c r="N5494" s="6">
        <v>44.705000000000005</v>
      </c>
      <c r="O5494" s="6">
        <v>218.90500000000003</v>
      </c>
    </row>
    <row r="5495" spans="1:15" x14ac:dyDescent="0.25">
      <c r="A5495" t="s">
        <v>26</v>
      </c>
      <c r="B5495" s="10">
        <v>8.6800000000000002E-2</v>
      </c>
      <c r="C5495">
        <v>20</v>
      </c>
      <c r="D5495" t="s">
        <v>12989</v>
      </c>
      <c r="E5495" t="s">
        <v>13245</v>
      </c>
      <c r="F5495" t="s">
        <v>13284</v>
      </c>
      <c r="G5495" t="s">
        <v>13285</v>
      </c>
      <c r="H5495" s="6">
        <v>569</v>
      </c>
      <c r="I5495" s="6">
        <v>76.7</v>
      </c>
      <c r="J5495" s="6">
        <v>0</v>
      </c>
      <c r="K5495" s="6">
        <v>153.4</v>
      </c>
      <c r="L5495" s="6">
        <v>0</v>
      </c>
      <c r="M5495" s="6">
        <v>153.4</v>
      </c>
      <c r="N5495" s="6">
        <v>32.285000000000004</v>
      </c>
      <c r="O5495" s="6">
        <v>185.685</v>
      </c>
    </row>
    <row r="5496" spans="1:15" x14ac:dyDescent="0.25">
      <c r="A5496" t="s">
        <v>26</v>
      </c>
      <c r="B5496" s="10">
        <v>8.6800000000000002E-2</v>
      </c>
      <c r="C5496">
        <v>20</v>
      </c>
      <c r="D5496" t="s">
        <v>12989</v>
      </c>
      <c r="E5496" t="s">
        <v>13245</v>
      </c>
      <c r="F5496" t="s">
        <v>13286</v>
      </c>
      <c r="G5496" t="s">
        <v>13287</v>
      </c>
      <c r="H5496" s="6">
        <v>432</v>
      </c>
      <c r="I5496" s="6">
        <v>57.2</v>
      </c>
      <c r="J5496" s="6">
        <v>0</v>
      </c>
      <c r="K5496" s="6">
        <v>114.4</v>
      </c>
      <c r="L5496" s="6">
        <v>0</v>
      </c>
      <c r="M5496" s="6">
        <v>114.4</v>
      </c>
      <c r="N5496" s="6">
        <v>24.46</v>
      </c>
      <c r="O5496" s="6">
        <v>138.86000000000001</v>
      </c>
    </row>
    <row r="5497" spans="1:15" x14ac:dyDescent="0.25">
      <c r="A5497" t="s">
        <v>26</v>
      </c>
      <c r="B5497" s="10">
        <v>8.6800000000000002E-2</v>
      </c>
      <c r="C5497">
        <v>20</v>
      </c>
      <c r="D5497" t="s">
        <v>12989</v>
      </c>
      <c r="E5497" t="s">
        <v>13245</v>
      </c>
      <c r="F5497" t="s">
        <v>13288</v>
      </c>
      <c r="G5497" t="s">
        <v>13289</v>
      </c>
      <c r="H5497" s="6">
        <v>459</v>
      </c>
      <c r="I5497" s="6">
        <v>63.7</v>
      </c>
      <c r="J5497" s="6">
        <v>0</v>
      </c>
      <c r="K5497" s="6">
        <v>127.4</v>
      </c>
      <c r="L5497" s="6">
        <v>0</v>
      </c>
      <c r="M5497" s="6">
        <v>127.4</v>
      </c>
      <c r="N5497" s="6">
        <v>26.135000000000005</v>
      </c>
      <c r="O5497" s="6">
        <v>153.53500000000003</v>
      </c>
    </row>
    <row r="5498" spans="1:15" x14ac:dyDescent="0.25">
      <c r="A5498" t="s">
        <v>26</v>
      </c>
      <c r="B5498" s="10">
        <v>8.6800000000000002E-2</v>
      </c>
      <c r="C5498">
        <v>20</v>
      </c>
      <c r="D5498" t="s">
        <v>12989</v>
      </c>
      <c r="E5498" t="s">
        <v>13245</v>
      </c>
      <c r="F5498" t="s">
        <v>13290</v>
      </c>
      <c r="G5498" t="s">
        <v>13291</v>
      </c>
      <c r="H5498" s="6">
        <v>698</v>
      </c>
      <c r="I5498" s="6">
        <v>83.2</v>
      </c>
      <c r="J5498" s="6">
        <v>0</v>
      </c>
      <c r="K5498" s="6">
        <v>166.4</v>
      </c>
      <c r="L5498" s="6">
        <v>0</v>
      </c>
      <c r="M5498" s="6">
        <v>166.4</v>
      </c>
      <c r="N5498" s="6">
        <v>39.06</v>
      </c>
      <c r="O5498" s="6">
        <v>205.46</v>
      </c>
    </row>
    <row r="5499" spans="1:15" x14ac:dyDescent="0.25">
      <c r="A5499" t="s">
        <v>26</v>
      </c>
      <c r="B5499" s="10">
        <v>8.6800000000000002E-2</v>
      </c>
      <c r="C5499">
        <v>20</v>
      </c>
      <c r="D5499" t="s">
        <v>12989</v>
      </c>
      <c r="E5499" t="s">
        <v>13245</v>
      </c>
      <c r="F5499" t="s">
        <v>13292</v>
      </c>
      <c r="G5499" t="s">
        <v>13293</v>
      </c>
      <c r="H5499" s="6">
        <v>755</v>
      </c>
      <c r="I5499" s="6">
        <v>84.5</v>
      </c>
      <c r="J5499" s="6">
        <v>0</v>
      </c>
      <c r="K5499" s="6">
        <v>169</v>
      </c>
      <c r="L5499" s="6">
        <v>0</v>
      </c>
      <c r="M5499" s="6">
        <v>169</v>
      </c>
      <c r="N5499" s="6">
        <v>41.975000000000001</v>
      </c>
      <c r="O5499" s="6">
        <v>210.97499999999999</v>
      </c>
    </row>
    <row r="5500" spans="1:15" x14ac:dyDescent="0.25">
      <c r="A5500" t="s">
        <v>26</v>
      </c>
      <c r="B5500" s="10">
        <v>8.6800000000000002E-2</v>
      </c>
      <c r="C5500">
        <v>20</v>
      </c>
      <c r="D5500" t="s">
        <v>12989</v>
      </c>
      <c r="E5500" t="s">
        <v>13245</v>
      </c>
      <c r="F5500" t="s">
        <v>13294</v>
      </c>
      <c r="G5500" t="s">
        <v>13295</v>
      </c>
      <c r="H5500" s="6">
        <v>652</v>
      </c>
      <c r="I5500" s="6">
        <v>81.900000000000006</v>
      </c>
      <c r="J5500" s="6">
        <v>0</v>
      </c>
      <c r="K5500" s="6">
        <v>163.80000000000001</v>
      </c>
      <c r="L5500" s="6">
        <v>0</v>
      </c>
      <c r="M5500" s="6">
        <v>163.80000000000001</v>
      </c>
      <c r="N5500" s="6">
        <v>36.695</v>
      </c>
      <c r="O5500" s="6">
        <v>200.495</v>
      </c>
    </row>
    <row r="5501" spans="1:15" x14ac:dyDescent="0.25">
      <c r="A5501" t="s">
        <v>26</v>
      </c>
      <c r="B5501" s="10">
        <v>8.6800000000000002E-2</v>
      </c>
      <c r="C5501">
        <v>20</v>
      </c>
      <c r="D5501" t="s">
        <v>12989</v>
      </c>
      <c r="E5501" t="s">
        <v>13245</v>
      </c>
      <c r="F5501" t="s">
        <v>13296</v>
      </c>
      <c r="G5501" t="s">
        <v>13297</v>
      </c>
      <c r="H5501" s="6">
        <v>1544</v>
      </c>
      <c r="I5501" s="6">
        <v>172.9</v>
      </c>
      <c r="J5501" s="6">
        <v>0</v>
      </c>
      <c r="K5501" s="6">
        <v>345.8</v>
      </c>
      <c r="L5501" s="6">
        <v>0</v>
      </c>
      <c r="M5501" s="6">
        <v>345.8</v>
      </c>
      <c r="N5501" s="6">
        <v>85.845000000000013</v>
      </c>
      <c r="O5501" s="6">
        <v>431.64500000000004</v>
      </c>
    </row>
    <row r="5502" spans="1:15" x14ac:dyDescent="0.25">
      <c r="A5502" t="s">
        <v>26</v>
      </c>
      <c r="B5502" s="10">
        <v>8.6800000000000002E-2</v>
      </c>
      <c r="C5502">
        <v>20</v>
      </c>
      <c r="D5502" t="s">
        <v>12989</v>
      </c>
      <c r="E5502" t="s">
        <v>13245</v>
      </c>
      <c r="F5502" t="s">
        <v>13298</v>
      </c>
      <c r="G5502" t="s">
        <v>13299</v>
      </c>
      <c r="H5502" s="6">
        <v>630</v>
      </c>
      <c r="I5502" s="6">
        <v>81.900000000000006</v>
      </c>
      <c r="J5502" s="6">
        <v>0</v>
      </c>
      <c r="K5502" s="6">
        <v>163.80000000000001</v>
      </c>
      <c r="L5502" s="6">
        <v>0</v>
      </c>
      <c r="M5502" s="6">
        <v>163.80000000000001</v>
      </c>
      <c r="N5502" s="6">
        <v>35.594999999999999</v>
      </c>
      <c r="O5502" s="6">
        <v>199.39500000000001</v>
      </c>
    </row>
    <row r="5503" spans="1:15" x14ac:dyDescent="0.25">
      <c r="A5503" t="s">
        <v>26</v>
      </c>
      <c r="B5503" s="10">
        <v>8.6800000000000002E-2</v>
      </c>
      <c r="C5503">
        <v>20</v>
      </c>
      <c r="D5503" t="s">
        <v>12989</v>
      </c>
      <c r="E5503" t="s">
        <v>13245</v>
      </c>
      <c r="F5503" t="s">
        <v>13300</v>
      </c>
      <c r="G5503" t="s">
        <v>13301</v>
      </c>
      <c r="H5503" s="6">
        <v>593</v>
      </c>
      <c r="I5503" s="6">
        <v>72.8</v>
      </c>
      <c r="J5503" s="6">
        <v>0</v>
      </c>
      <c r="K5503" s="6">
        <v>145.6</v>
      </c>
      <c r="L5503" s="6">
        <v>0</v>
      </c>
      <c r="M5503" s="6">
        <v>145.6</v>
      </c>
      <c r="N5503" s="6">
        <v>33.29</v>
      </c>
      <c r="O5503" s="6">
        <v>178.89</v>
      </c>
    </row>
    <row r="5504" spans="1:15" x14ac:dyDescent="0.25">
      <c r="A5504" t="s">
        <v>26</v>
      </c>
      <c r="B5504" s="10">
        <v>8.6800000000000002E-2</v>
      </c>
      <c r="C5504">
        <v>20</v>
      </c>
      <c r="D5504" t="s">
        <v>12989</v>
      </c>
      <c r="E5504" t="s">
        <v>13245</v>
      </c>
      <c r="F5504" t="s">
        <v>13302</v>
      </c>
      <c r="G5504" t="s">
        <v>13303</v>
      </c>
      <c r="H5504" s="6">
        <v>878</v>
      </c>
      <c r="I5504" s="6">
        <v>106.60000000000001</v>
      </c>
      <c r="J5504" s="6">
        <v>0</v>
      </c>
      <c r="K5504" s="6">
        <v>213.20000000000002</v>
      </c>
      <c r="L5504" s="6">
        <v>0</v>
      </c>
      <c r="M5504" s="6">
        <v>213.20000000000002</v>
      </c>
      <c r="N5504" s="6">
        <v>49.230000000000004</v>
      </c>
      <c r="O5504" s="6">
        <v>262.43</v>
      </c>
    </row>
    <row r="5505" spans="1:15" x14ac:dyDescent="0.25">
      <c r="A5505" t="s">
        <v>26</v>
      </c>
      <c r="B5505" s="10">
        <v>8.6800000000000002E-2</v>
      </c>
      <c r="C5505">
        <v>20</v>
      </c>
      <c r="D5505" t="s">
        <v>12989</v>
      </c>
      <c r="E5505" t="s">
        <v>13245</v>
      </c>
      <c r="F5505" t="s">
        <v>13304</v>
      </c>
      <c r="G5505" t="s">
        <v>13305</v>
      </c>
      <c r="H5505" s="6">
        <v>401</v>
      </c>
      <c r="I5505" s="6">
        <v>53.300000000000004</v>
      </c>
      <c r="J5505" s="6">
        <v>0</v>
      </c>
      <c r="K5505" s="6">
        <v>106.60000000000001</v>
      </c>
      <c r="L5505" s="6">
        <v>0</v>
      </c>
      <c r="M5505" s="6">
        <v>106.60000000000001</v>
      </c>
      <c r="N5505" s="6">
        <v>22.715000000000003</v>
      </c>
      <c r="O5505" s="6">
        <v>129.315</v>
      </c>
    </row>
    <row r="5506" spans="1:15" x14ac:dyDescent="0.25">
      <c r="A5506" t="s">
        <v>26</v>
      </c>
      <c r="B5506" s="10">
        <v>8.6800000000000002E-2</v>
      </c>
      <c r="C5506">
        <v>20</v>
      </c>
      <c r="D5506" t="s">
        <v>12989</v>
      </c>
      <c r="E5506" t="s">
        <v>13306</v>
      </c>
      <c r="F5506" t="s">
        <v>13307</v>
      </c>
      <c r="G5506" t="s">
        <v>13308</v>
      </c>
      <c r="H5506" s="6">
        <v>659</v>
      </c>
      <c r="I5506" s="6">
        <v>118.3</v>
      </c>
      <c r="J5506" s="6">
        <v>0</v>
      </c>
      <c r="K5506" s="6">
        <v>236.6</v>
      </c>
      <c r="L5506" s="6">
        <v>0</v>
      </c>
      <c r="M5506" s="6">
        <v>236.6</v>
      </c>
      <c r="N5506" s="6">
        <v>38.865000000000002</v>
      </c>
      <c r="O5506" s="6">
        <v>275.46499999999997</v>
      </c>
    </row>
    <row r="5507" spans="1:15" x14ac:dyDescent="0.25">
      <c r="A5507" t="s">
        <v>26</v>
      </c>
      <c r="B5507" s="10">
        <v>8.6800000000000002E-2</v>
      </c>
      <c r="C5507">
        <v>20</v>
      </c>
      <c r="D5507" t="s">
        <v>12989</v>
      </c>
      <c r="E5507" t="s">
        <v>13306</v>
      </c>
      <c r="F5507" t="s">
        <v>13309</v>
      </c>
      <c r="G5507" t="s">
        <v>13310</v>
      </c>
      <c r="H5507" s="6">
        <v>413</v>
      </c>
      <c r="I5507" s="6">
        <v>67.600000000000009</v>
      </c>
      <c r="J5507" s="6">
        <v>0</v>
      </c>
      <c r="K5507" s="6">
        <v>135.20000000000002</v>
      </c>
      <c r="L5507" s="6">
        <v>0</v>
      </c>
      <c r="M5507" s="6">
        <v>135.20000000000002</v>
      </c>
      <c r="N5507" s="6">
        <v>24.03</v>
      </c>
      <c r="O5507" s="6">
        <v>159.23000000000002</v>
      </c>
    </row>
    <row r="5508" spans="1:15" x14ac:dyDescent="0.25">
      <c r="A5508" t="s">
        <v>26</v>
      </c>
      <c r="B5508" s="10">
        <v>8.6800000000000002E-2</v>
      </c>
      <c r="C5508">
        <v>20</v>
      </c>
      <c r="D5508" t="s">
        <v>12989</v>
      </c>
      <c r="E5508" t="s">
        <v>13311</v>
      </c>
      <c r="F5508" t="s">
        <v>13311</v>
      </c>
      <c r="G5508" t="s">
        <v>13312</v>
      </c>
      <c r="H5508" s="6">
        <v>126</v>
      </c>
      <c r="I5508" s="6">
        <v>19.5</v>
      </c>
      <c r="J5508" s="6">
        <v>0</v>
      </c>
      <c r="K5508" s="6">
        <v>39</v>
      </c>
      <c r="L5508" s="6">
        <v>0</v>
      </c>
      <c r="M5508" s="6">
        <v>39</v>
      </c>
      <c r="N5508" s="6">
        <v>7.2750000000000004</v>
      </c>
      <c r="O5508" s="6">
        <v>46.274999999999999</v>
      </c>
    </row>
    <row r="5509" spans="1:15" x14ac:dyDescent="0.25">
      <c r="A5509" t="s">
        <v>26</v>
      </c>
      <c r="B5509" s="10">
        <v>8.6800000000000002E-2</v>
      </c>
      <c r="C5509">
        <v>20</v>
      </c>
      <c r="D5509" t="s">
        <v>12989</v>
      </c>
      <c r="E5509" t="s">
        <v>13311</v>
      </c>
      <c r="F5509" t="s">
        <v>13313</v>
      </c>
      <c r="G5509" t="s">
        <v>13314</v>
      </c>
      <c r="H5509" s="6">
        <v>208</v>
      </c>
      <c r="I5509" s="6">
        <v>20.8</v>
      </c>
      <c r="J5509" s="6">
        <v>0</v>
      </c>
      <c r="K5509" s="6">
        <v>41.6</v>
      </c>
      <c r="L5509" s="6">
        <v>0</v>
      </c>
      <c r="M5509" s="6">
        <v>41.6</v>
      </c>
      <c r="N5509" s="6">
        <v>11.440000000000001</v>
      </c>
      <c r="O5509" s="6">
        <v>53.040000000000006</v>
      </c>
    </row>
    <row r="5510" spans="1:15" x14ac:dyDescent="0.25">
      <c r="A5510" t="s">
        <v>26</v>
      </c>
      <c r="B5510" s="10">
        <v>8.6800000000000002E-2</v>
      </c>
      <c r="C5510">
        <v>20</v>
      </c>
      <c r="D5510" t="s">
        <v>12989</v>
      </c>
      <c r="E5510" t="s">
        <v>13315</v>
      </c>
      <c r="F5510" t="s">
        <v>13316</v>
      </c>
      <c r="G5510" t="s">
        <v>13317</v>
      </c>
      <c r="H5510" s="6">
        <v>405</v>
      </c>
      <c r="I5510" s="6">
        <v>61.1</v>
      </c>
      <c r="J5510" s="6">
        <v>0</v>
      </c>
      <c r="K5510" s="6">
        <v>122.2</v>
      </c>
      <c r="L5510" s="6">
        <v>0</v>
      </c>
      <c r="M5510" s="6">
        <v>122.2</v>
      </c>
      <c r="N5510" s="6">
        <v>23.305000000000003</v>
      </c>
      <c r="O5510" s="6">
        <v>145.505</v>
      </c>
    </row>
    <row r="5511" spans="1:15" x14ac:dyDescent="0.25">
      <c r="A5511" t="s">
        <v>26</v>
      </c>
      <c r="B5511" s="10">
        <v>8.6800000000000002E-2</v>
      </c>
      <c r="C5511">
        <v>20</v>
      </c>
      <c r="D5511" t="s">
        <v>12989</v>
      </c>
      <c r="E5511" t="s">
        <v>13315</v>
      </c>
      <c r="F5511" t="s">
        <v>13318</v>
      </c>
      <c r="G5511" t="s">
        <v>13319</v>
      </c>
      <c r="H5511" s="6">
        <v>196</v>
      </c>
      <c r="I5511" s="6">
        <v>18.2</v>
      </c>
      <c r="J5511" s="6">
        <v>0</v>
      </c>
      <c r="K5511" s="6">
        <v>36.4</v>
      </c>
      <c r="L5511" s="6">
        <v>0</v>
      </c>
      <c r="M5511" s="6">
        <v>36.4</v>
      </c>
      <c r="N5511" s="6">
        <v>10.71</v>
      </c>
      <c r="O5511" s="6">
        <v>47.11</v>
      </c>
    </row>
    <row r="5512" spans="1:15" x14ac:dyDescent="0.25">
      <c r="A5512" t="s">
        <v>26</v>
      </c>
      <c r="B5512" s="10">
        <v>8.6800000000000002E-2</v>
      </c>
      <c r="C5512">
        <v>20</v>
      </c>
      <c r="D5512" t="s">
        <v>12989</v>
      </c>
      <c r="E5512" t="s">
        <v>13320</v>
      </c>
      <c r="F5512" t="s">
        <v>13321</v>
      </c>
      <c r="G5512" t="s">
        <v>13322</v>
      </c>
      <c r="H5512" s="6">
        <v>97</v>
      </c>
      <c r="I5512" s="6">
        <v>20.8</v>
      </c>
      <c r="J5512" s="6">
        <v>0</v>
      </c>
      <c r="K5512" s="6">
        <v>41.6</v>
      </c>
      <c r="L5512" s="6">
        <v>0</v>
      </c>
      <c r="M5512" s="6">
        <v>41.6</v>
      </c>
      <c r="N5512" s="6">
        <v>5.8900000000000006</v>
      </c>
      <c r="O5512" s="6">
        <v>47.49</v>
      </c>
    </row>
    <row r="5513" spans="1:15" x14ac:dyDescent="0.25">
      <c r="A5513" t="s">
        <v>26</v>
      </c>
      <c r="B5513" s="10">
        <v>8.6800000000000002E-2</v>
      </c>
      <c r="C5513">
        <v>20</v>
      </c>
      <c r="D5513" t="s">
        <v>12989</v>
      </c>
      <c r="E5513" t="s">
        <v>13320</v>
      </c>
      <c r="F5513" t="s">
        <v>13323</v>
      </c>
      <c r="G5513" t="s">
        <v>13324</v>
      </c>
      <c r="H5513" s="6">
        <v>99</v>
      </c>
      <c r="I5513" s="6">
        <v>52</v>
      </c>
      <c r="J5513" s="6">
        <v>0</v>
      </c>
      <c r="K5513" s="6">
        <v>104</v>
      </c>
      <c r="L5513" s="6">
        <v>0</v>
      </c>
      <c r="M5513" s="6">
        <v>104</v>
      </c>
      <c r="N5513" s="6">
        <v>7.5500000000000007</v>
      </c>
      <c r="O5513" s="6">
        <v>111.55</v>
      </c>
    </row>
    <row r="5514" spans="1:15" x14ac:dyDescent="0.25">
      <c r="A5514" t="s">
        <v>26</v>
      </c>
      <c r="B5514" s="10">
        <v>8.6800000000000002E-2</v>
      </c>
      <c r="C5514">
        <v>20</v>
      </c>
      <c r="D5514" t="s">
        <v>12989</v>
      </c>
      <c r="E5514" t="s">
        <v>13320</v>
      </c>
      <c r="F5514" t="s">
        <v>13325</v>
      </c>
      <c r="G5514" t="s">
        <v>13326</v>
      </c>
      <c r="H5514" s="6">
        <v>45</v>
      </c>
      <c r="I5514" s="6">
        <v>35.1</v>
      </c>
      <c r="J5514" s="6">
        <v>0</v>
      </c>
      <c r="K5514" s="6">
        <v>70.2</v>
      </c>
      <c r="L5514" s="6">
        <v>0</v>
      </c>
      <c r="M5514" s="6">
        <v>70.2</v>
      </c>
      <c r="N5514" s="6">
        <v>4.0049999999999999</v>
      </c>
      <c r="O5514" s="6">
        <v>74.204999999999998</v>
      </c>
    </row>
    <row r="5515" spans="1:15" x14ac:dyDescent="0.25">
      <c r="A5515" t="s">
        <v>26</v>
      </c>
      <c r="B5515" s="10">
        <v>8.6800000000000002E-2</v>
      </c>
      <c r="C5515">
        <v>20</v>
      </c>
      <c r="D5515" t="s">
        <v>12989</v>
      </c>
      <c r="E5515" t="s">
        <v>13320</v>
      </c>
      <c r="F5515" t="s">
        <v>13327</v>
      </c>
      <c r="G5515" t="s">
        <v>13328</v>
      </c>
      <c r="H5515" s="6">
        <v>8</v>
      </c>
      <c r="I5515" s="6">
        <v>2.6</v>
      </c>
      <c r="J5515" s="6">
        <v>0</v>
      </c>
      <c r="K5515" s="6">
        <v>5.2</v>
      </c>
      <c r="L5515" s="6">
        <v>0</v>
      </c>
      <c r="M5515" s="6">
        <v>5.2</v>
      </c>
      <c r="N5515" s="6">
        <v>0.53</v>
      </c>
      <c r="O5515" s="6">
        <v>5.73</v>
      </c>
    </row>
    <row r="5516" spans="1:15" x14ac:dyDescent="0.25">
      <c r="A5516" t="s">
        <v>26</v>
      </c>
      <c r="B5516" s="10">
        <v>8.6800000000000002E-2</v>
      </c>
      <c r="C5516">
        <v>20</v>
      </c>
      <c r="D5516" t="s">
        <v>12989</v>
      </c>
      <c r="E5516" t="s">
        <v>13320</v>
      </c>
      <c r="F5516" t="s">
        <v>13329</v>
      </c>
      <c r="G5516" t="s">
        <v>13330</v>
      </c>
      <c r="H5516" s="6">
        <v>1234</v>
      </c>
      <c r="I5516" s="6">
        <v>133.9</v>
      </c>
      <c r="J5516" s="6">
        <v>0</v>
      </c>
      <c r="K5516" s="6">
        <v>267.8</v>
      </c>
      <c r="L5516" s="6">
        <v>0</v>
      </c>
      <c r="M5516" s="6">
        <v>267.8</v>
      </c>
      <c r="N5516" s="6">
        <v>68.39500000000001</v>
      </c>
      <c r="O5516" s="6">
        <v>336.19500000000005</v>
      </c>
    </row>
    <row r="5517" spans="1:15" x14ac:dyDescent="0.25">
      <c r="A5517" t="s">
        <v>26</v>
      </c>
      <c r="B5517" s="10">
        <v>8.6800000000000002E-2</v>
      </c>
      <c r="C5517">
        <v>20</v>
      </c>
      <c r="D5517" t="s">
        <v>12989</v>
      </c>
      <c r="E5517" t="s">
        <v>13320</v>
      </c>
      <c r="F5517" t="s">
        <v>13331</v>
      </c>
      <c r="G5517" t="s">
        <v>13332</v>
      </c>
      <c r="H5517" s="6">
        <v>1081</v>
      </c>
      <c r="I5517" s="6">
        <v>124.80000000000001</v>
      </c>
      <c r="J5517" s="6">
        <v>0</v>
      </c>
      <c r="K5517" s="6">
        <v>249.60000000000002</v>
      </c>
      <c r="L5517" s="6">
        <v>0</v>
      </c>
      <c r="M5517" s="6">
        <v>249.60000000000002</v>
      </c>
      <c r="N5517" s="6">
        <v>60.29</v>
      </c>
      <c r="O5517" s="6">
        <v>309.89000000000004</v>
      </c>
    </row>
    <row r="5518" spans="1:15" x14ac:dyDescent="0.25">
      <c r="A5518" t="s">
        <v>26</v>
      </c>
      <c r="B5518" s="10">
        <v>8.6800000000000002E-2</v>
      </c>
      <c r="C5518">
        <v>20</v>
      </c>
      <c r="D5518" t="s">
        <v>12989</v>
      </c>
      <c r="E5518" t="s">
        <v>13320</v>
      </c>
      <c r="F5518" t="s">
        <v>4033</v>
      </c>
      <c r="G5518" t="s">
        <v>13333</v>
      </c>
      <c r="H5518" s="6">
        <v>1047</v>
      </c>
      <c r="I5518" s="6">
        <v>118.3</v>
      </c>
      <c r="J5518" s="6">
        <v>0</v>
      </c>
      <c r="K5518" s="6">
        <v>236.6</v>
      </c>
      <c r="L5518" s="6">
        <v>0</v>
      </c>
      <c r="M5518" s="6">
        <v>236.6</v>
      </c>
      <c r="N5518" s="6">
        <v>58.265000000000001</v>
      </c>
      <c r="O5518" s="6">
        <v>294.86500000000001</v>
      </c>
    </row>
    <row r="5519" spans="1:15" x14ac:dyDescent="0.25">
      <c r="A5519" t="s">
        <v>26</v>
      </c>
      <c r="B5519" s="10">
        <v>8.6800000000000002E-2</v>
      </c>
      <c r="C5519">
        <v>20</v>
      </c>
      <c r="D5519" t="s">
        <v>12989</v>
      </c>
      <c r="E5519" t="s">
        <v>13320</v>
      </c>
      <c r="F5519" t="s">
        <v>13334</v>
      </c>
      <c r="G5519" t="s">
        <v>13335</v>
      </c>
      <c r="H5519" s="6">
        <v>567</v>
      </c>
      <c r="I5519" s="6">
        <v>83.2</v>
      </c>
      <c r="J5519" s="6">
        <v>0</v>
      </c>
      <c r="K5519" s="6">
        <v>166.4</v>
      </c>
      <c r="L5519" s="6">
        <v>0</v>
      </c>
      <c r="M5519" s="6">
        <v>166.4</v>
      </c>
      <c r="N5519" s="6">
        <v>32.510000000000005</v>
      </c>
      <c r="O5519" s="6">
        <v>198.91000000000003</v>
      </c>
    </row>
    <row r="5520" spans="1:15" x14ac:dyDescent="0.25">
      <c r="A5520" t="s">
        <v>26</v>
      </c>
      <c r="B5520" s="10">
        <v>8.6800000000000002E-2</v>
      </c>
      <c r="C5520">
        <v>20</v>
      </c>
      <c r="D5520" t="s">
        <v>12989</v>
      </c>
      <c r="E5520" t="s">
        <v>13320</v>
      </c>
      <c r="F5520" t="s">
        <v>13336</v>
      </c>
      <c r="G5520" t="s">
        <v>13337</v>
      </c>
      <c r="H5520" s="6">
        <v>626</v>
      </c>
      <c r="I5520" s="6">
        <v>88.4</v>
      </c>
      <c r="J5520" s="6">
        <v>0</v>
      </c>
      <c r="K5520" s="6">
        <v>176.8</v>
      </c>
      <c r="L5520" s="6">
        <v>0</v>
      </c>
      <c r="M5520" s="6">
        <v>176.8</v>
      </c>
      <c r="N5520" s="6">
        <v>35.72</v>
      </c>
      <c r="O5520" s="6">
        <v>212.52</v>
      </c>
    </row>
    <row r="5521" spans="1:15" x14ac:dyDescent="0.25">
      <c r="A5521" t="s">
        <v>26</v>
      </c>
      <c r="B5521" s="10">
        <v>8.6800000000000002E-2</v>
      </c>
      <c r="C5521">
        <v>20</v>
      </c>
      <c r="D5521" t="s">
        <v>12989</v>
      </c>
      <c r="E5521" t="s">
        <v>13320</v>
      </c>
      <c r="F5521" t="s">
        <v>6256</v>
      </c>
      <c r="G5521" t="s">
        <v>13338</v>
      </c>
      <c r="H5521" s="6">
        <v>497</v>
      </c>
      <c r="I5521" s="6">
        <v>74.100000000000009</v>
      </c>
      <c r="J5521" s="6">
        <v>0</v>
      </c>
      <c r="K5521" s="6">
        <v>148.20000000000002</v>
      </c>
      <c r="L5521" s="6">
        <v>0</v>
      </c>
      <c r="M5521" s="6">
        <v>148.20000000000002</v>
      </c>
      <c r="N5521" s="6">
        <v>28.555000000000003</v>
      </c>
      <c r="O5521" s="6">
        <v>176.75500000000002</v>
      </c>
    </row>
    <row r="5522" spans="1:15" x14ac:dyDescent="0.25">
      <c r="A5522" t="s">
        <v>26</v>
      </c>
      <c r="B5522" s="10">
        <v>8.6800000000000002E-2</v>
      </c>
      <c r="C5522">
        <v>20</v>
      </c>
      <c r="D5522" t="s">
        <v>12989</v>
      </c>
      <c r="E5522" t="s">
        <v>13320</v>
      </c>
      <c r="F5522" t="s">
        <v>13339</v>
      </c>
      <c r="G5522" t="s">
        <v>13340</v>
      </c>
      <c r="H5522" s="6">
        <v>2702</v>
      </c>
      <c r="I5522" s="6">
        <v>304.2</v>
      </c>
      <c r="J5522" s="6">
        <v>0</v>
      </c>
      <c r="K5522" s="6">
        <v>608.4</v>
      </c>
      <c r="L5522" s="6">
        <v>0</v>
      </c>
      <c r="M5522" s="6">
        <v>608.4</v>
      </c>
      <c r="N5522" s="6">
        <v>150.31</v>
      </c>
      <c r="O5522" s="6">
        <v>758.71</v>
      </c>
    </row>
    <row r="5523" spans="1:15" x14ac:dyDescent="0.25">
      <c r="A5523" t="s">
        <v>26</v>
      </c>
      <c r="B5523" s="10">
        <v>8.6800000000000002E-2</v>
      </c>
      <c r="C5523">
        <v>20</v>
      </c>
      <c r="D5523" t="s">
        <v>12989</v>
      </c>
      <c r="E5523" t="s">
        <v>13320</v>
      </c>
      <c r="F5523" t="s">
        <v>13341</v>
      </c>
      <c r="G5523" t="s">
        <v>13342</v>
      </c>
      <c r="H5523" s="6">
        <v>895</v>
      </c>
      <c r="I5523" s="6">
        <v>100.10000000000001</v>
      </c>
      <c r="J5523" s="6">
        <v>0</v>
      </c>
      <c r="K5523" s="6">
        <v>200.20000000000002</v>
      </c>
      <c r="L5523" s="6">
        <v>0</v>
      </c>
      <c r="M5523" s="6">
        <v>200.20000000000002</v>
      </c>
      <c r="N5523" s="6">
        <v>49.755000000000003</v>
      </c>
      <c r="O5523" s="6">
        <v>249.95500000000001</v>
      </c>
    </row>
    <row r="5524" spans="1:15" x14ac:dyDescent="0.25">
      <c r="A5524" t="s">
        <v>26</v>
      </c>
      <c r="B5524" s="10">
        <v>8.6800000000000002E-2</v>
      </c>
      <c r="C5524">
        <v>20</v>
      </c>
      <c r="D5524" t="s">
        <v>12989</v>
      </c>
      <c r="E5524" t="s">
        <v>13320</v>
      </c>
      <c r="F5524" t="s">
        <v>13343</v>
      </c>
      <c r="G5524" t="s">
        <v>13344</v>
      </c>
      <c r="H5524" s="6">
        <v>331</v>
      </c>
      <c r="I5524" s="6">
        <v>59.800000000000004</v>
      </c>
      <c r="J5524" s="6">
        <v>0</v>
      </c>
      <c r="K5524" s="6">
        <v>119.60000000000001</v>
      </c>
      <c r="L5524" s="6">
        <v>0</v>
      </c>
      <c r="M5524" s="6">
        <v>119.60000000000001</v>
      </c>
      <c r="N5524" s="6">
        <v>19.540000000000003</v>
      </c>
      <c r="O5524" s="6">
        <v>139.14000000000001</v>
      </c>
    </row>
    <row r="5525" spans="1:15" x14ac:dyDescent="0.25">
      <c r="A5525" t="s">
        <v>26</v>
      </c>
      <c r="B5525" s="10">
        <v>8.6800000000000002E-2</v>
      </c>
      <c r="C5525">
        <v>20</v>
      </c>
      <c r="D5525" t="s">
        <v>12989</v>
      </c>
      <c r="E5525" t="s">
        <v>13320</v>
      </c>
      <c r="F5525" t="s">
        <v>13345</v>
      </c>
      <c r="G5525" t="s">
        <v>13346</v>
      </c>
      <c r="H5525" s="6">
        <v>824</v>
      </c>
      <c r="I5525" s="6">
        <v>106.60000000000001</v>
      </c>
      <c r="J5525" s="6">
        <v>0</v>
      </c>
      <c r="K5525" s="6">
        <v>213.20000000000002</v>
      </c>
      <c r="L5525" s="6">
        <v>0</v>
      </c>
      <c r="M5525" s="6">
        <v>213.20000000000002</v>
      </c>
      <c r="N5525" s="6">
        <v>46.53</v>
      </c>
      <c r="O5525" s="6">
        <v>259.73</v>
      </c>
    </row>
    <row r="5526" spans="1:15" x14ac:dyDescent="0.25">
      <c r="A5526" t="s">
        <v>26</v>
      </c>
      <c r="B5526" s="10">
        <v>8.6800000000000002E-2</v>
      </c>
      <c r="C5526">
        <v>20</v>
      </c>
      <c r="D5526" t="s">
        <v>12989</v>
      </c>
      <c r="E5526" t="s">
        <v>13320</v>
      </c>
      <c r="F5526" t="s">
        <v>13347</v>
      </c>
      <c r="G5526" t="s">
        <v>13348</v>
      </c>
      <c r="H5526" s="6">
        <v>658</v>
      </c>
      <c r="I5526" s="6">
        <v>102.7</v>
      </c>
      <c r="J5526" s="6">
        <v>0</v>
      </c>
      <c r="K5526" s="6">
        <v>205.4</v>
      </c>
      <c r="L5526" s="6">
        <v>0</v>
      </c>
      <c r="M5526" s="6">
        <v>205.4</v>
      </c>
      <c r="N5526" s="6">
        <v>38.035000000000004</v>
      </c>
      <c r="O5526" s="6">
        <v>243.435</v>
      </c>
    </row>
    <row r="5527" spans="1:15" x14ac:dyDescent="0.25">
      <c r="A5527" t="s">
        <v>26</v>
      </c>
      <c r="B5527" s="10">
        <v>8.6800000000000002E-2</v>
      </c>
      <c r="C5527">
        <v>20</v>
      </c>
      <c r="D5527" t="s">
        <v>12989</v>
      </c>
      <c r="E5527" t="s">
        <v>13320</v>
      </c>
      <c r="F5527" t="s">
        <v>13349</v>
      </c>
      <c r="G5527" t="s">
        <v>13350</v>
      </c>
      <c r="H5527" s="6">
        <v>434</v>
      </c>
      <c r="I5527" s="6">
        <v>71.5</v>
      </c>
      <c r="J5527" s="6">
        <v>0</v>
      </c>
      <c r="K5527" s="6">
        <v>143</v>
      </c>
      <c r="L5527" s="6">
        <v>0</v>
      </c>
      <c r="M5527" s="6">
        <v>143</v>
      </c>
      <c r="N5527" s="6">
        <v>25.275000000000002</v>
      </c>
      <c r="O5527" s="6">
        <v>168.27500000000001</v>
      </c>
    </row>
    <row r="5528" spans="1:15" x14ac:dyDescent="0.25">
      <c r="A5528" t="s">
        <v>26</v>
      </c>
      <c r="B5528" s="10">
        <v>8.6800000000000002E-2</v>
      </c>
      <c r="C5528">
        <v>20</v>
      </c>
      <c r="D5528" t="s">
        <v>12989</v>
      </c>
      <c r="E5528" t="s">
        <v>13320</v>
      </c>
      <c r="F5528" t="s">
        <v>13351</v>
      </c>
      <c r="G5528" t="s">
        <v>13352</v>
      </c>
      <c r="H5528" s="6">
        <v>689</v>
      </c>
      <c r="I5528" s="6">
        <v>105.3</v>
      </c>
      <c r="J5528" s="6">
        <v>0</v>
      </c>
      <c r="K5528" s="6">
        <v>210.6</v>
      </c>
      <c r="L5528" s="6">
        <v>0</v>
      </c>
      <c r="M5528" s="6">
        <v>210.6</v>
      </c>
      <c r="N5528" s="6">
        <v>39.715000000000003</v>
      </c>
      <c r="O5528" s="6">
        <v>250.315</v>
      </c>
    </row>
    <row r="5529" spans="1:15" x14ac:dyDescent="0.25">
      <c r="A5529" t="s">
        <v>26</v>
      </c>
      <c r="B5529" s="10">
        <v>8.6800000000000002E-2</v>
      </c>
      <c r="C5529">
        <v>20</v>
      </c>
      <c r="D5529" t="s">
        <v>12989</v>
      </c>
      <c r="E5529" t="s">
        <v>13320</v>
      </c>
      <c r="F5529" t="s">
        <v>13353</v>
      </c>
      <c r="G5529" t="s">
        <v>13354</v>
      </c>
      <c r="H5529" s="6">
        <v>664</v>
      </c>
      <c r="I5529" s="6">
        <v>107.9</v>
      </c>
      <c r="J5529" s="6">
        <v>0</v>
      </c>
      <c r="K5529" s="6">
        <v>215.8</v>
      </c>
      <c r="L5529" s="6">
        <v>0</v>
      </c>
      <c r="M5529" s="6">
        <v>215.8</v>
      </c>
      <c r="N5529" s="6">
        <v>38.594999999999999</v>
      </c>
      <c r="O5529" s="6">
        <v>254.39500000000001</v>
      </c>
    </row>
    <row r="5530" spans="1:15" x14ac:dyDescent="0.25">
      <c r="A5530" t="s">
        <v>26</v>
      </c>
      <c r="B5530" s="10">
        <v>8.6800000000000002E-2</v>
      </c>
      <c r="C5530">
        <v>20</v>
      </c>
      <c r="D5530" t="s">
        <v>12989</v>
      </c>
      <c r="E5530" t="s">
        <v>13320</v>
      </c>
      <c r="F5530" t="s">
        <v>13355</v>
      </c>
      <c r="G5530" t="s">
        <v>13356</v>
      </c>
      <c r="H5530" s="6">
        <v>1005</v>
      </c>
      <c r="I5530" s="6">
        <v>127.4</v>
      </c>
      <c r="J5530" s="6">
        <v>0</v>
      </c>
      <c r="K5530" s="6">
        <v>254.8</v>
      </c>
      <c r="L5530" s="6">
        <v>0</v>
      </c>
      <c r="M5530" s="6">
        <v>254.8</v>
      </c>
      <c r="N5530" s="6">
        <v>56.620000000000005</v>
      </c>
      <c r="O5530" s="6">
        <v>311.42</v>
      </c>
    </row>
    <row r="5531" spans="1:15" x14ac:dyDescent="0.25">
      <c r="A5531" t="s">
        <v>26</v>
      </c>
      <c r="B5531" s="10">
        <v>8.6800000000000002E-2</v>
      </c>
      <c r="C5531">
        <v>20</v>
      </c>
      <c r="D5531" t="s">
        <v>12989</v>
      </c>
      <c r="E5531" t="s">
        <v>13320</v>
      </c>
      <c r="F5531" t="s">
        <v>13357</v>
      </c>
      <c r="G5531" t="s">
        <v>13358</v>
      </c>
      <c r="H5531" s="6">
        <v>591</v>
      </c>
      <c r="I5531" s="6">
        <v>94.9</v>
      </c>
      <c r="J5531" s="6">
        <v>0</v>
      </c>
      <c r="K5531" s="6">
        <v>189.8</v>
      </c>
      <c r="L5531" s="6">
        <v>0</v>
      </c>
      <c r="M5531" s="6">
        <v>189.8</v>
      </c>
      <c r="N5531" s="6">
        <v>34.295000000000002</v>
      </c>
      <c r="O5531" s="6">
        <v>224.09500000000003</v>
      </c>
    </row>
    <row r="5532" spans="1:15" x14ac:dyDescent="0.25">
      <c r="A5532" t="s">
        <v>26</v>
      </c>
      <c r="B5532" s="10">
        <v>8.6800000000000002E-2</v>
      </c>
      <c r="C5532">
        <v>20</v>
      </c>
      <c r="D5532" t="s">
        <v>12989</v>
      </c>
      <c r="E5532" t="s">
        <v>13320</v>
      </c>
      <c r="F5532" t="s">
        <v>13359</v>
      </c>
      <c r="G5532" t="s">
        <v>13360</v>
      </c>
      <c r="H5532" s="6">
        <v>681</v>
      </c>
      <c r="I5532" s="6">
        <v>84.5</v>
      </c>
      <c r="J5532" s="6">
        <v>0</v>
      </c>
      <c r="K5532" s="6">
        <v>169</v>
      </c>
      <c r="L5532" s="6">
        <v>0</v>
      </c>
      <c r="M5532" s="6">
        <v>169</v>
      </c>
      <c r="N5532" s="6">
        <v>38.274999999999999</v>
      </c>
      <c r="O5532" s="6">
        <v>207.27500000000001</v>
      </c>
    </row>
    <row r="5533" spans="1:15" x14ac:dyDescent="0.25">
      <c r="A5533" t="s">
        <v>26</v>
      </c>
      <c r="B5533" s="10">
        <v>8.6800000000000002E-2</v>
      </c>
      <c r="C5533">
        <v>20</v>
      </c>
      <c r="D5533" t="s">
        <v>12989</v>
      </c>
      <c r="E5533" t="s">
        <v>13320</v>
      </c>
      <c r="F5533" t="s">
        <v>13361</v>
      </c>
      <c r="G5533" t="s">
        <v>13362</v>
      </c>
      <c r="H5533" s="6">
        <v>734</v>
      </c>
      <c r="I5533" s="6">
        <v>97.5</v>
      </c>
      <c r="J5533" s="6">
        <v>0</v>
      </c>
      <c r="K5533" s="6">
        <v>195</v>
      </c>
      <c r="L5533" s="6">
        <v>0</v>
      </c>
      <c r="M5533" s="6">
        <v>195</v>
      </c>
      <c r="N5533" s="6">
        <v>41.575000000000003</v>
      </c>
      <c r="O5533" s="6">
        <v>236.57499999999999</v>
      </c>
    </row>
    <row r="5534" spans="1:15" x14ac:dyDescent="0.25">
      <c r="A5534" t="s">
        <v>26</v>
      </c>
      <c r="B5534" s="10">
        <v>8.6800000000000002E-2</v>
      </c>
      <c r="C5534">
        <v>20</v>
      </c>
      <c r="D5534" t="s">
        <v>12989</v>
      </c>
      <c r="E5534" t="s">
        <v>13320</v>
      </c>
      <c r="F5534" t="s">
        <v>13363</v>
      </c>
      <c r="G5534" t="s">
        <v>13364</v>
      </c>
      <c r="H5534" s="6">
        <v>929</v>
      </c>
      <c r="I5534" s="6">
        <v>137.80000000000001</v>
      </c>
      <c r="J5534" s="6">
        <v>0</v>
      </c>
      <c r="K5534" s="6">
        <v>275.60000000000002</v>
      </c>
      <c r="L5534" s="6">
        <v>0</v>
      </c>
      <c r="M5534" s="6">
        <v>275.60000000000002</v>
      </c>
      <c r="N5534" s="6">
        <v>53.34</v>
      </c>
      <c r="O5534" s="6">
        <v>328.94000000000005</v>
      </c>
    </row>
    <row r="5535" spans="1:15" x14ac:dyDescent="0.25">
      <c r="A5535" t="s">
        <v>26</v>
      </c>
      <c r="B5535" s="10">
        <v>8.6800000000000002E-2</v>
      </c>
      <c r="C5535">
        <v>20</v>
      </c>
      <c r="D5535" t="s">
        <v>12989</v>
      </c>
      <c r="E5535" t="s">
        <v>13320</v>
      </c>
      <c r="F5535" t="s">
        <v>13365</v>
      </c>
      <c r="G5535" t="s">
        <v>13366</v>
      </c>
      <c r="H5535" s="6">
        <v>663</v>
      </c>
      <c r="I5535" s="6">
        <v>85.8</v>
      </c>
      <c r="J5535" s="6">
        <v>0</v>
      </c>
      <c r="K5535" s="6">
        <v>171.6</v>
      </c>
      <c r="L5535" s="6">
        <v>0</v>
      </c>
      <c r="M5535" s="6">
        <v>171.6</v>
      </c>
      <c r="N5535" s="6">
        <v>37.44</v>
      </c>
      <c r="O5535" s="6">
        <v>209.04</v>
      </c>
    </row>
    <row r="5536" spans="1:15" x14ac:dyDescent="0.25">
      <c r="A5536" t="s">
        <v>26</v>
      </c>
      <c r="B5536" s="10">
        <v>8.6800000000000002E-2</v>
      </c>
      <c r="C5536">
        <v>20</v>
      </c>
      <c r="D5536" t="s">
        <v>12989</v>
      </c>
      <c r="E5536" t="s">
        <v>13320</v>
      </c>
      <c r="F5536" t="s">
        <v>13367</v>
      </c>
      <c r="G5536" t="s">
        <v>13368</v>
      </c>
      <c r="H5536" s="6">
        <v>581</v>
      </c>
      <c r="I5536" s="6">
        <v>88.4</v>
      </c>
      <c r="J5536" s="6">
        <v>0</v>
      </c>
      <c r="K5536" s="6">
        <v>176.8</v>
      </c>
      <c r="L5536" s="6">
        <v>0</v>
      </c>
      <c r="M5536" s="6">
        <v>176.8</v>
      </c>
      <c r="N5536" s="6">
        <v>33.47</v>
      </c>
      <c r="O5536" s="6">
        <v>210.27</v>
      </c>
    </row>
    <row r="5537" spans="1:15" x14ac:dyDescent="0.25">
      <c r="A5537" t="s">
        <v>26</v>
      </c>
      <c r="B5537" s="10">
        <v>8.6800000000000002E-2</v>
      </c>
      <c r="C5537">
        <v>20</v>
      </c>
      <c r="D5537" t="s">
        <v>12989</v>
      </c>
      <c r="E5537" t="s">
        <v>13320</v>
      </c>
      <c r="F5537" t="s">
        <v>13369</v>
      </c>
      <c r="G5537" t="s">
        <v>13370</v>
      </c>
      <c r="H5537" s="6">
        <v>1044</v>
      </c>
      <c r="I5537" s="6">
        <v>124.80000000000001</v>
      </c>
      <c r="J5537" s="6">
        <v>0</v>
      </c>
      <c r="K5537" s="6">
        <v>249.60000000000002</v>
      </c>
      <c r="L5537" s="6">
        <v>0</v>
      </c>
      <c r="M5537" s="6">
        <v>249.60000000000002</v>
      </c>
      <c r="N5537" s="6">
        <v>58.44</v>
      </c>
      <c r="O5537" s="6">
        <v>308.04000000000002</v>
      </c>
    </row>
    <row r="5538" spans="1:15" x14ac:dyDescent="0.25">
      <c r="A5538" t="s">
        <v>26</v>
      </c>
      <c r="B5538" s="10">
        <v>8.6800000000000002E-2</v>
      </c>
      <c r="C5538">
        <v>20</v>
      </c>
      <c r="D5538" t="s">
        <v>12989</v>
      </c>
      <c r="E5538" t="s">
        <v>13320</v>
      </c>
      <c r="F5538" t="s">
        <v>13371</v>
      </c>
      <c r="G5538" t="s">
        <v>13372</v>
      </c>
      <c r="H5538" s="6">
        <v>588</v>
      </c>
      <c r="I5538" s="6">
        <v>67.600000000000009</v>
      </c>
      <c r="J5538" s="6">
        <v>0</v>
      </c>
      <c r="K5538" s="6">
        <v>135.20000000000002</v>
      </c>
      <c r="L5538" s="6">
        <v>0</v>
      </c>
      <c r="M5538" s="6">
        <v>135.20000000000002</v>
      </c>
      <c r="N5538" s="6">
        <v>32.78</v>
      </c>
      <c r="O5538" s="6">
        <v>167.98000000000002</v>
      </c>
    </row>
    <row r="5539" spans="1:15" x14ac:dyDescent="0.25">
      <c r="A5539" t="s">
        <v>26</v>
      </c>
      <c r="B5539" s="10">
        <v>8.6800000000000002E-2</v>
      </c>
      <c r="C5539">
        <v>20</v>
      </c>
      <c r="D5539" t="s">
        <v>12989</v>
      </c>
      <c r="E5539" t="s">
        <v>13320</v>
      </c>
      <c r="F5539" t="s">
        <v>13373</v>
      </c>
      <c r="G5539" t="s">
        <v>13374</v>
      </c>
      <c r="H5539" s="6">
        <v>1107</v>
      </c>
      <c r="I5539" s="6">
        <v>115.7</v>
      </c>
      <c r="J5539" s="6">
        <v>0</v>
      </c>
      <c r="K5539" s="6">
        <v>231.4</v>
      </c>
      <c r="L5539" s="6">
        <v>0</v>
      </c>
      <c r="M5539" s="6">
        <v>231.4</v>
      </c>
      <c r="N5539" s="6">
        <v>61.135000000000005</v>
      </c>
      <c r="O5539" s="6">
        <v>292.53500000000003</v>
      </c>
    </row>
    <row r="5540" spans="1:15" x14ac:dyDescent="0.25">
      <c r="A5540" t="s">
        <v>26</v>
      </c>
      <c r="B5540" s="10">
        <v>8.6800000000000002E-2</v>
      </c>
      <c r="C5540">
        <v>20</v>
      </c>
      <c r="D5540" t="s">
        <v>12989</v>
      </c>
      <c r="E5540" t="s">
        <v>13320</v>
      </c>
      <c r="F5540" t="s">
        <v>13375</v>
      </c>
      <c r="G5540" t="s">
        <v>13376</v>
      </c>
      <c r="H5540" s="6">
        <v>2</v>
      </c>
      <c r="I5540" s="6">
        <v>9.1</v>
      </c>
      <c r="J5540" s="6">
        <v>0</v>
      </c>
      <c r="K5540" s="6">
        <v>18.2</v>
      </c>
      <c r="L5540" s="6">
        <v>0</v>
      </c>
      <c r="M5540" s="6">
        <v>18.2</v>
      </c>
      <c r="N5540" s="6">
        <v>0.55500000000000005</v>
      </c>
      <c r="O5540" s="6">
        <v>18.754999999999999</v>
      </c>
    </row>
    <row r="5541" spans="1:15" x14ac:dyDescent="0.25">
      <c r="A5541" t="s">
        <v>26</v>
      </c>
      <c r="B5541" s="10">
        <v>8.6800000000000002E-2</v>
      </c>
      <c r="C5541">
        <v>20</v>
      </c>
      <c r="D5541" t="s">
        <v>12989</v>
      </c>
      <c r="E5541" t="s">
        <v>13320</v>
      </c>
      <c r="F5541" t="s">
        <v>13377</v>
      </c>
      <c r="G5541" t="s">
        <v>13378</v>
      </c>
      <c r="H5541" s="6">
        <v>619</v>
      </c>
      <c r="I5541" s="6">
        <v>91</v>
      </c>
      <c r="J5541" s="6">
        <v>0</v>
      </c>
      <c r="K5541" s="6">
        <v>182</v>
      </c>
      <c r="L5541" s="6">
        <v>0</v>
      </c>
      <c r="M5541" s="6">
        <v>182</v>
      </c>
      <c r="N5541" s="6">
        <v>35.5</v>
      </c>
      <c r="O5541" s="6">
        <v>217.5</v>
      </c>
    </row>
    <row r="5542" spans="1:15" x14ac:dyDescent="0.25">
      <c r="A5542" t="s">
        <v>26</v>
      </c>
      <c r="B5542" s="10">
        <v>8.6800000000000002E-2</v>
      </c>
      <c r="C5542">
        <v>20</v>
      </c>
      <c r="D5542" t="s">
        <v>12989</v>
      </c>
      <c r="E5542" t="s">
        <v>13320</v>
      </c>
      <c r="F5542" t="s">
        <v>13379</v>
      </c>
      <c r="G5542" t="s">
        <v>13380</v>
      </c>
      <c r="H5542" s="6">
        <v>493</v>
      </c>
      <c r="I5542" s="6">
        <v>40.300000000000004</v>
      </c>
      <c r="J5542" s="6">
        <v>0</v>
      </c>
      <c r="K5542" s="6">
        <v>80.600000000000009</v>
      </c>
      <c r="L5542" s="6">
        <v>0</v>
      </c>
      <c r="M5542" s="6">
        <v>80.600000000000009</v>
      </c>
      <c r="N5542" s="6">
        <v>26.664999999999999</v>
      </c>
      <c r="O5542" s="6">
        <v>107.26500000000001</v>
      </c>
    </row>
    <row r="5543" spans="1:15" x14ac:dyDescent="0.25">
      <c r="A5543" t="s">
        <v>26</v>
      </c>
      <c r="B5543" s="10">
        <v>8.6800000000000002E-2</v>
      </c>
      <c r="C5543">
        <v>20</v>
      </c>
      <c r="D5543" t="s">
        <v>12989</v>
      </c>
      <c r="E5543" t="s">
        <v>13320</v>
      </c>
      <c r="F5543" t="s">
        <v>13381</v>
      </c>
      <c r="G5543" t="s">
        <v>13382</v>
      </c>
      <c r="H5543" s="6">
        <v>748</v>
      </c>
      <c r="I5543" s="6">
        <v>139.1</v>
      </c>
      <c r="J5543" s="6">
        <v>0</v>
      </c>
      <c r="K5543" s="6">
        <v>278.2</v>
      </c>
      <c r="L5543" s="6">
        <v>0</v>
      </c>
      <c r="M5543" s="6">
        <v>278.2</v>
      </c>
      <c r="N5543" s="6">
        <v>44.355000000000004</v>
      </c>
      <c r="O5543" s="6">
        <v>322.55500000000001</v>
      </c>
    </row>
    <row r="5544" spans="1:15" x14ac:dyDescent="0.25">
      <c r="A5544" t="s">
        <v>26</v>
      </c>
      <c r="B5544" s="10">
        <v>8.6800000000000002E-2</v>
      </c>
      <c r="C5544">
        <v>20</v>
      </c>
      <c r="D5544" t="s">
        <v>12989</v>
      </c>
      <c r="E5544" t="s">
        <v>13320</v>
      </c>
      <c r="F5544" t="s">
        <v>13383</v>
      </c>
      <c r="G5544" t="s">
        <v>13384</v>
      </c>
      <c r="H5544" s="6">
        <v>699</v>
      </c>
      <c r="I5544" s="6">
        <v>111.8</v>
      </c>
      <c r="J5544" s="6">
        <v>0</v>
      </c>
      <c r="K5544" s="6">
        <v>223.6</v>
      </c>
      <c r="L5544" s="6">
        <v>0</v>
      </c>
      <c r="M5544" s="6">
        <v>223.6</v>
      </c>
      <c r="N5544" s="6">
        <v>40.54</v>
      </c>
      <c r="O5544" s="6">
        <v>264.14</v>
      </c>
    </row>
    <row r="5545" spans="1:15" x14ac:dyDescent="0.25">
      <c r="A5545" t="s">
        <v>26</v>
      </c>
      <c r="B5545" s="10">
        <v>8.6800000000000002E-2</v>
      </c>
      <c r="C5545">
        <v>20</v>
      </c>
      <c r="D5545" t="s">
        <v>12989</v>
      </c>
      <c r="E5545" t="s">
        <v>13320</v>
      </c>
      <c r="F5545" t="s">
        <v>13385</v>
      </c>
      <c r="G5545" t="s">
        <v>13386</v>
      </c>
      <c r="H5545" s="6">
        <v>3173</v>
      </c>
      <c r="I5545" s="6">
        <v>288.60000000000002</v>
      </c>
      <c r="J5545" s="6">
        <v>0</v>
      </c>
      <c r="K5545" s="6">
        <v>577.20000000000005</v>
      </c>
      <c r="L5545" s="6">
        <v>0</v>
      </c>
      <c r="M5545" s="6">
        <v>577.20000000000005</v>
      </c>
      <c r="N5545" s="6">
        <v>173.08</v>
      </c>
      <c r="O5545" s="6">
        <v>750.28000000000009</v>
      </c>
    </row>
    <row r="5546" spans="1:15" x14ac:dyDescent="0.25">
      <c r="A5546" t="s">
        <v>26</v>
      </c>
      <c r="B5546" s="10">
        <v>8.6800000000000002E-2</v>
      </c>
      <c r="C5546">
        <v>20</v>
      </c>
      <c r="D5546" t="s">
        <v>12989</v>
      </c>
      <c r="E5546" t="s">
        <v>13320</v>
      </c>
      <c r="F5546" t="s">
        <v>13387</v>
      </c>
      <c r="G5546" t="s">
        <v>13388</v>
      </c>
      <c r="H5546" s="6">
        <v>977</v>
      </c>
      <c r="I5546" s="6">
        <v>133.9</v>
      </c>
      <c r="J5546" s="6">
        <v>0</v>
      </c>
      <c r="K5546" s="6">
        <v>267.8</v>
      </c>
      <c r="L5546" s="6">
        <v>0</v>
      </c>
      <c r="M5546" s="6">
        <v>267.8</v>
      </c>
      <c r="N5546" s="6">
        <v>55.545000000000009</v>
      </c>
      <c r="O5546" s="6">
        <v>323.34500000000003</v>
      </c>
    </row>
    <row r="5547" spans="1:15" x14ac:dyDescent="0.25">
      <c r="A5547" t="s">
        <v>26</v>
      </c>
      <c r="B5547" s="10">
        <v>8.6800000000000002E-2</v>
      </c>
      <c r="C5547">
        <v>20</v>
      </c>
      <c r="D5547" t="s">
        <v>12989</v>
      </c>
      <c r="E5547" t="s">
        <v>13320</v>
      </c>
      <c r="F5547" t="s">
        <v>12558</v>
      </c>
      <c r="G5547" t="s">
        <v>13389</v>
      </c>
      <c r="H5547" s="6">
        <v>861</v>
      </c>
      <c r="I5547" s="6">
        <v>111.8</v>
      </c>
      <c r="J5547" s="6">
        <v>0</v>
      </c>
      <c r="K5547" s="6">
        <v>223.6</v>
      </c>
      <c r="L5547" s="6">
        <v>0</v>
      </c>
      <c r="M5547" s="6">
        <v>223.6</v>
      </c>
      <c r="N5547" s="6">
        <v>48.64</v>
      </c>
      <c r="O5547" s="6">
        <v>272.24</v>
      </c>
    </row>
    <row r="5548" spans="1:15" x14ac:dyDescent="0.25">
      <c r="A5548" t="s">
        <v>26</v>
      </c>
      <c r="B5548" s="10">
        <v>8.6800000000000002E-2</v>
      </c>
      <c r="C5548">
        <v>20</v>
      </c>
      <c r="D5548" t="s">
        <v>12989</v>
      </c>
      <c r="E5548" t="s">
        <v>13320</v>
      </c>
      <c r="F5548" t="s">
        <v>13390</v>
      </c>
      <c r="G5548" t="s">
        <v>13391</v>
      </c>
      <c r="H5548" s="6">
        <v>554</v>
      </c>
      <c r="I5548" s="6">
        <v>71.5</v>
      </c>
      <c r="J5548" s="6">
        <v>0</v>
      </c>
      <c r="K5548" s="6">
        <v>143</v>
      </c>
      <c r="L5548" s="6">
        <v>0</v>
      </c>
      <c r="M5548" s="6">
        <v>143</v>
      </c>
      <c r="N5548" s="6">
        <v>31.275000000000002</v>
      </c>
      <c r="O5548" s="6">
        <v>174.27500000000001</v>
      </c>
    </row>
    <row r="5549" spans="1:15" x14ac:dyDescent="0.25">
      <c r="A5549" t="s">
        <v>26</v>
      </c>
      <c r="B5549" s="10">
        <v>8.6800000000000002E-2</v>
      </c>
      <c r="C5549">
        <v>20</v>
      </c>
      <c r="D5549" t="s">
        <v>12989</v>
      </c>
      <c r="E5549" t="s">
        <v>13320</v>
      </c>
      <c r="F5549" t="s">
        <v>13392</v>
      </c>
      <c r="G5549" t="s">
        <v>13393</v>
      </c>
      <c r="H5549" s="6">
        <v>2525</v>
      </c>
      <c r="I5549" s="6">
        <v>313.3</v>
      </c>
      <c r="J5549" s="6">
        <v>0</v>
      </c>
      <c r="K5549" s="6">
        <v>626.6</v>
      </c>
      <c r="L5549" s="6">
        <v>0</v>
      </c>
      <c r="M5549" s="6">
        <v>626.6</v>
      </c>
      <c r="N5549" s="6">
        <v>141.91500000000002</v>
      </c>
      <c r="O5549" s="6">
        <v>768.5150000000001</v>
      </c>
    </row>
    <row r="5550" spans="1:15" x14ac:dyDescent="0.25">
      <c r="A5550" t="s">
        <v>26</v>
      </c>
      <c r="B5550" s="10">
        <v>8.6800000000000002E-2</v>
      </c>
      <c r="C5550">
        <v>20</v>
      </c>
      <c r="D5550" t="s">
        <v>12989</v>
      </c>
      <c r="E5550" t="s">
        <v>13320</v>
      </c>
      <c r="F5550" t="s">
        <v>13394</v>
      </c>
      <c r="G5550" t="s">
        <v>13395</v>
      </c>
      <c r="H5550" s="6">
        <v>658</v>
      </c>
      <c r="I5550" s="6">
        <v>85.8</v>
      </c>
      <c r="J5550" s="6">
        <v>0</v>
      </c>
      <c r="K5550" s="6">
        <v>171.6</v>
      </c>
      <c r="L5550" s="6">
        <v>0</v>
      </c>
      <c r="M5550" s="6">
        <v>171.6</v>
      </c>
      <c r="N5550" s="6">
        <v>37.19</v>
      </c>
      <c r="O5550" s="6">
        <v>208.79</v>
      </c>
    </row>
    <row r="5551" spans="1:15" x14ac:dyDescent="0.25">
      <c r="A5551" t="s">
        <v>26</v>
      </c>
      <c r="B5551" s="10">
        <v>8.6800000000000002E-2</v>
      </c>
      <c r="C5551">
        <v>20</v>
      </c>
      <c r="D5551" t="s">
        <v>12989</v>
      </c>
      <c r="E5551" t="s">
        <v>13320</v>
      </c>
      <c r="F5551" t="s">
        <v>13396</v>
      </c>
      <c r="G5551" t="s">
        <v>13397</v>
      </c>
      <c r="H5551" s="6">
        <v>1365</v>
      </c>
      <c r="I5551" s="6">
        <v>136.5</v>
      </c>
      <c r="J5551" s="6">
        <v>0</v>
      </c>
      <c r="K5551" s="6">
        <v>273</v>
      </c>
      <c r="L5551" s="6">
        <v>0</v>
      </c>
      <c r="M5551" s="6">
        <v>273</v>
      </c>
      <c r="N5551" s="6">
        <v>75.075000000000003</v>
      </c>
      <c r="O5551" s="6">
        <v>348.07499999999999</v>
      </c>
    </row>
    <row r="5552" spans="1:15" x14ac:dyDescent="0.25">
      <c r="A5552" t="s">
        <v>26</v>
      </c>
      <c r="B5552" s="10">
        <v>8.6800000000000002E-2</v>
      </c>
      <c r="C5552">
        <v>20</v>
      </c>
      <c r="D5552" t="s">
        <v>12989</v>
      </c>
      <c r="E5552" t="s">
        <v>13320</v>
      </c>
      <c r="F5552" t="s">
        <v>5090</v>
      </c>
      <c r="G5552" t="s">
        <v>13398</v>
      </c>
      <c r="H5552" s="6">
        <v>2374</v>
      </c>
      <c r="I5552" s="6">
        <v>263.90000000000003</v>
      </c>
      <c r="J5552" s="6">
        <v>0</v>
      </c>
      <c r="K5552" s="6">
        <v>527.80000000000007</v>
      </c>
      <c r="L5552" s="6">
        <v>0</v>
      </c>
      <c r="M5552" s="6">
        <v>527.80000000000007</v>
      </c>
      <c r="N5552" s="6">
        <v>131.89500000000001</v>
      </c>
      <c r="O5552" s="6">
        <v>659.69500000000005</v>
      </c>
    </row>
    <row r="5553" spans="1:15" x14ac:dyDescent="0.25">
      <c r="A5553" t="s">
        <v>26</v>
      </c>
      <c r="B5553" s="10">
        <v>8.6800000000000002E-2</v>
      </c>
      <c r="C5553">
        <v>20</v>
      </c>
      <c r="D5553" t="s">
        <v>12989</v>
      </c>
      <c r="E5553" t="s">
        <v>13320</v>
      </c>
      <c r="F5553" t="s">
        <v>13399</v>
      </c>
      <c r="G5553" t="s">
        <v>13400</v>
      </c>
      <c r="H5553" s="6">
        <v>3172</v>
      </c>
      <c r="I5553" s="6">
        <v>321.10000000000002</v>
      </c>
      <c r="J5553" s="6">
        <v>0</v>
      </c>
      <c r="K5553" s="6">
        <v>642.20000000000005</v>
      </c>
      <c r="L5553" s="6">
        <v>0</v>
      </c>
      <c r="M5553" s="6">
        <v>642.20000000000005</v>
      </c>
      <c r="N5553" s="6">
        <v>174.655</v>
      </c>
      <c r="O5553" s="6">
        <v>816.85500000000002</v>
      </c>
    </row>
    <row r="5554" spans="1:15" x14ac:dyDescent="0.25">
      <c r="A5554" t="s">
        <v>26</v>
      </c>
      <c r="B5554" s="10">
        <v>8.6800000000000002E-2</v>
      </c>
      <c r="C5554">
        <v>20</v>
      </c>
      <c r="D5554" t="s">
        <v>12989</v>
      </c>
      <c r="E5554" t="s">
        <v>13320</v>
      </c>
      <c r="F5554" t="s">
        <v>13401</v>
      </c>
      <c r="G5554" t="s">
        <v>13402</v>
      </c>
      <c r="H5554" s="6">
        <v>453</v>
      </c>
      <c r="I5554" s="6">
        <v>91</v>
      </c>
      <c r="J5554" s="6">
        <v>0</v>
      </c>
      <c r="K5554" s="6">
        <v>182</v>
      </c>
      <c r="L5554" s="6">
        <v>0</v>
      </c>
      <c r="M5554" s="6">
        <v>182</v>
      </c>
      <c r="N5554" s="6">
        <v>27.200000000000003</v>
      </c>
      <c r="O5554" s="6">
        <v>209.2</v>
      </c>
    </row>
    <row r="5555" spans="1:15" x14ac:dyDescent="0.25">
      <c r="A5555" t="s">
        <v>26</v>
      </c>
      <c r="B5555" s="10">
        <v>8.6800000000000002E-2</v>
      </c>
      <c r="C5555">
        <v>20</v>
      </c>
      <c r="D5555" t="s">
        <v>12989</v>
      </c>
      <c r="E5555" t="s">
        <v>13320</v>
      </c>
      <c r="F5555" t="s">
        <v>13403</v>
      </c>
      <c r="G5555" t="s">
        <v>13404</v>
      </c>
      <c r="H5555" s="6">
        <v>245</v>
      </c>
      <c r="I5555" s="6">
        <v>32</v>
      </c>
      <c r="J5555" s="6">
        <v>0</v>
      </c>
      <c r="K5555" s="6">
        <v>64</v>
      </c>
      <c r="L5555" s="6">
        <v>0</v>
      </c>
      <c r="M5555" s="6">
        <v>64</v>
      </c>
      <c r="N5555" s="6">
        <v>13.850000000000001</v>
      </c>
      <c r="O5555" s="6">
        <v>77.849999999999994</v>
      </c>
    </row>
    <row r="5556" spans="1:15" x14ac:dyDescent="0.25">
      <c r="A5556" t="s">
        <v>26</v>
      </c>
      <c r="B5556" s="10">
        <v>8.6800000000000002E-2</v>
      </c>
      <c r="C5556">
        <v>20</v>
      </c>
      <c r="D5556" t="s">
        <v>12989</v>
      </c>
      <c r="E5556" t="s">
        <v>13320</v>
      </c>
      <c r="F5556" t="s">
        <v>10035</v>
      </c>
      <c r="G5556" t="s">
        <v>13405</v>
      </c>
      <c r="H5556" s="6">
        <v>1304</v>
      </c>
      <c r="I5556" s="6">
        <v>162.5</v>
      </c>
      <c r="J5556" s="6">
        <v>0</v>
      </c>
      <c r="K5556" s="6">
        <v>325</v>
      </c>
      <c r="L5556" s="6">
        <v>0</v>
      </c>
      <c r="M5556" s="6">
        <v>325</v>
      </c>
      <c r="N5556" s="6">
        <v>73.325000000000003</v>
      </c>
      <c r="O5556" s="6">
        <v>398.32499999999999</v>
      </c>
    </row>
    <row r="5557" spans="1:15" x14ac:dyDescent="0.25">
      <c r="A5557" t="s">
        <v>26</v>
      </c>
      <c r="B5557" s="10">
        <v>8.6800000000000002E-2</v>
      </c>
      <c r="C5557">
        <v>20</v>
      </c>
      <c r="D5557" t="s">
        <v>12989</v>
      </c>
      <c r="E5557" t="s">
        <v>13320</v>
      </c>
      <c r="F5557" t="s">
        <v>13406</v>
      </c>
      <c r="G5557" t="s">
        <v>13407</v>
      </c>
      <c r="H5557" s="6">
        <v>37</v>
      </c>
      <c r="I5557" s="6">
        <v>5</v>
      </c>
      <c r="J5557" s="6">
        <v>0</v>
      </c>
      <c r="K5557" s="6">
        <v>10</v>
      </c>
      <c r="L5557" s="6">
        <v>0</v>
      </c>
      <c r="M5557" s="6">
        <v>10</v>
      </c>
      <c r="N5557" s="6">
        <v>2.1</v>
      </c>
      <c r="O5557" s="6">
        <v>12.1</v>
      </c>
    </row>
    <row r="5558" spans="1:15" x14ac:dyDescent="0.25">
      <c r="A5558" t="s">
        <v>26</v>
      </c>
      <c r="B5558" s="10">
        <v>8.6800000000000002E-2</v>
      </c>
      <c r="C5558">
        <v>20</v>
      </c>
      <c r="D5558" t="s">
        <v>12989</v>
      </c>
      <c r="E5558" t="s">
        <v>13320</v>
      </c>
      <c r="F5558" t="s">
        <v>13408</v>
      </c>
      <c r="G5558" t="s">
        <v>13409</v>
      </c>
      <c r="H5558" s="6">
        <v>645</v>
      </c>
      <c r="I5558" s="6">
        <v>97.5</v>
      </c>
      <c r="J5558" s="6">
        <v>0</v>
      </c>
      <c r="K5558" s="6">
        <v>195</v>
      </c>
      <c r="L5558" s="6">
        <v>0</v>
      </c>
      <c r="M5558" s="6">
        <v>195</v>
      </c>
      <c r="N5558" s="6">
        <v>37.125</v>
      </c>
      <c r="O5558" s="6">
        <v>232.125</v>
      </c>
    </row>
    <row r="5559" spans="1:15" x14ac:dyDescent="0.25">
      <c r="A5559" t="s">
        <v>26</v>
      </c>
      <c r="B5559" s="10">
        <v>8.6800000000000002E-2</v>
      </c>
      <c r="C5559">
        <v>20</v>
      </c>
      <c r="D5559" t="s">
        <v>12989</v>
      </c>
      <c r="E5559" t="s">
        <v>13320</v>
      </c>
      <c r="F5559" t="s">
        <v>13410</v>
      </c>
      <c r="G5559" t="s">
        <v>13411</v>
      </c>
      <c r="H5559" s="6">
        <v>433</v>
      </c>
      <c r="I5559" s="6">
        <v>62.400000000000006</v>
      </c>
      <c r="J5559" s="6">
        <v>0</v>
      </c>
      <c r="K5559" s="6">
        <v>124.80000000000001</v>
      </c>
      <c r="L5559" s="6">
        <v>0</v>
      </c>
      <c r="M5559" s="6">
        <v>124.80000000000001</v>
      </c>
      <c r="N5559" s="6">
        <v>24.77</v>
      </c>
      <c r="O5559" s="6">
        <v>149.57000000000002</v>
      </c>
    </row>
    <row r="5560" spans="1:15" x14ac:dyDescent="0.25">
      <c r="A5560" t="s">
        <v>26</v>
      </c>
      <c r="B5560" s="10">
        <v>8.6800000000000002E-2</v>
      </c>
      <c r="C5560">
        <v>20</v>
      </c>
      <c r="D5560" t="s">
        <v>12989</v>
      </c>
      <c r="E5560" t="s">
        <v>13320</v>
      </c>
      <c r="F5560" t="s">
        <v>2714</v>
      </c>
      <c r="G5560" t="s">
        <v>13412</v>
      </c>
      <c r="H5560" s="6">
        <v>400</v>
      </c>
      <c r="I5560" s="6">
        <v>70.2</v>
      </c>
      <c r="J5560" s="6">
        <v>0</v>
      </c>
      <c r="K5560" s="6">
        <v>140.4</v>
      </c>
      <c r="L5560" s="6">
        <v>0</v>
      </c>
      <c r="M5560" s="6">
        <v>140.4</v>
      </c>
      <c r="N5560" s="6">
        <v>23.51</v>
      </c>
      <c r="O5560" s="6">
        <v>163.91</v>
      </c>
    </row>
    <row r="5561" spans="1:15" x14ac:dyDescent="0.25">
      <c r="A5561" t="s">
        <v>26</v>
      </c>
      <c r="B5561" s="10">
        <v>8.6800000000000002E-2</v>
      </c>
      <c r="C5561">
        <v>20</v>
      </c>
      <c r="D5561" t="s">
        <v>12989</v>
      </c>
      <c r="E5561" t="s">
        <v>13320</v>
      </c>
      <c r="F5561" t="s">
        <v>13413</v>
      </c>
      <c r="G5561" t="s">
        <v>13414</v>
      </c>
      <c r="H5561" s="6">
        <v>465</v>
      </c>
      <c r="I5561" s="6">
        <v>96.2</v>
      </c>
      <c r="J5561" s="6">
        <v>0</v>
      </c>
      <c r="K5561" s="6">
        <v>192.4</v>
      </c>
      <c r="L5561" s="6">
        <v>0</v>
      </c>
      <c r="M5561" s="6">
        <v>192.4</v>
      </c>
      <c r="N5561" s="6">
        <v>28.060000000000002</v>
      </c>
      <c r="O5561" s="6">
        <v>220.46</v>
      </c>
    </row>
    <row r="5562" spans="1:15" x14ac:dyDescent="0.25">
      <c r="A5562" t="s">
        <v>26</v>
      </c>
      <c r="B5562" s="10">
        <v>8.6800000000000002E-2</v>
      </c>
      <c r="C5562">
        <v>20</v>
      </c>
      <c r="D5562" t="s">
        <v>12989</v>
      </c>
      <c r="E5562" t="s">
        <v>13320</v>
      </c>
      <c r="F5562" t="s">
        <v>13415</v>
      </c>
      <c r="G5562" t="s">
        <v>13416</v>
      </c>
      <c r="H5562" s="6">
        <v>641</v>
      </c>
      <c r="I5562" s="6">
        <v>98.8</v>
      </c>
      <c r="J5562" s="6">
        <v>0</v>
      </c>
      <c r="K5562" s="6">
        <v>197.6</v>
      </c>
      <c r="L5562" s="6">
        <v>0</v>
      </c>
      <c r="M5562" s="6">
        <v>197.6</v>
      </c>
      <c r="N5562" s="6">
        <v>36.99</v>
      </c>
      <c r="O5562" s="6">
        <v>234.59</v>
      </c>
    </row>
    <row r="5563" spans="1:15" x14ac:dyDescent="0.25">
      <c r="A5563" t="s">
        <v>26</v>
      </c>
      <c r="B5563" s="10">
        <v>8.6800000000000002E-2</v>
      </c>
      <c r="C5563">
        <v>20</v>
      </c>
      <c r="D5563" t="s">
        <v>12989</v>
      </c>
      <c r="E5563" t="s">
        <v>13320</v>
      </c>
      <c r="F5563" t="s">
        <v>13417</v>
      </c>
      <c r="G5563" t="s">
        <v>13418</v>
      </c>
      <c r="H5563" s="6">
        <v>363</v>
      </c>
      <c r="I5563" s="6">
        <v>63.7</v>
      </c>
      <c r="J5563" s="6">
        <v>0</v>
      </c>
      <c r="K5563" s="6">
        <v>127.4</v>
      </c>
      <c r="L5563" s="6">
        <v>0</v>
      </c>
      <c r="M5563" s="6">
        <v>127.4</v>
      </c>
      <c r="N5563" s="6">
        <v>21.335000000000001</v>
      </c>
      <c r="O5563" s="6">
        <v>148.73500000000001</v>
      </c>
    </row>
    <row r="5564" spans="1:15" x14ac:dyDescent="0.25">
      <c r="A5564" t="s">
        <v>26</v>
      </c>
      <c r="B5564" s="10">
        <v>8.6800000000000002E-2</v>
      </c>
      <c r="C5564">
        <v>20</v>
      </c>
      <c r="D5564" t="s">
        <v>12989</v>
      </c>
      <c r="E5564" t="s">
        <v>13320</v>
      </c>
      <c r="F5564" t="s">
        <v>13419</v>
      </c>
      <c r="G5564" t="s">
        <v>13420</v>
      </c>
      <c r="H5564" s="6">
        <v>3429</v>
      </c>
      <c r="I5564" s="6">
        <v>314.60000000000002</v>
      </c>
      <c r="J5564" s="6">
        <v>0</v>
      </c>
      <c r="K5564" s="6">
        <v>629.20000000000005</v>
      </c>
      <c r="L5564" s="6">
        <v>0</v>
      </c>
      <c r="M5564" s="6">
        <v>629.20000000000005</v>
      </c>
      <c r="N5564" s="6">
        <v>187.18</v>
      </c>
      <c r="O5564" s="6">
        <v>816.38000000000011</v>
      </c>
    </row>
    <row r="5565" spans="1:15" x14ac:dyDescent="0.25">
      <c r="A5565" t="s">
        <v>26</v>
      </c>
      <c r="B5565" s="10">
        <v>8.6800000000000002E-2</v>
      </c>
      <c r="C5565">
        <v>20</v>
      </c>
      <c r="D5565" t="s">
        <v>12989</v>
      </c>
      <c r="E5565" t="s">
        <v>13320</v>
      </c>
      <c r="F5565" t="s">
        <v>13421</v>
      </c>
      <c r="G5565" t="s">
        <v>13422</v>
      </c>
      <c r="H5565" s="6">
        <v>424</v>
      </c>
      <c r="I5565" s="6">
        <v>85.8</v>
      </c>
      <c r="J5565" s="6">
        <v>0</v>
      </c>
      <c r="K5565" s="6">
        <v>171.6</v>
      </c>
      <c r="L5565" s="6">
        <v>0</v>
      </c>
      <c r="M5565" s="6">
        <v>171.6</v>
      </c>
      <c r="N5565" s="6">
        <v>25.490000000000002</v>
      </c>
      <c r="O5565" s="6">
        <v>197.09</v>
      </c>
    </row>
    <row r="5566" spans="1:15" x14ac:dyDescent="0.25">
      <c r="A5566" t="s">
        <v>26</v>
      </c>
      <c r="B5566" s="10">
        <v>8.6800000000000002E-2</v>
      </c>
      <c r="C5566">
        <v>20</v>
      </c>
      <c r="D5566" t="s">
        <v>12989</v>
      </c>
      <c r="E5566" t="s">
        <v>13320</v>
      </c>
      <c r="F5566" t="s">
        <v>13423</v>
      </c>
      <c r="G5566" t="s">
        <v>13424</v>
      </c>
      <c r="H5566" s="6">
        <v>496</v>
      </c>
      <c r="I5566" s="6">
        <v>80.600000000000009</v>
      </c>
      <c r="J5566" s="6">
        <v>0</v>
      </c>
      <c r="K5566" s="6">
        <v>161.20000000000002</v>
      </c>
      <c r="L5566" s="6">
        <v>0</v>
      </c>
      <c r="M5566" s="6">
        <v>161.20000000000002</v>
      </c>
      <c r="N5566" s="6">
        <v>28.830000000000002</v>
      </c>
      <c r="O5566" s="6">
        <v>190.03000000000003</v>
      </c>
    </row>
    <row r="5567" spans="1:15" x14ac:dyDescent="0.25">
      <c r="A5567" t="s">
        <v>26</v>
      </c>
      <c r="B5567" s="10">
        <v>8.6800000000000002E-2</v>
      </c>
      <c r="C5567">
        <v>20</v>
      </c>
      <c r="D5567" t="s">
        <v>12989</v>
      </c>
      <c r="E5567" t="s">
        <v>13320</v>
      </c>
      <c r="F5567" t="s">
        <v>7749</v>
      </c>
      <c r="G5567" t="s">
        <v>13425</v>
      </c>
      <c r="H5567" s="6">
        <v>591</v>
      </c>
      <c r="I5567" s="6">
        <v>92.3</v>
      </c>
      <c r="J5567" s="6">
        <v>0</v>
      </c>
      <c r="K5567" s="6">
        <v>184.6</v>
      </c>
      <c r="L5567" s="6">
        <v>0</v>
      </c>
      <c r="M5567" s="6">
        <v>184.6</v>
      </c>
      <c r="N5567" s="6">
        <v>34.164999999999999</v>
      </c>
      <c r="O5567" s="6">
        <v>218.76499999999999</v>
      </c>
    </row>
    <row r="5568" spans="1:15" x14ac:dyDescent="0.25">
      <c r="A5568" t="s">
        <v>26</v>
      </c>
      <c r="B5568" s="10">
        <v>8.6800000000000002E-2</v>
      </c>
      <c r="C5568">
        <v>20</v>
      </c>
      <c r="D5568" t="s">
        <v>12989</v>
      </c>
      <c r="E5568" t="s">
        <v>13320</v>
      </c>
      <c r="F5568" t="s">
        <v>13426</v>
      </c>
      <c r="G5568" t="s">
        <v>13427</v>
      </c>
      <c r="H5568" s="6">
        <v>839</v>
      </c>
      <c r="I5568" s="6">
        <v>111.8</v>
      </c>
      <c r="J5568" s="6">
        <v>0</v>
      </c>
      <c r="K5568" s="6">
        <v>223.6</v>
      </c>
      <c r="L5568" s="6">
        <v>0</v>
      </c>
      <c r="M5568" s="6">
        <v>223.6</v>
      </c>
      <c r="N5568" s="6">
        <v>47.54</v>
      </c>
      <c r="O5568" s="6">
        <v>271.14</v>
      </c>
    </row>
    <row r="5569" spans="1:15" x14ac:dyDescent="0.25">
      <c r="A5569" t="s">
        <v>26</v>
      </c>
      <c r="B5569" s="10">
        <v>8.6800000000000002E-2</v>
      </c>
      <c r="C5569">
        <v>20</v>
      </c>
      <c r="D5569" t="s">
        <v>12989</v>
      </c>
      <c r="E5569" t="s">
        <v>13320</v>
      </c>
      <c r="F5569" t="s">
        <v>2653</v>
      </c>
      <c r="G5569" t="s">
        <v>13428</v>
      </c>
      <c r="H5569" s="6">
        <v>2691</v>
      </c>
      <c r="I5569" s="6">
        <v>335.40000000000003</v>
      </c>
      <c r="J5569" s="6">
        <v>0</v>
      </c>
      <c r="K5569" s="6">
        <v>670.80000000000007</v>
      </c>
      <c r="L5569" s="6">
        <v>0</v>
      </c>
      <c r="M5569" s="6">
        <v>670.80000000000007</v>
      </c>
      <c r="N5569" s="6">
        <v>151.32000000000002</v>
      </c>
      <c r="O5569" s="6">
        <v>822.12000000000012</v>
      </c>
    </row>
    <row r="5570" spans="1:15" x14ac:dyDescent="0.25">
      <c r="A5570" t="s">
        <v>26</v>
      </c>
      <c r="B5570" s="10">
        <v>8.6800000000000002E-2</v>
      </c>
      <c r="C5570">
        <v>20</v>
      </c>
      <c r="D5570" t="s">
        <v>12989</v>
      </c>
      <c r="E5570" t="s">
        <v>13320</v>
      </c>
      <c r="F5570" t="s">
        <v>13429</v>
      </c>
      <c r="G5570" t="s">
        <v>13430</v>
      </c>
      <c r="H5570" s="6">
        <v>626</v>
      </c>
      <c r="I5570" s="6">
        <v>87.100000000000009</v>
      </c>
      <c r="J5570" s="6">
        <v>0</v>
      </c>
      <c r="K5570" s="6">
        <v>174.20000000000002</v>
      </c>
      <c r="L5570" s="6">
        <v>0</v>
      </c>
      <c r="M5570" s="6">
        <v>174.20000000000002</v>
      </c>
      <c r="N5570" s="6">
        <v>35.655000000000001</v>
      </c>
      <c r="O5570" s="6">
        <v>209.85500000000002</v>
      </c>
    </row>
    <row r="5571" spans="1:15" x14ac:dyDescent="0.25">
      <c r="A5571" t="s">
        <v>26</v>
      </c>
      <c r="B5571" s="10">
        <v>8.6800000000000002E-2</v>
      </c>
      <c r="C5571">
        <v>20</v>
      </c>
      <c r="D5571" t="s">
        <v>12989</v>
      </c>
      <c r="E5571" t="s">
        <v>13320</v>
      </c>
      <c r="F5571" t="s">
        <v>13431</v>
      </c>
      <c r="G5571" t="s">
        <v>13432</v>
      </c>
      <c r="H5571" s="6">
        <v>503</v>
      </c>
      <c r="I5571" s="6">
        <v>89.7</v>
      </c>
      <c r="J5571" s="6">
        <v>0</v>
      </c>
      <c r="K5571" s="6">
        <v>179.4</v>
      </c>
      <c r="L5571" s="6">
        <v>0</v>
      </c>
      <c r="M5571" s="6">
        <v>179.4</v>
      </c>
      <c r="N5571" s="6">
        <v>29.635000000000005</v>
      </c>
      <c r="O5571" s="6">
        <v>209.03500000000003</v>
      </c>
    </row>
    <row r="5572" spans="1:15" x14ac:dyDescent="0.25">
      <c r="A5572" t="s">
        <v>26</v>
      </c>
      <c r="B5572" s="10">
        <v>8.6800000000000002E-2</v>
      </c>
      <c r="C5572">
        <v>20</v>
      </c>
      <c r="D5572" t="s">
        <v>12989</v>
      </c>
      <c r="E5572" t="s">
        <v>13320</v>
      </c>
      <c r="F5572" t="s">
        <v>13433</v>
      </c>
      <c r="G5572" t="s">
        <v>13434</v>
      </c>
      <c r="H5572" s="6">
        <v>747</v>
      </c>
      <c r="I5572" s="6">
        <v>111.8</v>
      </c>
      <c r="J5572" s="6">
        <v>0</v>
      </c>
      <c r="K5572" s="6">
        <v>223.6</v>
      </c>
      <c r="L5572" s="6">
        <v>0</v>
      </c>
      <c r="M5572" s="6">
        <v>223.6</v>
      </c>
      <c r="N5572" s="6">
        <v>42.94</v>
      </c>
      <c r="O5572" s="6">
        <v>266.53999999999996</v>
      </c>
    </row>
    <row r="5573" spans="1:15" x14ac:dyDescent="0.25">
      <c r="A5573" t="s">
        <v>26</v>
      </c>
      <c r="B5573" s="10">
        <v>8.6800000000000002E-2</v>
      </c>
      <c r="C5573">
        <v>20</v>
      </c>
      <c r="D5573" t="s">
        <v>12989</v>
      </c>
      <c r="E5573" t="s">
        <v>13320</v>
      </c>
      <c r="F5573" t="s">
        <v>13435</v>
      </c>
      <c r="G5573" t="s">
        <v>13436</v>
      </c>
      <c r="H5573" s="6">
        <v>982</v>
      </c>
      <c r="I5573" s="6">
        <v>109.2</v>
      </c>
      <c r="J5573" s="6">
        <v>0</v>
      </c>
      <c r="K5573" s="6">
        <v>218.4</v>
      </c>
      <c r="L5573" s="6">
        <v>0</v>
      </c>
      <c r="M5573" s="6">
        <v>218.4</v>
      </c>
      <c r="N5573" s="6">
        <v>54.56</v>
      </c>
      <c r="O5573" s="6">
        <v>272.96000000000004</v>
      </c>
    </row>
    <row r="5574" spans="1:15" x14ac:dyDescent="0.25">
      <c r="A5574" t="s">
        <v>26</v>
      </c>
      <c r="B5574" s="10">
        <v>8.6800000000000002E-2</v>
      </c>
      <c r="C5574">
        <v>20</v>
      </c>
      <c r="D5574" t="s">
        <v>12989</v>
      </c>
      <c r="E5574" t="s">
        <v>13320</v>
      </c>
      <c r="F5574" t="s">
        <v>13437</v>
      </c>
      <c r="G5574" t="s">
        <v>13438</v>
      </c>
      <c r="H5574" s="6">
        <v>841</v>
      </c>
      <c r="I5574" s="6">
        <v>109.2</v>
      </c>
      <c r="J5574" s="6">
        <v>0</v>
      </c>
      <c r="K5574" s="6">
        <v>218.4</v>
      </c>
      <c r="L5574" s="6">
        <v>0</v>
      </c>
      <c r="M5574" s="6">
        <v>218.4</v>
      </c>
      <c r="N5574" s="6">
        <v>47.510000000000005</v>
      </c>
      <c r="O5574" s="6">
        <v>265.91000000000003</v>
      </c>
    </row>
    <row r="5575" spans="1:15" x14ac:dyDescent="0.25">
      <c r="A5575" t="s">
        <v>26</v>
      </c>
      <c r="B5575" s="10">
        <v>8.6800000000000002E-2</v>
      </c>
      <c r="C5575">
        <v>20</v>
      </c>
      <c r="D5575" t="s">
        <v>12989</v>
      </c>
      <c r="E5575" t="s">
        <v>13320</v>
      </c>
      <c r="F5575" t="s">
        <v>13439</v>
      </c>
      <c r="G5575" t="s">
        <v>13440</v>
      </c>
      <c r="H5575" s="6">
        <v>1149</v>
      </c>
      <c r="I5575" s="6">
        <v>118.3</v>
      </c>
      <c r="J5575" s="6">
        <v>0</v>
      </c>
      <c r="K5575" s="6">
        <v>236.6</v>
      </c>
      <c r="L5575" s="6">
        <v>0</v>
      </c>
      <c r="M5575" s="6">
        <v>236.6</v>
      </c>
      <c r="N5575" s="6">
        <v>63.365000000000002</v>
      </c>
      <c r="O5575" s="6">
        <v>299.96499999999997</v>
      </c>
    </row>
    <row r="5576" spans="1:15" x14ac:dyDescent="0.25">
      <c r="A5576" t="s">
        <v>26</v>
      </c>
      <c r="B5576" s="10">
        <v>8.6800000000000002E-2</v>
      </c>
      <c r="C5576">
        <v>20</v>
      </c>
      <c r="D5576" t="s">
        <v>12989</v>
      </c>
      <c r="E5576" t="s">
        <v>13320</v>
      </c>
      <c r="F5576" t="s">
        <v>13441</v>
      </c>
      <c r="G5576" t="s">
        <v>13442</v>
      </c>
      <c r="H5576" s="6">
        <v>639</v>
      </c>
      <c r="I5576" s="6">
        <v>84.5</v>
      </c>
      <c r="J5576" s="6">
        <v>0</v>
      </c>
      <c r="K5576" s="6">
        <v>169</v>
      </c>
      <c r="L5576" s="6">
        <v>0</v>
      </c>
      <c r="M5576" s="6">
        <v>169</v>
      </c>
      <c r="N5576" s="6">
        <v>36.175000000000004</v>
      </c>
      <c r="O5576" s="6">
        <v>205.17500000000001</v>
      </c>
    </row>
    <row r="5577" spans="1:15" x14ac:dyDescent="0.25">
      <c r="A5577" t="s">
        <v>26</v>
      </c>
      <c r="B5577" s="10">
        <v>8.6800000000000002E-2</v>
      </c>
      <c r="C5577">
        <v>20</v>
      </c>
      <c r="D5577" t="s">
        <v>12989</v>
      </c>
      <c r="E5577" t="s">
        <v>13320</v>
      </c>
      <c r="F5577" t="s">
        <v>13443</v>
      </c>
      <c r="G5577" t="s">
        <v>13444</v>
      </c>
      <c r="H5577" s="6">
        <v>711</v>
      </c>
      <c r="I5577" s="6">
        <v>87.100000000000009</v>
      </c>
      <c r="J5577" s="6">
        <v>0</v>
      </c>
      <c r="K5577" s="6">
        <v>174.20000000000002</v>
      </c>
      <c r="L5577" s="6">
        <v>0</v>
      </c>
      <c r="M5577" s="6">
        <v>174.20000000000002</v>
      </c>
      <c r="N5577" s="6">
        <v>39.905000000000001</v>
      </c>
      <c r="O5577" s="6">
        <v>214.10500000000002</v>
      </c>
    </row>
    <row r="5578" spans="1:15" x14ac:dyDescent="0.25">
      <c r="A5578" t="s">
        <v>26</v>
      </c>
      <c r="B5578" s="10">
        <v>8.6800000000000002E-2</v>
      </c>
      <c r="C5578">
        <v>20</v>
      </c>
      <c r="D5578" t="s">
        <v>12989</v>
      </c>
      <c r="E5578" t="s">
        <v>13320</v>
      </c>
      <c r="F5578" t="s">
        <v>13445</v>
      </c>
      <c r="G5578" t="s">
        <v>13446</v>
      </c>
      <c r="H5578" s="6">
        <v>844</v>
      </c>
      <c r="I5578" s="6">
        <v>107.9</v>
      </c>
      <c r="J5578" s="6">
        <v>0</v>
      </c>
      <c r="K5578" s="6">
        <v>215.8</v>
      </c>
      <c r="L5578" s="6">
        <v>0</v>
      </c>
      <c r="M5578" s="6">
        <v>215.8</v>
      </c>
      <c r="N5578" s="6">
        <v>47.594999999999999</v>
      </c>
      <c r="O5578" s="6">
        <v>263.39499999999998</v>
      </c>
    </row>
    <row r="5579" spans="1:15" x14ac:dyDescent="0.25">
      <c r="A5579" t="s">
        <v>26</v>
      </c>
      <c r="B5579" s="10">
        <v>8.6800000000000002E-2</v>
      </c>
      <c r="C5579">
        <v>20</v>
      </c>
      <c r="D5579" t="s">
        <v>12989</v>
      </c>
      <c r="E5579" t="s">
        <v>13320</v>
      </c>
      <c r="F5579" t="s">
        <v>13447</v>
      </c>
      <c r="G5579" t="s">
        <v>13448</v>
      </c>
      <c r="H5579" s="6">
        <v>636</v>
      </c>
      <c r="I5579" s="6">
        <v>92.3</v>
      </c>
      <c r="J5579" s="6">
        <v>0</v>
      </c>
      <c r="K5579" s="6">
        <v>184.6</v>
      </c>
      <c r="L5579" s="6">
        <v>0</v>
      </c>
      <c r="M5579" s="6">
        <v>184.6</v>
      </c>
      <c r="N5579" s="6">
        <v>36.414999999999999</v>
      </c>
      <c r="O5579" s="6">
        <v>221.01499999999999</v>
      </c>
    </row>
    <row r="5580" spans="1:15" x14ac:dyDescent="0.25">
      <c r="A5580" t="s">
        <v>26</v>
      </c>
      <c r="B5580" s="10">
        <v>8.6800000000000002E-2</v>
      </c>
      <c r="C5580">
        <v>20</v>
      </c>
      <c r="D5580" t="s">
        <v>12989</v>
      </c>
      <c r="E5580" t="s">
        <v>13320</v>
      </c>
      <c r="F5580" t="s">
        <v>13449</v>
      </c>
      <c r="G5580" t="s">
        <v>13450</v>
      </c>
      <c r="H5580" s="6">
        <v>616</v>
      </c>
      <c r="I5580" s="6">
        <v>81.900000000000006</v>
      </c>
      <c r="J5580" s="6">
        <v>0</v>
      </c>
      <c r="K5580" s="6">
        <v>163.80000000000001</v>
      </c>
      <c r="L5580" s="6">
        <v>0</v>
      </c>
      <c r="M5580" s="6">
        <v>163.80000000000001</v>
      </c>
      <c r="N5580" s="6">
        <v>34.895000000000003</v>
      </c>
      <c r="O5580" s="6">
        <v>198.69500000000002</v>
      </c>
    </row>
    <row r="5581" spans="1:15" x14ac:dyDescent="0.25">
      <c r="A5581" t="s">
        <v>26</v>
      </c>
      <c r="B5581" s="10">
        <v>8.6800000000000002E-2</v>
      </c>
      <c r="C5581">
        <v>20</v>
      </c>
      <c r="D5581" t="s">
        <v>12989</v>
      </c>
      <c r="E5581" t="s">
        <v>13320</v>
      </c>
      <c r="F5581" t="s">
        <v>13451</v>
      </c>
      <c r="G5581" t="s">
        <v>13452</v>
      </c>
      <c r="H5581" s="6">
        <v>1116</v>
      </c>
      <c r="I5581" s="6">
        <v>143</v>
      </c>
      <c r="J5581" s="6">
        <v>0</v>
      </c>
      <c r="K5581" s="6">
        <v>286</v>
      </c>
      <c r="L5581" s="6">
        <v>0</v>
      </c>
      <c r="M5581" s="6">
        <v>286</v>
      </c>
      <c r="N5581" s="6">
        <v>62.95</v>
      </c>
      <c r="O5581" s="6">
        <v>348.95</v>
      </c>
    </row>
    <row r="5582" spans="1:15" x14ac:dyDescent="0.25">
      <c r="A5582" t="s">
        <v>26</v>
      </c>
      <c r="B5582" s="10">
        <v>8.6800000000000002E-2</v>
      </c>
      <c r="C5582">
        <v>20</v>
      </c>
      <c r="D5582" t="s">
        <v>12989</v>
      </c>
      <c r="E5582" t="s">
        <v>13320</v>
      </c>
      <c r="F5582" t="s">
        <v>13453</v>
      </c>
      <c r="G5582" t="s">
        <v>13454</v>
      </c>
      <c r="H5582" s="6">
        <v>599</v>
      </c>
      <c r="I5582" s="6">
        <v>75.400000000000006</v>
      </c>
      <c r="J5582" s="6">
        <v>0</v>
      </c>
      <c r="K5582" s="6">
        <v>150.80000000000001</v>
      </c>
      <c r="L5582" s="6">
        <v>0</v>
      </c>
      <c r="M5582" s="6">
        <v>150.80000000000001</v>
      </c>
      <c r="N5582" s="6">
        <v>33.72</v>
      </c>
      <c r="O5582" s="6">
        <v>184.52</v>
      </c>
    </row>
    <row r="5583" spans="1:15" x14ac:dyDescent="0.25">
      <c r="A5583" t="s">
        <v>26</v>
      </c>
      <c r="B5583" s="10">
        <v>8.6800000000000002E-2</v>
      </c>
      <c r="C5583">
        <v>20</v>
      </c>
      <c r="D5583" t="s">
        <v>12989</v>
      </c>
      <c r="E5583" t="s">
        <v>13320</v>
      </c>
      <c r="F5583" t="s">
        <v>7692</v>
      </c>
      <c r="G5583" t="s">
        <v>13455</v>
      </c>
      <c r="H5583" s="6">
        <v>323</v>
      </c>
      <c r="I5583" s="6">
        <v>66.3</v>
      </c>
      <c r="J5583" s="6">
        <v>0</v>
      </c>
      <c r="K5583" s="6">
        <v>132.6</v>
      </c>
      <c r="L5583" s="6">
        <v>0</v>
      </c>
      <c r="M5583" s="6">
        <v>132.6</v>
      </c>
      <c r="N5583" s="6">
        <v>19.465000000000003</v>
      </c>
      <c r="O5583" s="6">
        <v>152.065</v>
      </c>
    </row>
    <row r="5584" spans="1:15" x14ac:dyDescent="0.25">
      <c r="A5584" t="s">
        <v>26</v>
      </c>
      <c r="B5584" s="10">
        <v>8.6800000000000002E-2</v>
      </c>
      <c r="C5584">
        <v>20</v>
      </c>
      <c r="D5584" t="s">
        <v>12989</v>
      </c>
      <c r="E5584" t="s">
        <v>13320</v>
      </c>
      <c r="F5584" t="s">
        <v>13456</v>
      </c>
      <c r="G5584" t="s">
        <v>13457</v>
      </c>
      <c r="H5584" s="6">
        <v>581</v>
      </c>
      <c r="I5584" s="6">
        <v>89.7</v>
      </c>
      <c r="J5584" s="6">
        <v>0</v>
      </c>
      <c r="K5584" s="6">
        <v>179.4</v>
      </c>
      <c r="L5584" s="6">
        <v>0</v>
      </c>
      <c r="M5584" s="6">
        <v>179.4</v>
      </c>
      <c r="N5584" s="6">
        <v>33.535000000000004</v>
      </c>
      <c r="O5584" s="6">
        <v>212.935</v>
      </c>
    </row>
    <row r="5585" spans="1:15" x14ac:dyDescent="0.25">
      <c r="A5585" t="s">
        <v>26</v>
      </c>
      <c r="B5585" s="10">
        <v>8.6800000000000002E-2</v>
      </c>
      <c r="C5585">
        <v>20</v>
      </c>
      <c r="D5585" t="s">
        <v>12989</v>
      </c>
      <c r="E5585" t="s">
        <v>13320</v>
      </c>
      <c r="F5585" t="s">
        <v>13458</v>
      </c>
      <c r="G5585" t="s">
        <v>13459</v>
      </c>
      <c r="H5585" s="6">
        <v>906</v>
      </c>
      <c r="I5585" s="6">
        <v>117</v>
      </c>
      <c r="J5585" s="6">
        <v>0</v>
      </c>
      <c r="K5585" s="6">
        <v>234</v>
      </c>
      <c r="L5585" s="6">
        <v>0</v>
      </c>
      <c r="M5585" s="6">
        <v>234</v>
      </c>
      <c r="N5585" s="6">
        <v>51.150000000000006</v>
      </c>
      <c r="O5585" s="6">
        <v>285.14999999999998</v>
      </c>
    </row>
    <row r="5586" spans="1:15" x14ac:dyDescent="0.25">
      <c r="A5586" t="s">
        <v>26</v>
      </c>
      <c r="B5586" s="10">
        <v>8.6800000000000002E-2</v>
      </c>
      <c r="C5586">
        <v>20</v>
      </c>
      <c r="D5586" t="s">
        <v>12989</v>
      </c>
      <c r="E5586" t="s">
        <v>13320</v>
      </c>
      <c r="F5586" t="s">
        <v>13460</v>
      </c>
      <c r="G5586" t="s">
        <v>13461</v>
      </c>
      <c r="H5586" s="6">
        <v>623</v>
      </c>
      <c r="I5586" s="6">
        <v>89.7</v>
      </c>
      <c r="J5586" s="6">
        <v>0</v>
      </c>
      <c r="K5586" s="6">
        <v>179.4</v>
      </c>
      <c r="L5586" s="6">
        <v>0</v>
      </c>
      <c r="M5586" s="6">
        <v>179.4</v>
      </c>
      <c r="N5586" s="6">
        <v>35.635000000000005</v>
      </c>
      <c r="O5586" s="6">
        <v>215.03500000000003</v>
      </c>
    </row>
    <row r="5587" spans="1:15" x14ac:dyDescent="0.25">
      <c r="A5587" t="s">
        <v>26</v>
      </c>
      <c r="B5587" s="10">
        <v>8.6800000000000002E-2</v>
      </c>
      <c r="C5587">
        <v>20</v>
      </c>
      <c r="D5587" t="s">
        <v>12989</v>
      </c>
      <c r="E5587" t="s">
        <v>2943</v>
      </c>
      <c r="F5587" t="s">
        <v>13462</v>
      </c>
      <c r="G5587" t="s">
        <v>13463</v>
      </c>
      <c r="H5587" s="6">
        <v>526</v>
      </c>
      <c r="I5587" s="6">
        <v>75.400000000000006</v>
      </c>
      <c r="J5587" s="6">
        <v>0</v>
      </c>
      <c r="K5587" s="6">
        <v>150.80000000000001</v>
      </c>
      <c r="L5587" s="6">
        <v>0</v>
      </c>
      <c r="M5587" s="6">
        <v>150.80000000000001</v>
      </c>
      <c r="N5587" s="6">
        <v>30.07</v>
      </c>
      <c r="O5587" s="6">
        <v>180.87</v>
      </c>
    </row>
    <row r="5588" spans="1:15" x14ac:dyDescent="0.25">
      <c r="A5588" t="s">
        <v>26</v>
      </c>
      <c r="B5588" s="10">
        <v>8.6800000000000002E-2</v>
      </c>
      <c r="C5588">
        <v>20</v>
      </c>
      <c r="D5588" t="s">
        <v>12989</v>
      </c>
      <c r="E5588" t="s">
        <v>2943</v>
      </c>
      <c r="F5588" t="s">
        <v>3541</v>
      </c>
      <c r="G5588" t="s">
        <v>13464</v>
      </c>
      <c r="H5588" s="6">
        <v>561</v>
      </c>
      <c r="I5588" s="6">
        <v>80.600000000000009</v>
      </c>
      <c r="J5588" s="6">
        <v>0</v>
      </c>
      <c r="K5588" s="6">
        <v>161.20000000000002</v>
      </c>
      <c r="L5588" s="6">
        <v>0</v>
      </c>
      <c r="M5588" s="6">
        <v>161.20000000000002</v>
      </c>
      <c r="N5588" s="6">
        <v>32.080000000000005</v>
      </c>
      <c r="O5588" s="6">
        <v>193.28000000000003</v>
      </c>
    </row>
    <row r="5589" spans="1:15" x14ac:dyDescent="0.25">
      <c r="A5589" t="s">
        <v>26</v>
      </c>
      <c r="B5589" s="10">
        <v>8.6800000000000002E-2</v>
      </c>
      <c r="C5589">
        <v>20</v>
      </c>
      <c r="D5589" t="s">
        <v>12989</v>
      </c>
      <c r="E5589" t="s">
        <v>2943</v>
      </c>
      <c r="F5589" t="s">
        <v>13327</v>
      </c>
      <c r="G5589" t="s">
        <v>13465</v>
      </c>
      <c r="H5589" s="6">
        <v>3</v>
      </c>
      <c r="I5589" s="6">
        <v>3.9000000000000004</v>
      </c>
      <c r="J5589" s="6">
        <v>0</v>
      </c>
      <c r="K5589" s="6">
        <v>7.8000000000000007</v>
      </c>
      <c r="L5589" s="6">
        <v>0</v>
      </c>
      <c r="M5589" s="6">
        <v>7.8000000000000007</v>
      </c>
      <c r="N5589" s="6">
        <v>0.34500000000000003</v>
      </c>
      <c r="O5589" s="6">
        <v>8.1450000000000014</v>
      </c>
    </row>
    <row r="5590" spans="1:15" x14ac:dyDescent="0.25">
      <c r="A5590" t="s">
        <v>26</v>
      </c>
      <c r="B5590" s="10">
        <v>8.6800000000000002E-2</v>
      </c>
      <c r="C5590">
        <v>20</v>
      </c>
      <c r="D5590" t="s">
        <v>12989</v>
      </c>
      <c r="E5590" t="s">
        <v>2943</v>
      </c>
      <c r="F5590" t="s">
        <v>13466</v>
      </c>
      <c r="G5590" t="s">
        <v>13467</v>
      </c>
      <c r="H5590" s="6">
        <v>119</v>
      </c>
      <c r="I5590" s="6">
        <v>50.7</v>
      </c>
      <c r="J5590" s="6">
        <v>0</v>
      </c>
      <c r="K5590" s="6">
        <v>101.4</v>
      </c>
      <c r="L5590" s="6">
        <v>0</v>
      </c>
      <c r="M5590" s="6">
        <v>101.4</v>
      </c>
      <c r="N5590" s="6">
        <v>8.4849999999999994</v>
      </c>
      <c r="O5590" s="6">
        <v>109.88500000000001</v>
      </c>
    </row>
    <row r="5591" spans="1:15" x14ac:dyDescent="0.25">
      <c r="A5591" t="s">
        <v>26</v>
      </c>
      <c r="B5591" s="10">
        <v>8.6800000000000002E-2</v>
      </c>
      <c r="C5591">
        <v>20</v>
      </c>
      <c r="D5591" t="s">
        <v>12989</v>
      </c>
      <c r="E5591" t="s">
        <v>2943</v>
      </c>
      <c r="F5591" t="s">
        <v>13468</v>
      </c>
      <c r="G5591" t="s">
        <v>13469</v>
      </c>
      <c r="H5591" s="6">
        <v>46</v>
      </c>
      <c r="I5591" s="6">
        <v>24.7</v>
      </c>
      <c r="J5591" s="6">
        <v>0</v>
      </c>
      <c r="K5591" s="6">
        <v>49.4</v>
      </c>
      <c r="L5591" s="6">
        <v>0</v>
      </c>
      <c r="M5591" s="6">
        <v>49.4</v>
      </c>
      <c r="N5591" s="6">
        <v>3.5350000000000001</v>
      </c>
      <c r="O5591" s="6">
        <v>52.935000000000002</v>
      </c>
    </row>
    <row r="5592" spans="1:15" x14ac:dyDescent="0.25">
      <c r="A5592" t="s">
        <v>26</v>
      </c>
      <c r="B5592" s="10">
        <v>8.6800000000000002E-2</v>
      </c>
      <c r="C5592">
        <v>20</v>
      </c>
      <c r="D5592" t="s">
        <v>12989</v>
      </c>
      <c r="E5592" t="s">
        <v>2943</v>
      </c>
      <c r="F5592" t="s">
        <v>13470</v>
      </c>
      <c r="G5592" t="s">
        <v>13471</v>
      </c>
      <c r="H5592" s="6">
        <v>675</v>
      </c>
      <c r="I5592" s="6">
        <v>78</v>
      </c>
      <c r="J5592" s="6">
        <v>0</v>
      </c>
      <c r="K5592" s="6">
        <v>156</v>
      </c>
      <c r="L5592" s="6">
        <v>0</v>
      </c>
      <c r="M5592" s="6">
        <v>156</v>
      </c>
      <c r="N5592" s="6">
        <v>37.65</v>
      </c>
      <c r="O5592" s="6">
        <v>193.65</v>
      </c>
    </row>
    <row r="5593" spans="1:15" x14ac:dyDescent="0.25">
      <c r="A5593" t="s">
        <v>26</v>
      </c>
      <c r="B5593" s="10">
        <v>8.6800000000000002E-2</v>
      </c>
      <c r="C5593">
        <v>20</v>
      </c>
      <c r="D5593" t="s">
        <v>12989</v>
      </c>
      <c r="E5593" t="s">
        <v>2943</v>
      </c>
      <c r="F5593" t="s">
        <v>13472</v>
      </c>
      <c r="G5593" t="s">
        <v>13473</v>
      </c>
      <c r="H5593" s="6">
        <v>679</v>
      </c>
      <c r="I5593" s="6">
        <v>71.5</v>
      </c>
      <c r="J5593" s="6">
        <v>0</v>
      </c>
      <c r="K5593" s="6">
        <v>143</v>
      </c>
      <c r="L5593" s="6">
        <v>0</v>
      </c>
      <c r="M5593" s="6">
        <v>143</v>
      </c>
      <c r="N5593" s="6">
        <v>37.524999999999999</v>
      </c>
      <c r="O5593" s="6">
        <v>180.52500000000001</v>
      </c>
    </row>
    <row r="5594" spans="1:15" x14ac:dyDescent="0.25">
      <c r="A5594" t="s">
        <v>26</v>
      </c>
      <c r="B5594" s="10">
        <v>8.6800000000000002E-2</v>
      </c>
      <c r="C5594">
        <v>20</v>
      </c>
      <c r="D5594" t="s">
        <v>12989</v>
      </c>
      <c r="E5594" t="s">
        <v>2943</v>
      </c>
      <c r="F5594" t="s">
        <v>13474</v>
      </c>
      <c r="G5594" t="s">
        <v>13475</v>
      </c>
      <c r="H5594" s="6">
        <v>783</v>
      </c>
      <c r="I5594" s="6">
        <v>92.3</v>
      </c>
      <c r="J5594" s="6">
        <v>0</v>
      </c>
      <c r="K5594" s="6">
        <v>184.6</v>
      </c>
      <c r="L5594" s="6">
        <v>0</v>
      </c>
      <c r="M5594" s="6">
        <v>184.6</v>
      </c>
      <c r="N5594" s="6">
        <v>43.765000000000001</v>
      </c>
      <c r="O5594" s="6">
        <v>228.36500000000001</v>
      </c>
    </row>
    <row r="5595" spans="1:15" x14ac:dyDescent="0.25">
      <c r="A5595" t="s">
        <v>26</v>
      </c>
      <c r="B5595" s="10">
        <v>8.6800000000000002E-2</v>
      </c>
      <c r="C5595">
        <v>20</v>
      </c>
      <c r="D5595" t="s">
        <v>12989</v>
      </c>
      <c r="E5595" t="s">
        <v>2943</v>
      </c>
      <c r="F5595" t="s">
        <v>13476</v>
      </c>
      <c r="G5595" t="s">
        <v>13477</v>
      </c>
      <c r="H5595" s="6">
        <v>1130</v>
      </c>
      <c r="I5595" s="6">
        <v>100.10000000000001</v>
      </c>
      <c r="J5595" s="6">
        <v>0</v>
      </c>
      <c r="K5595" s="6">
        <v>200.20000000000002</v>
      </c>
      <c r="L5595" s="6">
        <v>0</v>
      </c>
      <c r="M5595" s="6">
        <v>200.20000000000002</v>
      </c>
      <c r="N5595" s="6">
        <v>61.504999999999995</v>
      </c>
      <c r="O5595" s="6">
        <v>261.70500000000004</v>
      </c>
    </row>
    <row r="5596" spans="1:15" x14ac:dyDescent="0.25">
      <c r="A5596" t="s">
        <v>26</v>
      </c>
      <c r="B5596" s="10">
        <v>8.6800000000000002E-2</v>
      </c>
      <c r="C5596">
        <v>20</v>
      </c>
      <c r="D5596" t="s">
        <v>12989</v>
      </c>
      <c r="E5596" t="s">
        <v>2943</v>
      </c>
      <c r="F5596" t="s">
        <v>13478</v>
      </c>
      <c r="G5596" t="s">
        <v>13479</v>
      </c>
      <c r="H5596" s="6">
        <v>580</v>
      </c>
      <c r="I5596" s="6">
        <v>65</v>
      </c>
      <c r="J5596" s="6">
        <v>0</v>
      </c>
      <c r="K5596" s="6">
        <v>130</v>
      </c>
      <c r="L5596" s="6">
        <v>0</v>
      </c>
      <c r="M5596" s="6">
        <v>130</v>
      </c>
      <c r="N5596" s="6">
        <v>32.25</v>
      </c>
      <c r="O5596" s="6">
        <v>162.25</v>
      </c>
    </row>
    <row r="5597" spans="1:15" x14ac:dyDescent="0.25">
      <c r="A5597" t="s">
        <v>26</v>
      </c>
      <c r="B5597" s="10">
        <v>8.6800000000000002E-2</v>
      </c>
      <c r="C5597">
        <v>20</v>
      </c>
      <c r="D5597" t="s">
        <v>12989</v>
      </c>
      <c r="E5597" t="s">
        <v>2943</v>
      </c>
      <c r="F5597" t="s">
        <v>13480</v>
      </c>
      <c r="G5597" t="s">
        <v>13481</v>
      </c>
      <c r="H5597" s="6">
        <v>1090</v>
      </c>
      <c r="I5597" s="6">
        <v>105.3</v>
      </c>
      <c r="J5597" s="6">
        <v>0</v>
      </c>
      <c r="K5597" s="6">
        <v>210.6</v>
      </c>
      <c r="L5597" s="6">
        <v>0</v>
      </c>
      <c r="M5597" s="6">
        <v>210.6</v>
      </c>
      <c r="N5597" s="6">
        <v>59.765000000000001</v>
      </c>
      <c r="O5597" s="6">
        <v>270.36500000000001</v>
      </c>
    </row>
    <row r="5598" spans="1:15" x14ac:dyDescent="0.25">
      <c r="A5598" t="s">
        <v>26</v>
      </c>
      <c r="B5598" s="10">
        <v>8.6800000000000002E-2</v>
      </c>
      <c r="C5598">
        <v>20</v>
      </c>
      <c r="D5598" t="s">
        <v>12989</v>
      </c>
      <c r="E5598" t="s">
        <v>2943</v>
      </c>
      <c r="F5598" t="s">
        <v>11961</v>
      </c>
      <c r="G5598" t="s">
        <v>13482</v>
      </c>
      <c r="H5598" s="6">
        <v>568</v>
      </c>
      <c r="I5598" s="6">
        <v>87.100000000000009</v>
      </c>
      <c r="J5598" s="6">
        <v>0</v>
      </c>
      <c r="K5598" s="6">
        <v>174.20000000000002</v>
      </c>
      <c r="L5598" s="6">
        <v>0</v>
      </c>
      <c r="M5598" s="6">
        <v>174.20000000000002</v>
      </c>
      <c r="N5598" s="6">
        <v>32.755000000000003</v>
      </c>
      <c r="O5598" s="6">
        <v>206.95500000000001</v>
      </c>
    </row>
    <row r="5599" spans="1:15" x14ac:dyDescent="0.25">
      <c r="A5599" t="s">
        <v>26</v>
      </c>
      <c r="B5599" s="10">
        <v>8.6800000000000002E-2</v>
      </c>
      <c r="C5599">
        <v>20</v>
      </c>
      <c r="D5599" t="s">
        <v>12989</v>
      </c>
      <c r="E5599" t="s">
        <v>2943</v>
      </c>
      <c r="F5599" t="s">
        <v>13483</v>
      </c>
      <c r="G5599" t="s">
        <v>13484</v>
      </c>
      <c r="H5599" s="6">
        <v>2786</v>
      </c>
      <c r="I5599" s="6">
        <v>253.5</v>
      </c>
      <c r="J5599" s="6">
        <v>0</v>
      </c>
      <c r="K5599" s="6">
        <v>507</v>
      </c>
      <c r="L5599" s="6">
        <v>0</v>
      </c>
      <c r="M5599" s="6">
        <v>507</v>
      </c>
      <c r="N5599" s="6">
        <v>151.97499999999999</v>
      </c>
      <c r="O5599" s="6">
        <v>658.97500000000002</v>
      </c>
    </row>
    <row r="5600" spans="1:15" x14ac:dyDescent="0.25">
      <c r="A5600" t="s">
        <v>26</v>
      </c>
      <c r="B5600" s="10">
        <v>8.6800000000000002E-2</v>
      </c>
      <c r="C5600">
        <v>20</v>
      </c>
      <c r="D5600" t="s">
        <v>12989</v>
      </c>
      <c r="E5600" t="s">
        <v>2943</v>
      </c>
      <c r="F5600" t="s">
        <v>13485</v>
      </c>
      <c r="G5600" t="s">
        <v>13486</v>
      </c>
      <c r="H5600" s="6">
        <v>496</v>
      </c>
      <c r="I5600" s="6">
        <v>63.7</v>
      </c>
      <c r="J5600" s="6">
        <v>0</v>
      </c>
      <c r="K5600" s="6">
        <v>127.4</v>
      </c>
      <c r="L5600" s="6">
        <v>0</v>
      </c>
      <c r="M5600" s="6">
        <v>127.4</v>
      </c>
      <c r="N5600" s="6">
        <v>27.985000000000003</v>
      </c>
      <c r="O5600" s="6">
        <v>155.38500000000002</v>
      </c>
    </row>
    <row r="5601" spans="1:15" x14ac:dyDescent="0.25">
      <c r="A5601" t="s">
        <v>26</v>
      </c>
      <c r="B5601" s="10">
        <v>8.6800000000000002E-2</v>
      </c>
      <c r="C5601">
        <v>20</v>
      </c>
      <c r="D5601" t="s">
        <v>12989</v>
      </c>
      <c r="E5601" t="s">
        <v>2943</v>
      </c>
      <c r="F5601" t="s">
        <v>13487</v>
      </c>
      <c r="G5601" t="s">
        <v>13488</v>
      </c>
      <c r="H5601" s="6">
        <v>503</v>
      </c>
      <c r="I5601" s="6">
        <v>102.7</v>
      </c>
      <c r="J5601" s="6">
        <v>0</v>
      </c>
      <c r="K5601" s="6">
        <v>205.4</v>
      </c>
      <c r="L5601" s="6">
        <v>0</v>
      </c>
      <c r="M5601" s="6">
        <v>205.4</v>
      </c>
      <c r="N5601" s="6">
        <v>30.285000000000004</v>
      </c>
      <c r="O5601" s="6">
        <v>235.685</v>
      </c>
    </row>
    <row r="5602" spans="1:15" x14ac:dyDescent="0.25">
      <c r="A5602" t="s">
        <v>26</v>
      </c>
      <c r="B5602" s="10">
        <v>8.6800000000000002E-2</v>
      </c>
      <c r="C5602">
        <v>20</v>
      </c>
      <c r="D5602" t="s">
        <v>12989</v>
      </c>
      <c r="E5602" t="s">
        <v>2943</v>
      </c>
      <c r="F5602" t="s">
        <v>13489</v>
      </c>
      <c r="G5602" t="s">
        <v>13490</v>
      </c>
      <c r="H5602" s="6">
        <v>2710</v>
      </c>
      <c r="I5602" s="6">
        <v>249.60000000000002</v>
      </c>
      <c r="J5602" s="6">
        <v>0</v>
      </c>
      <c r="K5602" s="6">
        <v>499.20000000000005</v>
      </c>
      <c r="L5602" s="6">
        <v>0</v>
      </c>
      <c r="M5602" s="6">
        <v>499.20000000000005</v>
      </c>
      <c r="N5602" s="6">
        <v>147.97999999999999</v>
      </c>
      <c r="O5602" s="6">
        <v>647.18000000000006</v>
      </c>
    </row>
    <row r="5603" spans="1:15" x14ac:dyDescent="0.25">
      <c r="A5603" t="s">
        <v>26</v>
      </c>
      <c r="B5603" s="10">
        <v>8.6800000000000002E-2</v>
      </c>
      <c r="C5603">
        <v>20</v>
      </c>
      <c r="D5603" t="s">
        <v>12989</v>
      </c>
      <c r="E5603" t="s">
        <v>2943</v>
      </c>
      <c r="F5603" t="s">
        <v>13491</v>
      </c>
      <c r="G5603" t="s">
        <v>13492</v>
      </c>
      <c r="H5603" s="6">
        <v>1448</v>
      </c>
      <c r="I5603" s="6">
        <v>124.80000000000001</v>
      </c>
      <c r="J5603" s="6">
        <v>0</v>
      </c>
      <c r="K5603" s="6">
        <v>249.60000000000002</v>
      </c>
      <c r="L5603" s="6">
        <v>0</v>
      </c>
      <c r="M5603" s="6">
        <v>249.60000000000002</v>
      </c>
      <c r="N5603" s="6">
        <v>78.64</v>
      </c>
      <c r="O5603" s="6">
        <v>328.24</v>
      </c>
    </row>
    <row r="5604" spans="1:15" x14ac:dyDescent="0.25">
      <c r="A5604" t="s">
        <v>26</v>
      </c>
      <c r="B5604" s="10">
        <v>8.6800000000000002E-2</v>
      </c>
      <c r="C5604">
        <v>20</v>
      </c>
      <c r="D5604" t="s">
        <v>12989</v>
      </c>
      <c r="E5604" t="s">
        <v>2943</v>
      </c>
      <c r="F5604" t="s">
        <v>13493</v>
      </c>
      <c r="G5604" t="s">
        <v>13494</v>
      </c>
      <c r="H5604" s="6">
        <v>495</v>
      </c>
      <c r="I5604" s="6">
        <v>68.900000000000006</v>
      </c>
      <c r="J5604" s="6">
        <v>0</v>
      </c>
      <c r="K5604" s="6">
        <v>137.80000000000001</v>
      </c>
      <c r="L5604" s="6">
        <v>0</v>
      </c>
      <c r="M5604" s="6">
        <v>137.80000000000001</v>
      </c>
      <c r="N5604" s="6">
        <v>28.195</v>
      </c>
      <c r="O5604" s="6">
        <v>165.995</v>
      </c>
    </row>
    <row r="5605" spans="1:15" x14ac:dyDescent="0.25">
      <c r="A5605" t="s">
        <v>26</v>
      </c>
      <c r="B5605" s="10">
        <v>8.6800000000000002E-2</v>
      </c>
      <c r="C5605">
        <v>20</v>
      </c>
      <c r="D5605" t="s">
        <v>12989</v>
      </c>
      <c r="E5605" t="s">
        <v>2943</v>
      </c>
      <c r="F5605" t="s">
        <v>13495</v>
      </c>
      <c r="G5605" t="s">
        <v>13496</v>
      </c>
      <c r="H5605" s="6">
        <v>555</v>
      </c>
      <c r="I5605" s="6">
        <v>76.7</v>
      </c>
      <c r="J5605" s="6">
        <v>0</v>
      </c>
      <c r="K5605" s="6">
        <v>153.4</v>
      </c>
      <c r="L5605" s="6">
        <v>0</v>
      </c>
      <c r="M5605" s="6">
        <v>153.4</v>
      </c>
      <c r="N5605" s="6">
        <v>31.585000000000004</v>
      </c>
      <c r="O5605" s="6">
        <v>184.98500000000001</v>
      </c>
    </row>
    <row r="5606" spans="1:15" x14ac:dyDescent="0.25">
      <c r="A5606" t="s">
        <v>26</v>
      </c>
      <c r="B5606" s="10">
        <v>8.6800000000000002E-2</v>
      </c>
      <c r="C5606">
        <v>20</v>
      </c>
      <c r="D5606" t="s">
        <v>12989</v>
      </c>
      <c r="E5606" t="s">
        <v>2943</v>
      </c>
      <c r="F5606" t="s">
        <v>13497</v>
      </c>
      <c r="G5606" t="s">
        <v>13498</v>
      </c>
      <c r="H5606" s="6">
        <v>709</v>
      </c>
      <c r="I5606" s="6">
        <v>87.100000000000009</v>
      </c>
      <c r="J5606" s="6">
        <v>0</v>
      </c>
      <c r="K5606" s="6">
        <v>174.20000000000002</v>
      </c>
      <c r="L5606" s="6">
        <v>0</v>
      </c>
      <c r="M5606" s="6">
        <v>174.20000000000002</v>
      </c>
      <c r="N5606" s="6">
        <v>39.805000000000007</v>
      </c>
      <c r="O5606" s="6">
        <v>214.00500000000002</v>
      </c>
    </row>
    <row r="5607" spans="1:15" x14ac:dyDescent="0.25">
      <c r="A5607" t="s">
        <v>26</v>
      </c>
      <c r="B5607" s="10">
        <v>8.6800000000000002E-2</v>
      </c>
      <c r="C5607">
        <v>20</v>
      </c>
      <c r="D5607" t="s">
        <v>12989</v>
      </c>
      <c r="E5607" t="s">
        <v>2943</v>
      </c>
      <c r="F5607" t="s">
        <v>13499</v>
      </c>
      <c r="G5607" t="s">
        <v>13500</v>
      </c>
      <c r="H5607" s="6">
        <v>554</v>
      </c>
      <c r="I5607" s="6">
        <v>72.8</v>
      </c>
      <c r="J5607" s="6">
        <v>0</v>
      </c>
      <c r="K5607" s="6">
        <v>145.6</v>
      </c>
      <c r="L5607" s="6">
        <v>0</v>
      </c>
      <c r="M5607" s="6">
        <v>145.6</v>
      </c>
      <c r="N5607" s="6">
        <v>31.34</v>
      </c>
      <c r="O5607" s="6">
        <v>176.94</v>
      </c>
    </row>
    <row r="5608" spans="1:15" x14ac:dyDescent="0.25">
      <c r="A5608" t="s">
        <v>26</v>
      </c>
      <c r="B5608" s="10">
        <v>8.6800000000000002E-2</v>
      </c>
      <c r="C5608">
        <v>20</v>
      </c>
      <c r="D5608" t="s">
        <v>12989</v>
      </c>
      <c r="E5608" t="s">
        <v>2943</v>
      </c>
      <c r="F5608" t="s">
        <v>7953</v>
      </c>
      <c r="G5608" t="s">
        <v>13501</v>
      </c>
      <c r="H5608" s="6">
        <v>598</v>
      </c>
      <c r="I5608" s="6">
        <v>70.2</v>
      </c>
      <c r="J5608" s="6">
        <v>0</v>
      </c>
      <c r="K5608" s="6">
        <v>140.4</v>
      </c>
      <c r="L5608" s="6">
        <v>0</v>
      </c>
      <c r="M5608" s="6">
        <v>140.4</v>
      </c>
      <c r="N5608" s="6">
        <v>33.410000000000004</v>
      </c>
      <c r="O5608" s="6">
        <v>173.81</v>
      </c>
    </row>
    <row r="5609" spans="1:15" x14ac:dyDescent="0.25">
      <c r="A5609" t="s">
        <v>26</v>
      </c>
      <c r="B5609" s="10">
        <v>8.6800000000000002E-2</v>
      </c>
      <c r="C5609">
        <v>20</v>
      </c>
      <c r="D5609" t="s">
        <v>12989</v>
      </c>
      <c r="E5609" t="s">
        <v>2943</v>
      </c>
      <c r="F5609" t="s">
        <v>13502</v>
      </c>
      <c r="G5609" t="s">
        <v>13503</v>
      </c>
      <c r="H5609" s="6">
        <v>86</v>
      </c>
      <c r="I5609" s="6">
        <v>11.700000000000001</v>
      </c>
      <c r="J5609" s="6">
        <v>0</v>
      </c>
      <c r="K5609" s="6">
        <v>23.400000000000002</v>
      </c>
      <c r="L5609" s="6">
        <v>0</v>
      </c>
      <c r="M5609" s="6">
        <v>23.400000000000002</v>
      </c>
      <c r="N5609" s="6">
        <v>4.8850000000000007</v>
      </c>
      <c r="O5609" s="6">
        <v>28.285000000000004</v>
      </c>
    </row>
    <row r="5610" spans="1:15" x14ac:dyDescent="0.25">
      <c r="A5610" t="s">
        <v>26</v>
      </c>
      <c r="B5610" s="10">
        <v>8.6800000000000002E-2</v>
      </c>
      <c r="C5610">
        <v>20</v>
      </c>
      <c r="D5610" t="s">
        <v>12989</v>
      </c>
      <c r="E5610" t="s">
        <v>2943</v>
      </c>
      <c r="F5610" t="s">
        <v>3804</v>
      </c>
      <c r="G5610" t="s">
        <v>13504</v>
      </c>
      <c r="H5610" s="6">
        <v>2866</v>
      </c>
      <c r="I5610" s="6">
        <v>276.90000000000003</v>
      </c>
      <c r="J5610" s="6">
        <v>0</v>
      </c>
      <c r="K5610" s="6">
        <v>553.80000000000007</v>
      </c>
      <c r="L5610" s="6">
        <v>0</v>
      </c>
      <c r="M5610" s="6">
        <v>553.80000000000007</v>
      </c>
      <c r="N5610" s="6">
        <v>157.14500000000001</v>
      </c>
      <c r="O5610" s="6">
        <v>710.94500000000005</v>
      </c>
    </row>
    <row r="5611" spans="1:15" x14ac:dyDescent="0.25">
      <c r="A5611" t="s">
        <v>26</v>
      </c>
      <c r="B5611" s="10">
        <v>8.6800000000000002E-2</v>
      </c>
      <c r="C5611">
        <v>20</v>
      </c>
      <c r="D5611" t="s">
        <v>12989</v>
      </c>
      <c r="E5611" t="s">
        <v>2943</v>
      </c>
      <c r="F5611" t="s">
        <v>13505</v>
      </c>
      <c r="G5611" t="s">
        <v>13506</v>
      </c>
      <c r="H5611" s="6">
        <v>638</v>
      </c>
      <c r="I5611" s="6">
        <v>94.9</v>
      </c>
      <c r="J5611" s="6">
        <v>0</v>
      </c>
      <c r="K5611" s="6">
        <v>189.8</v>
      </c>
      <c r="L5611" s="6">
        <v>0</v>
      </c>
      <c r="M5611" s="6">
        <v>189.8</v>
      </c>
      <c r="N5611" s="6">
        <v>36.645000000000003</v>
      </c>
      <c r="O5611" s="6">
        <v>226.44500000000002</v>
      </c>
    </row>
    <row r="5612" spans="1:15" x14ac:dyDescent="0.25">
      <c r="A5612" t="s">
        <v>26</v>
      </c>
      <c r="B5612" s="10">
        <v>8.6800000000000002E-2</v>
      </c>
      <c r="C5612">
        <v>20</v>
      </c>
      <c r="D5612" t="s">
        <v>12989</v>
      </c>
      <c r="E5612" t="s">
        <v>2943</v>
      </c>
      <c r="F5612" t="s">
        <v>13507</v>
      </c>
      <c r="G5612" t="s">
        <v>13508</v>
      </c>
      <c r="H5612" s="6">
        <v>960</v>
      </c>
      <c r="I5612" s="6">
        <v>111.8</v>
      </c>
      <c r="J5612" s="6">
        <v>0</v>
      </c>
      <c r="K5612" s="6">
        <v>223.6</v>
      </c>
      <c r="L5612" s="6">
        <v>0</v>
      </c>
      <c r="M5612" s="6">
        <v>223.6</v>
      </c>
      <c r="N5612" s="6">
        <v>53.59</v>
      </c>
      <c r="O5612" s="6">
        <v>277.19</v>
      </c>
    </row>
    <row r="5613" spans="1:15" x14ac:dyDescent="0.25">
      <c r="A5613" t="s">
        <v>26</v>
      </c>
      <c r="B5613" s="10">
        <v>8.6800000000000002E-2</v>
      </c>
      <c r="C5613">
        <v>20</v>
      </c>
      <c r="D5613" t="s">
        <v>12989</v>
      </c>
      <c r="E5613" t="s">
        <v>2943</v>
      </c>
      <c r="F5613" t="s">
        <v>13509</v>
      </c>
      <c r="G5613" t="s">
        <v>13510</v>
      </c>
      <c r="H5613" s="6">
        <v>645</v>
      </c>
      <c r="I5613" s="6">
        <v>92.3</v>
      </c>
      <c r="J5613" s="6">
        <v>0</v>
      </c>
      <c r="K5613" s="6">
        <v>184.6</v>
      </c>
      <c r="L5613" s="6">
        <v>0</v>
      </c>
      <c r="M5613" s="6">
        <v>184.6</v>
      </c>
      <c r="N5613" s="6">
        <v>36.865000000000002</v>
      </c>
      <c r="O5613" s="6">
        <v>221.465</v>
      </c>
    </row>
    <row r="5614" spans="1:15" x14ac:dyDescent="0.25">
      <c r="A5614" t="s">
        <v>26</v>
      </c>
      <c r="B5614" s="10">
        <v>8.6800000000000002E-2</v>
      </c>
      <c r="C5614">
        <v>20</v>
      </c>
      <c r="D5614" t="s">
        <v>12989</v>
      </c>
      <c r="E5614" t="s">
        <v>2943</v>
      </c>
      <c r="F5614" t="s">
        <v>13511</v>
      </c>
      <c r="G5614" t="s">
        <v>13512</v>
      </c>
      <c r="H5614" s="6">
        <v>932</v>
      </c>
      <c r="I5614" s="6">
        <v>94.9</v>
      </c>
      <c r="J5614" s="6">
        <v>0</v>
      </c>
      <c r="K5614" s="6">
        <v>189.8</v>
      </c>
      <c r="L5614" s="6">
        <v>0</v>
      </c>
      <c r="M5614" s="6">
        <v>189.8</v>
      </c>
      <c r="N5614" s="6">
        <v>51.345000000000006</v>
      </c>
      <c r="O5614" s="6">
        <v>241.14500000000001</v>
      </c>
    </row>
    <row r="5615" spans="1:15" x14ac:dyDescent="0.25">
      <c r="A5615" t="s">
        <v>26</v>
      </c>
      <c r="B5615" s="10">
        <v>8.6800000000000002E-2</v>
      </c>
      <c r="C5615">
        <v>20</v>
      </c>
      <c r="D5615" t="s">
        <v>12989</v>
      </c>
      <c r="E5615" t="s">
        <v>2943</v>
      </c>
      <c r="F5615" t="s">
        <v>13513</v>
      </c>
      <c r="G5615" t="s">
        <v>13514</v>
      </c>
      <c r="H5615" s="6">
        <v>5</v>
      </c>
      <c r="I5615" s="6">
        <v>13</v>
      </c>
      <c r="J5615" s="6">
        <v>0</v>
      </c>
      <c r="K5615" s="6">
        <v>26</v>
      </c>
      <c r="L5615" s="6">
        <v>0</v>
      </c>
      <c r="M5615" s="6">
        <v>26</v>
      </c>
      <c r="N5615" s="6">
        <v>0.9</v>
      </c>
      <c r="O5615" s="6">
        <v>26.9</v>
      </c>
    </row>
    <row r="5616" spans="1:15" x14ac:dyDescent="0.25">
      <c r="A5616" t="s">
        <v>26</v>
      </c>
      <c r="B5616" s="10">
        <v>8.6800000000000002E-2</v>
      </c>
      <c r="C5616">
        <v>20</v>
      </c>
      <c r="D5616" t="s">
        <v>12989</v>
      </c>
      <c r="E5616" t="s">
        <v>2943</v>
      </c>
      <c r="F5616" t="s">
        <v>13515</v>
      </c>
      <c r="G5616" t="s">
        <v>13516</v>
      </c>
      <c r="H5616" s="6">
        <v>585</v>
      </c>
      <c r="I5616" s="6">
        <v>76.7</v>
      </c>
      <c r="J5616" s="6">
        <v>0</v>
      </c>
      <c r="K5616" s="6">
        <v>153.4</v>
      </c>
      <c r="L5616" s="6">
        <v>0</v>
      </c>
      <c r="M5616" s="6">
        <v>153.4</v>
      </c>
      <c r="N5616" s="6">
        <v>33.085000000000001</v>
      </c>
      <c r="O5616" s="6">
        <v>186.48500000000001</v>
      </c>
    </row>
    <row r="5617" spans="1:15" x14ac:dyDescent="0.25">
      <c r="A5617" t="s">
        <v>26</v>
      </c>
      <c r="B5617" s="10">
        <v>8.6800000000000002E-2</v>
      </c>
      <c r="C5617">
        <v>20</v>
      </c>
      <c r="D5617" t="s">
        <v>12989</v>
      </c>
      <c r="E5617" t="s">
        <v>2943</v>
      </c>
      <c r="F5617" t="s">
        <v>13517</v>
      </c>
      <c r="G5617" t="s">
        <v>13518</v>
      </c>
      <c r="H5617" s="6">
        <v>671</v>
      </c>
      <c r="I5617" s="6">
        <v>84.5</v>
      </c>
      <c r="J5617" s="6">
        <v>0</v>
      </c>
      <c r="K5617" s="6">
        <v>169</v>
      </c>
      <c r="L5617" s="6">
        <v>0</v>
      </c>
      <c r="M5617" s="6">
        <v>169</v>
      </c>
      <c r="N5617" s="6">
        <v>37.774999999999999</v>
      </c>
      <c r="O5617" s="6">
        <v>206.77500000000001</v>
      </c>
    </row>
    <row r="5618" spans="1:15" x14ac:dyDescent="0.25">
      <c r="A5618" t="s">
        <v>26</v>
      </c>
      <c r="B5618" s="10">
        <v>8.6800000000000002E-2</v>
      </c>
      <c r="C5618">
        <v>20</v>
      </c>
      <c r="D5618" t="s">
        <v>12989</v>
      </c>
      <c r="E5618" t="s">
        <v>2943</v>
      </c>
      <c r="F5618" t="s">
        <v>13519</v>
      </c>
      <c r="G5618" t="s">
        <v>13520</v>
      </c>
      <c r="H5618" s="6">
        <v>429</v>
      </c>
      <c r="I5618" s="6">
        <v>61.1</v>
      </c>
      <c r="J5618" s="6">
        <v>0</v>
      </c>
      <c r="K5618" s="6">
        <v>122.2</v>
      </c>
      <c r="L5618" s="6">
        <v>0</v>
      </c>
      <c r="M5618" s="6">
        <v>122.2</v>
      </c>
      <c r="N5618" s="6">
        <v>24.505000000000003</v>
      </c>
      <c r="O5618" s="6">
        <v>146.70500000000001</v>
      </c>
    </row>
    <row r="5619" spans="1:15" x14ac:dyDescent="0.25">
      <c r="A5619" t="s">
        <v>26</v>
      </c>
      <c r="B5619" s="10">
        <v>8.6800000000000002E-2</v>
      </c>
      <c r="C5619">
        <v>20</v>
      </c>
      <c r="D5619" t="s">
        <v>12989</v>
      </c>
      <c r="E5619" t="s">
        <v>2943</v>
      </c>
      <c r="F5619" t="s">
        <v>13521</v>
      </c>
      <c r="G5619" t="s">
        <v>13522</v>
      </c>
      <c r="H5619" s="6">
        <v>530</v>
      </c>
      <c r="I5619" s="6">
        <v>76.7</v>
      </c>
      <c r="J5619" s="6">
        <v>0</v>
      </c>
      <c r="K5619" s="6">
        <v>153.4</v>
      </c>
      <c r="L5619" s="6">
        <v>0</v>
      </c>
      <c r="M5619" s="6">
        <v>153.4</v>
      </c>
      <c r="N5619" s="6">
        <v>30.335000000000004</v>
      </c>
      <c r="O5619" s="6">
        <v>183.73500000000001</v>
      </c>
    </row>
    <row r="5620" spans="1:15" x14ac:dyDescent="0.25">
      <c r="A5620" t="s">
        <v>26</v>
      </c>
      <c r="B5620" s="10">
        <v>8.6800000000000002E-2</v>
      </c>
      <c r="C5620">
        <v>20</v>
      </c>
      <c r="D5620" t="s">
        <v>12989</v>
      </c>
      <c r="E5620" t="s">
        <v>2943</v>
      </c>
      <c r="F5620" t="s">
        <v>13523</v>
      </c>
      <c r="G5620" t="s">
        <v>13524</v>
      </c>
      <c r="H5620" s="6">
        <v>800</v>
      </c>
      <c r="I5620" s="6">
        <v>89.7</v>
      </c>
      <c r="J5620" s="6">
        <v>0</v>
      </c>
      <c r="K5620" s="6">
        <v>179.4</v>
      </c>
      <c r="L5620" s="6">
        <v>0</v>
      </c>
      <c r="M5620" s="6">
        <v>179.4</v>
      </c>
      <c r="N5620" s="6">
        <v>44.485000000000007</v>
      </c>
      <c r="O5620" s="6">
        <v>223.88500000000002</v>
      </c>
    </row>
    <row r="5621" spans="1:15" x14ac:dyDescent="0.25">
      <c r="A5621" t="s">
        <v>26</v>
      </c>
      <c r="B5621" s="10">
        <v>8.6800000000000002E-2</v>
      </c>
      <c r="C5621">
        <v>20</v>
      </c>
      <c r="D5621" t="s">
        <v>12989</v>
      </c>
      <c r="E5621" t="s">
        <v>2943</v>
      </c>
      <c r="F5621" t="s">
        <v>13525</v>
      </c>
      <c r="G5621" t="s">
        <v>13526</v>
      </c>
      <c r="H5621" s="6">
        <v>589</v>
      </c>
      <c r="I5621" s="6">
        <v>71.5</v>
      </c>
      <c r="J5621" s="6">
        <v>0</v>
      </c>
      <c r="K5621" s="6">
        <v>143</v>
      </c>
      <c r="L5621" s="6">
        <v>0</v>
      </c>
      <c r="M5621" s="6">
        <v>143</v>
      </c>
      <c r="N5621" s="6">
        <v>33.024999999999999</v>
      </c>
      <c r="O5621" s="6">
        <v>176.02500000000001</v>
      </c>
    </row>
    <row r="5622" spans="1:15" x14ac:dyDescent="0.25">
      <c r="A5622" t="s">
        <v>26</v>
      </c>
      <c r="B5622" s="10">
        <v>8.6800000000000002E-2</v>
      </c>
      <c r="C5622">
        <v>20</v>
      </c>
      <c r="D5622" t="s">
        <v>12989</v>
      </c>
      <c r="E5622" t="s">
        <v>2943</v>
      </c>
      <c r="F5622" t="s">
        <v>13527</v>
      </c>
      <c r="G5622" t="s">
        <v>13528</v>
      </c>
      <c r="H5622" s="6">
        <v>853</v>
      </c>
      <c r="I5622" s="6">
        <v>100.10000000000001</v>
      </c>
      <c r="J5622" s="6">
        <v>0</v>
      </c>
      <c r="K5622" s="6">
        <v>200.20000000000002</v>
      </c>
      <c r="L5622" s="6">
        <v>0</v>
      </c>
      <c r="M5622" s="6">
        <v>200.20000000000002</v>
      </c>
      <c r="N5622" s="6">
        <v>47.655000000000001</v>
      </c>
      <c r="O5622" s="6">
        <v>247.85500000000002</v>
      </c>
    </row>
    <row r="5623" spans="1:15" x14ac:dyDescent="0.25">
      <c r="A5623" t="s">
        <v>26</v>
      </c>
      <c r="B5623" s="10">
        <v>8.6800000000000002E-2</v>
      </c>
      <c r="C5623">
        <v>20</v>
      </c>
      <c r="D5623" t="s">
        <v>12989</v>
      </c>
      <c r="E5623" t="s">
        <v>2943</v>
      </c>
      <c r="F5623" t="s">
        <v>3576</v>
      </c>
      <c r="G5623" t="s">
        <v>13529</v>
      </c>
      <c r="H5623" s="6">
        <v>708</v>
      </c>
      <c r="I5623" s="6">
        <v>98.8</v>
      </c>
      <c r="J5623" s="6">
        <v>0</v>
      </c>
      <c r="K5623" s="6">
        <v>197.6</v>
      </c>
      <c r="L5623" s="6">
        <v>0</v>
      </c>
      <c r="M5623" s="6">
        <v>197.6</v>
      </c>
      <c r="N5623" s="6">
        <v>40.340000000000003</v>
      </c>
      <c r="O5623" s="6">
        <v>237.94</v>
      </c>
    </row>
    <row r="5624" spans="1:15" x14ac:dyDescent="0.25">
      <c r="A5624" t="s">
        <v>26</v>
      </c>
      <c r="B5624" s="10">
        <v>8.6800000000000002E-2</v>
      </c>
      <c r="C5624">
        <v>20</v>
      </c>
      <c r="D5624" t="s">
        <v>12989</v>
      </c>
      <c r="E5624" t="s">
        <v>2943</v>
      </c>
      <c r="F5624" t="s">
        <v>13530</v>
      </c>
      <c r="G5624" t="s">
        <v>13531</v>
      </c>
      <c r="H5624" s="6">
        <v>1774</v>
      </c>
      <c r="I5624" s="6">
        <v>146.9</v>
      </c>
      <c r="J5624" s="6">
        <v>0</v>
      </c>
      <c r="K5624" s="6">
        <v>293.8</v>
      </c>
      <c r="L5624" s="6">
        <v>0</v>
      </c>
      <c r="M5624" s="6">
        <v>293.8</v>
      </c>
      <c r="N5624" s="6">
        <v>96.045000000000016</v>
      </c>
      <c r="O5624" s="6">
        <v>389.84500000000003</v>
      </c>
    </row>
    <row r="5625" spans="1:15" x14ac:dyDescent="0.25">
      <c r="A5625" t="s">
        <v>26</v>
      </c>
      <c r="B5625" s="10">
        <v>8.6800000000000002E-2</v>
      </c>
      <c r="C5625">
        <v>20</v>
      </c>
      <c r="D5625" t="s">
        <v>12989</v>
      </c>
      <c r="E5625" t="s">
        <v>2943</v>
      </c>
      <c r="F5625" t="s">
        <v>13532</v>
      </c>
      <c r="G5625" t="s">
        <v>13533</v>
      </c>
      <c r="H5625" s="6">
        <v>879</v>
      </c>
      <c r="I5625" s="6">
        <v>101.4</v>
      </c>
      <c r="J5625" s="6">
        <v>0</v>
      </c>
      <c r="K5625" s="6">
        <v>202.8</v>
      </c>
      <c r="L5625" s="6">
        <v>0</v>
      </c>
      <c r="M5625" s="6">
        <v>202.8</v>
      </c>
      <c r="N5625" s="6">
        <v>49.02</v>
      </c>
      <c r="O5625" s="6">
        <v>251.82000000000002</v>
      </c>
    </row>
    <row r="5626" spans="1:15" x14ac:dyDescent="0.25">
      <c r="A5626" t="s">
        <v>26</v>
      </c>
      <c r="B5626" s="10">
        <v>8.6800000000000002E-2</v>
      </c>
      <c r="C5626">
        <v>20</v>
      </c>
      <c r="D5626" t="s">
        <v>12989</v>
      </c>
      <c r="E5626" t="s">
        <v>2943</v>
      </c>
      <c r="F5626" t="s">
        <v>2906</v>
      </c>
      <c r="G5626" t="s">
        <v>13534</v>
      </c>
      <c r="H5626" s="6">
        <v>813</v>
      </c>
      <c r="I5626" s="6">
        <v>92.3</v>
      </c>
      <c r="J5626" s="6">
        <v>0</v>
      </c>
      <c r="K5626" s="6">
        <v>184.6</v>
      </c>
      <c r="L5626" s="6">
        <v>0</v>
      </c>
      <c r="M5626" s="6">
        <v>184.6</v>
      </c>
      <c r="N5626" s="6">
        <v>45.265000000000001</v>
      </c>
      <c r="O5626" s="6">
        <v>229.86500000000001</v>
      </c>
    </row>
    <row r="5627" spans="1:15" x14ac:dyDescent="0.25">
      <c r="A5627" t="s">
        <v>26</v>
      </c>
      <c r="B5627" s="10">
        <v>8.6800000000000002E-2</v>
      </c>
      <c r="C5627">
        <v>20</v>
      </c>
      <c r="D5627" t="s">
        <v>12989</v>
      </c>
      <c r="E5627" t="s">
        <v>2943</v>
      </c>
      <c r="F5627" t="s">
        <v>13535</v>
      </c>
      <c r="G5627" t="s">
        <v>13536</v>
      </c>
      <c r="H5627" s="6">
        <v>529</v>
      </c>
      <c r="I5627" s="6">
        <v>66.3</v>
      </c>
      <c r="J5627" s="6">
        <v>0</v>
      </c>
      <c r="K5627" s="6">
        <v>132.6</v>
      </c>
      <c r="L5627" s="6">
        <v>0</v>
      </c>
      <c r="M5627" s="6">
        <v>132.6</v>
      </c>
      <c r="N5627" s="6">
        <v>29.765000000000001</v>
      </c>
      <c r="O5627" s="6">
        <v>162.36500000000001</v>
      </c>
    </row>
    <row r="5628" spans="1:15" x14ac:dyDescent="0.25">
      <c r="A5628" t="s">
        <v>26</v>
      </c>
      <c r="B5628" s="10">
        <v>8.6800000000000002E-2</v>
      </c>
      <c r="C5628">
        <v>20</v>
      </c>
      <c r="D5628" t="s">
        <v>12989</v>
      </c>
      <c r="E5628" t="s">
        <v>2943</v>
      </c>
      <c r="F5628" t="s">
        <v>13537</v>
      </c>
      <c r="G5628" t="s">
        <v>13538</v>
      </c>
      <c r="H5628" s="6">
        <v>1578</v>
      </c>
      <c r="I5628" s="6">
        <v>137.80000000000001</v>
      </c>
      <c r="J5628" s="6">
        <v>0</v>
      </c>
      <c r="K5628" s="6">
        <v>275.60000000000002</v>
      </c>
      <c r="L5628" s="6">
        <v>0</v>
      </c>
      <c r="M5628" s="6">
        <v>275.60000000000002</v>
      </c>
      <c r="N5628" s="6">
        <v>85.79</v>
      </c>
      <c r="O5628" s="6">
        <v>361.39000000000004</v>
      </c>
    </row>
    <row r="5629" spans="1:15" x14ac:dyDescent="0.25">
      <c r="A5629" t="s">
        <v>26</v>
      </c>
      <c r="B5629" s="10">
        <v>8.6800000000000002E-2</v>
      </c>
      <c r="C5629">
        <v>20</v>
      </c>
      <c r="D5629" t="s">
        <v>12989</v>
      </c>
      <c r="E5629" t="s">
        <v>2943</v>
      </c>
      <c r="F5629" t="s">
        <v>13539</v>
      </c>
      <c r="G5629" t="s">
        <v>13540</v>
      </c>
      <c r="H5629" s="6">
        <v>538</v>
      </c>
      <c r="I5629" s="6">
        <v>71.5</v>
      </c>
      <c r="J5629" s="6">
        <v>0</v>
      </c>
      <c r="K5629" s="6">
        <v>143</v>
      </c>
      <c r="L5629" s="6">
        <v>0</v>
      </c>
      <c r="M5629" s="6">
        <v>143</v>
      </c>
      <c r="N5629" s="6">
        <v>30.475000000000001</v>
      </c>
      <c r="O5629" s="6">
        <v>173.47499999999999</v>
      </c>
    </row>
    <row r="5630" spans="1:15" x14ac:dyDescent="0.25">
      <c r="A5630" t="s">
        <v>26</v>
      </c>
      <c r="B5630" s="10">
        <v>8.6800000000000002E-2</v>
      </c>
      <c r="C5630">
        <v>20</v>
      </c>
      <c r="D5630" t="s">
        <v>12989</v>
      </c>
      <c r="E5630" t="s">
        <v>2943</v>
      </c>
      <c r="F5630" t="s">
        <v>13541</v>
      </c>
      <c r="G5630" t="s">
        <v>13542</v>
      </c>
      <c r="H5630" s="6">
        <v>542</v>
      </c>
      <c r="I5630" s="6">
        <v>81.900000000000006</v>
      </c>
      <c r="J5630" s="6">
        <v>0</v>
      </c>
      <c r="K5630" s="6">
        <v>163.80000000000001</v>
      </c>
      <c r="L5630" s="6">
        <v>0</v>
      </c>
      <c r="M5630" s="6">
        <v>163.80000000000001</v>
      </c>
      <c r="N5630" s="6">
        <v>31.195</v>
      </c>
      <c r="O5630" s="6">
        <v>194.995</v>
      </c>
    </row>
    <row r="5631" spans="1:15" x14ac:dyDescent="0.25">
      <c r="A5631" t="s">
        <v>26</v>
      </c>
      <c r="B5631" s="10">
        <v>8.6800000000000002E-2</v>
      </c>
      <c r="C5631">
        <v>20</v>
      </c>
      <c r="D5631" t="s">
        <v>12989</v>
      </c>
      <c r="E5631" t="s">
        <v>2943</v>
      </c>
      <c r="F5631" t="s">
        <v>13543</v>
      </c>
      <c r="G5631" t="s">
        <v>13544</v>
      </c>
      <c r="H5631" s="6">
        <v>519</v>
      </c>
      <c r="I5631" s="6">
        <v>85.8</v>
      </c>
      <c r="J5631" s="6">
        <v>0</v>
      </c>
      <c r="K5631" s="6">
        <v>171.6</v>
      </c>
      <c r="L5631" s="6">
        <v>0</v>
      </c>
      <c r="M5631" s="6">
        <v>171.6</v>
      </c>
      <c r="N5631" s="6">
        <v>30.24</v>
      </c>
      <c r="O5631" s="6">
        <v>201.84</v>
      </c>
    </row>
    <row r="5632" spans="1:15" x14ac:dyDescent="0.25">
      <c r="A5632" t="s">
        <v>26</v>
      </c>
      <c r="B5632" s="10">
        <v>8.6800000000000002E-2</v>
      </c>
      <c r="C5632">
        <v>20</v>
      </c>
      <c r="D5632" t="s">
        <v>12989</v>
      </c>
      <c r="E5632" t="s">
        <v>2943</v>
      </c>
      <c r="F5632" t="s">
        <v>13545</v>
      </c>
      <c r="G5632" t="s">
        <v>13546</v>
      </c>
      <c r="H5632" s="6">
        <v>2788</v>
      </c>
      <c r="I5632" s="6">
        <v>249.60000000000002</v>
      </c>
      <c r="J5632" s="6">
        <v>0</v>
      </c>
      <c r="K5632" s="6">
        <v>499.20000000000005</v>
      </c>
      <c r="L5632" s="6">
        <v>0</v>
      </c>
      <c r="M5632" s="6">
        <v>499.20000000000005</v>
      </c>
      <c r="N5632" s="6">
        <v>151.88</v>
      </c>
      <c r="O5632" s="6">
        <v>651.08000000000004</v>
      </c>
    </row>
    <row r="5633" spans="1:15" x14ac:dyDescent="0.25">
      <c r="A5633" t="s">
        <v>26</v>
      </c>
      <c r="B5633" s="10">
        <v>8.6800000000000002E-2</v>
      </c>
      <c r="C5633">
        <v>20</v>
      </c>
      <c r="D5633" t="s">
        <v>12989</v>
      </c>
      <c r="E5633" t="s">
        <v>2943</v>
      </c>
      <c r="F5633" t="s">
        <v>13547</v>
      </c>
      <c r="G5633" t="s">
        <v>13548</v>
      </c>
      <c r="H5633" s="6">
        <v>731</v>
      </c>
      <c r="I5633" s="6">
        <v>85.8</v>
      </c>
      <c r="J5633" s="6">
        <v>0</v>
      </c>
      <c r="K5633" s="6">
        <v>171.6</v>
      </c>
      <c r="L5633" s="6">
        <v>0</v>
      </c>
      <c r="M5633" s="6">
        <v>171.6</v>
      </c>
      <c r="N5633" s="6">
        <v>40.840000000000003</v>
      </c>
      <c r="O5633" s="6">
        <v>212.44</v>
      </c>
    </row>
    <row r="5634" spans="1:15" x14ac:dyDescent="0.25">
      <c r="A5634" t="s">
        <v>26</v>
      </c>
      <c r="B5634" s="10">
        <v>8.6800000000000002E-2</v>
      </c>
      <c r="C5634">
        <v>20</v>
      </c>
      <c r="D5634" t="s">
        <v>12989</v>
      </c>
      <c r="E5634" t="s">
        <v>2943</v>
      </c>
      <c r="F5634" t="s">
        <v>13549</v>
      </c>
      <c r="G5634" t="s">
        <v>13550</v>
      </c>
      <c r="H5634" s="6">
        <v>845</v>
      </c>
      <c r="I5634" s="6">
        <v>85.8</v>
      </c>
      <c r="J5634" s="6">
        <v>0</v>
      </c>
      <c r="K5634" s="6">
        <v>171.6</v>
      </c>
      <c r="L5634" s="6">
        <v>0</v>
      </c>
      <c r="M5634" s="6">
        <v>171.6</v>
      </c>
      <c r="N5634" s="6">
        <v>46.54</v>
      </c>
      <c r="O5634" s="6">
        <v>218.14</v>
      </c>
    </row>
    <row r="5635" spans="1:15" x14ac:dyDescent="0.25">
      <c r="A5635" t="s">
        <v>26</v>
      </c>
      <c r="B5635" s="10">
        <v>8.6800000000000002E-2</v>
      </c>
      <c r="C5635">
        <v>20</v>
      </c>
      <c r="D5635" t="s">
        <v>12989</v>
      </c>
      <c r="E5635" t="s">
        <v>2943</v>
      </c>
      <c r="F5635" t="s">
        <v>13551</v>
      </c>
      <c r="G5635" t="s">
        <v>13552</v>
      </c>
      <c r="H5635" s="6">
        <v>410</v>
      </c>
      <c r="I5635" s="6">
        <v>53.300000000000004</v>
      </c>
      <c r="J5635" s="6">
        <v>0</v>
      </c>
      <c r="K5635" s="6">
        <v>106.60000000000001</v>
      </c>
      <c r="L5635" s="6">
        <v>0</v>
      </c>
      <c r="M5635" s="6">
        <v>106.60000000000001</v>
      </c>
      <c r="N5635" s="6">
        <v>23.165000000000003</v>
      </c>
      <c r="O5635" s="6">
        <v>129.76500000000001</v>
      </c>
    </row>
    <row r="5636" spans="1:15" x14ac:dyDescent="0.25">
      <c r="A5636" t="s">
        <v>26</v>
      </c>
      <c r="B5636" s="10">
        <v>8.6800000000000002E-2</v>
      </c>
      <c r="C5636">
        <v>20</v>
      </c>
      <c r="D5636" t="s">
        <v>12989</v>
      </c>
      <c r="E5636" t="s">
        <v>2943</v>
      </c>
      <c r="F5636" t="s">
        <v>5935</v>
      </c>
      <c r="G5636" t="s">
        <v>13553</v>
      </c>
      <c r="H5636" s="6">
        <v>627</v>
      </c>
      <c r="I5636" s="6">
        <v>74.100000000000009</v>
      </c>
      <c r="J5636" s="6">
        <v>0</v>
      </c>
      <c r="K5636" s="6">
        <v>148.20000000000002</v>
      </c>
      <c r="L5636" s="6">
        <v>0</v>
      </c>
      <c r="M5636" s="6">
        <v>148.20000000000002</v>
      </c>
      <c r="N5636" s="6">
        <v>35.055</v>
      </c>
      <c r="O5636" s="6">
        <v>183.25500000000002</v>
      </c>
    </row>
    <row r="5637" spans="1:15" x14ac:dyDescent="0.25">
      <c r="A5637" t="s">
        <v>26</v>
      </c>
      <c r="B5637" s="10">
        <v>8.6800000000000002E-2</v>
      </c>
      <c r="C5637">
        <v>20</v>
      </c>
      <c r="D5637" t="s">
        <v>12989</v>
      </c>
      <c r="E5637" t="s">
        <v>2943</v>
      </c>
      <c r="F5637" t="s">
        <v>13554</v>
      </c>
      <c r="G5637" t="s">
        <v>13555</v>
      </c>
      <c r="H5637" s="6">
        <v>942</v>
      </c>
      <c r="I5637" s="6">
        <v>107.9</v>
      </c>
      <c r="J5637" s="6">
        <v>0</v>
      </c>
      <c r="K5637" s="6">
        <v>215.8</v>
      </c>
      <c r="L5637" s="6">
        <v>0</v>
      </c>
      <c r="M5637" s="6">
        <v>215.8</v>
      </c>
      <c r="N5637" s="6">
        <v>52.495000000000005</v>
      </c>
      <c r="O5637" s="6">
        <v>268.29500000000002</v>
      </c>
    </row>
    <row r="5638" spans="1:15" x14ac:dyDescent="0.25">
      <c r="A5638" t="s">
        <v>26</v>
      </c>
      <c r="B5638" s="10">
        <v>8.6800000000000002E-2</v>
      </c>
      <c r="C5638">
        <v>20</v>
      </c>
      <c r="D5638" t="s">
        <v>12989</v>
      </c>
      <c r="E5638" t="s">
        <v>2943</v>
      </c>
      <c r="F5638" t="s">
        <v>13556</v>
      </c>
      <c r="G5638" t="s">
        <v>13557</v>
      </c>
      <c r="H5638" s="6">
        <v>996</v>
      </c>
      <c r="I5638" s="6">
        <v>104</v>
      </c>
      <c r="J5638" s="6">
        <v>0</v>
      </c>
      <c r="K5638" s="6">
        <v>208</v>
      </c>
      <c r="L5638" s="6">
        <v>0</v>
      </c>
      <c r="M5638" s="6">
        <v>208</v>
      </c>
      <c r="N5638" s="6">
        <v>55</v>
      </c>
      <c r="O5638" s="6">
        <v>263</v>
      </c>
    </row>
    <row r="5639" spans="1:15" x14ac:dyDescent="0.25">
      <c r="A5639" t="s">
        <v>26</v>
      </c>
      <c r="B5639" s="10">
        <v>8.6800000000000002E-2</v>
      </c>
      <c r="C5639">
        <v>20</v>
      </c>
      <c r="D5639" t="s">
        <v>12989</v>
      </c>
      <c r="E5639" t="s">
        <v>2943</v>
      </c>
      <c r="F5639" t="s">
        <v>13558</v>
      </c>
      <c r="G5639" t="s">
        <v>13559</v>
      </c>
      <c r="H5639" s="6">
        <v>2702</v>
      </c>
      <c r="I5639" s="6">
        <v>296.40000000000003</v>
      </c>
      <c r="J5639" s="6">
        <v>0</v>
      </c>
      <c r="K5639" s="6">
        <v>592.80000000000007</v>
      </c>
      <c r="L5639" s="6">
        <v>0</v>
      </c>
      <c r="M5639" s="6">
        <v>592.80000000000007</v>
      </c>
      <c r="N5639" s="6">
        <v>149.92000000000002</v>
      </c>
      <c r="O5639" s="6">
        <v>742.72</v>
      </c>
    </row>
    <row r="5640" spans="1:15" x14ac:dyDescent="0.25">
      <c r="A5640" t="s">
        <v>26</v>
      </c>
      <c r="B5640" s="10">
        <v>8.6800000000000002E-2</v>
      </c>
      <c r="C5640">
        <v>20</v>
      </c>
      <c r="D5640" t="s">
        <v>12989</v>
      </c>
      <c r="E5640" t="s">
        <v>2943</v>
      </c>
      <c r="F5640" t="s">
        <v>13560</v>
      </c>
      <c r="G5640" t="s">
        <v>13561</v>
      </c>
      <c r="H5640" s="6">
        <v>59</v>
      </c>
      <c r="I5640" s="6">
        <v>57.2</v>
      </c>
      <c r="J5640" s="6">
        <v>0</v>
      </c>
      <c r="K5640" s="6">
        <v>114.4</v>
      </c>
      <c r="L5640" s="6">
        <v>0</v>
      </c>
      <c r="M5640" s="6">
        <v>114.4</v>
      </c>
      <c r="N5640" s="6">
        <v>5.8100000000000005</v>
      </c>
      <c r="O5640" s="6">
        <v>120.21000000000001</v>
      </c>
    </row>
    <row r="5641" spans="1:15" x14ac:dyDescent="0.25">
      <c r="A5641" t="s">
        <v>26</v>
      </c>
      <c r="B5641" s="10">
        <v>8.6800000000000002E-2</v>
      </c>
      <c r="C5641">
        <v>20</v>
      </c>
      <c r="D5641" t="s">
        <v>12989</v>
      </c>
      <c r="E5641" t="s">
        <v>2943</v>
      </c>
      <c r="F5641" t="s">
        <v>13562</v>
      </c>
      <c r="G5641" t="s">
        <v>13563</v>
      </c>
      <c r="H5641" s="6">
        <v>756</v>
      </c>
      <c r="I5641" s="6">
        <v>91</v>
      </c>
      <c r="J5641" s="6">
        <v>0</v>
      </c>
      <c r="K5641" s="6">
        <v>182</v>
      </c>
      <c r="L5641" s="6">
        <v>0</v>
      </c>
      <c r="M5641" s="6">
        <v>182</v>
      </c>
      <c r="N5641" s="6">
        <v>42.35</v>
      </c>
      <c r="O5641" s="6">
        <v>224.35</v>
      </c>
    </row>
    <row r="5642" spans="1:15" x14ac:dyDescent="0.25">
      <c r="A5642" t="s">
        <v>26</v>
      </c>
      <c r="B5642" s="10">
        <v>8.6800000000000002E-2</v>
      </c>
      <c r="C5642">
        <v>20</v>
      </c>
      <c r="D5642" t="s">
        <v>12989</v>
      </c>
      <c r="E5642" t="s">
        <v>2943</v>
      </c>
      <c r="F5642" t="s">
        <v>13564</v>
      </c>
      <c r="G5642" t="s">
        <v>13565</v>
      </c>
      <c r="H5642" s="6">
        <v>539</v>
      </c>
      <c r="I5642" s="6">
        <v>80.600000000000009</v>
      </c>
      <c r="J5642" s="6">
        <v>0</v>
      </c>
      <c r="K5642" s="6">
        <v>161.20000000000002</v>
      </c>
      <c r="L5642" s="6">
        <v>0</v>
      </c>
      <c r="M5642" s="6">
        <v>161.20000000000002</v>
      </c>
      <c r="N5642" s="6">
        <v>30.980000000000004</v>
      </c>
      <c r="O5642" s="6">
        <v>192.18</v>
      </c>
    </row>
    <row r="5643" spans="1:15" x14ac:dyDescent="0.25">
      <c r="A5643" t="s">
        <v>26</v>
      </c>
      <c r="B5643" s="10">
        <v>8.6800000000000002E-2</v>
      </c>
      <c r="C5643">
        <v>20</v>
      </c>
      <c r="D5643" t="s">
        <v>12989</v>
      </c>
      <c r="E5643" t="s">
        <v>2943</v>
      </c>
      <c r="F5643" t="s">
        <v>13566</v>
      </c>
      <c r="G5643" t="s">
        <v>13567</v>
      </c>
      <c r="H5643" s="6">
        <v>2797</v>
      </c>
      <c r="I5643" s="6">
        <v>304.2</v>
      </c>
      <c r="J5643" s="6">
        <v>0</v>
      </c>
      <c r="K5643" s="6">
        <v>608.4</v>
      </c>
      <c r="L5643" s="6">
        <v>0</v>
      </c>
      <c r="M5643" s="6">
        <v>608.4</v>
      </c>
      <c r="N5643" s="6">
        <v>155.06</v>
      </c>
      <c r="O5643" s="6">
        <v>763.46</v>
      </c>
    </row>
    <row r="5644" spans="1:15" x14ac:dyDescent="0.25">
      <c r="A5644" t="s">
        <v>26</v>
      </c>
      <c r="B5644" s="10">
        <v>8.6800000000000002E-2</v>
      </c>
      <c r="C5644">
        <v>20</v>
      </c>
      <c r="D5644" t="s">
        <v>12989</v>
      </c>
      <c r="E5644" t="s">
        <v>2943</v>
      </c>
      <c r="F5644" t="s">
        <v>13568</v>
      </c>
      <c r="G5644" t="s">
        <v>13569</v>
      </c>
      <c r="H5644" s="6">
        <v>1452</v>
      </c>
      <c r="I5644" s="6">
        <v>131.30000000000001</v>
      </c>
      <c r="J5644" s="6">
        <v>0</v>
      </c>
      <c r="K5644" s="6">
        <v>262.60000000000002</v>
      </c>
      <c r="L5644" s="6">
        <v>0</v>
      </c>
      <c r="M5644" s="6">
        <v>262.60000000000002</v>
      </c>
      <c r="N5644" s="6">
        <v>79.165000000000006</v>
      </c>
      <c r="O5644" s="6">
        <v>341.76500000000004</v>
      </c>
    </row>
    <row r="5645" spans="1:15" x14ac:dyDescent="0.25">
      <c r="A5645" t="s">
        <v>26</v>
      </c>
      <c r="B5645" s="10">
        <v>8.6800000000000002E-2</v>
      </c>
      <c r="C5645">
        <v>20</v>
      </c>
      <c r="D5645" t="s">
        <v>12989</v>
      </c>
      <c r="E5645" t="s">
        <v>2943</v>
      </c>
      <c r="F5645" t="s">
        <v>13570</v>
      </c>
      <c r="G5645" t="s">
        <v>13571</v>
      </c>
      <c r="H5645" s="6">
        <v>966</v>
      </c>
      <c r="I5645" s="6">
        <v>130</v>
      </c>
      <c r="J5645" s="6">
        <v>0</v>
      </c>
      <c r="K5645" s="6">
        <v>260</v>
      </c>
      <c r="L5645" s="6">
        <v>0</v>
      </c>
      <c r="M5645" s="6">
        <v>260</v>
      </c>
      <c r="N5645" s="6">
        <v>54.800000000000004</v>
      </c>
      <c r="O5645" s="6">
        <v>314.8</v>
      </c>
    </row>
    <row r="5646" spans="1:15" x14ac:dyDescent="0.25">
      <c r="A5646" t="s">
        <v>26</v>
      </c>
      <c r="B5646" s="10">
        <v>8.6800000000000002E-2</v>
      </c>
      <c r="C5646">
        <v>20</v>
      </c>
      <c r="D5646" t="s">
        <v>12989</v>
      </c>
      <c r="E5646" t="s">
        <v>2943</v>
      </c>
      <c r="F5646" t="s">
        <v>13572</v>
      </c>
      <c r="G5646" t="s">
        <v>13573</v>
      </c>
      <c r="H5646" s="6">
        <v>1267</v>
      </c>
      <c r="I5646" s="6">
        <v>117</v>
      </c>
      <c r="J5646" s="6">
        <v>0</v>
      </c>
      <c r="K5646" s="6">
        <v>234</v>
      </c>
      <c r="L5646" s="6">
        <v>0</v>
      </c>
      <c r="M5646" s="6">
        <v>234</v>
      </c>
      <c r="N5646" s="6">
        <v>69.2</v>
      </c>
      <c r="O5646" s="6">
        <v>303.2</v>
      </c>
    </row>
    <row r="5647" spans="1:15" x14ac:dyDescent="0.25">
      <c r="A5647" t="s">
        <v>26</v>
      </c>
      <c r="B5647" s="10">
        <v>8.6800000000000002E-2</v>
      </c>
      <c r="C5647">
        <v>20</v>
      </c>
      <c r="D5647" t="s">
        <v>12989</v>
      </c>
      <c r="E5647" t="s">
        <v>2943</v>
      </c>
      <c r="F5647" t="s">
        <v>13574</v>
      </c>
      <c r="G5647" t="s">
        <v>13575</v>
      </c>
      <c r="H5647" s="6">
        <v>1122</v>
      </c>
      <c r="I5647" s="6">
        <v>109.2</v>
      </c>
      <c r="J5647" s="6">
        <v>0</v>
      </c>
      <c r="K5647" s="6">
        <v>218.4</v>
      </c>
      <c r="L5647" s="6">
        <v>0</v>
      </c>
      <c r="M5647" s="6">
        <v>218.4</v>
      </c>
      <c r="N5647" s="6">
        <v>61.56</v>
      </c>
      <c r="O5647" s="6">
        <v>279.96000000000004</v>
      </c>
    </row>
    <row r="5648" spans="1:15" x14ac:dyDescent="0.25">
      <c r="A5648" t="s">
        <v>26</v>
      </c>
      <c r="B5648" s="10">
        <v>8.6800000000000002E-2</v>
      </c>
      <c r="C5648">
        <v>20</v>
      </c>
      <c r="D5648" t="s">
        <v>12989</v>
      </c>
      <c r="E5648" t="s">
        <v>2943</v>
      </c>
      <c r="F5648" t="s">
        <v>13576</v>
      </c>
      <c r="G5648" t="s">
        <v>13577</v>
      </c>
      <c r="H5648" s="6">
        <v>609</v>
      </c>
      <c r="I5648" s="6">
        <v>79.3</v>
      </c>
      <c r="J5648" s="6">
        <v>0</v>
      </c>
      <c r="K5648" s="6">
        <v>158.6</v>
      </c>
      <c r="L5648" s="6">
        <v>0</v>
      </c>
      <c r="M5648" s="6">
        <v>158.6</v>
      </c>
      <c r="N5648" s="6">
        <v>34.414999999999999</v>
      </c>
      <c r="O5648" s="6">
        <v>193.01499999999999</v>
      </c>
    </row>
    <row r="5649" spans="1:15" x14ac:dyDescent="0.25">
      <c r="A5649" t="s">
        <v>26</v>
      </c>
      <c r="B5649" s="10">
        <v>8.6800000000000002E-2</v>
      </c>
      <c r="C5649">
        <v>20</v>
      </c>
      <c r="D5649" t="s">
        <v>12989</v>
      </c>
      <c r="E5649" t="s">
        <v>2943</v>
      </c>
      <c r="F5649" t="s">
        <v>13578</v>
      </c>
      <c r="G5649" t="s">
        <v>13579</v>
      </c>
      <c r="H5649" s="6">
        <v>712</v>
      </c>
      <c r="I5649" s="6">
        <v>83.2</v>
      </c>
      <c r="J5649" s="6">
        <v>0</v>
      </c>
      <c r="K5649" s="6">
        <v>166.4</v>
      </c>
      <c r="L5649" s="6">
        <v>0</v>
      </c>
      <c r="M5649" s="6">
        <v>166.4</v>
      </c>
      <c r="N5649" s="6">
        <v>39.760000000000005</v>
      </c>
      <c r="O5649" s="6">
        <v>206.16000000000003</v>
      </c>
    </row>
    <row r="5650" spans="1:15" x14ac:dyDescent="0.25">
      <c r="A5650" t="s">
        <v>26</v>
      </c>
      <c r="B5650" s="10">
        <v>8.6800000000000002E-2</v>
      </c>
      <c r="C5650">
        <v>20</v>
      </c>
      <c r="D5650" t="s">
        <v>12989</v>
      </c>
      <c r="E5650" t="s">
        <v>2943</v>
      </c>
      <c r="F5650" t="s">
        <v>13580</v>
      </c>
      <c r="G5650" t="s">
        <v>13581</v>
      </c>
      <c r="H5650" s="6">
        <v>635</v>
      </c>
      <c r="I5650" s="6">
        <v>78</v>
      </c>
      <c r="J5650" s="6">
        <v>0</v>
      </c>
      <c r="K5650" s="6">
        <v>156</v>
      </c>
      <c r="L5650" s="6">
        <v>0</v>
      </c>
      <c r="M5650" s="6">
        <v>156</v>
      </c>
      <c r="N5650" s="6">
        <v>35.65</v>
      </c>
      <c r="O5650" s="6">
        <v>191.65</v>
      </c>
    </row>
    <row r="5651" spans="1:15" x14ac:dyDescent="0.25">
      <c r="A5651" t="s">
        <v>26</v>
      </c>
      <c r="B5651" s="10">
        <v>8.6800000000000002E-2</v>
      </c>
      <c r="C5651">
        <v>20</v>
      </c>
      <c r="D5651" t="s">
        <v>12989</v>
      </c>
      <c r="E5651" t="s">
        <v>2943</v>
      </c>
      <c r="F5651" t="s">
        <v>13582</v>
      </c>
      <c r="G5651" t="s">
        <v>13583</v>
      </c>
      <c r="H5651" s="6">
        <v>495</v>
      </c>
      <c r="I5651" s="6">
        <v>74.100000000000009</v>
      </c>
      <c r="J5651" s="6">
        <v>0</v>
      </c>
      <c r="K5651" s="6">
        <v>148.20000000000002</v>
      </c>
      <c r="L5651" s="6">
        <v>0</v>
      </c>
      <c r="M5651" s="6">
        <v>148.20000000000002</v>
      </c>
      <c r="N5651" s="6">
        <v>28.455000000000002</v>
      </c>
      <c r="O5651" s="6">
        <v>176.65500000000003</v>
      </c>
    </row>
    <row r="5652" spans="1:15" x14ac:dyDescent="0.25">
      <c r="A5652" t="s">
        <v>26</v>
      </c>
      <c r="B5652" s="10">
        <v>8.6800000000000002E-2</v>
      </c>
      <c r="C5652">
        <v>20</v>
      </c>
      <c r="D5652" t="s">
        <v>12989</v>
      </c>
      <c r="E5652" t="s">
        <v>2943</v>
      </c>
      <c r="F5652" t="s">
        <v>13584</v>
      </c>
      <c r="G5652" t="s">
        <v>13585</v>
      </c>
      <c r="H5652" s="6">
        <v>524</v>
      </c>
      <c r="I5652" s="6">
        <v>57.2</v>
      </c>
      <c r="J5652" s="6">
        <v>0</v>
      </c>
      <c r="K5652" s="6">
        <v>114.4</v>
      </c>
      <c r="L5652" s="6">
        <v>0</v>
      </c>
      <c r="M5652" s="6">
        <v>114.4</v>
      </c>
      <c r="N5652" s="6">
        <v>29.060000000000002</v>
      </c>
      <c r="O5652" s="6">
        <v>143.46</v>
      </c>
    </row>
    <row r="5653" spans="1:15" x14ac:dyDescent="0.25">
      <c r="A5653" t="s">
        <v>26</v>
      </c>
      <c r="B5653" s="10">
        <v>8.6800000000000002E-2</v>
      </c>
      <c r="C5653">
        <v>20</v>
      </c>
      <c r="D5653" t="s">
        <v>12989</v>
      </c>
      <c r="E5653" t="s">
        <v>2943</v>
      </c>
      <c r="F5653" t="s">
        <v>13586</v>
      </c>
      <c r="G5653" t="s">
        <v>13587</v>
      </c>
      <c r="H5653" s="6">
        <v>558</v>
      </c>
      <c r="I5653" s="6">
        <v>89.7</v>
      </c>
      <c r="J5653" s="6">
        <v>0</v>
      </c>
      <c r="K5653" s="6">
        <v>179.4</v>
      </c>
      <c r="L5653" s="6">
        <v>0</v>
      </c>
      <c r="M5653" s="6">
        <v>179.4</v>
      </c>
      <c r="N5653" s="6">
        <v>32.385000000000005</v>
      </c>
      <c r="O5653" s="6">
        <v>211.78500000000003</v>
      </c>
    </row>
    <row r="5654" spans="1:15" x14ac:dyDescent="0.25">
      <c r="A5654" t="s">
        <v>26</v>
      </c>
      <c r="B5654" s="10">
        <v>8.6800000000000002E-2</v>
      </c>
      <c r="C5654">
        <v>20</v>
      </c>
      <c r="D5654" t="s">
        <v>12989</v>
      </c>
      <c r="E5654" t="s">
        <v>2943</v>
      </c>
      <c r="F5654" t="s">
        <v>5943</v>
      </c>
      <c r="G5654" t="s">
        <v>13588</v>
      </c>
      <c r="H5654" s="6">
        <v>635</v>
      </c>
      <c r="I5654" s="6">
        <v>91</v>
      </c>
      <c r="J5654" s="6">
        <v>0</v>
      </c>
      <c r="K5654" s="6">
        <v>182</v>
      </c>
      <c r="L5654" s="6">
        <v>0</v>
      </c>
      <c r="M5654" s="6">
        <v>182</v>
      </c>
      <c r="N5654" s="6">
        <v>36.300000000000004</v>
      </c>
      <c r="O5654" s="6">
        <v>218.3</v>
      </c>
    </row>
    <row r="5655" spans="1:15" x14ac:dyDescent="0.25">
      <c r="A5655" t="s">
        <v>26</v>
      </c>
      <c r="B5655" s="10">
        <v>8.6800000000000002E-2</v>
      </c>
      <c r="C5655">
        <v>20</v>
      </c>
      <c r="D5655" t="s">
        <v>12989</v>
      </c>
      <c r="E5655" t="s">
        <v>2943</v>
      </c>
      <c r="F5655" t="s">
        <v>13589</v>
      </c>
      <c r="G5655" t="s">
        <v>13590</v>
      </c>
      <c r="H5655" s="6">
        <v>684</v>
      </c>
      <c r="I5655" s="6">
        <v>76.7</v>
      </c>
      <c r="J5655" s="6">
        <v>0</v>
      </c>
      <c r="K5655" s="6">
        <v>153.4</v>
      </c>
      <c r="L5655" s="6">
        <v>0</v>
      </c>
      <c r="M5655" s="6">
        <v>153.4</v>
      </c>
      <c r="N5655" s="6">
        <v>38.035000000000004</v>
      </c>
      <c r="O5655" s="6">
        <v>191.435</v>
      </c>
    </row>
    <row r="5656" spans="1:15" x14ac:dyDescent="0.25">
      <c r="A5656" t="s">
        <v>26</v>
      </c>
      <c r="B5656" s="10">
        <v>8.6800000000000002E-2</v>
      </c>
      <c r="C5656">
        <v>20</v>
      </c>
      <c r="D5656" t="s">
        <v>12989</v>
      </c>
      <c r="E5656" t="s">
        <v>2943</v>
      </c>
      <c r="F5656" t="s">
        <v>13591</v>
      </c>
      <c r="G5656" t="s">
        <v>13592</v>
      </c>
      <c r="H5656" s="6">
        <v>516</v>
      </c>
      <c r="I5656" s="6">
        <v>76.7</v>
      </c>
      <c r="J5656" s="6">
        <v>0</v>
      </c>
      <c r="K5656" s="6">
        <v>153.4</v>
      </c>
      <c r="L5656" s="6">
        <v>0</v>
      </c>
      <c r="M5656" s="6">
        <v>153.4</v>
      </c>
      <c r="N5656" s="6">
        <v>29.635000000000005</v>
      </c>
      <c r="O5656" s="6">
        <v>183.03500000000003</v>
      </c>
    </row>
    <row r="5657" spans="1:15" x14ac:dyDescent="0.25">
      <c r="A5657" t="s">
        <v>26</v>
      </c>
      <c r="B5657" s="10">
        <v>8.6800000000000002E-2</v>
      </c>
      <c r="C5657">
        <v>20</v>
      </c>
      <c r="D5657" t="s">
        <v>12989</v>
      </c>
      <c r="E5657" t="s">
        <v>2943</v>
      </c>
      <c r="F5657" t="s">
        <v>13593</v>
      </c>
      <c r="G5657" t="s">
        <v>13594</v>
      </c>
      <c r="H5657" s="6">
        <v>645</v>
      </c>
      <c r="I5657" s="6">
        <v>83.2</v>
      </c>
      <c r="J5657" s="6">
        <v>0</v>
      </c>
      <c r="K5657" s="6">
        <v>166.4</v>
      </c>
      <c r="L5657" s="6">
        <v>0</v>
      </c>
      <c r="M5657" s="6">
        <v>166.4</v>
      </c>
      <c r="N5657" s="6">
        <v>36.410000000000004</v>
      </c>
      <c r="O5657" s="6">
        <v>202.81</v>
      </c>
    </row>
    <row r="5658" spans="1:15" x14ac:dyDescent="0.25">
      <c r="A5658" t="s">
        <v>26</v>
      </c>
      <c r="B5658" s="10">
        <v>8.6800000000000002E-2</v>
      </c>
      <c r="C5658">
        <v>20</v>
      </c>
      <c r="D5658" t="s">
        <v>12989</v>
      </c>
      <c r="E5658" t="s">
        <v>2943</v>
      </c>
      <c r="F5658" t="s">
        <v>13595</v>
      </c>
      <c r="G5658" t="s">
        <v>13596</v>
      </c>
      <c r="H5658" s="6">
        <v>588</v>
      </c>
      <c r="I5658" s="6">
        <v>67.600000000000009</v>
      </c>
      <c r="J5658" s="6">
        <v>0</v>
      </c>
      <c r="K5658" s="6">
        <v>135.20000000000002</v>
      </c>
      <c r="L5658" s="6">
        <v>0</v>
      </c>
      <c r="M5658" s="6">
        <v>135.20000000000002</v>
      </c>
      <c r="N5658" s="6">
        <v>32.78</v>
      </c>
      <c r="O5658" s="6">
        <v>167.98000000000002</v>
      </c>
    </row>
    <row r="5659" spans="1:15" x14ac:dyDescent="0.25">
      <c r="A5659" t="s">
        <v>26</v>
      </c>
      <c r="B5659" s="10">
        <v>8.6800000000000002E-2</v>
      </c>
      <c r="C5659">
        <v>20</v>
      </c>
      <c r="D5659" t="s">
        <v>12989</v>
      </c>
      <c r="E5659" t="s">
        <v>2943</v>
      </c>
      <c r="F5659" t="s">
        <v>13597</v>
      </c>
      <c r="G5659" t="s">
        <v>13598</v>
      </c>
      <c r="H5659" s="6">
        <v>1439</v>
      </c>
      <c r="I5659" s="6">
        <v>133.9</v>
      </c>
      <c r="J5659" s="6">
        <v>0</v>
      </c>
      <c r="K5659" s="6">
        <v>267.8</v>
      </c>
      <c r="L5659" s="6">
        <v>0</v>
      </c>
      <c r="M5659" s="6">
        <v>267.8</v>
      </c>
      <c r="N5659" s="6">
        <v>78.64500000000001</v>
      </c>
      <c r="O5659" s="6">
        <v>346.44500000000005</v>
      </c>
    </row>
    <row r="5660" spans="1:15" x14ac:dyDescent="0.25">
      <c r="A5660" t="s">
        <v>26</v>
      </c>
      <c r="B5660" s="10">
        <v>8.6800000000000002E-2</v>
      </c>
      <c r="C5660">
        <v>20</v>
      </c>
      <c r="D5660" t="s">
        <v>12989</v>
      </c>
      <c r="E5660" t="s">
        <v>2943</v>
      </c>
      <c r="F5660" t="s">
        <v>8606</v>
      </c>
      <c r="G5660" t="s">
        <v>13599</v>
      </c>
      <c r="H5660" s="6">
        <v>2544</v>
      </c>
      <c r="I5660" s="6">
        <v>266.5</v>
      </c>
      <c r="J5660" s="6">
        <v>0</v>
      </c>
      <c r="K5660" s="6">
        <v>533</v>
      </c>
      <c r="L5660" s="6">
        <v>0</v>
      </c>
      <c r="M5660" s="6">
        <v>533</v>
      </c>
      <c r="N5660" s="6">
        <v>140.52500000000001</v>
      </c>
      <c r="O5660" s="6">
        <v>673.52499999999998</v>
      </c>
    </row>
    <row r="5661" spans="1:15" x14ac:dyDescent="0.25">
      <c r="A5661" t="s">
        <v>26</v>
      </c>
      <c r="B5661" s="10">
        <v>8.6800000000000002E-2</v>
      </c>
      <c r="C5661">
        <v>20</v>
      </c>
      <c r="D5661" t="s">
        <v>12989</v>
      </c>
      <c r="E5661" t="s">
        <v>2943</v>
      </c>
      <c r="F5661" t="s">
        <v>6878</v>
      </c>
      <c r="G5661" t="s">
        <v>13600</v>
      </c>
      <c r="H5661" s="6">
        <v>613</v>
      </c>
      <c r="I5661" s="6">
        <v>85.8</v>
      </c>
      <c r="J5661" s="6">
        <v>0</v>
      </c>
      <c r="K5661" s="6">
        <v>171.6</v>
      </c>
      <c r="L5661" s="6">
        <v>0</v>
      </c>
      <c r="M5661" s="6">
        <v>171.6</v>
      </c>
      <c r="N5661" s="6">
        <v>34.94</v>
      </c>
      <c r="O5661" s="6">
        <v>206.54</v>
      </c>
    </row>
    <row r="5662" spans="1:15" x14ac:dyDescent="0.25">
      <c r="A5662" t="s">
        <v>26</v>
      </c>
      <c r="B5662" s="10">
        <v>8.6800000000000002E-2</v>
      </c>
      <c r="C5662">
        <v>20</v>
      </c>
      <c r="D5662" t="s">
        <v>12989</v>
      </c>
      <c r="E5662" t="s">
        <v>2943</v>
      </c>
      <c r="F5662" t="s">
        <v>3405</v>
      </c>
      <c r="G5662" t="s">
        <v>13601</v>
      </c>
      <c r="H5662" s="6">
        <v>512</v>
      </c>
      <c r="I5662" s="6">
        <v>70.2</v>
      </c>
      <c r="J5662" s="6">
        <v>0</v>
      </c>
      <c r="K5662" s="6">
        <v>140.4</v>
      </c>
      <c r="L5662" s="6">
        <v>0</v>
      </c>
      <c r="M5662" s="6">
        <v>140.4</v>
      </c>
      <c r="N5662" s="6">
        <v>29.110000000000003</v>
      </c>
      <c r="O5662" s="6">
        <v>169.51000000000002</v>
      </c>
    </row>
    <row r="5663" spans="1:15" x14ac:dyDescent="0.25">
      <c r="A5663" t="s">
        <v>26</v>
      </c>
      <c r="B5663" s="10">
        <v>8.6800000000000002E-2</v>
      </c>
      <c r="C5663">
        <v>20</v>
      </c>
      <c r="D5663" t="s">
        <v>12989</v>
      </c>
      <c r="E5663" t="s">
        <v>2943</v>
      </c>
      <c r="F5663" t="s">
        <v>13602</v>
      </c>
      <c r="G5663" t="s">
        <v>13603</v>
      </c>
      <c r="H5663" s="6">
        <v>342</v>
      </c>
      <c r="I5663" s="6">
        <v>40.300000000000004</v>
      </c>
      <c r="J5663" s="6">
        <v>0</v>
      </c>
      <c r="K5663" s="6">
        <v>80.600000000000009</v>
      </c>
      <c r="L5663" s="6">
        <v>0</v>
      </c>
      <c r="M5663" s="6">
        <v>80.600000000000009</v>
      </c>
      <c r="N5663" s="6">
        <v>19.115000000000002</v>
      </c>
      <c r="O5663" s="6">
        <v>99.715000000000003</v>
      </c>
    </row>
    <row r="5664" spans="1:15" x14ac:dyDescent="0.25">
      <c r="A5664" t="s">
        <v>26</v>
      </c>
      <c r="B5664" s="10">
        <v>8.6800000000000002E-2</v>
      </c>
      <c r="C5664">
        <v>20</v>
      </c>
      <c r="D5664" t="s">
        <v>12989</v>
      </c>
      <c r="E5664" t="s">
        <v>2943</v>
      </c>
      <c r="F5664" t="s">
        <v>13604</v>
      </c>
      <c r="G5664" t="s">
        <v>13605</v>
      </c>
      <c r="H5664" s="6">
        <v>827</v>
      </c>
      <c r="I5664" s="6">
        <v>109.2</v>
      </c>
      <c r="J5664" s="6">
        <v>0</v>
      </c>
      <c r="K5664" s="6">
        <v>218.4</v>
      </c>
      <c r="L5664" s="6">
        <v>0</v>
      </c>
      <c r="M5664" s="6">
        <v>218.4</v>
      </c>
      <c r="N5664" s="6">
        <v>46.81</v>
      </c>
      <c r="O5664" s="6">
        <v>265.21000000000004</v>
      </c>
    </row>
    <row r="5665" spans="1:15" x14ac:dyDescent="0.25">
      <c r="A5665" t="s">
        <v>26</v>
      </c>
      <c r="B5665" s="10">
        <v>8.6800000000000002E-2</v>
      </c>
      <c r="C5665">
        <v>20</v>
      </c>
      <c r="D5665" t="s">
        <v>12989</v>
      </c>
      <c r="E5665" t="s">
        <v>2943</v>
      </c>
      <c r="F5665" t="s">
        <v>13606</v>
      </c>
      <c r="G5665" t="s">
        <v>13607</v>
      </c>
      <c r="H5665" s="6">
        <v>827</v>
      </c>
      <c r="I5665" s="6">
        <v>105.3</v>
      </c>
      <c r="J5665" s="6">
        <v>0</v>
      </c>
      <c r="K5665" s="6">
        <v>210.6</v>
      </c>
      <c r="L5665" s="6">
        <v>0</v>
      </c>
      <c r="M5665" s="6">
        <v>210.6</v>
      </c>
      <c r="N5665" s="6">
        <v>46.615000000000002</v>
      </c>
      <c r="O5665" s="6">
        <v>257.21499999999997</v>
      </c>
    </row>
    <row r="5666" spans="1:15" x14ac:dyDescent="0.25">
      <c r="A5666" t="s">
        <v>26</v>
      </c>
      <c r="B5666" s="10">
        <v>8.6800000000000002E-2</v>
      </c>
      <c r="C5666">
        <v>20</v>
      </c>
      <c r="D5666" t="s">
        <v>12989</v>
      </c>
      <c r="E5666" t="s">
        <v>2943</v>
      </c>
      <c r="F5666" t="s">
        <v>13608</v>
      </c>
      <c r="G5666" t="s">
        <v>13609</v>
      </c>
      <c r="H5666" s="6">
        <v>459</v>
      </c>
      <c r="I5666" s="6">
        <v>74.100000000000009</v>
      </c>
      <c r="J5666" s="6">
        <v>0</v>
      </c>
      <c r="K5666" s="6">
        <v>148.20000000000002</v>
      </c>
      <c r="L5666" s="6">
        <v>0</v>
      </c>
      <c r="M5666" s="6">
        <v>148.20000000000002</v>
      </c>
      <c r="N5666" s="6">
        <v>26.655000000000001</v>
      </c>
      <c r="O5666" s="6">
        <v>174.85500000000002</v>
      </c>
    </row>
    <row r="5667" spans="1:15" x14ac:dyDescent="0.25">
      <c r="A5667" t="s">
        <v>26</v>
      </c>
      <c r="B5667" s="10">
        <v>8.6800000000000002E-2</v>
      </c>
      <c r="C5667">
        <v>20</v>
      </c>
      <c r="D5667" t="s">
        <v>12989</v>
      </c>
      <c r="E5667" t="s">
        <v>2943</v>
      </c>
      <c r="F5667" t="s">
        <v>13610</v>
      </c>
      <c r="G5667" t="s">
        <v>13611</v>
      </c>
      <c r="H5667" s="6">
        <v>697</v>
      </c>
      <c r="I5667" s="6">
        <v>81.900000000000006</v>
      </c>
      <c r="J5667" s="6">
        <v>0</v>
      </c>
      <c r="K5667" s="6">
        <v>163.80000000000001</v>
      </c>
      <c r="L5667" s="6">
        <v>0</v>
      </c>
      <c r="M5667" s="6">
        <v>163.80000000000001</v>
      </c>
      <c r="N5667" s="6">
        <v>38.945</v>
      </c>
      <c r="O5667" s="6">
        <v>202.745</v>
      </c>
    </row>
    <row r="5668" spans="1:15" x14ac:dyDescent="0.25">
      <c r="A5668" t="s">
        <v>26</v>
      </c>
      <c r="B5668" s="10">
        <v>8.6800000000000002E-2</v>
      </c>
      <c r="C5668">
        <v>20</v>
      </c>
      <c r="D5668" t="s">
        <v>12989</v>
      </c>
      <c r="E5668" t="s">
        <v>2943</v>
      </c>
      <c r="F5668" t="s">
        <v>13612</v>
      </c>
      <c r="G5668" t="s">
        <v>13613</v>
      </c>
      <c r="H5668" s="6">
        <v>976</v>
      </c>
      <c r="I5668" s="6">
        <v>101.4</v>
      </c>
      <c r="J5668" s="6">
        <v>0</v>
      </c>
      <c r="K5668" s="6">
        <v>202.8</v>
      </c>
      <c r="L5668" s="6">
        <v>0</v>
      </c>
      <c r="M5668" s="6">
        <v>202.8</v>
      </c>
      <c r="N5668" s="6">
        <v>53.870000000000005</v>
      </c>
      <c r="O5668" s="6">
        <v>256.67</v>
      </c>
    </row>
    <row r="5669" spans="1:15" x14ac:dyDescent="0.25">
      <c r="A5669" t="s">
        <v>26</v>
      </c>
      <c r="B5669" s="10">
        <v>8.6800000000000002E-2</v>
      </c>
      <c r="C5669">
        <v>20</v>
      </c>
      <c r="D5669" t="s">
        <v>12989</v>
      </c>
      <c r="E5669" t="s">
        <v>2943</v>
      </c>
      <c r="F5669" t="s">
        <v>13614</v>
      </c>
      <c r="G5669" t="s">
        <v>13615</v>
      </c>
      <c r="H5669" s="6">
        <v>521</v>
      </c>
      <c r="I5669" s="6">
        <v>59.800000000000004</v>
      </c>
      <c r="J5669" s="6">
        <v>0</v>
      </c>
      <c r="K5669" s="6">
        <v>119.60000000000001</v>
      </c>
      <c r="L5669" s="6">
        <v>0</v>
      </c>
      <c r="M5669" s="6">
        <v>119.60000000000001</v>
      </c>
      <c r="N5669" s="6">
        <v>29.04</v>
      </c>
      <c r="O5669" s="6">
        <v>148.64000000000001</v>
      </c>
    </row>
    <row r="5670" spans="1:15" x14ac:dyDescent="0.25">
      <c r="A5670" t="s">
        <v>26</v>
      </c>
      <c r="B5670" s="10">
        <v>8.6800000000000002E-2</v>
      </c>
      <c r="C5670">
        <v>20</v>
      </c>
      <c r="D5670" t="s">
        <v>12989</v>
      </c>
      <c r="E5670" t="s">
        <v>2943</v>
      </c>
      <c r="F5670" t="s">
        <v>13616</v>
      </c>
      <c r="G5670" t="s">
        <v>13617</v>
      </c>
      <c r="H5670" s="6">
        <v>839</v>
      </c>
      <c r="I5670" s="6">
        <v>97.5</v>
      </c>
      <c r="J5670" s="6">
        <v>0</v>
      </c>
      <c r="K5670" s="6">
        <v>195</v>
      </c>
      <c r="L5670" s="6">
        <v>0</v>
      </c>
      <c r="M5670" s="6">
        <v>195</v>
      </c>
      <c r="N5670" s="6">
        <v>46.825000000000003</v>
      </c>
      <c r="O5670" s="6">
        <v>241.82499999999999</v>
      </c>
    </row>
    <row r="5671" spans="1:15" x14ac:dyDescent="0.25">
      <c r="A5671" t="s">
        <v>26</v>
      </c>
      <c r="B5671" s="10">
        <v>8.6800000000000002E-2</v>
      </c>
      <c r="C5671">
        <v>20</v>
      </c>
      <c r="D5671" t="s">
        <v>12989</v>
      </c>
      <c r="E5671" t="s">
        <v>2943</v>
      </c>
      <c r="F5671" t="s">
        <v>13618</v>
      </c>
      <c r="G5671" t="s">
        <v>13619</v>
      </c>
      <c r="H5671" s="6">
        <v>692</v>
      </c>
      <c r="I5671" s="6">
        <v>85.8</v>
      </c>
      <c r="J5671" s="6">
        <v>0</v>
      </c>
      <c r="K5671" s="6">
        <v>171.6</v>
      </c>
      <c r="L5671" s="6">
        <v>0</v>
      </c>
      <c r="M5671" s="6">
        <v>171.6</v>
      </c>
      <c r="N5671" s="6">
        <v>38.89</v>
      </c>
      <c r="O5671" s="6">
        <v>210.49</v>
      </c>
    </row>
    <row r="5672" spans="1:15" x14ac:dyDescent="0.25">
      <c r="A5672" t="s">
        <v>26</v>
      </c>
      <c r="B5672" s="10">
        <v>8.6800000000000002E-2</v>
      </c>
      <c r="C5672">
        <v>20</v>
      </c>
      <c r="D5672" t="s">
        <v>12989</v>
      </c>
      <c r="E5672" t="s">
        <v>2943</v>
      </c>
      <c r="F5672" t="s">
        <v>13620</v>
      </c>
      <c r="G5672" t="s">
        <v>13621</v>
      </c>
      <c r="H5672" s="6">
        <v>1076</v>
      </c>
      <c r="I5672" s="6">
        <v>124.80000000000001</v>
      </c>
      <c r="J5672" s="6">
        <v>0</v>
      </c>
      <c r="K5672" s="6">
        <v>249.60000000000002</v>
      </c>
      <c r="L5672" s="6">
        <v>0</v>
      </c>
      <c r="M5672" s="6">
        <v>249.60000000000002</v>
      </c>
      <c r="N5672" s="6">
        <v>60.04</v>
      </c>
      <c r="O5672" s="6">
        <v>309.64000000000004</v>
      </c>
    </row>
    <row r="5673" spans="1:15" x14ac:dyDescent="0.25">
      <c r="A5673" t="s">
        <v>26</v>
      </c>
      <c r="B5673" s="10">
        <v>8.6800000000000002E-2</v>
      </c>
      <c r="C5673">
        <v>20</v>
      </c>
      <c r="D5673" t="s">
        <v>12989</v>
      </c>
      <c r="E5673" t="s">
        <v>2943</v>
      </c>
      <c r="F5673" t="s">
        <v>3619</v>
      </c>
      <c r="G5673" t="s">
        <v>13622</v>
      </c>
      <c r="H5673" s="6">
        <v>576</v>
      </c>
      <c r="I5673" s="6">
        <v>96.2</v>
      </c>
      <c r="J5673" s="6">
        <v>0</v>
      </c>
      <c r="K5673" s="6">
        <v>192.4</v>
      </c>
      <c r="L5673" s="6">
        <v>0</v>
      </c>
      <c r="M5673" s="6">
        <v>192.4</v>
      </c>
      <c r="N5673" s="6">
        <v>33.610000000000007</v>
      </c>
      <c r="O5673" s="6">
        <v>226.01000000000002</v>
      </c>
    </row>
    <row r="5674" spans="1:15" x14ac:dyDescent="0.25">
      <c r="A5674" t="s">
        <v>26</v>
      </c>
      <c r="B5674" s="10">
        <v>8.6800000000000002E-2</v>
      </c>
      <c r="C5674">
        <v>20</v>
      </c>
      <c r="D5674" t="s">
        <v>12989</v>
      </c>
      <c r="E5674" t="s">
        <v>2943</v>
      </c>
      <c r="F5674" t="s">
        <v>13623</v>
      </c>
      <c r="G5674" t="s">
        <v>13624</v>
      </c>
      <c r="H5674" s="6">
        <v>97</v>
      </c>
      <c r="I5674" s="6">
        <v>13</v>
      </c>
      <c r="J5674" s="6">
        <v>0</v>
      </c>
      <c r="K5674" s="6">
        <v>26</v>
      </c>
      <c r="L5674" s="6">
        <v>0</v>
      </c>
      <c r="M5674" s="6">
        <v>26</v>
      </c>
      <c r="N5674" s="6">
        <v>5.5</v>
      </c>
      <c r="O5674" s="6">
        <v>31.5</v>
      </c>
    </row>
    <row r="5675" spans="1:15" x14ac:dyDescent="0.25">
      <c r="A5675" t="s">
        <v>26</v>
      </c>
      <c r="B5675" s="10">
        <v>8.6800000000000002E-2</v>
      </c>
      <c r="C5675">
        <v>20</v>
      </c>
      <c r="D5675" t="s">
        <v>12989</v>
      </c>
      <c r="E5675" t="s">
        <v>2943</v>
      </c>
      <c r="F5675" t="s">
        <v>13625</v>
      </c>
      <c r="G5675" t="s">
        <v>13626</v>
      </c>
      <c r="H5675" s="6">
        <v>544</v>
      </c>
      <c r="I5675" s="6">
        <v>71</v>
      </c>
      <c r="J5675" s="6">
        <v>0</v>
      </c>
      <c r="K5675" s="6">
        <v>142</v>
      </c>
      <c r="L5675" s="6">
        <v>0</v>
      </c>
      <c r="M5675" s="6">
        <v>142</v>
      </c>
      <c r="N5675" s="6">
        <v>30.75</v>
      </c>
      <c r="O5675" s="6">
        <v>172.75</v>
      </c>
    </row>
    <row r="5676" spans="1:15" x14ac:dyDescent="0.25">
      <c r="A5676" t="s">
        <v>26</v>
      </c>
      <c r="B5676" s="10">
        <v>8.6800000000000002E-2</v>
      </c>
      <c r="C5676">
        <v>20</v>
      </c>
      <c r="D5676" t="s">
        <v>12989</v>
      </c>
      <c r="E5676" t="s">
        <v>2943</v>
      </c>
      <c r="F5676" t="s">
        <v>13627</v>
      </c>
      <c r="G5676" t="s">
        <v>13628</v>
      </c>
      <c r="H5676" s="6">
        <v>453</v>
      </c>
      <c r="I5676" s="6">
        <v>70.2</v>
      </c>
      <c r="J5676" s="6">
        <v>0</v>
      </c>
      <c r="K5676" s="6">
        <v>140.4</v>
      </c>
      <c r="L5676" s="6">
        <v>0</v>
      </c>
      <c r="M5676" s="6">
        <v>140.4</v>
      </c>
      <c r="N5676" s="6">
        <v>26.160000000000004</v>
      </c>
      <c r="O5676" s="6">
        <v>166.56</v>
      </c>
    </row>
    <row r="5677" spans="1:15" x14ac:dyDescent="0.25">
      <c r="A5677" t="s">
        <v>26</v>
      </c>
      <c r="B5677" s="10">
        <v>8.6800000000000002E-2</v>
      </c>
      <c r="C5677">
        <v>20</v>
      </c>
      <c r="D5677" t="s">
        <v>12989</v>
      </c>
      <c r="E5677" t="s">
        <v>2943</v>
      </c>
      <c r="F5677" t="s">
        <v>13629</v>
      </c>
      <c r="G5677" t="s">
        <v>13630</v>
      </c>
      <c r="H5677" s="6">
        <v>589</v>
      </c>
      <c r="I5677" s="6">
        <v>84.5</v>
      </c>
      <c r="J5677" s="6">
        <v>0</v>
      </c>
      <c r="K5677" s="6">
        <v>169</v>
      </c>
      <c r="L5677" s="6">
        <v>0</v>
      </c>
      <c r="M5677" s="6">
        <v>169</v>
      </c>
      <c r="N5677" s="6">
        <v>33.675000000000004</v>
      </c>
      <c r="O5677" s="6">
        <v>202.67500000000001</v>
      </c>
    </row>
    <row r="5678" spans="1:15" x14ac:dyDescent="0.25">
      <c r="A5678" t="s">
        <v>26</v>
      </c>
      <c r="B5678" s="10">
        <v>8.6800000000000002E-2</v>
      </c>
      <c r="C5678">
        <v>20</v>
      </c>
      <c r="D5678" t="s">
        <v>12989</v>
      </c>
      <c r="E5678" t="s">
        <v>2943</v>
      </c>
      <c r="F5678" t="s">
        <v>13631</v>
      </c>
      <c r="G5678" t="s">
        <v>13632</v>
      </c>
      <c r="H5678" s="6">
        <v>3253</v>
      </c>
      <c r="I5678" s="6">
        <v>282.10000000000002</v>
      </c>
      <c r="J5678" s="6">
        <v>0</v>
      </c>
      <c r="K5678" s="6">
        <v>564.20000000000005</v>
      </c>
      <c r="L5678" s="6">
        <v>0</v>
      </c>
      <c r="M5678" s="6">
        <v>564.20000000000005</v>
      </c>
      <c r="N5678" s="6">
        <v>176.755</v>
      </c>
      <c r="O5678" s="6">
        <v>740.95500000000004</v>
      </c>
    </row>
    <row r="5679" spans="1:15" x14ac:dyDescent="0.25">
      <c r="A5679" t="s">
        <v>26</v>
      </c>
      <c r="B5679" s="10">
        <v>8.6800000000000002E-2</v>
      </c>
      <c r="C5679">
        <v>20</v>
      </c>
      <c r="D5679" t="s">
        <v>12989</v>
      </c>
      <c r="E5679" t="s">
        <v>2943</v>
      </c>
      <c r="F5679" t="s">
        <v>13633</v>
      </c>
      <c r="G5679" t="s">
        <v>13634</v>
      </c>
      <c r="H5679" s="6">
        <v>686</v>
      </c>
      <c r="I5679" s="6">
        <v>75.400000000000006</v>
      </c>
      <c r="J5679" s="6">
        <v>0</v>
      </c>
      <c r="K5679" s="6">
        <v>150.80000000000001</v>
      </c>
      <c r="L5679" s="6">
        <v>0</v>
      </c>
      <c r="M5679" s="6">
        <v>150.80000000000001</v>
      </c>
      <c r="N5679" s="6">
        <v>38.07</v>
      </c>
      <c r="O5679" s="6">
        <v>188.87</v>
      </c>
    </row>
    <row r="5680" spans="1:15" x14ac:dyDescent="0.25">
      <c r="A5680" t="s">
        <v>26</v>
      </c>
      <c r="B5680" s="10">
        <v>8.6800000000000002E-2</v>
      </c>
      <c r="C5680">
        <v>20</v>
      </c>
      <c r="D5680" t="s">
        <v>12989</v>
      </c>
      <c r="E5680" t="s">
        <v>2943</v>
      </c>
      <c r="F5680" t="s">
        <v>13635</v>
      </c>
      <c r="G5680" t="s">
        <v>13636</v>
      </c>
      <c r="H5680" s="6">
        <v>507</v>
      </c>
      <c r="I5680" s="6">
        <v>78</v>
      </c>
      <c r="J5680" s="6">
        <v>0</v>
      </c>
      <c r="K5680" s="6">
        <v>156</v>
      </c>
      <c r="L5680" s="6">
        <v>0</v>
      </c>
      <c r="M5680" s="6">
        <v>156</v>
      </c>
      <c r="N5680" s="6">
        <v>29.25</v>
      </c>
      <c r="O5680" s="6">
        <v>185.25</v>
      </c>
    </row>
    <row r="5681" spans="1:15" x14ac:dyDescent="0.25">
      <c r="A5681" t="s">
        <v>26</v>
      </c>
      <c r="B5681" s="10">
        <v>8.6800000000000002E-2</v>
      </c>
      <c r="C5681">
        <v>20</v>
      </c>
      <c r="D5681" t="s">
        <v>12989</v>
      </c>
      <c r="E5681" t="s">
        <v>2943</v>
      </c>
      <c r="F5681" t="s">
        <v>13637</v>
      </c>
      <c r="G5681" t="s">
        <v>13638</v>
      </c>
      <c r="H5681" s="6">
        <v>1087</v>
      </c>
      <c r="I5681" s="6">
        <v>120.9</v>
      </c>
      <c r="J5681" s="6">
        <v>0</v>
      </c>
      <c r="K5681" s="6">
        <v>241.8</v>
      </c>
      <c r="L5681" s="6">
        <v>0</v>
      </c>
      <c r="M5681" s="6">
        <v>241.8</v>
      </c>
      <c r="N5681" s="6">
        <v>60.39500000000001</v>
      </c>
      <c r="O5681" s="6">
        <v>302.19500000000005</v>
      </c>
    </row>
    <row r="5682" spans="1:15" x14ac:dyDescent="0.25">
      <c r="A5682" t="s">
        <v>26</v>
      </c>
      <c r="B5682" s="10">
        <v>8.6800000000000002E-2</v>
      </c>
      <c r="C5682">
        <v>20</v>
      </c>
      <c r="D5682" t="s">
        <v>12989</v>
      </c>
      <c r="E5682" t="s">
        <v>2943</v>
      </c>
      <c r="F5682" t="s">
        <v>13639</v>
      </c>
      <c r="G5682" t="s">
        <v>13640</v>
      </c>
      <c r="H5682" s="6">
        <v>471</v>
      </c>
      <c r="I5682" s="6">
        <v>67.600000000000009</v>
      </c>
      <c r="J5682" s="6">
        <v>0</v>
      </c>
      <c r="K5682" s="6">
        <v>135.20000000000002</v>
      </c>
      <c r="L5682" s="6">
        <v>0</v>
      </c>
      <c r="M5682" s="6">
        <v>135.20000000000002</v>
      </c>
      <c r="N5682" s="6">
        <v>26.930000000000003</v>
      </c>
      <c r="O5682" s="6">
        <v>162.13000000000002</v>
      </c>
    </row>
    <row r="5683" spans="1:15" x14ac:dyDescent="0.25">
      <c r="A5683" t="s">
        <v>26</v>
      </c>
      <c r="B5683" s="10">
        <v>8.6800000000000002E-2</v>
      </c>
      <c r="C5683">
        <v>20</v>
      </c>
      <c r="D5683" t="s">
        <v>12989</v>
      </c>
      <c r="E5683" t="s">
        <v>2943</v>
      </c>
      <c r="F5683" t="s">
        <v>13641</v>
      </c>
      <c r="G5683" t="s">
        <v>13642</v>
      </c>
      <c r="H5683" s="6">
        <v>5</v>
      </c>
      <c r="I5683" s="6">
        <v>2.6</v>
      </c>
      <c r="J5683" s="6">
        <v>0</v>
      </c>
      <c r="K5683" s="6">
        <v>5.2</v>
      </c>
      <c r="L5683" s="6">
        <v>0</v>
      </c>
      <c r="M5683" s="6">
        <v>5.2</v>
      </c>
      <c r="N5683" s="6">
        <v>0.38</v>
      </c>
      <c r="O5683" s="6">
        <v>5.58</v>
      </c>
    </row>
    <row r="5684" spans="1:15" x14ac:dyDescent="0.25">
      <c r="A5684" t="s">
        <v>26</v>
      </c>
      <c r="B5684" s="10">
        <v>8.6800000000000002E-2</v>
      </c>
      <c r="C5684">
        <v>20</v>
      </c>
      <c r="D5684" t="s">
        <v>12989</v>
      </c>
      <c r="E5684" t="s">
        <v>2943</v>
      </c>
      <c r="F5684" t="s">
        <v>13643</v>
      </c>
      <c r="G5684" t="s">
        <v>13644</v>
      </c>
      <c r="H5684" s="6">
        <v>718</v>
      </c>
      <c r="I5684" s="6">
        <v>91</v>
      </c>
      <c r="J5684" s="6">
        <v>0</v>
      </c>
      <c r="K5684" s="6">
        <v>182</v>
      </c>
      <c r="L5684" s="6">
        <v>0</v>
      </c>
      <c r="M5684" s="6">
        <v>182</v>
      </c>
      <c r="N5684" s="6">
        <v>40.450000000000003</v>
      </c>
      <c r="O5684" s="6">
        <v>222.45</v>
      </c>
    </row>
    <row r="5685" spans="1:15" x14ac:dyDescent="0.25">
      <c r="A5685" t="s">
        <v>26</v>
      </c>
      <c r="B5685" s="10">
        <v>8.6800000000000002E-2</v>
      </c>
      <c r="C5685">
        <v>20</v>
      </c>
      <c r="D5685" t="s">
        <v>12989</v>
      </c>
      <c r="E5685" t="s">
        <v>2943</v>
      </c>
      <c r="F5685" t="s">
        <v>13645</v>
      </c>
      <c r="G5685" t="s">
        <v>13646</v>
      </c>
      <c r="H5685" s="6">
        <v>1327</v>
      </c>
      <c r="I5685" s="6">
        <v>123.5</v>
      </c>
      <c r="J5685" s="6">
        <v>0</v>
      </c>
      <c r="K5685" s="6">
        <v>247</v>
      </c>
      <c r="L5685" s="6">
        <v>0</v>
      </c>
      <c r="M5685" s="6">
        <v>247</v>
      </c>
      <c r="N5685" s="6">
        <v>72.525000000000006</v>
      </c>
      <c r="O5685" s="6">
        <v>319.52499999999998</v>
      </c>
    </row>
    <row r="5686" spans="1:15" x14ac:dyDescent="0.25">
      <c r="A5686" t="s">
        <v>26</v>
      </c>
      <c r="B5686" s="10">
        <v>8.6800000000000002E-2</v>
      </c>
      <c r="C5686">
        <v>20</v>
      </c>
      <c r="D5686" t="s">
        <v>12989</v>
      </c>
      <c r="E5686" t="s">
        <v>2943</v>
      </c>
      <c r="F5686" t="s">
        <v>13647</v>
      </c>
      <c r="G5686" t="s">
        <v>13648</v>
      </c>
      <c r="H5686" s="6">
        <v>898</v>
      </c>
      <c r="I5686" s="6">
        <v>118.3</v>
      </c>
      <c r="J5686" s="6">
        <v>0</v>
      </c>
      <c r="K5686" s="6">
        <v>236.6</v>
      </c>
      <c r="L5686" s="6">
        <v>0</v>
      </c>
      <c r="M5686" s="6">
        <v>236.6</v>
      </c>
      <c r="N5686" s="6">
        <v>50.814999999999998</v>
      </c>
      <c r="O5686" s="6">
        <v>287.41499999999996</v>
      </c>
    </row>
    <row r="5687" spans="1:15" x14ac:dyDescent="0.25">
      <c r="A5687" t="s">
        <v>26</v>
      </c>
      <c r="B5687" s="10">
        <v>8.6800000000000002E-2</v>
      </c>
      <c r="C5687">
        <v>20</v>
      </c>
      <c r="D5687" t="s">
        <v>12989</v>
      </c>
      <c r="E5687" t="s">
        <v>2943</v>
      </c>
      <c r="F5687" t="s">
        <v>13649</v>
      </c>
      <c r="G5687" t="s">
        <v>13650</v>
      </c>
      <c r="H5687" s="6">
        <v>279</v>
      </c>
      <c r="I5687" s="6">
        <v>167.70000000000002</v>
      </c>
      <c r="J5687" s="6">
        <v>0</v>
      </c>
      <c r="K5687" s="6">
        <v>335.40000000000003</v>
      </c>
      <c r="L5687" s="6">
        <v>0</v>
      </c>
      <c r="M5687" s="6">
        <v>335.40000000000003</v>
      </c>
      <c r="N5687" s="6">
        <v>22.335000000000004</v>
      </c>
      <c r="O5687" s="6">
        <v>357.73500000000001</v>
      </c>
    </row>
    <row r="5688" spans="1:15" x14ac:dyDescent="0.25">
      <c r="A5688" t="s">
        <v>26</v>
      </c>
      <c r="B5688" s="10">
        <v>8.6800000000000002E-2</v>
      </c>
      <c r="C5688">
        <v>20</v>
      </c>
      <c r="D5688" t="s">
        <v>12989</v>
      </c>
      <c r="E5688" t="s">
        <v>2943</v>
      </c>
      <c r="F5688" t="s">
        <v>9023</v>
      </c>
      <c r="G5688" t="s">
        <v>13651</v>
      </c>
      <c r="H5688" s="6">
        <v>586</v>
      </c>
      <c r="I5688" s="6">
        <v>76.7</v>
      </c>
      <c r="J5688" s="6">
        <v>0</v>
      </c>
      <c r="K5688" s="6">
        <v>153.4</v>
      </c>
      <c r="L5688" s="6">
        <v>0</v>
      </c>
      <c r="M5688" s="6">
        <v>153.4</v>
      </c>
      <c r="N5688" s="6">
        <v>33.135000000000005</v>
      </c>
      <c r="O5688" s="6">
        <v>186.53500000000003</v>
      </c>
    </row>
    <row r="5689" spans="1:15" x14ac:dyDescent="0.25">
      <c r="A5689" t="s">
        <v>26</v>
      </c>
      <c r="B5689" s="10">
        <v>8.6800000000000002E-2</v>
      </c>
      <c r="C5689">
        <v>20</v>
      </c>
      <c r="D5689" t="s">
        <v>12989</v>
      </c>
      <c r="E5689" t="s">
        <v>2943</v>
      </c>
      <c r="F5689" t="s">
        <v>9620</v>
      </c>
      <c r="G5689" t="s">
        <v>13652</v>
      </c>
      <c r="H5689" s="6">
        <v>1192</v>
      </c>
      <c r="I5689" s="6">
        <v>132.6</v>
      </c>
      <c r="J5689" s="6">
        <v>0</v>
      </c>
      <c r="K5689" s="6">
        <v>265.2</v>
      </c>
      <c r="L5689" s="6">
        <v>0</v>
      </c>
      <c r="M5689" s="6">
        <v>265.2</v>
      </c>
      <c r="N5689" s="6">
        <v>66.23</v>
      </c>
      <c r="O5689" s="6">
        <v>331.43</v>
      </c>
    </row>
    <row r="5690" spans="1:15" x14ac:dyDescent="0.25">
      <c r="A5690" t="s">
        <v>26</v>
      </c>
      <c r="B5690" s="10">
        <v>8.6800000000000002E-2</v>
      </c>
      <c r="C5690">
        <v>20</v>
      </c>
      <c r="D5690" t="s">
        <v>12989</v>
      </c>
      <c r="E5690" t="s">
        <v>2943</v>
      </c>
      <c r="F5690" t="s">
        <v>13653</v>
      </c>
      <c r="G5690" t="s">
        <v>13654</v>
      </c>
      <c r="H5690" s="6">
        <v>994</v>
      </c>
      <c r="I5690" s="6">
        <v>106.60000000000001</v>
      </c>
      <c r="J5690" s="6">
        <v>0</v>
      </c>
      <c r="K5690" s="6">
        <v>213.20000000000002</v>
      </c>
      <c r="L5690" s="6">
        <v>0</v>
      </c>
      <c r="M5690" s="6">
        <v>213.20000000000002</v>
      </c>
      <c r="N5690" s="6">
        <v>55.03</v>
      </c>
      <c r="O5690" s="6">
        <v>268.23</v>
      </c>
    </row>
    <row r="5691" spans="1:15" x14ac:dyDescent="0.25">
      <c r="A5691" t="s">
        <v>26</v>
      </c>
      <c r="B5691" s="10">
        <v>8.6800000000000002E-2</v>
      </c>
      <c r="C5691">
        <v>20</v>
      </c>
      <c r="D5691" t="s">
        <v>12989</v>
      </c>
      <c r="E5691" t="s">
        <v>2943</v>
      </c>
      <c r="F5691" t="s">
        <v>13655</v>
      </c>
      <c r="G5691" t="s">
        <v>13656</v>
      </c>
      <c r="H5691" s="6">
        <v>1012</v>
      </c>
      <c r="I5691" s="6">
        <v>115.7</v>
      </c>
      <c r="J5691" s="6">
        <v>0</v>
      </c>
      <c r="K5691" s="6">
        <v>231.4</v>
      </c>
      <c r="L5691" s="6">
        <v>0</v>
      </c>
      <c r="M5691" s="6">
        <v>231.4</v>
      </c>
      <c r="N5691" s="6">
        <v>56.385000000000005</v>
      </c>
      <c r="O5691" s="6">
        <v>287.78500000000003</v>
      </c>
    </row>
    <row r="5692" spans="1:15" x14ac:dyDescent="0.25">
      <c r="A5692" t="s">
        <v>26</v>
      </c>
      <c r="B5692" s="10">
        <v>8.6800000000000002E-2</v>
      </c>
      <c r="C5692">
        <v>20</v>
      </c>
      <c r="D5692" t="s">
        <v>12989</v>
      </c>
      <c r="E5692" t="s">
        <v>2943</v>
      </c>
      <c r="F5692" t="s">
        <v>13657</v>
      </c>
      <c r="G5692" t="s">
        <v>13658</v>
      </c>
      <c r="H5692" s="6">
        <v>544</v>
      </c>
      <c r="I5692" s="6">
        <v>71.5</v>
      </c>
      <c r="J5692" s="6">
        <v>0</v>
      </c>
      <c r="K5692" s="6">
        <v>143</v>
      </c>
      <c r="L5692" s="6">
        <v>0</v>
      </c>
      <c r="M5692" s="6">
        <v>143</v>
      </c>
      <c r="N5692" s="6">
        <v>30.775000000000002</v>
      </c>
      <c r="O5692" s="6">
        <v>173.77500000000001</v>
      </c>
    </row>
    <row r="5693" spans="1:15" x14ac:dyDescent="0.25">
      <c r="A5693" t="s">
        <v>26</v>
      </c>
      <c r="B5693" s="10">
        <v>8.6800000000000002E-2</v>
      </c>
      <c r="C5693">
        <v>20</v>
      </c>
      <c r="D5693" t="s">
        <v>12989</v>
      </c>
      <c r="E5693" t="s">
        <v>2943</v>
      </c>
      <c r="F5693" t="s">
        <v>13659</v>
      </c>
      <c r="G5693" t="s">
        <v>13660</v>
      </c>
      <c r="H5693" s="6">
        <v>489</v>
      </c>
      <c r="I5693" s="6">
        <v>62.400000000000006</v>
      </c>
      <c r="J5693" s="6">
        <v>0</v>
      </c>
      <c r="K5693" s="6">
        <v>124.80000000000001</v>
      </c>
      <c r="L5693" s="6">
        <v>0</v>
      </c>
      <c r="M5693" s="6">
        <v>124.80000000000001</v>
      </c>
      <c r="N5693" s="6">
        <v>27.57</v>
      </c>
      <c r="O5693" s="6">
        <v>152.37</v>
      </c>
    </row>
    <row r="5694" spans="1:15" x14ac:dyDescent="0.25">
      <c r="A5694" t="s">
        <v>26</v>
      </c>
      <c r="B5694" s="10">
        <v>8.6800000000000002E-2</v>
      </c>
      <c r="C5694">
        <v>20</v>
      </c>
      <c r="D5694" t="s">
        <v>12989</v>
      </c>
      <c r="E5694" t="s">
        <v>2943</v>
      </c>
      <c r="F5694" t="s">
        <v>13661</v>
      </c>
      <c r="G5694" t="s">
        <v>13662</v>
      </c>
      <c r="H5694" s="6">
        <v>2810</v>
      </c>
      <c r="I5694" s="6">
        <v>270.40000000000003</v>
      </c>
      <c r="J5694" s="6">
        <v>0</v>
      </c>
      <c r="K5694" s="6">
        <v>540.80000000000007</v>
      </c>
      <c r="L5694" s="6">
        <v>0</v>
      </c>
      <c r="M5694" s="6">
        <v>540.80000000000007</v>
      </c>
      <c r="N5694" s="6">
        <v>154.02000000000001</v>
      </c>
      <c r="O5694" s="6">
        <v>694.82</v>
      </c>
    </row>
    <row r="5695" spans="1:15" x14ac:dyDescent="0.25">
      <c r="A5695" t="s">
        <v>26</v>
      </c>
      <c r="B5695" s="10">
        <v>8.6800000000000002E-2</v>
      </c>
      <c r="C5695">
        <v>20</v>
      </c>
      <c r="D5695" t="s">
        <v>12989</v>
      </c>
      <c r="E5695" t="s">
        <v>2943</v>
      </c>
      <c r="F5695" t="s">
        <v>13663</v>
      </c>
      <c r="G5695" t="s">
        <v>13664</v>
      </c>
      <c r="H5695" s="6">
        <v>1251</v>
      </c>
      <c r="I5695" s="6">
        <v>124.80000000000001</v>
      </c>
      <c r="J5695" s="6">
        <v>0</v>
      </c>
      <c r="K5695" s="6">
        <v>249.60000000000002</v>
      </c>
      <c r="L5695" s="6">
        <v>0</v>
      </c>
      <c r="M5695" s="6">
        <v>249.60000000000002</v>
      </c>
      <c r="N5695" s="6">
        <v>68.790000000000006</v>
      </c>
      <c r="O5695" s="6">
        <v>318.39000000000004</v>
      </c>
    </row>
    <row r="5696" spans="1:15" x14ac:dyDescent="0.25">
      <c r="A5696" t="s">
        <v>26</v>
      </c>
      <c r="B5696" s="10">
        <v>8.6800000000000002E-2</v>
      </c>
      <c r="C5696">
        <v>20</v>
      </c>
      <c r="D5696" t="s">
        <v>12989</v>
      </c>
      <c r="E5696" t="s">
        <v>2943</v>
      </c>
      <c r="F5696" t="s">
        <v>13665</v>
      </c>
      <c r="G5696" t="s">
        <v>13666</v>
      </c>
      <c r="H5696" s="6">
        <v>1145</v>
      </c>
      <c r="I5696" s="6">
        <v>111.8</v>
      </c>
      <c r="J5696" s="6">
        <v>0</v>
      </c>
      <c r="K5696" s="6">
        <v>223.6</v>
      </c>
      <c r="L5696" s="6">
        <v>0</v>
      </c>
      <c r="M5696" s="6">
        <v>223.6</v>
      </c>
      <c r="N5696" s="6">
        <v>62.84</v>
      </c>
      <c r="O5696" s="6">
        <v>286.44</v>
      </c>
    </row>
    <row r="5697" spans="1:15" x14ac:dyDescent="0.25">
      <c r="A5697" t="s">
        <v>26</v>
      </c>
      <c r="B5697" s="10">
        <v>8.6800000000000002E-2</v>
      </c>
      <c r="C5697">
        <v>20</v>
      </c>
      <c r="D5697" t="s">
        <v>12989</v>
      </c>
      <c r="E5697" t="s">
        <v>2943</v>
      </c>
      <c r="F5697" t="s">
        <v>13667</v>
      </c>
      <c r="G5697" t="s">
        <v>13668</v>
      </c>
      <c r="H5697" s="6">
        <v>2529</v>
      </c>
      <c r="I5697" s="6">
        <v>261.3</v>
      </c>
      <c r="J5697" s="6">
        <v>0</v>
      </c>
      <c r="K5697" s="6">
        <v>522.6</v>
      </c>
      <c r="L5697" s="6">
        <v>0</v>
      </c>
      <c r="M5697" s="6">
        <v>522.6</v>
      </c>
      <c r="N5697" s="6">
        <v>139.51500000000001</v>
      </c>
      <c r="O5697" s="6">
        <v>662.11500000000001</v>
      </c>
    </row>
    <row r="5698" spans="1:15" x14ac:dyDescent="0.25">
      <c r="A5698" t="s">
        <v>26</v>
      </c>
      <c r="B5698" s="10">
        <v>8.6800000000000002E-2</v>
      </c>
      <c r="C5698">
        <v>20</v>
      </c>
      <c r="D5698" t="s">
        <v>12989</v>
      </c>
      <c r="E5698" t="s">
        <v>2943</v>
      </c>
      <c r="F5698" t="s">
        <v>7039</v>
      </c>
      <c r="G5698" t="s">
        <v>13669</v>
      </c>
      <c r="H5698" s="6">
        <v>579</v>
      </c>
      <c r="I5698" s="6">
        <v>85.8</v>
      </c>
      <c r="J5698" s="6">
        <v>0</v>
      </c>
      <c r="K5698" s="6">
        <v>171.6</v>
      </c>
      <c r="L5698" s="6">
        <v>0</v>
      </c>
      <c r="M5698" s="6">
        <v>171.6</v>
      </c>
      <c r="N5698" s="6">
        <v>33.24</v>
      </c>
      <c r="O5698" s="6">
        <v>204.84</v>
      </c>
    </row>
    <row r="5699" spans="1:15" x14ac:dyDescent="0.25">
      <c r="A5699" t="s">
        <v>26</v>
      </c>
      <c r="B5699" s="10">
        <v>8.6800000000000002E-2</v>
      </c>
      <c r="C5699">
        <v>20</v>
      </c>
      <c r="D5699" t="s">
        <v>12989</v>
      </c>
      <c r="E5699" t="s">
        <v>2943</v>
      </c>
      <c r="F5699" t="s">
        <v>13670</v>
      </c>
      <c r="G5699" t="s">
        <v>13671</v>
      </c>
      <c r="H5699" s="6">
        <v>625</v>
      </c>
      <c r="I5699" s="6">
        <v>85.8</v>
      </c>
      <c r="J5699" s="6">
        <v>0</v>
      </c>
      <c r="K5699" s="6">
        <v>171.6</v>
      </c>
      <c r="L5699" s="6">
        <v>0</v>
      </c>
      <c r="M5699" s="6">
        <v>171.6</v>
      </c>
      <c r="N5699" s="6">
        <v>35.54</v>
      </c>
      <c r="O5699" s="6">
        <v>207.14</v>
      </c>
    </row>
    <row r="5700" spans="1:15" x14ac:dyDescent="0.25">
      <c r="A5700" t="s">
        <v>26</v>
      </c>
      <c r="B5700" s="10">
        <v>8.6800000000000002E-2</v>
      </c>
      <c r="C5700">
        <v>20</v>
      </c>
      <c r="D5700" t="s">
        <v>12989</v>
      </c>
      <c r="E5700" t="s">
        <v>2943</v>
      </c>
      <c r="F5700" t="s">
        <v>13672</v>
      </c>
      <c r="G5700" t="s">
        <v>13673</v>
      </c>
      <c r="H5700" s="6">
        <v>1341</v>
      </c>
      <c r="I5700" s="6">
        <v>122.2</v>
      </c>
      <c r="J5700" s="6">
        <v>0</v>
      </c>
      <c r="K5700" s="6">
        <v>244.4</v>
      </c>
      <c r="L5700" s="6">
        <v>0</v>
      </c>
      <c r="M5700" s="6">
        <v>244.4</v>
      </c>
      <c r="N5700" s="6">
        <v>73.160000000000011</v>
      </c>
      <c r="O5700" s="6">
        <v>317.56</v>
      </c>
    </row>
    <row r="5701" spans="1:15" x14ac:dyDescent="0.25">
      <c r="A5701" t="s">
        <v>26</v>
      </c>
      <c r="B5701" s="10">
        <v>8.6800000000000002E-2</v>
      </c>
      <c r="C5701">
        <v>20</v>
      </c>
      <c r="D5701" t="s">
        <v>12989</v>
      </c>
      <c r="E5701" t="s">
        <v>2943</v>
      </c>
      <c r="F5701" t="s">
        <v>13674</v>
      </c>
      <c r="G5701" t="s">
        <v>13675</v>
      </c>
      <c r="H5701" s="6">
        <v>370</v>
      </c>
      <c r="I5701" s="6">
        <v>65</v>
      </c>
      <c r="J5701" s="6">
        <v>0</v>
      </c>
      <c r="K5701" s="6">
        <v>130</v>
      </c>
      <c r="L5701" s="6">
        <v>0</v>
      </c>
      <c r="M5701" s="6">
        <v>130</v>
      </c>
      <c r="N5701" s="6">
        <v>21.75</v>
      </c>
      <c r="O5701" s="6">
        <v>151.75</v>
      </c>
    </row>
    <row r="5702" spans="1:15" x14ac:dyDescent="0.25">
      <c r="A5702" t="s">
        <v>26</v>
      </c>
      <c r="B5702" s="10">
        <v>8.6800000000000002E-2</v>
      </c>
      <c r="C5702">
        <v>20</v>
      </c>
      <c r="D5702" t="s">
        <v>12989</v>
      </c>
      <c r="E5702" t="s">
        <v>2943</v>
      </c>
      <c r="F5702" t="s">
        <v>13676</v>
      </c>
      <c r="G5702" t="s">
        <v>13677</v>
      </c>
      <c r="H5702" s="6">
        <v>705</v>
      </c>
      <c r="I5702" s="6">
        <v>94.9</v>
      </c>
      <c r="J5702" s="6">
        <v>0</v>
      </c>
      <c r="K5702" s="6">
        <v>189.8</v>
      </c>
      <c r="L5702" s="6">
        <v>0</v>
      </c>
      <c r="M5702" s="6">
        <v>189.8</v>
      </c>
      <c r="N5702" s="6">
        <v>39.995000000000005</v>
      </c>
      <c r="O5702" s="6">
        <v>229.79500000000002</v>
      </c>
    </row>
    <row r="5703" spans="1:15" x14ac:dyDescent="0.25">
      <c r="A5703" t="s">
        <v>26</v>
      </c>
      <c r="B5703" s="10">
        <v>8.6800000000000002E-2</v>
      </c>
      <c r="C5703">
        <v>20</v>
      </c>
      <c r="D5703" t="s">
        <v>12989</v>
      </c>
      <c r="E5703" t="s">
        <v>2943</v>
      </c>
      <c r="F5703" t="s">
        <v>13678</v>
      </c>
      <c r="G5703" t="s">
        <v>13679</v>
      </c>
      <c r="H5703" s="6">
        <v>754</v>
      </c>
      <c r="I5703" s="6">
        <v>85.8</v>
      </c>
      <c r="J5703" s="6">
        <v>0</v>
      </c>
      <c r="K5703" s="6">
        <v>171.6</v>
      </c>
      <c r="L5703" s="6">
        <v>0</v>
      </c>
      <c r="M5703" s="6">
        <v>171.6</v>
      </c>
      <c r="N5703" s="6">
        <v>41.99</v>
      </c>
      <c r="O5703" s="6">
        <v>213.59</v>
      </c>
    </row>
    <row r="5704" spans="1:15" x14ac:dyDescent="0.25">
      <c r="A5704" t="s">
        <v>26</v>
      </c>
      <c r="B5704" s="10">
        <v>8.6800000000000002E-2</v>
      </c>
      <c r="C5704">
        <v>20</v>
      </c>
      <c r="D5704" t="s">
        <v>12989</v>
      </c>
      <c r="E5704" t="s">
        <v>2943</v>
      </c>
      <c r="F5704" t="s">
        <v>3254</v>
      </c>
      <c r="G5704" t="s">
        <v>13680</v>
      </c>
      <c r="H5704" s="6">
        <v>874</v>
      </c>
      <c r="I5704" s="6">
        <v>92.3</v>
      </c>
      <c r="J5704" s="6">
        <v>0</v>
      </c>
      <c r="K5704" s="6">
        <v>184.6</v>
      </c>
      <c r="L5704" s="6">
        <v>0</v>
      </c>
      <c r="M5704" s="6">
        <v>184.6</v>
      </c>
      <c r="N5704" s="6">
        <v>48.314999999999998</v>
      </c>
      <c r="O5704" s="6">
        <v>232.91499999999999</v>
      </c>
    </row>
    <row r="5705" spans="1:15" x14ac:dyDescent="0.25">
      <c r="A5705" t="s">
        <v>26</v>
      </c>
      <c r="B5705" s="10">
        <v>8.6800000000000002E-2</v>
      </c>
      <c r="C5705">
        <v>20</v>
      </c>
      <c r="D5705" t="s">
        <v>12989</v>
      </c>
      <c r="E5705" t="s">
        <v>2943</v>
      </c>
      <c r="F5705" t="s">
        <v>9184</v>
      </c>
      <c r="G5705" t="s">
        <v>13681</v>
      </c>
      <c r="H5705" s="6">
        <v>2994</v>
      </c>
      <c r="I5705" s="6">
        <v>296.40000000000003</v>
      </c>
      <c r="J5705" s="6">
        <v>0</v>
      </c>
      <c r="K5705" s="6">
        <v>592.80000000000007</v>
      </c>
      <c r="L5705" s="6">
        <v>0</v>
      </c>
      <c r="M5705" s="6">
        <v>592.80000000000007</v>
      </c>
      <c r="N5705" s="6">
        <v>164.52</v>
      </c>
      <c r="O5705" s="6">
        <v>757.32</v>
      </c>
    </row>
    <row r="5706" spans="1:15" x14ac:dyDescent="0.25">
      <c r="A5706" t="s">
        <v>26</v>
      </c>
      <c r="B5706" s="10">
        <v>8.6800000000000002E-2</v>
      </c>
      <c r="C5706">
        <v>20</v>
      </c>
      <c r="D5706" t="s">
        <v>12989</v>
      </c>
      <c r="E5706" t="s">
        <v>2943</v>
      </c>
      <c r="F5706" t="s">
        <v>13682</v>
      </c>
      <c r="G5706" t="s">
        <v>13683</v>
      </c>
      <c r="H5706" s="6">
        <v>526</v>
      </c>
      <c r="I5706" s="6">
        <v>80.600000000000009</v>
      </c>
      <c r="J5706" s="6">
        <v>0</v>
      </c>
      <c r="K5706" s="6">
        <v>161.20000000000002</v>
      </c>
      <c r="L5706" s="6">
        <v>0</v>
      </c>
      <c r="M5706" s="6">
        <v>161.20000000000002</v>
      </c>
      <c r="N5706" s="6">
        <v>30.330000000000002</v>
      </c>
      <c r="O5706" s="6">
        <v>191.53000000000003</v>
      </c>
    </row>
    <row r="5707" spans="1:15" x14ac:dyDescent="0.25">
      <c r="A5707" t="s">
        <v>26</v>
      </c>
      <c r="B5707" s="10">
        <v>8.6800000000000002E-2</v>
      </c>
      <c r="C5707">
        <v>20</v>
      </c>
      <c r="D5707" t="s">
        <v>12989</v>
      </c>
      <c r="E5707" t="s">
        <v>2943</v>
      </c>
      <c r="F5707" t="s">
        <v>13684</v>
      </c>
      <c r="G5707" t="s">
        <v>13685</v>
      </c>
      <c r="H5707" s="6">
        <v>960</v>
      </c>
      <c r="I5707" s="6">
        <v>102.7</v>
      </c>
      <c r="J5707" s="6">
        <v>0</v>
      </c>
      <c r="K5707" s="6">
        <v>205.4</v>
      </c>
      <c r="L5707" s="6">
        <v>0</v>
      </c>
      <c r="M5707" s="6">
        <v>205.4</v>
      </c>
      <c r="N5707" s="6">
        <v>53.135000000000005</v>
      </c>
      <c r="O5707" s="6">
        <v>258.53500000000003</v>
      </c>
    </row>
    <row r="5708" spans="1:15" x14ac:dyDescent="0.25">
      <c r="A5708" t="s">
        <v>26</v>
      </c>
      <c r="B5708" s="10">
        <v>8.6800000000000002E-2</v>
      </c>
      <c r="C5708">
        <v>20</v>
      </c>
      <c r="D5708" t="s">
        <v>12989</v>
      </c>
      <c r="E5708" t="s">
        <v>13686</v>
      </c>
      <c r="F5708" t="s">
        <v>13687</v>
      </c>
      <c r="G5708" t="s">
        <v>13688</v>
      </c>
      <c r="H5708" s="6">
        <v>40</v>
      </c>
      <c r="I5708" s="6">
        <v>14.3</v>
      </c>
      <c r="J5708" s="6">
        <v>0</v>
      </c>
      <c r="K5708" s="6">
        <v>28.6</v>
      </c>
      <c r="L5708" s="6">
        <v>0</v>
      </c>
      <c r="M5708" s="6">
        <v>28.6</v>
      </c>
      <c r="N5708" s="6">
        <v>2.7149999999999999</v>
      </c>
      <c r="O5708" s="6">
        <v>31.315000000000001</v>
      </c>
    </row>
    <row r="5709" spans="1:15" x14ac:dyDescent="0.25">
      <c r="A5709" t="s">
        <v>26</v>
      </c>
      <c r="B5709" s="10">
        <v>8.6800000000000002E-2</v>
      </c>
      <c r="C5709">
        <v>20</v>
      </c>
      <c r="D5709" t="s">
        <v>12989</v>
      </c>
      <c r="E5709" t="s">
        <v>13686</v>
      </c>
      <c r="F5709" t="s">
        <v>13689</v>
      </c>
      <c r="G5709" t="s">
        <v>13690</v>
      </c>
      <c r="H5709" s="6">
        <v>37</v>
      </c>
      <c r="I5709" s="6">
        <v>7.8000000000000007</v>
      </c>
      <c r="J5709" s="6">
        <v>0</v>
      </c>
      <c r="K5709" s="6">
        <v>15.600000000000001</v>
      </c>
      <c r="L5709" s="6">
        <v>0</v>
      </c>
      <c r="M5709" s="6">
        <v>15.600000000000001</v>
      </c>
      <c r="N5709" s="6">
        <v>2.2399999999999998</v>
      </c>
      <c r="O5709" s="6">
        <v>17.84</v>
      </c>
    </row>
    <row r="5710" spans="1:15" x14ac:dyDescent="0.25">
      <c r="A5710" t="s">
        <v>26</v>
      </c>
      <c r="B5710" s="10">
        <v>8.6800000000000002E-2</v>
      </c>
      <c r="C5710">
        <v>20</v>
      </c>
      <c r="D5710" t="s">
        <v>12989</v>
      </c>
      <c r="E5710" t="s">
        <v>13686</v>
      </c>
      <c r="F5710" t="s">
        <v>13691</v>
      </c>
      <c r="G5710" t="s">
        <v>13692</v>
      </c>
      <c r="H5710" s="6">
        <v>146</v>
      </c>
      <c r="I5710" s="6">
        <v>41.6</v>
      </c>
      <c r="J5710" s="6">
        <v>0</v>
      </c>
      <c r="K5710" s="6">
        <v>83.2</v>
      </c>
      <c r="L5710" s="6">
        <v>0</v>
      </c>
      <c r="M5710" s="6">
        <v>83.2</v>
      </c>
      <c r="N5710" s="6">
        <v>9.3800000000000008</v>
      </c>
      <c r="O5710" s="6">
        <v>92.58</v>
      </c>
    </row>
    <row r="5711" spans="1:15" x14ac:dyDescent="0.25">
      <c r="A5711" t="s">
        <v>26</v>
      </c>
      <c r="B5711" s="10">
        <v>8.6800000000000002E-2</v>
      </c>
      <c r="C5711">
        <v>20</v>
      </c>
      <c r="D5711" t="s">
        <v>12989</v>
      </c>
      <c r="E5711" t="s">
        <v>13693</v>
      </c>
      <c r="F5711" t="s">
        <v>13694</v>
      </c>
      <c r="G5711" t="s">
        <v>13695</v>
      </c>
      <c r="H5711" s="6">
        <v>154</v>
      </c>
      <c r="I5711" s="6">
        <v>15.600000000000001</v>
      </c>
      <c r="J5711" s="6">
        <v>0</v>
      </c>
      <c r="K5711" s="6">
        <v>31.200000000000003</v>
      </c>
      <c r="L5711" s="6">
        <v>0</v>
      </c>
      <c r="M5711" s="6">
        <v>31.200000000000003</v>
      </c>
      <c r="N5711" s="6">
        <v>8.48</v>
      </c>
      <c r="O5711" s="6">
        <v>39.680000000000007</v>
      </c>
    </row>
    <row r="5712" spans="1:15" x14ac:dyDescent="0.25">
      <c r="A5712" t="s">
        <v>26</v>
      </c>
      <c r="B5712" s="10">
        <v>8.6800000000000002E-2</v>
      </c>
      <c r="C5712">
        <v>20</v>
      </c>
      <c r="D5712" t="s">
        <v>12989</v>
      </c>
      <c r="E5712" t="s">
        <v>13696</v>
      </c>
      <c r="F5712" t="s">
        <v>13697</v>
      </c>
      <c r="G5712" t="s">
        <v>13698</v>
      </c>
      <c r="H5712" s="6">
        <v>597</v>
      </c>
      <c r="I5712" s="6">
        <v>84.5</v>
      </c>
      <c r="J5712" s="6">
        <v>0</v>
      </c>
      <c r="K5712" s="6">
        <v>169</v>
      </c>
      <c r="L5712" s="6">
        <v>0</v>
      </c>
      <c r="M5712" s="6">
        <v>169</v>
      </c>
      <c r="N5712" s="6">
        <v>34.075000000000003</v>
      </c>
      <c r="O5712" s="6">
        <v>203.07499999999999</v>
      </c>
    </row>
    <row r="5713" spans="1:15" x14ac:dyDescent="0.25">
      <c r="A5713" t="s">
        <v>26</v>
      </c>
      <c r="B5713" s="10">
        <v>8.6800000000000002E-2</v>
      </c>
      <c r="C5713">
        <v>20</v>
      </c>
      <c r="D5713" t="s">
        <v>12989</v>
      </c>
      <c r="E5713" t="s">
        <v>13696</v>
      </c>
      <c r="F5713" t="s">
        <v>13699</v>
      </c>
      <c r="G5713" t="s">
        <v>13700</v>
      </c>
      <c r="H5713" s="6">
        <v>476</v>
      </c>
      <c r="I5713" s="6">
        <v>65</v>
      </c>
      <c r="J5713" s="6">
        <v>0</v>
      </c>
      <c r="K5713" s="6">
        <v>130</v>
      </c>
      <c r="L5713" s="6">
        <v>0</v>
      </c>
      <c r="M5713" s="6">
        <v>130</v>
      </c>
      <c r="N5713" s="6">
        <v>27.05</v>
      </c>
      <c r="O5713" s="6">
        <v>157.05000000000001</v>
      </c>
    </row>
    <row r="5714" spans="1:15" x14ac:dyDescent="0.25">
      <c r="A5714" t="s">
        <v>26</v>
      </c>
      <c r="B5714" s="10">
        <v>8.6800000000000002E-2</v>
      </c>
      <c r="C5714">
        <v>20</v>
      </c>
      <c r="D5714" t="s">
        <v>12989</v>
      </c>
      <c r="E5714" t="s">
        <v>13696</v>
      </c>
      <c r="F5714" t="s">
        <v>13701</v>
      </c>
      <c r="G5714" t="s">
        <v>13702</v>
      </c>
      <c r="H5714" s="6">
        <v>354</v>
      </c>
      <c r="I5714" s="6">
        <v>52</v>
      </c>
      <c r="J5714" s="6">
        <v>0</v>
      </c>
      <c r="K5714" s="6">
        <v>104</v>
      </c>
      <c r="L5714" s="6">
        <v>0</v>
      </c>
      <c r="M5714" s="6">
        <v>104</v>
      </c>
      <c r="N5714" s="6">
        <v>20.3</v>
      </c>
      <c r="O5714" s="6">
        <v>124.3</v>
      </c>
    </row>
    <row r="5715" spans="1:15" x14ac:dyDescent="0.25">
      <c r="A5715" t="s">
        <v>26</v>
      </c>
      <c r="B5715" s="10">
        <v>8.6800000000000002E-2</v>
      </c>
      <c r="C5715">
        <v>20</v>
      </c>
      <c r="D5715" t="s">
        <v>12989</v>
      </c>
      <c r="E5715" t="s">
        <v>13703</v>
      </c>
      <c r="F5715" t="s">
        <v>13704</v>
      </c>
      <c r="G5715" t="s">
        <v>13705</v>
      </c>
      <c r="H5715" s="6">
        <v>894</v>
      </c>
      <c r="I5715" s="6">
        <v>133.9</v>
      </c>
      <c r="J5715" s="6">
        <v>0</v>
      </c>
      <c r="K5715" s="6">
        <v>267.8</v>
      </c>
      <c r="L5715" s="6">
        <v>0</v>
      </c>
      <c r="M5715" s="6">
        <v>267.8</v>
      </c>
      <c r="N5715" s="6">
        <v>51.39500000000001</v>
      </c>
      <c r="O5715" s="6">
        <v>319.19500000000005</v>
      </c>
    </row>
    <row r="5716" spans="1:15" x14ac:dyDescent="0.25">
      <c r="A5716" t="s">
        <v>26</v>
      </c>
      <c r="B5716" s="10">
        <v>8.6800000000000002E-2</v>
      </c>
      <c r="C5716">
        <v>20</v>
      </c>
      <c r="D5716" t="s">
        <v>12989</v>
      </c>
      <c r="E5716" t="s">
        <v>13703</v>
      </c>
      <c r="F5716" t="s">
        <v>13706</v>
      </c>
      <c r="G5716" t="s">
        <v>13707</v>
      </c>
      <c r="H5716" s="6">
        <v>480</v>
      </c>
      <c r="I5716" s="6">
        <v>59.800000000000004</v>
      </c>
      <c r="J5716" s="6">
        <v>0</v>
      </c>
      <c r="K5716" s="6">
        <v>119.60000000000001</v>
      </c>
      <c r="L5716" s="6">
        <v>0</v>
      </c>
      <c r="M5716" s="6">
        <v>119.60000000000001</v>
      </c>
      <c r="N5716" s="6">
        <v>26.99</v>
      </c>
      <c r="O5716" s="6">
        <v>146.59</v>
      </c>
    </row>
    <row r="5717" spans="1:15" x14ac:dyDescent="0.25">
      <c r="A5717" t="s">
        <v>26</v>
      </c>
      <c r="B5717" s="10">
        <v>8.6800000000000002E-2</v>
      </c>
      <c r="C5717">
        <v>20</v>
      </c>
      <c r="D5717" t="s">
        <v>12989</v>
      </c>
      <c r="E5717" t="s">
        <v>13703</v>
      </c>
      <c r="F5717" t="s">
        <v>13708</v>
      </c>
      <c r="G5717" t="s">
        <v>13709</v>
      </c>
      <c r="H5717" s="6">
        <v>599</v>
      </c>
      <c r="I5717" s="6">
        <v>75.400000000000006</v>
      </c>
      <c r="J5717" s="6">
        <v>0</v>
      </c>
      <c r="K5717" s="6">
        <v>150.80000000000001</v>
      </c>
      <c r="L5717" s="6">
        <v>0</v>
      </c>
      <c r="M5717" s="6">
        <v>150.80000000000001</v>
      </c>
      <c r="N5717" s="6">
        <v>33.72</v>
      </c>
      <c r="O5717" s="6">
        <v>184.52</v>
      </c>
    </row>
    <row r="5718" spans="1:15" x14ac:dyDescent="0.25">
      <c r="A5718" t="s">
        <v>26</v>
      </c>
      <c r="B5718" s="10">
        <v>8.6800000000000002E-2</v>
      </c>
      <c r="C5718">
        <v>20</v>
      </c>
      <c r="D5718" t="s">
        <v>12989</v>
      </c>
      <c r="E5718" t="s">
        <v>13703</v>
      </c>
      <c r="F5718" t="s">
        <v>13710</v>
      </c>
      <c r="G5718" t="s">
        <v>13711</v>
      </c>
      <c r="H5718" s="6">
        <v>406</v>
      </c>
      <c r="I5718" s="6">
        <v>54.6</v>
      </c>
      <c r="J5718" s="6">
        <v>0</v>
      </c>
      <c r="K5718" s="6">
        <v>109.2</v>
      </c>
      <c r="L5718" s="6">
        <v>0</v>
      </c>
      <c r="M5718" s="6">
        <v>109.2</v>
      </c>
      <c r="N5718" s="6">
        <v>23.03</v>
      </c>
      <c r="O5718" s="6">
        <v>132.23000000000002</v>
      </c>
    </row>
    <row r="5719" spans="1:15" x14ac:dyDescent="0.25">
      <c r="A5719" t="s">
        <v>26</v>
      </c>
      <c r="B5719" s="10">
        <v>8.6800000000000002E-2</v>
      </c>
      <c r="C5719">
        <v>20</v>
      </c>
      <c r="D5719" t="s">
        <v>12989</v>
      </c>
      <c r="E5719" t="s">
        <v>13703</v>
      </c>
      <c r="F5719" t="s">
        <v>13712</v>
      </c>
      <c r="G5719" t="s">
        <v>13713</v>
      </c>
      <c r="H5719" s="6">
        <v>444</v>
      </c>
      <c r="I5719" s="6">
        <v>66.3</v>
      </c>
      <c r="J5719" s="6">
        <v>0</v>
      </c>
      <c r="K5719" s="6">
        <v>132.6</v>
      </c>
      <c r="L5719" s="6">
        <v>0</v>
      </c>
      <c r="M5719" s="6">
        <v>132.6</v>
      </c>
      <c r="N5719" s="6">
        <v>25.515000000000001</v>
      </c>
      <c r="O5719" s="6">
        <v>158.11500000000001</v>
      </c>
    </row>
    <row r="5720" spans="1:15" x14ac:dyDescent="0.25">
      <c r="A5720" t="s">
        <v>26</v>
      </c>
      <c r="B5720" s="10">
        <v>8.6800000000000002E-2</v>
      </c>
      <c r="C5720">
        <v>20</v>
      </c>
      <c r="D5720" t="s">
        <v>12989</v>
      </c>
      <c r="E5720" t="s">
        <v>13703</v>
      </c>
      <c r="F5720" t="s">
        <v>13714</v>
      </c>
      <c r="G5720" t="s">
        <v>13715</v>
      </c>
      <c r="H5720" s="6">
        <v>647</v>
      </c>
      <c r="I5720" s="6">
        <v>67.600000000000009</v>
      </c>
      <c r="J5720" s="6">
        <v>0</v>
      </c>
      <c r="K5720" s="6">
        <v>135.20000000000002</v>
      </c>
      <c r="L5720" s="6">
        <v>0</v>
      </c>
      <c r="M5720" s="6">
        <v>135.20000000000002</v>
      </c>
      <c r="N5720" s="6">
        <v>35.730000000000004</v>
      </c>
      <c r="O5720" s="6">
        <v>170.93</v>
      </c>
    </row>
    <row r="5721" spans="1:15" x14ac:dyDescent="0.25">
      <c r="A5721" t="s">
        <v>26</v>
      </c>
      <c r="B5721" s="10">
        <v>8.6800000000000002E-2</v>
      </c>
      <c r="C5721">
        <v>20</v>
      </c>
      <c r="D5721" t="s">
        <v>12989</v>
      </c>
      <c r="E5721" t="s">
        <v>13703</v>
      </c>
      <c r="F5721" t="s">
        <v>13716</v>
      </c>
      <c r="G5721" t="s">
        <v>13717</v>
      </c>
      <c r="H5721" s="6">
        <v>518</v>
      </c>
      <c r="I5721" s="6">
        <v>72.8</v>
      </c>
      <c r="J5721" s="6">
        <v>0</v>
      </c>
      <c r="K5721" s="6">
        <v>145.6</v>
      </c>
      <c r="L5721" s="6">
        <v>0</v>
      </c>
      <c r="M5721" s="6">
        <v>145.6</v>
      </c>
      <c r="N5721" s="6">
        <v>29.54</v>
      </c>
      <c r="O5721" s="6">
        <v>175.14</v>
      </c>
    </row>
    <row r="5722" spans="1:15" x14ac:dyDescent="0.25">
      <c r="A5722" t="s">
        <v>26</v>
      </c>
      <c r="B5722" s="10">
        <v>8.6800000000000002E-2</v>
      </c>
      <c r="C5722">
        <v>20</v>
      </c>
      <c r="D5722" t="s">
        <v>12989</v>
      </c>
      <c r="E5722" t="s">
        <v>13703</v>
      </c>
      <c r="F5722" t="s">
        <v>13718</v>
      </c>
      <c r="G5722" t="s">
        <v>13719</v>
      </c>
      <c r="H5722" s="6">
        <v>1560</v>
      </c>
      <c r="I5722" s="6">
        <v>172.9</v>
      </c>
      <c r="J5722" s="6">
        <v>0</v>
      </c>
      <c r="K5722" s="6">
        <v>345.8</v>
      </c>
      <c r="L5722" s="6">
        <v>0</v>
      </c>
      <c r="M5722" s="6">
        <v>345.8</v>
      </c>
      <c r="N5722" s="6">
        <v>86.64500000000001</v>
      </c>
      <c r="O5722" s="6">
        <v>432.44500000000005</v>
      </c>
    </row>
    <row r="5723" spans="1:15" x14ac:dyDescent="0.25">
      <c r="A5723" t="s">
        <v>26</v>
      </c>
      <c r="B5723" s="10">
        <v>8.6800000000000002E-2</v>
      </c>
      <c r="C5723">
        <v>20</v>
      </c>
      <c r="D5723" t="s">
        <v>12989</v>
      </c>
      <c r="E5723" t="s">
        <v>13703</v>
      </c>
      <c r="F5723" t="s">
        <v>13720</v>
      </c>
      <c r="G5723" t="s">
        <v>13721</v>
      </c>
      <c r="H5723" s="6">
        <v>21</v>
      </c>
      <c r="I5723" s="6">
        <v>40.300000000000004</v>
      </c>
      <c r="J5723" s="6">
        <v>0</v>
      </c>
      <c r="K5723" s="6">
        <v>80.600000000000009</v>
      </c>
      <c r="L5723" s="6">
        <v>0</v>
      </c>
      <c r="M5723" s="6">
        <v>80.600000000000009</v>
      </c>
      <c r="N5723" s="6">
        <v>3.0650000000000004</v>
      </c>
      <c r="O5723" s="6">
        <v>83.665000000000006</v>
      </c>
    </row>
    <row r="5724" spans="1:15" x14ac:dyDescent="0.25">
      <c r="A5724" t="s">
        <v>26</v>
      </c>
      <c r="B5724" s="10">
        <v>8.6800000000000002E-2</v>
      </c>
      <c r="C5724">
        <v>20</v>
      </c>
      <c r="D5724" t="s">
        <v>12989</v>
      </c>
      <c r="E5724" t="s">
        <v>13703</v>
      </c>
      <c r="F5724" t="s">
        <v>13722</v>
      </c>
      <c r="G5724" t="s">
        <v>13723</v>
      </c>
      <c r="H5724" s="6">
        <v>445</v>
      </c>
      <c r="I5724" s="6">
        <v>57.2</v>
      </c>
      <c r="J5724" s="6">
        <v>0</v>
      </c>
      <c r="K5724" s="6">
        <v>114.4</v>
      </c>
      <c r="L5724" s="6">
        <v>0</v>
      </c>
      <c r="M5724" s="6">
        <v>114.4</v>
      </c>
      <c r="N5724" s="6">
        <v>25.11</v>
      </c>
      <c r="O5724" s="6">
        <v>139.51</v>
      </c>
    </row>
    <row r="5725" spans="1:15" x14ac:dyDescent="0.25">
      <c r="A5725" t="s">
        <v>26</v>
      </c>
      <c r="B5725" s="10">
        <v>8.6800000000000002E-2</v>
      </c>
      <c r="C5725">
        <v>20</v>
      </c>
      <c r="D5725" t="s">
        <v>12989</v>
      </c>
      <c r="E5725" t="s">
        <v>13703</v>
      </c>
      <c r="F5725" t="s">
        <v>13724</v>
      </c>
      <c r="G5725" t="s">
        <v>13725</v>
      </c>
      <c r="H5725" s="6">
        <v>1244</v>
      </c>
      <c r="I5725" s="6">
        <v>154.70000000000002</v>
      </c>
      <c r="J5725" s="6">
        <v>0</v>
      </c>
      <c r="K5725" s="6">
        <v>309.40000000000003</v>
      </c>
      <c r="L5725" s="6">
        <v>0</v>
      </c>
      <c r="M5725" s="6">
        <v>309.40000000000003</v>
      </c>
      <c r="N5725" s="6">
        <v>69.935000000000002</v>
      </c>
      <c r="O5725" s="6">
        <v>379.33500000000004</v>
      </c>
    </row>
    <row r="5726" spans="1:15" x14ac:dyDescent="0.25">
      <c r="A5726" t="s">
        <v>26</v>
      </c>
      <c r="B5726" s="10">
        <v>8.6800000000000002E-2</v>
      </c>
      <c r="C5726">
        <v>20</v>
      </c>
      <c r="D5726" t="s">
        <v>12989</v>
      </c>
      <c r="E5726" t="s">
        <v>13703</v>
      </c>
      <c r="F5726" t="s">
        <v>10516</v>
      </c>
      <c r="G5726" t="s">
        <v>13726</v>
      </c>
      <c r="H5726" s="6">
        <v>367</v>
      </c>
      <c r="I5726" s="6">
        <v>45.5</v>
      </c>
      <c r="J5726" s="6">
        <v>0</v>
      </c>
      <c r="K5726" s="6">
        <v>91</v>
      </c>
      <c r="L5726" s="6">
        <v>0</v>
      </c>
      <c r="M5726" s="6">
        <v>91</v>
      </c>
      <c r="N5726" s="6">
        <v>20.625</v>
      </c>
      <c r="O5726" s="6">
        <v>111.625</v>
      </c>
    </row>
    <row r="5727" spans="1:15" x14ac:dyDescent="0.25">
      <c r="A5727" t="s">
        <v>26</v>
      </c>
      <c r="B5727" s="10">
        <v>8.6800000000000002E-2</v>
      </c>
      <c r="C5727">
        <v>20</v>
      </c>
      <c r="D5727" t="s">
        <v>12989</v>
      </c>
      <c r="E5727" t="s">
        <v>13703</v>
      </c>
      <c r="F5727" t="s">
        <v>13727</v>
      </c>
      <c r="G5727" t="s">
        <v>13728</v>
      </c>
      <c r="H5727" s="6">
        <v>491</v>
      </c>
      <c r="I5727" s="6">
        <v>98.8</v>
      </c>
      <c r="J5727" s="6">
        <v>0</v>
      </c>
      <c r="K5727" s="6">
        <v>197.6</v>
      </c>
      <c r="L5727" s="6">
        <v>0</v>
      </c>
      <c r="M5727" s="6">
        <v>197.6</v>
      </c>
      <c r="N5727" s="6">
        <v>29.49</v>
      </c>
      <c r="O5727" s="6">
        <v>227.09</v>
      </c>
    </row>
    <row r="5728" spans="1:15" x14ac:dyDescent="0.25">
      <c r="A5728" t="s">
        <v>26</v>
      </c>
      <c r="B5728" s="10">
        <v>8.6800000000000002E-2</v>
      </c>
      <c r="C5728">
        <v>20</v>
      </c>
      <c r="D5728" t="s">
        <v>12989</v>
      </c>
      <c r="E5728" t="s">
        <v>13703</v>
      </c>
      <c r="F5728" t="s">
        <v>13729</v>
      </c>
      <c r="G5728" t="s">
        <v>13730</v>
      </c>
      <c r="H5728" s="6">
        <v>499</v>
      </c>
      <c r="I5728" s="6">
        <v>80.600000000000009</v>
      </c>
      <c r="J5728" s="6">
        <v>0</v>
      </c>
      <c r="K5728" s="6">
        <v>161.20000000000002</v>
      </c>
      <c r="L5728" s="6">
        <v>0</v>
      </c>
      <c r="M5728" s="6">
        <v>161.20000000000002</v>
      </c>
      <c r="N5728" s="6">
        <v>28.980000000000004</v>
      </c>
      <c r="O5728" s="6">
        <v>190.18</v>
      </c>
    </row>
    <row r="5729" spans="1:15" x14ac:dyDescent="0.25">
      <c r="A5729" t="s">
        <v>26</v>
      </c>
      <c r="B5729" s="10">
        <v>8.6800000000000002E-2</v>
      </c>
      <c r="C5729">
        <v>20</v>
      </c>
      <c r="D5729" t="s">
        <v>12989</v>
      </c>
      <c r="E5729" t="s">
        <v>13703</v>
      </c>
      <c r="F5729" t="s">
        <v>13731</v>
      </c>
      <c r="G5729" t="s">
        <v>13732</v>
      </c>
      <c r="H5729" s="6">
        <v>104</v>
      </c>
      <c r="I5729" s="6">
        <v>18.2</v>
      </c>
      <c r="J5729" s="6">
        <v>0</v>
      </c>
      <c r="K5729" s="6">
        <v>36.4</v>
      </c>
      <c r="L5729" s="6">
        <v>0</v>
      </c>
      <c r="M5729" s="6">
        <v>36.4</v>
      </c>
      <c r="N5729" s="6">
        <v>6.11</v>
      </c>
      <c r="O5729" s="6">
        <v>42.51</v>
      </c>
    </row>
    <row r="5730" spans="1:15" x14ac:dyDescent="0.25">
      <c r="A5730" t="s">
        <v>26</v>
      </c>
      <c r="B5730" s="10">
        <v>8.6800000000000002E-2</v>
      </c>
      <c r="C5730">
        <v>20</v>
      </c>
      <c r="D5730" t="s">
        <v>12989</v>
      </c>
      <c r="E5730" t="s">
        <v>13703</v>
      </c>
      <c r="F5730" t="s">
        <v>13733</v>
      </c>
      <c r="G5730" t="s">
        <v>13734</v>
      </c>
      <c r="H5730" s="6">
        <v>380</v>
      </c>
      <c r="I5730" s="6">
        <v>53.300000000000004</v>
      </c>
      <c r="J5730" s="6">
        <v>0</v>
      </c>
      <c r="K5730" s="6">
        <v>106.60000000000001</v>
      </c>
      <c r="L5730" s="6">
        <v>0</v>
      </c>
      <c r="M5730" s="6">
        <v>106.60000000000001</v>
      </c>
      <c r="N5730" s="6">
        <v>21.665000000000003</v>
      </c>
      <c r="O5730" s="6">
        <v>128.26500000000001</v>
      </c>
    </row>
    <row r="5731" spans="1:15" x14ac:dyDescent="0.25">
      <c r="A5731" t="s">
        <v>26</v>
      </c>
      <c r="B5731" s="10">
        <v>8.6800000000000002E-2</v>
      </c>
      <c r="C5731">
        <v>20</v>
      </c>
      <c r="D5731" t="s">
        <v>12989</v>
      </c>
      <c r="E5731" t="s">
        <v>13703</v>
      </c>
      <c r="F5731" t="s">
        <v>13735</v>
      </c>
      <c r="G5731" t="s">
        <v>13736</v>
      </c>
      <c r="H5731" s="6">
        <v>584</v>
      </c>
      <c r="I5731" s="6">
        <v>75.400000000000006</v>
      </c>
      <c r="J5731" s="6">
        <v>0</v>
      </c>
      <c r="K5731" s="6">
        <v>150.80000000000001</v>
      </c>
      <c r="L5731" s="6">
        <v>0</v>
      </c>
      <c r="M5731" s="6">
        <v>150.80000000000001</v>
      </c>
      <c r="N5731" s="6">
        <v>32.97</v>
      </c>
      <c r="O5731" s="6">
        <v>183.77</v>
      </c>
    </row>
    <row r="5732" spans="1:15" x14ac:dyDescent="0.25">
      <c r="A5732" t="s">
        <v>26</v>
      </c>
      <c r="B5732" s="10">
        <v>8.6800000000000002E-2</v>
      </c>
      <c r="C5732">
        <v>20</v>
      </c>
      <c r="D5732" t="s">
        <v>12989</v>
      </c>
      <c r="E5732" t="s">
        <v>13703</v>
      </c>
      <c r="F5732" t="s">
        <v>13737</v>
      </c>
      <c r="G5732" t="s">
        <v>13738</v>
      </c>
      <c r="H5732" s="6">
        <v>774</v>
      </c>
      <c r="I5732" s="6">
        <v>87.100000000000009</v>
      </c>
      <c r="J5732" s="6">
        <v>0</v>
      </c>
      <c r="K5732" s="6">
        <v>174.20000000000002</v>
      </c>
      <c r="L5732" s="6">
        <v>0</v>
      </c>
      <c r="M5732" s="6">
        <v>174.20000000000002</v>
      </c>
      <c r="N5732" s="6">
        <v>43.055000000000007</v>
      </c>
      <c r="O5732" s="6">
        <v>217.25500000000002</v>
      </c>
    </row>
    <row r="5733" spans="1:15" x14ac:dyDescent="0.25">
      <c r="A5733" t="s">
        <v>26</v>
      </c>
      <c r="B5733" s="10">
        <v>8.6800000000000002E-2</v>
      </c>
      <c r="C5733">
        <v>20</v>
      </c>
      <c r="D5733" t="s">
        <v>12989</v>
      </c>
      <c r="E5733" t="s">
        <v>13703</v>
      </c>
      <c r="F5733" t="s">
        <v>13739</v>
      </c>
      <c r="G5733" t="s">
        <v>13740</v>
      </c>
      <c r="H5733" s="6">
        <v>14</v>
      </c>
      <c r="I5733" s="6">
        <v>7.8000000000000007</v>
      </c>
      <c r="J5733" s="6">
        <v>0</v>
      </c>
      <c r="K5733" s="6">
        <v>15.600000000000001</v>
      </c>
      <c r="L5733" s="6">
        <v>0</v>
      </c>
      <c r="M5733" s="6">
        <v>15.600000000000001</v>
      </c>
      <c r="N5733" s="6">
        <v>1.0900000000000001</v>
      </c>
      <c r="O5733" s="6">
        <v>16.690000000000001</v>
      </c>
    </row>
    <row r="5734" spans="1:15" x14ac:dyDescent="0.25">
      <c r="A5734" t="s">
        <v>26</v>
      </c>
      <c r="B5734" s="10">
        <v>8.6800000000000002E-2</v>
      </c>
      <c r="C5734">
        <v>20</v>
      </c>
      <c r="D5734" t="s">
        <v>12989</v>
      </c>
      <c r="E5734" t="s">
        <v>13703</v>
      </c>
      <c r="F5734" t="s">
        <v>13741</v>
      </c>
      <c r="G5734" t="s">
        <v>13742</v>
      </c>
      <c r="H5734" s="6">
        <v>502</v>
      </c>
      <c r="I5734" s="6">
        <v>55.9</v>
      </c>
      <c r="J5734" s="6">
        <v>0</v>
      </c>
      <c r="K5734" s="6">
        <v>111.8</v>
      </c>
      <c r="L5734" s="6">
        <v>0</v>
      </c>
      <c r="M5734" s="6">
        <v>111.8</v>
      </c>
      <c r="N5734" s="6">
        <v>27.895</v>
      </c>
      <c r="O5734" s="6">
        <v>139.69499999999999</v>
      </c>
    </row>
    <row r="5735" spans="1:15" x14ac:dyDescent="0.25">
      <c r="A5735" t="s">
        <v>26</v>
      </c>
      <c r="B5735" s="10">
        <v>8.6800000000000002E-2</v>
      </c>
      <c r="C5735">
        <v>20</v>
      </c>
      <c r="D5735" t="s">
        <v>12989</v>
      </c>
      <c r="E5735" t="s">
        <v>13703</v>
      </c>
      <c r="F5735" t="s">
        <v>13743</v>
      </c>
      <c r="G5735" t="s">
        <v>13744</v>
      </c>
      <c r="H5735" s="6">
        <v>361</v>
      </c>
      <c r="I5735" s="6">
        <v>40.300000000000004</v>
      </c>
      <c r="J5735" s="6">
        <v>0</v>
      </c>
      <c r="K5735" s="6">
        <v>80.600000000000009</v>
      </c>
      <c r="L5735" s="6">
        <v>0</v>
      </c>
      <c r="M5735" s="6">
        <v>80.600000000000009</v>
      </c>
      <c r="N5735" s="6">
        <v>20.065000000000001</v>
      </c>
      <c r="O5735" s="6">
        <v>100.66500000000001</v>
      </c>
    </row>
    <row r="5736" spans="1:15" x14ac:dyDescent="0.25">
      <c r="A5736" t="s">
        <v>26</v>
      </c>
      <c r="B5736" s="10">
        <v>8.6800000000000002E-2</v>
      </c>
      <c r="C5736">
        <v>20</v>
      </c>
      <c r="D5736" t="s">
        <v>12989</v>
      </c>
      <c r="E5736" t="s">
        <v>13703</v>
      </c>
      <c r="F5736" t="s">
        <v>13745</v>
      </c>
      <c r="G5736" t="s">
        <v>13746</v>
      </c>
      <c r="H5736" s="6">
        <v>488</v>
      </c>
      <c r="I5736" s="6">
        <v>63.7</v>
      </c>
      <c r="J5736" s="6">
        <v>0</v>
      </c>
      <c r="K5736" s="6">
        <v>127.4</v>
      </c>
      <c r="L5736" s="6">
        <v>0</v>
      </c>
      <c r="M5736" s="6">
        <v>127.4</v>
      </c>
      <c r="N5736" s="6">
        <v>27.585000000000004</v>
      </c>
      <c r="O5736" s="6">
        <v>154.98500000000001</v>
      </c>
    </row>
    <row r="5737" spans="1:15" x14ac:dyDescent="0.25">
      <c r="A5737" t="s">
        <v>26</v>
      </c>
      <c r="B5737" s="10">
        <v>8.6800000000000002E-2</v>
      </c>
      <c r="C5737">
        <v>20</v>
      </c>
      <c r="D5737" t="s">
        <v>12989</v>
      </c>
      <c r="E5737" t="s">
        <v>13703</v>
      </c>
      <c r="F5737" t="s">
        <v>13747</v>
      </c>
      <c r="G5737" t="s">
        <v>13748</v>
      </c>
      <c r="H5737" s="6">
        <v>724</v>
      </c>
      <c r="I5737" s="6">
        <v>85.8</v>
      </c>
      <c r="J5737" s="6">
        <v>0</v>
      </c>
      <c r="K5737" s="6">
        <v>171.6</v>
      </c>
      <c r="L5737" s="6">
        <v>0</v>
      </c>
      <c r="M5737" s="6">
        <v>171.6</v>
      </c>
      <c r="N5737" s="6">
        <v>40.49</v>
      </c>
      <c r="O5737" s="6">
        <v>212.09</v>
      </c>
    </row>
    <row r="5738" spans="1:15" x14ac:dyDescent="0.25">
      <c r="A5738" t="s">
        <v>26</v>
      </c>
      <c r="B5738" s="10">
        <v>8.6800000000000002E-2</v>
      </c>
      <c r="C5738">
        <v>20</v>
      </c>
      <c r="D5738" t="s">
        <v>12989</v>
      </c>
      <c r="E5738" t="s">
        <v>13703</v>
      </c>
      <c r="F5738" t="s">
        <v>13749</v>
      </c>
      <c r="G5738" t="s">
        <v>13750</v>
      </c>
      <c r="H5738" s="6">
        <v>630</v>
      </c>
      <c r="I5738" s="6">
        <v>81.900000000000006</v>
      </c>
      <c r="J5738" s="6">
        <v>0</v>
      </c>
      <c r="K5738" s="6">
        <v>163.80000000000001</v>
      </c>
      <c r="L5738" s="6">
        <v>0</v>
      </c>
      <c r="M5738" s="6">
        <v>163.80000000000001</v>
      </c>
      <c r="N5738" s="6">
        <v>35.594999999999999</v>
      </c>
      <c r="O5738" s="6">
        <v>199.39500000000001</v>
      </c>
    </row>
    <row r="5739" spans="1:15" x14ac:dyDescent="0.25">
      <c r="A5739" t="s">
        <v>26</v>
      </c>
      <c r="B5739" s="10">
        <v>8.6800000000000002E-2</v>
      </c>
      <c r="C5739">
        <v>20</v>
      </c>
      <c r="D5739" t="s">
        <v>12989</v>
      </c>
      <c r="E5739" t="s">
        <v>13703</v>
      </c>
      <c r="F5739" t="s">
        <v>7364</v>
      </c>
      <c r="G5739" t="s">
        <v>13751</v>
      </c>
      <c r="H5739" s="6">
        <v>587</v>
      </c>
      <c r="I5739" s="6">
        <v>76.7</v>
      </c>
      <c r="J5739" s="6">
        <v>0</v>
      </c>
      <c r="K5739" s="6">
        <v>153.4</v>
      </c>
      <c r="L5739" s="6">
        <v>0</v>
      </c>
      <c r="M5739" s="6">
        <v>153.4</v>
      </c>
      <c r="N5739" s="6">
        <v>33.185000000000002</v>
      </c>
      <c r="O5739" s="6">
        <v>186.58500000000001</v>
      </c>
    </row>
    <row r="5740" spans="1:15" x14ac:dyDescent="0.25">
      <c r="A5740" t="s">
        <v>26</v>
      </c>
      <c r="B5740" s="10">
        <v>8.6800000000000002E-2</v>
      </c>
      <c r="C5740">
        <v>20</v>
      </c>
      <c r="D5740" t="s">
        <v>12989</v>
      </c>
      <c r="E5740" t="s">
        <v>13703</v>
      </c>
      <c r="F5740" t="s">
        <v>13752</v>
      </c>
      <c r="G5740" t="s">
        <v>13753</v>
      </c>
      <c r="H5740" s="6">
        <v>302</v>
      </c>
      <c r="I5740" s="6">
        <v>63.7</v>
      </c>
      <c r="J5740" s="6">
        <v>0</v>
      </c>
      <c r="K5740" s="6">
        <v>127.4</v>
      </c>
      <c r="L5740" s="6">
        <v>0</v>
      </c>
      <c r="M5740" s="6">
        <v>127.4</v>
      </c>
      <c r="N5740" s="6">
        <v>18.285</v>
      </c>
      <c r="O5740" s="6">
        <v>145.685</v>
      </c>
    </row>
    <row r="5741" spans="1:15" x14ac:dyDescent="0.25">
      <c r="A5741" t="s">
        <v>26</v>
      </c>
      <c r="B5741" s="10">
        <v>8.6800000000000002E-2</v>
      </c>
      <c r="C5741">
        <v>20</v>
      </c>
      <c r="D5741" t="s">
        <v>12989</v>
      </c>
      <c r="E5741" t="s">
        <v>13703</v>
      </c>
      <c r="F5741" t="s">
        <v>13754</v>
      </c>
      <c r="G5741" t="s">
        <v>13755</v>
      </c>
      <c r="H5741" s="6">
        <v>389</v>
      </c>
      <c r="I5741" s="6">
        <v>49.4</v>
      </c>
      <c r="J5741" s="6">
        <v>0</v>
      </c>
      <c r="K5741" s="6">
        <v>98.8</v>
      </c>
      <c r="L5741" s="6">
        <v>0</v>
      </c>
      <c r="M5741" s="6">
        <v>98.8</v>
      </c>
      <c r="N5741" s="6">
        <v>21.92</v>
      </c>
      <c r="O5741" s="6">
        <v>120.72</v>
      </c>
    </row>
    <row r="5742" spans="1:15" x14ac:dyDescent="0.25">
      <c r="A5742" t="s">
        <v>26</v>
      </c>
      <c r="B5742" s="10">
        <v>8.6800000000000002E-2</v>
      </c>
      <c r="C5742">
        <v>20</v>
      </c>
      <c r="D5742" t="s">
        <v>12989</v>
      </c>
      <c r="E5742" t="s">
        <v>13703</v>
      </c>
      <c r="F5742" t="s">
        <v>13756</v>
      </c>
      <c r="G5742" t="s">
        <v>13757</v>
      </c>
      <c r="H5742" s="6">
        <v>1504</v>
      </c>
      <c r="I5742" s="6">
        <v>167.70000000000002</v>
      </c>
      <c r="J5742" s="6">
        <v>0</v>
      </c>
      <c r="K5742" s="6">
        <v>335.40000000000003</v>
      </c>
      <c r="L5742" s="6">
        <v>0</v>
      </c>
      <c r="M5742" s="6">
        <v>335.40000000000003</v>
      </c>
      <c r="N5742" s="6">
        <v>83.585000000000008</v>
      </c>
      <c r="O5742" s="6">
        <v>418.98500000000001</v>
      </c>
    </row>
    <row r="5743" spans="1:15" x14ac:dyDescent="0.25">
      <c r="A5743" t="s">
        <v>26</v>
      </c>
      <c r="B5743" s="10">
        <v>8.6800000000000002E-2</v>
      </c>
      <c r="C5743">
        <v>20</v>
      </c>
      <c r="D5743" t="s">
        <v>12989</v>
      </c>
      <c r="E5743" t="s">
        <v>13703</v>
      </c>
      <c r="F5743" t="s">
        <v>13758</v>
      </c>
      <c r="G5743" t="s">
        <v>13759</v>
      </c>
      <c r="H5743" s="6">
        <v>907</v>
      </c>
      <c r="I5743" s="6">
        <v>94.9</v>
      </c>
      <c r="J5743" s="6">
        <v>0</v>
      </c>
      <c r="K5743" s="6">
        <v>189.8</v>
      </c>
      <c r="L5743" s="6">
        <v>0</v>
      </c>
      <c r="M5743" s="6">
        <v>189.8</v>
      </c>
      <c r="N5743" s="6">
        <v>50.094999999999999</v>
      </c>
      <c r="O5743" s="6">
        <v>239.89500000000001</v>
      </c>
    </row>
    <row r="5744" spans="1:15" x14ac:dyDescent="0.25">
      <c r="A5744" t="s">
        <v>26</v>
      </c>
      <c r="B5744" s="10">
        <v>8.6800000000000002E-2</v>
      </c>
      <c r="C5744">
        <v>20</v>
      </c>
      <c r="D5744" t="s">
        <v>12989</v>
      </c>
      <c r="E5744" t="s">
        <v>13703</v>
      </c>
      <c r="F5744" t="s">
        <v>13760</v>
      </c>
      <c r="G5744" t="s">
        <v>13761</v>
      </c>
      <c r="H5744" s="6">
        <v>113</v>
      </c>
      <c r="I5744" s="6">
        <v>36.4</v>
      </c>
      <c r="J5744" s="6">
        <v>0</v>
      </c>
      <c r="K5744" s="6">
        <v>72.8</v>
      </c>
      <c r="L5744" s="6">
        <v>0</v>
      </c>
      <c r="M5744" s="6">
        <v>72.8</v>
      </c>
      <c r="N5744" s="6">
        <v>7.4700000000000006</v>
      </c>
      <c r="O5744" s="6">
        <v>80.27</v>
      </c>
    </row>
    <row r="5745" spans="1:15" x14ac:dyDescent="0.25">
      <c r="A5745" t="s">
        <v>26</v>
      </c>
      <c r="B5745" s="10">
        <v>8.6800000000000002E-2</v>
      </c>
      <c r="C5745">
        <v>20</v>
      </c>
      <c r="D5745" t="s">
        <v>12989</v>
      </c>
      <c r="E5745" t="s">
        <v>13703</v>
      </c>
      <c r="F5745" t="s">
        <v>13762</v>
      </c>
      <c r="G5745" t="s">
        <v>13763</v>
      </c>
      <c r="H5745" s="6">
        <v>482</v>
      </c>
      <c r="I5745" s="6">
        <v>71.5</v>
      </c>
      <c r="J5745" s="6">
        <v>0</v>
      </c>
      <c r="K5745" s="6">
        <v>143</v>
      </c>
      <c r="L5745" s="6">
        <v>0</v>
      </c>
      <c r="M5745" s="6">
        <v>143</v>
      </c>
      <c r="N5745" s="6">
        <v>27.675000000000001</v>
      </c>
      <c r="O5745" s="6">
        <v>170.67500000000001</v>
      </c>
    </row>
    <row r="5746" spans="1:15" x14ac:dyDescent="0.25">
      <c r="A5746" t="s">
        <v>26</v>
      </c>
      <c r="B5746" s="10">
        <v>8.6800000000000002E-2</v>
      </c>
      <c r="C5746">
        <v>20</v>
      </c>
      <c r="D5746" t="s">
        <v>12989</v>
      </c>
      <c r="E5746" t="s">
        <v>13703</v>
      </c>
      <c r="F5746" t="s">
        <v>13764</v>
      </c>
      <c r="G5746" t="s">
        <v>13765</v>
      </c>
      <c r="H5746" s="6">
        <v>527</v>
      </c>
      <c r="I5746" s="6">
        <v>71.5</v>
      </c>
      <c r="J5746" s="6">
        <v>0</v>
      </c>
      <c r="K5746" s="6">
        <v>143</v>
      </c>
      <c r="L5746" s="6">
        <v>0</v>
      </c>
      <c r="M5746" s="6">
        <v>143</v>
      </c>
      <c r="N5746" s="6">
        <v>29.925000000000001</v>
      </c>
      <c r="O5746" s="6">
        <v>172.92500000000001</v>
      </c>
    </row>
    <row r="5747" spans="1:15" x14ac:dyDescent="0.25">
      <c r="A5747" t="s">
        <v>26</v>
      </c>
      <c r="B5747" s="10">
        <v>8.6800000000000002E-2</v>
      </c>
      <c r="C5747">
        <v>20</v>
      </c>
      <c r="D5747" t="s">
        <v>12989</v>
      </c>
      <c r="E5747" t="s">
        <v>13703</v>
      </c>
      <c r="F5747" t="s">
        <v>13766</v>
      </c>
      <c r="G5747" t="s">
        <v>13767</v>
      </c>
      <c r="H5747" s="6">
        <v>436</v>
      </c>
      <c r="I5747" s="6">
        <v>57.2</v>
      </c>
      <c r="J5747" s="6">
        <v>0</v>
      </c>
      <c r="K5747" s="6">
        <v>114.4</v>
      </c>
      <c r="L5747" s="6">
        <v>0</v>
      </c>
      <c r="M5747" s="6">
        <v>114.4</v>
      </c>
      <c r="N5747" s="6">
        <v>24.66</v>
      </c>
      <c r="O5747" s="6">
        <v>139.06</v>
      </c>
    </row>
    <row r="5748" spans="1:15" x14ac:dyDescent="0.25">
      <c r="A5748" t="s">
        <v>26</v>
      </c>
      <c r="B5748" s="10">
        <v>8.6800000000000002E-2</v>
      </c>
      <c r="C5748">
        <v>20</v>
      </c>
      <c r="D5748" t="s">
        <v>12989</v>
      </c>
      <c r="E5748" t="s">
        <v>13703</v>
      </c>
      <c r="F5748" t="s">
        <v>2906</v>
      </c>
      <c r="G5748" t="s">
        <v>13768</v>
      </c>
      <c r="H5748" s="6">
        <v>448</v>
      </c>
      <c r="I5748" s="6">
        <v>49.4</v>
      </c>
      <c r="J5748" s="6">
        <v>0</v>
      </c>
      <c r="K5748" s="6">
        <v>98.8</v>
      </c>
      <c r="L5748" s="6">
        <v>0</v>
      </c>
      <c r="M5748" s="6">
        <v>98.8</v>
      </c>
      <c r="N5748" s="6">
        <v>24.87</v>
      </c>
      <c r="O5748" s="6">
        <v>123.67</v>
      </c>
    </row>
    <row r="5749" spans="1:15" x14ac:dyDescent="0.25">
      <c r="A5749" t="s">
        <v>26</v>
      </c>
      <c r="B5749" s="10">
        <v>8.6800000000000002E-2</v>
      </c>
      <c r="C5749">
        <v>20</v>
      </c>
      <c r="D5749" t="s">
        <v>12989</v>
      </c>
      <c r="E5749" t="s">
        <v>13703</v>
      </c>
      <c r="F5749" t="s">
        <v>13769</v>
      </c>
      <c r="G5749" t="s">
        <v>13770</v>
      </c>
      <c r="H5749" s="6">
        <v>207</v>
      </c>
      <c r="I5749" s="6">
        <v>40.300000000000004</v>
      </c>
      <c r="J5749" s="6">
        <v>0</v>
      </c>
      <c r="K5749" s="6">
        <v>80.600000000000009</v>
      </c>
      <c r="L5749" s="6">
        <v>0</v>
      </c>
      <c r="M5749" s="6">
        <v>80.600000000000009</v>
      </c>
      <c r="N5749" s="6">
        <v>12.365000000000002</v>
      </c>
      <c r="O5749" s="6">
        <v>92.965000000000003</v>
      </c>
    </row>
    <row r="5750" spans="1:15" x14ac:dyDescent="0.25">
      <c r="A5750" t="s">
        <v>26</v>
      </c>
      <c r="B5750" s="10">
        <v>8.6800000000000002E-2</v>
      </c>
      <c r="C5750">
        <v>20</v>
      </c>
      <c r="D5750" t="s">
        <v>12989</v>
      </c>
      <c r="E5750" t="s">
        <v>13703</v>
      </c>
      <c r="F5750" t="s">
        <v>13771</v>
      </c>
      <c r="G5750" t="s">
        <v>13772</v>
      </c>
      <c r="H5750" s="6">
        <v>239</v>
      </c>
      <c r="I5750" s="6">
        <v>41.6</v>
      </c>
      <c r="J5750" s="6">
        <v>0</v>
      </c>
      <c r="K5750" s="6">
        <v>83.2</v>
      </c>
      <c r="L5750" s="6">
        <v>0</v>
      </c>
      <c r="M5750" s="6">
        <v>83.2</v>
      </c>
      <c r="N5750" s="6">
        <v>14.030000000000001</v>
      </c>
      <c r="O5750" s="6">
        <v>97.23</v>
      </c>
    </row>
    <row r="5751" spans="1:15" x14ac:dyDescent="0.25">
      <c r="A5751" t="s">
        <v>26</v>
      </c>
      <c r="B5751" s="10">
        <v>8.6800000000000002E-2</v>
      </c>
      <c r="C5751">
        <v>20</v>
      </c>
      <c r="D5751" t="s">
        <v>12989</v>
      </c>
      <c r="E5751" t="s">
        <v>13703</v>
      </c>
      <c r="F5751" t="s">
        <v>13773</v>
      </c>
      <c r="G5751" t="s">
        <v>13774</v>
      </c>
      <c r="H5751" s="6">
        <v>113</v>
      </c>
      <c r="I5751" s="6">
        <v>20.8</v>
      </c>
      <c r="J5751" s="6">
        <v>0</v>
      </c>
      <c r="K5751" s="6">
        <v>41.6</v>
      </c>
      <c r="L5751" s="6">
        <v>0</v>
      </c>
      <c r="M5751" s="6">
        <v>41.6</v>
      </c>
      <c r="N5751" s="6">
        <v>6.6900000000000013</v>
      </c>
      <c r="O5751" s="6">
        <v>48.290000000000006</v>
      </c>
    </row>
    <row r="5752" spans="1:15" x14ac:dyDescent="0.25">
      <c r="A5752" t="s">
        <v>26</v>
      </c>
      <c r="B5752" s="10">
        <v>8.6800000000000002E-2</v>
      </c>
      <c r="C5752">
        <v>20</v>
      </c>
      <c r="D5752" t="s">
        <v>12989</v>
      </c>
      <c r="E5752" t="s">
        <v>13703</v>
      </c>
      <c r="F5752" t="s">
        <v>13369</v>
      </c>
      <c r="G5752" t="s">
        <v>13775</v>
      </c>
      <c r="H5752" s="6">
        <v>801</v>
      </c>
      <c r="I5752" s="6">
        <v>85.8</v>
      </c>
      <c r="J5752" s="6">
        <v>0</v>
      </c>
      <c r="K5752" s="6">
        <v>171.6</v>
      </c>
      <c r="L5752" s="6">
        <v>0</v>
      </c>
      <c r="M5752" s="6">
        <v>171.6</v>
      </c>
      <c r="N5752" s="6">
        <v>44.34</v>
      </c>
      <c r="O5752" s="6">
        <v>215.94</v>
      </c>
    </row>
    <row r="5753" spans="1:15" x14ac:dyDescent="0.25">
      <c r="A5753" t="s">
        <v>26</v>
      </c>
      <c r="B5753" s="10">
        <v>8.6800000000000002E-2</v>
      </c>
      <c r="C5753">
        <v>20</v>
      </c>
      <c r="D5753" t="s">
        <v>12989</v>
      </c>
      <c r="E5753" t="s">
        <v>13703</v>
      </c>
      <c r="F5753" t="s">
        <v>13776</v>
      </c>
      <c r="G5753" t="s">
        <v>13777</v>
      </c>
      <c r="H5753" s="6">
        <v>728</v>
      </c>
      <c r="I5753" s="6">
        <v>75.400000000000006</v>
      </c>
      <c r="J5753" s="6">
        <v>0</v>
      </c>
      <c r="K5753" s="6">
        <v>150.80000000000001</v>
      </c>
      <c r="L5753" s="6">
        <v>0</v>
      </c>
      <c r="M5753" s="6">
        <v>150.80000000000001</v>
      </c>
      <c r="N5753" s="6">
        <v>40.17</v>
      </c>
      <c r="O5753" s="6">
        <v>190.97000000000003</v>
      </c>
    </row>
    <row r="5754" spans="1:15" x14ac:dyDescent="0.25">
      <c r="A5754" t="s">
        <v>26</v>
      </c>
      <c r="B5754" s="10">
        <v>8.6800000000000002E-2</v>
      </c>
      <c r="C5754">
        <v>20</v>
      </c>
      <c r="D5754" t="s">
        <v>12989</v>
      </c>
      <c r="E5754" t="s">
        <v>13703</v>
      </c>
      <c r="F5754" t="s">
        <v>13778</v>
      </c>
      <c r="G5754" t="s">
        <v>13779</v>
      </c>
      <c r="H5754" s="6">
        <v>37</v>
      </c>
      <c r="I5754" s="6">
        <v>5.2</v>
      </c>
      <c r="J5754" s="6">
        <v>0</v>
      </c>
      <c r="K5754" s="6">
        <v>10.4</v>
      </c>
      <c r="L5754" s="6">
        <v>0</v>
      </c>
      <c r="M5754" s="6">
        <v>10.4</v>
      </c>
      <c r="N5754" s="6">
        <v>2.1100000000000003</v>
      </c>
      <c r="O5754" s="6">
        <v>12.510000000000002</v>
      </c>
    </row>
    <row r="5755" spans="1:15" x14ac:dyDescent="0.25">
      <c r="A5755" t="s">
        <v>26</v>
      </c>
      <c r="B5755" s="10">
        <v>8.6800000000000002E-2</v>
      </c>
      <c r="C5755">
        <v>20</v>
      </c>
      <c r="D5755" t="s">
        <v>12989</v>
      </c>
      <c r="E5755" t="s">
        <v>13703</v>
      </c>
      <c r="F5755" t="s">
        <v>13780</v>
      </c>
      <c r="G5755" t="s">
        <v>13781</v>
      </c>
      <c r="H5755" s="6">
        <v>141</v>
      </c>
      <c r="I5755" s="6">
        <v>10.4</v>
      </c>
      <c r="J5755" s="6">
        <v>0</v>
      </c>
      <c r="K5755" s="6">
        <v>20.8</v>
      </c>
      <c r="L5755" s="6">
        <v>0</v>
      </c>
      <c r="M5755" s="6">
        <v>20.8</v>
      </c>
      <c r="N5755" s="6">
        <v>7.57</v>
      </c>
      <c r="O5755" s="6">
        <v>28.37</v>
      </c>
    </row>
    <row r="5756" spans="1:15" x14ac:dyDescent="0.25">
      <c r="A5756" t="s">
        <v>26</v>
      </c>
      <c r="B5756" s="10">
        <v>8.6800000000000002E-2</v>
      </c>
      <c r="C5756">
        <v>20</v>
      </c>
      <c r="D5756" t="s">
        <v>12989</v>
      </c>
      <c r="E5756" t="s">
        <v>13703</v>
      </c>
      <c r="F5756" t="s">
        <v>13782</v>
      </c>
      <c r="G5756" t="s">
        <v>13783</v>
      </c>
      <c r="H5756" s="6">
        <v>458</v>
      </c>
      <c r="I5756" s="6">
        <v>59.800000000000004</v>
      </c>
      <c r="J5756" s="6">
        <v>0</v>
      </c>
      <c r="K5756" s="6">
        <v>119.60000000000001</v>
      </c>
      <c r="L5756" s="6">
        <v>0</v>
      </c>
      <c r="M5756" s="6">
        <v>119.60000000000001</v>
      </c>
      <c r="N5756" s="6">
        <v>25.89</v>
      </c>
      <c r="O5756" s="6">
        <v>145.49</v>
      </c>
    </row>
    <row r="5757" spans="1:15" x14ac:dyDescent="0.25">
      <c r="A5757" t="s">
        <v>26</v>
      </c>
      <c r="B5757" s="10">
        <v>8.6800000000000002E-2</v>
      </c>
      <c r="C5757">
        <v>20</v>
      </c>
      <c r="D5757" t="s">
        <v>12989</v>
      </c>
      <c r="E5757" t="s">
        <v>13703</v>
      </c>
      <c r="F5757" t="s">
        <v>13784</v>
      </c>
      <c r="G5757" t="s">
        <v>13785</v>
      </c>
      <c r="H5757" s="6">
        <v>636</v>
      </c>
      <c r="I5757" s="6">
        <v>65</v>
      </c>
      <c r="J5757" s="6">
        <v>0</v>
      </c>
      <c r="K5757" s="6">
        <v>130</v>
      </c>
      <c r="L5757" s="6">
        <v>0</v>
      </c>
      <c r="M5757" s="6">
        <v>130</v>
      </c>
      <c r="N5757" s="6">
        <v>35.050000000000004</v>
      </c>
      <c r="O5757" s="6">
        <v>165.05</v>
      </c>
    </row>
    <row r="5758" spans="1:15" x14ac:dyDescent="0.25">
      <c r="A5758" t="s">
        <v>26</v>
      </c>
      <c r="B5758" s="10">
        <v>8.6800000000000002E-2</v>
      </c>
      <c r="C5758">
        <v>20</v>
      </c>
      <c r="D5758" t="s">
        <v>12989</v>
      </c>
      <c r="E5758" t="s">
        <v>13703</v>
      </c>
      <c r="F5758" t="s">
        <v>2115</v>
      </c>
      <c r="G5758" t="s">
        <v>13786</v>
      </c>
      <c r="H5758" s="6">
        <v>547</v>
      </c>
      <c r="I5758" s="6">
        <v>61.1</v>
      </c>
      <c r="J5758" s="6">
        <v>0</v>
      </c>
      <c r="K5758" s="6">
        <v>122.2</v>
      </c>
      <c r="L5758" s="6">
        <v>0</v>
      </c>
      <c r="M5758" s="6">
        <v>122.2</v>
      </c>
      <c r="N5758" s="6">
        <v>30.405000000000001</v>
      </c>
      <c r="O5758" s="6">
        <v>152.60500000000002</v>
      </c>
    </row>
    <row r="5759" spans="1:15" x14ac:dyDescent="0.25">
      <c r="A5759" t="s">
        <v>26</v>
      </c>
      <c r="B5759" s="10">
        <v>8.6800000000000002E-2</v>
      </c>
      <c r="C5759">
        <v>20</v>
      </c>
      <c r="D5759" t="s">
        <v>12989</v>
      </c>
      <c r="E5759" t="s">
        <v>13703</v>
      </c>
      <c r="F5759" t="s">
        <v>13787</v>
      </c>
      <c r="G5759" t="s">
        <v>13788</v>
      </c>
      <c r="H5759" s="6">
        <v>1512</v>
      </c>
      <c r="I5759" s="6">
        <v>187.20000000000002</v>
      </c>
      <c r="J5759" s="6">
        <v>0</v>
      </c>
      <c r="K5759" s="6">
        <v>374.40000000000003</v>
      </c>
      <c r="L5759" s="6">
        <v>0</v>
      </c>
      <c r="M5759" s="6">
        <v>374.40000000000003</v>
      </c>
      <c r="N5759" s="6">
        <v>84.960000000000008</v>
      </c>
      <c r="O5759" s="6">
        <v>459.36</v>
      </c>
    </row>
    <row r="5760" spans="1:15" x14ac:dyDescent="0.25">
      <c r="A5760" t="s">
        <v>26</v>
      </c>
      <c r="B5760" s="10">
        <v>8.6800000000000002E-2</v>
      </c>
      <c r="C5760">
        <v>20</v>
      </c>
      <c r="D5760" t="s">
        <v>12989</v>
      </c>
      <c r="E5760" t="s">
        <v>13703</v>
      </c>
      <c r="F5760" t="s">
        <v>1919</v>
      </c>
      <c r="G5760" t="s">
        <v>13789</v>
      </c>
      <c r="H5760" s="6">
        <v>456</v>
      </c>
      <c r="I5760" s="6">
        <v>62.400000000000006</v>
      </c>
      <c r="J5760" s="6">
        <v>0</v>
      </c>
      <c r="K5760" s="6">
        <v>124.80000000000001</v>
      </c>
      <c r="L5760" s="6">
        <v>0</v>
      </c>
      <c r="M5760" s="6">
        <v>124.80000000000001</v>
      </c>
      <c r="N5760" s="6">
        <v>25.92</v>
      </c>
      <c r="O5760" s="6">
        <v>150.72000000000003</v>
      </c>
    </row>
    <row r="5761" spans="1:15" x14ac:dyDescent="0.25">
      <c r="A5761" t="s">
        <v>26</v>
      </c>
      <c r="B5761" s="10">
        <v>8.6800000000000002E-2</v>
      </c>
      <c r="C5761">
        <v>20</v>
      </c>
      <c r="D5761" t="s">
        <v>12989</v>
      </c>
      <c r="E5761" t="s">
        <v>13703</v>
      </c>
      <c r="F5761" t="s">
        <v>13790</v>
      </c>
      <c r="G5761" t="s">
        <v>13791</v>
      </c>
      <c r="H5761" s="6">
        <v>628</v>
      </c>
      <c r="I5761" s="6">
        <v>87.100000000000009</v>
      </c>
      <c r="J5761" s="6">
        <v>0</v>
      </c>
      <c r="K5761" s="6">
        <v>174.20000000000002</v>
      </c>
      <c r="L5761" s="6">
        <v>0</v>
      </c>
      <c r="M5761" s="6">
        <v>174.20000000000002</v>
      </c>
      <c r="N5761" s="6">
        <v>35.755000000000003</v>
      </c>
      <c r="O5761" s="6">
        <v>209.95500000000001</v>
      </c>
    </row>
    <row r="5762" spans="1:15" x14ac:dyDescent="0.25">
      <c r="A5762" t="s">
        <v>26</v>
      </c>
      <c r="B5762" s="10">
        <v>8.6800000000000002E-2</v>
      </c>
      <c r="C5762">
        <v>20</v>
      </c>
      <c r="D5762" t="s">
        <v>12989</v>
      </c>
      <c r="E5762" t="s">
        <v>13703</v>
      </c>
      <c r="F5762" t="s">
        <v>13792</v>
      </c>
      <c r="G5762" t="s">
        <v>13793</v>
      </c>
      <c r="H5762" s="6">
        <v>862</v>
      </c>
      <c r="I5762" s="6">
        <v>144.30000000000001</v>
      </c>
      <c r="J5762" s="6">
        <v>0</v>
      </c>
      <c r="K5762" s="6">
        <v>288.60000000000002</v>
      </c>
      <c r="L5762" s="6">
        <v>0</v>
      </c>
      <c r="M5762" s="6">
        <v>288.60000000000002</v>
      </c>
      <c r="N5762" s="6">
        <v>50.314999999999998</v>
      </c>
      <c r="O5762" s="6">
        <v>338.91500000000002</v>
      </c>
    </row>
    <row r="5763" spans="1:15" x14ac:dyDescent="0.25">
      <c r="A5763" t="s">
        <v>26</v>
      </c>
      <c r="B5763" s="10">
        <v>8.6800000000000002E-2</v>
      </c>
      <c r="C5763">
        <v>20</v>
      </c>
      <c r="D5763" t="s">
        <v>12989</v>
      </c>
      <c r="E5763" t="s">
        <v>13703</v>
      </c>
      <c r="F5763" t="s">
        <v>13794</v>
      </c>
      <c r="G5763" t="s">
        <v>13795</v>
      </c>
      <c r="H5763" s="6">
        <v>325</v>
      </c>
      <c r="I5763" s="6">
        <v>57.2</v>
      </c>
      <c r="J5763" s="6">
        <v>0</v>
      </c>
      <c r="K5763" s="6">
        <v>114.4</v>
      </c>
      <c r="L5763" s="6">
        <v>0</v>
      </c>
      <c r="M5763" s="6">
        <v>114.4</v>
      </c>
      <c r="N5763" s="6">
        <v>19.11</v>
      </c>
      <c r="O5763" s="6">
        <v>133.51</v>
      </c>
    </row>
    <row r="5764" spans="1:15" x14ac:dyDescent="0.25">
      <c r="A5764" t="s">
        <v>26</v>
      </c>
      <c r="B5764" s="10">
        <v>8.6800000000000002E-2</v>
      </c>
      <c r="C5764">
        <v>20</v>
      </c>
      <c r="D5764" t="s">
        <v>12989</v>
      </c>
      <c r="E5764" t="s">
        <v>13703</v>
      </c>
      <c r="F5764" t="s">
        <v>13796</v>
      </c>
      <c r="G5764" t="s">
        <v>13797</v>
      </c>
      <c r="H5764" s="6">
        <v>291</v>
      </c>
      <c r="I5764" s="6">
        <v>32.5</v>
      </c>
      <c r="J5764" s="6">
        <v>0</v>
      </c>
      <c r="K5764" s="6">
        <v>65</v>
      </c>
      <c r="L5764" s="6">
        <v>0</v>
      </c>
      <c r="M5764" s="6">
        <v>65</v>
      </c>
      <c r="N5764" s="6">
        <v>16.175000000000001</v>
      </c>
      <c r="O5764" s="6">
        <v>81.174999999999997</v>
      </c>
    </row>
    <row r="5765" spans="1:15" x14ac:dyDescent="0.25">
      <c r="A5765" t="s">
        <v>26</v>
      </c>
      <c r="B5765" s="10">
        <v>8.6800000000000002E-2</v>
      </c>
      <c r="C5765">
        <v>20</v>
      </c>
      <c r="D5765" t="s">
        <v>12989</v>
      </c>
      <c r="E5765" t="s">
        <v>13703</v>
      </c>
      <c r="F5765" t="s">
        <v>13798</v>
      </c>
      <c r="G5765" t="s">
        <v>13799</v>
      </c>
      <c r="H5765" s="6">
        <v>648</v>
      </c>
      <c r="I5765" s="6">
        <v>84.5</v>
      </c>
      <c r="J5765" s="6">
        <v>0</v>
      </c>
      <c r="K5765" s="6">
        <v>169</v>
      </c>
      <c r="L5765" s="6">
        <v>0</v>
      </c>
      <c r="M5765" s="6">
        <v>169</v>
      </c>
      <c r="N5765" s="6">
        <v>36.625</v>
      </c>
      <c r="O5765" s="6">
        <v>205.625</v>
      </c>
    </row>
    <row r="5766" spans="1:15" x14ac:dyDescent="0.25">
      <c r="A5766" t="s">
        <v>26</v>
      </c>
      <c r="B5766" s="10">
        <v>8.6800000000000002E-2</v>
      </c>
      <c r="C5766">
        <v>20</v>
      </c>
      <c r="D5766" t="s">
        <v>12989</v>
      </c>
      <c r="E5766" t="s">
        <v>13703</v>
      </c>
      <c r="F5766" t="s">
        <v>9097</v>
      </c>
      <c r="G5766" t="s">
        <v>13800</v>
      </c>
      <c r="H5766" s="6">
        <v>1647</v>
      </c>
      <c r="I5766" s="6">
        <v>197.6</v>
      </c>
      <c r="J5766" s="6">
        <v>0</v>
      </c>
      <c r="K5766" s="6">
        <v>395.2</v>
      </c>
      <c r="L5766" s="6">
        <v>0</v>
      </c>
      <c r="M5766" s="6">
        <v>395.2</v>
      </c>
      <c r="N5766" s="6">
        <v>92.23</v>
      </c>
      <c r="O5766" s="6">
        <v>487.43</v>
      </c>
    </row>
    <row r="5767" spans="1:15" x14ac:dyDescent="0.25">
      <c r="A5767" t="s">
        <v>26</v>
      </c>
      <c r="B5767" s="10">
        <v>8.6800000000000002E-2</v>
      </c>
      <c r="C5767">
        <v>20</v>
      </c>
      <c r="D5767" t="s">
        <v>12989</v>
      </c>
      <c r="E5767" t="s">
        <v>13703</v>
      </c>
      <c r="F5767" t="s">
        <v>13801</v>
      </c>
      <c r="G5767" t="s">
        <v>13802</v>
      </c>
      <c r="H5767" s="6">
        <v>6</v>
      </c>
      <c r="I5767" s="6">
        <v>1</v>
      </c>
      <c r="J5767" s="6">
        <v>0</v>
      </c>
      <c r="K5767" s="6">
        <v>2</v>
      </c>
      <c r="L5767" s="6">
        <v>0</v>
      </c>
      <c r="M5767" s="6">
        <v>2</v>
      </c>
      <c r="N5767" s="6">
        <v>0.35000000000000003</v>
      </c>
      <c r="O5767" s="6">
        <v>2.35</v>
      </c>
    </row>
    <row r="5768" spans="1:15" x14ac:dyDescent="0.25">
      <c r="A5768" t="s">
        <v>26</v>
      </c>
      <c r="B5768" s="10">
        <v>8.6800000000000002E-2</v>
      </c>
      <c r="C5768">
        <v>20</v>
      </c>
      <c r="D5768" t="s">
        <v>12989</v>
      </c>
      <c r="E5768" t="s">
        <v>13703</v>
      </c>
      <c r="F5768" t="s">
        <v>13803</v>
      </c>
      <c r="G5768" t="s">
        <v>13804</v>
      </c>
      <c r="H5768" s="6">
        <v>3</v>
      </c>
      <c r="I5768" s="6">
        <v>3.9000000000000004</v>
      </c>
      <c r="J5768" s="6">
        <v>0</v>
      </c>
      <c r="K5768" s="6">
        <v>7.8000000000000007</v>
      </c>
      <c r="L5768" s="6">
        <v>0</v>
      </c>
      <c r="M5768" s="6">
        <v>7.8000000000000007</v>
      </c>
      <c r="N5768" s="6">
        <v>0.34500000000000003</v>
      </c>
      <c r="O5768" s="6">
        <v>8.1450000000000014</v>
      </c>
    </row>
    <row r="5769" spans="1:15" x14ac:dyDescent="0.25">
      <c r="A5769" t="s">
        <v>26</v>
      </c>
      <c r="B5769" s="10">
        <v>8.6800000000000002E-2</v>
      </c>
      <c r="C5769">
        <v>20</v>
      </c>
      <c r="D5769" t="s">
        <v>12989</v>
      </c>
      <c r="E5769" t="s">
        <v>13703</v>
      </c>
      <c r="F5769" t="s">
        <v>8517</v>
      </c>
      <c r="G5769" t="s">
        <v>13805</v>
      </c>
      <c r="H5769" s="6">
        <v>106</v>
      </c>
      <c r="I5769" s="6">
        <v>23.400000000000002</v>
      </c>
      <c r="J5769" s="6">
        <v>0</v>
      </c>
      <c r="K5769" s="6">
        <v>46.800000000000004</v>
      </c>
      <c r="L5769" s="6">
        <v>0</v>
      </c>
      <c r="M5769" s="6">
        <v>46.800000000000004</v>
      </c>
      <c r="N5769" s="6">
        <v>6.4700000000000006</v>
      </c>
      <c r="O5769" s="6">
        <v>53.27</v>
      </c>
    </row>
    <row r="5770" spans="1:15" x14ac:dyDescent="0.25">
      <c r="A5770" t="s">
        <v>26</v>
      </c>
      <c r="B5770" s="10">
        <v>8.6800000000000002E-2</v>
      </c>
      <c r="C5770">
        <v>20</v>
      </c>
      <c r="D5770" t="s">
        <v>12989</v>
      </c>
      <c r="E5770" t="s">
        <v>13703</v>
      </c>
      <c r="F5770" t="s">
        <v>13806</v>
      </c>
      <c r="G5770" t="s">
        <v>13807</v>
      </c>
      <c r="H5770" s="6">
        <v>271</v>
      </c>
      <c r="I5770" s="6">
        <v>59.800000000000004</v>
      </c>
      <c r="J5770" s="6">
        <v>0</v>
      </c>
      <c r="K5770" s="6">
        <v>119.60000000000001</v>
      </c>
      <c r="L5770" s="6">
        <v>0</v>
      </c>
      <c r="M5770" s="6">
        <v>119.60000000000001</v>
      </c>
      <c r="N5770" s="6">
        <v>16.540000000000003</v>
      </c>
      <c r="O5770" s="6">
        <v>136.14000000000001</v>
      </c>
    </row>
    <row r="5771" spans="1:15" x14ac:dyDescent="0.25">
      <c r="A5771" t="s">
        <v>26</v>
      </c>
      <c r="B5771" s="10">
        <v>8.6800000000000002E-2</v>
      </c>
      <c r="C5771">
        <v>20</v>
      </c>
      <c r="D5771" t="s">
        <v>12989</v>
      </c>
      <c r="E5771" t="s">
        <v>13703</v>
      </c>
      <c r="F5771" t="s">
        <v>1805</v>
      </c>
      <c r="G5771" t="s">
        <v>13808</v>
      </c>
      <c r="H5771" s="6">
        <v>374</v>
      </c>
      <c r="I5771" s="6">
        <v>67.600000000000009</v>
      </c>
      <c r="J5771" s="6">
        <v>0</v>
      </c>
      <c r="K5771" s="6">
        <v>135.20000000000002</v>
      </c>
      <c r="L5771" s="6">
        <v>0</v>
      </c>
      <c r="M5771" s="6">
        <v>135.20000000000002</v>
      </c>
      <c r="N5771" s="6">
        <v>22.080000000000002</v>
      </c>
      <c r="O5771" s="6">
        <v>157.28000000000003</v>
      </c>
    </row>
    <row r="5772" spans="1:15" x14ac:dyDescent="0.25">
      <c r="A5772" t="s">
        <v>26</v>
      </c>
      <c r="B5772" s="10">
        <v>8.6800000000000002E-2</v>
      </c>
      <c r="C5772">
        <v>20</v>
      </c>
      <c r="D5772" t="s">
        <v>12989</v>
      </c>
      <c r="E5772" t="s">
        <v>13703</v>
      </c>
      <c r="F5772" t="s">
        <v>13809</v>
      </c>
      <c r="G5772" t="s">
        <v>13810</v>
      </c>
      <c r="H5772" s="6">
        <v>1443</v>
      </c>
      <c r="I5772" s="6">
        <v>179.4</v>
      </c>
      <c r="J5772" s="6">
        <v>0</v>
      </c>
      <c r="K5772" s="6">
        <v>358.8</v>
      </c>
      <c r="L5772" s="6">
        <v>0</v>
      </c>
      <c r="M5772" s="6">
        <v>358.8</v>
      </c>
      <c r="N5772" s="6">
        <v>81.12</v>
      </c>
      <c r="O5772" s="6">
        <v>439.92</v>
      </c>
    </row>
    <row r="5773" spans="1:15" x14ac:dyDescent="0.25">
      <c r="A5773" t="s">
        <v>26</v>
      </c>
      <c r="B5773" s="10">
        <v>8.6800000000000002E-2</v>
      </c>
      <c r="C5773">
        <v>20</v>
      </c>
      <c r="D5773" t="s">
        <v>12989</v>
      </c>
      <c r="E5773" t="s">
        <v>13703</v>
      </c>
      <c r="F5773" t="s">
        <v>13811</v>
      </c>
      <c r="G5773" t="s">
        <v>13812</v>
      </c>
      <c r="H5773" s="6">
        <v>871</v>
      </c>
      <c r="I5773" s="6">
        <v>106.60000000000001</v>
      </c>
      <c r="J5773" s="6">
        <v>0</v>
      </c>
      <c r="K5773" s="6">
        <v>213.20000000000002</v>
      </c>
      <c r="L5773" s="6">
        <v>0</v>
      </c>
      <c r="M5773" s="6">
        <v>213.20000000000002</v>
      </c>
      <c r="N5773" s="6">
        <v>48.88</v>
      </c>
      <c r="O5773" s="6">
        <v>262.08000000000004</v>
      </c>
    </row>
    <row r="5774" spans="1:15" x14ac:dyDescent="0.25">
      <c r="A5774" t="s">
        <v>26</v>
      </c>
      <c r="B5774" s="10">
        <v>8.6800000000000002E-2</v>
      </c>
      <c r="C5774">
        <v>20</v>
      </c>
      <c r="D5774" t="s">
        <v>12989</v>
      </c>
      <c r="E5774" t="s">
        <v>13703</v>
      </c>
      <c r="F5774" t="s">
        <v>13813</v>
      </c>
      <c r="G5774" t="s">
        <v>13814</v>
      </c>
      <c r="H5774" s="6">
        <v>311</v>
      </c>
      <c r="I5774" s="6">
        <v>61.1</v>
      </c>
      <c r="J5774" s="6">
        <v>0</v>
      </c>
      <c r="K5774" s="6">
        <v>122.2</v>
      </c>
      <c r="L5774" s="6">
        <v>0</v>
      </c>
      <c r="M5774" s="6">
        <v>122.2</v>
      </c>
      <c r="N5774" s="6">
        <v>18.605</v>
      </c>
      <c r="O5774" s="6">
        <v>140.80500000000001</v>
      </c>
    </row>
    <row r="5775" spans="1:15" x14ac:dyDescent="0.25">
      <c r="A5775" t="s">
        <v>26</v>
      </c>
      <c r="B5775" s="10">
        <v>8.6800000000000002E-2</v>
      </c>
      <c r="C5775">
        <v>20</v>
      </c>
      <c r="D5775" t="s">
        <v>12989</v>
      </c>
      <c r="E5775" t="s">
        <v>13703</v>
      </c>
      <c r="F5775" t="s">
        <v>13815</v>
      </c>
      <c r="G5775" t="s">
        <v>13816</v>
      </c>
      <c r="H5775" s="6">
        <v>284</v>
      </c>
      <c r="I5775" s="6">
        <v>48.1</v>
      </c>
      <c r="J5775" s="6">
        <v>0</v>
      </c>
      <c r="K5775" s="6">
        <v>96.2</v>
      </c>
      <c r="L5775" s="6">
        <v>0</v>
      </c>
      <c r="M5775" s="6">
        <v>96.2</v>
      </c>
      <c r="N5775" s="6">
        <v>16.605</v>
      </c>
      <c r="O5775" s="6">
        <v>112.80500000000001</v>
      </c>
    </row>
    <row r="5776" spans="1:15" x14ac:dyDescent="0.25">
      <c r="A5776" t="s">
        <v>26</v>
      </c>
      <c r="B5776" s="10">
        <v>8.6800000000000002E-2</v>
      </c>
      <c r="C5776">
        <v>20</v>
      </c>
      <c r="D5776" t="s">
        <v>12989</v>
      </c>
      <c r="E5776" t="s">
        <v>13703</v>
      </c>
      <c r="F5776" t="s">
        <v>13817</v>
      </c>
      <c r="G5776" t="s">
        <v>13818</v>
      </c>
      <c r="H5776" s="6">
        <v>511</v>
      </c>
      <c r="I5776" s="6">
        <v>68.900000000000006</v>
      </c>
      <c r="J5776" s="6">
        <v>0</v>
      </c>
      <c r="K5776" s="6">
        <v>137.80000000000001</v>
      </c>
      <c r="L5776" s="6">
        <v>0</v>
      </c>
      <c r="M5776" s="6">
        <v>137.80000000000001</v>
      </c>
      <c r="N5776" s="6">
        <v>28.995000000000001</v>
      </c>
      <c r="O5776" s="6">
        <v>166.79500000000002</v>
      </c>
    </row>
    <row r="5777" spans="1:15" x14ac:dyDescent="0.25">
      <c r="A5777" t="s">
        <v>26</v>
      </c>
      <c r="B5777" s="10">
        <v>8.6800000000000002E-2</v>
      </c>
      <c r="C5777">
        <v>20</v>
      </c>
      <c r="D5777" t="s">
        <v>12989</v>
      </c>
      <c r="E5777" t="s">
        <v>13703</v>
      </c>
      <c r="F5777" t="s">
        <v>13819</v>
      </c>
      <c r="G5777" t="s">
        <v>13820</v>
      </c>
      <c r="H5777" s="6">
        <v>630</v>
      </c>
      <c r="I5777" s="6">
        <v>75.400000000000006</v>
      </c>
      <c r="J5777" s="6">
        <v>0</v>
      </c>
      <c r="K5777" s="6">
        <v>150.80000000000001</v>
      </c>
      <c r="L5777" s="6">
        <v>0</v>
      </c>
      <c r="M5777" s="6">
        <v>150.80000000000001</v>
      </c>
      <c r="N5777" s="6">
        <v>35.270000000000003</v>
      </c>
      <c r="O5777" s="6">
        <v>186.07000000000002</v>
      </c>
    </row>
    <row r="5778" spans="1:15" x14ac:dyDescent="0.25">
      <c r="A5778" t="s">
        <v>26</v>
      </c>
      <c r="B5778" s="10">
        <v>8.6800000000000002E-2</v>
      </c>
      <c r="C5778">
        <v>20</v>
      </c>
      <c r="D5778" t="s">
        <v>12989</v>
      </c>
      <c r="E5778" t="s">
        <v>13703</v>
      </c>
      <c r="F5778" t="s">
        <v>13821</v>
      </c>
      <c r="G5778" t="s">
        <v>13822</v>
      </c>
      <c r="H5778" s="6">
        <v>495</v>
      </c>
      <c r="I5778" s="6">
        <v>58.5</v>
      </c>
      <c r="J5778" s="6">
        <v>0</v>
      </c>
      <c r="K5778" s="6">
        <v>117</v>
      </c>
      <c r="L5778" s="6">
        <v>0</v>
      </c>
      <c r="M5778" s="6">
        <v>117</v>
      </c>
      <c r="N5778" s="6">
        <v>27.675000000000001</v>
      </c>
      <c r="O5778" s="6">
        <v>144.67500000000001</v>
      </c>
    </row>
    <row r="5779" spans="1:15" x14ac:dyDescent="0.25">
      <c r="A5779" t="s">
        <v>26</v>
      </c>
      <c r="B5779" s="10">
        <v>8.6800000000000002E-2</v>
      </c>
      <c r="C5779">
        <v>20</v>
      </c>
      <c r="D5779" t="s">
        <v>12989</v>
      </c>
      <c r="E5779" t="s">
        <v>13703</v>
      </c>
      <c r="F5779" t="s">
        <v>13823</v>
      </c>
      <c r="G5779" t="s">
        <v>13824</v>
      </c>
      <c r="H5779" s="6">
        <v>528</v>
      </c>
      <c r="I5779" s="6">
        <v>70.2</v>
      </c>
      <c r="J5779" s="6">
        <v>0</v>
      </c>
      <c r="K5779" s="6">
        <v>140.4</v>
      </c>
      <c r="L5779" s="6">
        <v>0</v>
      </c>
      <c r="M5779" s="6">
        <v>140.4</v>
      </c>
      <c r="N5779" s="6">
        <v>29.910000000000004</v>
      </c>
      <c r="O5779" s="6">
        <v>170.31</v>
      </c>
    </row>
    <row r="5780" spans="1:15" x14ac:dyDescent="0.25">
      <c r="A5780" t="s">
        <v>26</v>
      </c>
      <c r="B5780" s="10">
        <v>8.6800000000000002E-2</v>
      </c>
      <c r="C5780">
        <v>20</v>
      </c>
      <c r="D5780" t="s">
        <v>12989</v>
      </c>
      <c r="E5780" t="s">
        <v>13703</v>
      </c>
      <c r="F5780" t="s">
        <v>13825</v>
      </c>
      <c r="G5780" t="s">
        <v>13826</v>
      </c>
      <c r="H5780" s="6">
        <v>551</v>
      </c>
      <c r="I5780" s="6">
        <v>74.100000000000009</v>
      </c>
      <c r="J5780" s="6">
        <v>0</v>
      </c>
      <c r="K5780" s="6">
        <v>148.20000000000002</v>
      </c>
      <c r="L5780" s="6">
        <v>0</v>
      </c>
      <c r="M5780" s="6">
        <v>148.20000000000002</v>
      </c>
      <c r="N5780" s="6">
        <v>31.255000000000003</v>
      </c>
      <c r="O5780" s="6">
        <v>179.45500000000001</v>
      </c>
    </row>
    <row r="5781" spans="1:15" x14ac:dyDescent="0.25">
      <c r="A5781" t="s">
        <v>26</v>
      </c>
      <c r="B5781" s="10">
        <v>8.6800000000000002E-2</v>
      </c>
      <c r="C5781">
        <v>20</v>
      </c>
      <c r="D5781" t="s">
        <v>12989</v>
      </c>
      <c r="E5781" t="s">
        <v>13703</v>
      </c>
      <c r="F5781" t="s">
        <v>13827</v>
      </c>
      <c r="G5781" t="s">
        <v>13828</v>
      </c>
      <c r="H5781" s="6">
        <v>249</v>
      </c>
      <c r="I5781" s="6">
        <v>40.300000000000004</v>
      </c>
      <c r="J5781" s="6">
        <v>0</v>
      </c>
      <c r="K5781" s="6">
        <v>80.600000000000009</v>
      </c>
      <c r="L5781" s="6">
        <v>0</v>
      </c>
      <c r="M5781" s="6">
        <v>80.600000000000009</v>
      </c>
      <c r="N5781" s="6">
        <v>14.465000000000002</v>
      </c>
      <c r="O5781" s="6">
        <v>95.065000000000012</v>
      </c>
    </row>
    <row r="5782" spans="1:15" x14ac:dyDescent="0.25">
      <c r="A5782" t="s">
        <v>26</v>
      </c>
      <c r="B5782" s="10">
        <v>8.6800000000000002E-2</v>
      </c>
      <c r="C5782">
        <v>20</v>
      </c>
      <c r="D5782" t="s">
        <v>12989</v>
      </c>
      <c r="E5782" t="s">
        <v>13703</v>
      </c>
      <c r="F5782" t="s">
        <v>11322</v>
      </c>
      <c r="G5782" t="s">
        <v>13829</v>
      </c>
      <c r="H5782" s="6">
        <v>543</v>
      </c>
      <c r="I5782" s="6">
        <v>71.5</v>
      </c>
      <c r="J5782" s="6">
        <v>0</v>
      </c>
      <c r="K5782" s="6">
        <v>143</v>
      </c>
      <c r="L5782" s="6">
        <v>0</v>
      </c>
      <c r="M5782" s="6">
        <v>143</v>
      </c>
      <c r="N5782" s="6">
        <v>30.725000000000001</v>
      </c>
      <c r="O5782" s="6">
        <v>173.72499999999999</v>
      </c>
    </row>
    <row r="5783" spans="1:15" x14ac:dyDescent="0.25">
      <c r="A5783" t="s">
        <v>26</v>
      </c>
      <c r="B5783" s="10">
        <v>8.6800000000000002E-2</v>
      </c>
      <c r="C5783">
        <v>20</v>
      </c>
      <c r="D5783" t="s">
        <v>12989</v>
      </c>
      <c r="E5783" t="s">
        <v>13703</v>
      </c>
      <c r="F5783" t="s">
        <v>13830</v>
      </c>
      <c r="G5783" t="s">
        <v>13831</v>
      </c>
      <c r="H5783" s="6">
        <v>217</v>
      </c>
      <c r="I5783" s="6">
        <v>44.2</v>
      </c>
      <c r="J5783" s="6">
        <v>0</v>
      </c>
      <c r="K5783" s="6">
        <v>88.4</v>
      </c>
      <c r="L5783" s="6">
        <v>0</v>
      </c>
      <c r="M5783" s="6">
        <v>88.4</v>
      </c>
      <c r="N5783" s="6">
        <v>13.06</v>
      </c>
      <c r="O5783" s="6">
        <v>101.46000000000001</v>
      </c>
    </row>
    <row r="5784" spans="1:15" x14ac:dyDescent="0.25">
      <c r="A5784" t="s">
        <v>26</v>
      </c>
      <c r="B5784" s="10">
        <v>8.6800000000000002E-2</v>
      </c>
      <c r="C5784">
        <v>20</v>
      </c>
      <c r="D5784" t="s">
        <v>12989</v>
      </c>
      <c r="E5784" t="s">
        <v>13703</v>
      </c>
      <c r="F5784" t="s">
        <v>13832</v>
      </c>
      <c r="G5784" t="s">
        <v>13833</v>
      </c>
      <c r="H5784" s="6">
        <v>686</v>
      </c>
      <c r="I5784" s="6">
        <v>98.8</v>
      </c>
      <c r="J5784" s="6">
        <v>0</v>
      </c>
      <c r="K5784" s="6">
        <v>197.6</v>
      </c>
      <c r="L5784" s="6">
        <v>0</v>
      </c>
      <c r="M5784" s="6">
        <v>197.6</v>
      </c>
      <c r="N5784" s="6">
        <v>39.24</v>
      </c>
      <c r="O5784" s="6">
        <v>236.84</v>
      </c>
    </row>
    <row r="5785" spans="1:15" x14ac:dyDescent="0.25">
      <c r="A5785" t="s">
        <v>26</v>
      </c>
      <c r="B5785" s="10">
        <v>8.6800000000000002E-2</v>
      </c>
      <c r="C5785">
        <v>20</v>
      </c>
      <c r="D5785" t="s">
        <v>12989</v>
      </c>
      <c r="E5785" t="s">
        <v>13703</v>
      </c>
      <c r="F5785" t="s">
        <v>13834</v>
      </c>
      <c r="G5785" t="s">
        <v>13835</v>
      </c>
      <c r="H5785" s="6">
        <v>420</v>
      </c>
      <c r="I5785" s="6">
        <v>42.9</v>
      </c>
      <c r="J5785" s="6">
        <v>0</v>
      </c>
      <c r="K5785" s="6">
        <v>85.8</v>
      </c>
      <c r="L5785" s="6">
        <v>0</v>
      </c>
      <c r="M5785" s="6">
        <v>85.8</v>
      </c>
      <c r="N5785" s="6">
        <v>23.145</v>
      </c>
      <c r="O5785" s="6">
        <v>108.94499999999999</v>
      </c>
    </row>
    <row r="5786" spans="1:15" x14ac:dyDescent="0.25">
      <c r="A5786" t="s">
        <v>26</v>
      </c>
      <c r="B5786" s="10">
        <v>8.6800000000000002E-2</v>
      </c>
      <c r="C5786">
        <v>20</v>
      </c>
      <c r="D5786" t="s">
        <v>12989</v>
      </c>
      <c r="E5786" t="s">
        <v>13703</v>
      </c>
      <c r="F5786" t="s">
        <v>13836</v>
      </c>
      <c r="G5786" t="s">
        <v>13837</v>
      </c>
      <c r="H5786" s="6">
        <v>463</v>
      </c>
      <c r="I5786" s="6">
        <v>57.2</v>
      </c>
      <c r="J5786" s="6">
        <v>0</v>
      </c>
      <c r="K5786" s="6">
        <v>114.4</v>
      </c>
      <c r="L5786" s="6">
        <v>0</v>
      </c>
      <c r="M5786" s="6">
        <v>114.4</v>
      </c>
      <c r="N5786" s="6">
        <v>26.010000000000005</v>
      </c>
      <c r="O5786" s="6">
        <v>140.41000000000003</v>
      </c>
    </row>
    <row r="5787" spans="1:15" x14ac:dyDescent="0.25">
      <c r="A5787" t="s">
        <v>26</v>
      </c>
      <c r="B5787" s="10">
        <v>8.6800000000000002E-2</v>
      </c>
      <c r="C5787">
        <v>20</v>
      </c>
      <c r="D5787" t="s">
        <v>12989</v>
      </c>
      <c r="E5787" t="s">
        <v>13703</v>
      </c>
      <c r="F5787" t="s">
        <v>13838</v>
      </c>
      <c r="G5787" t="s">
        <v>13839</v>
      </c>
      <c r="H5787" s="6">
        <v>270</v>
      </c>
      <c r="I5787" s="6">
        <v>57.2</v>
      </c>
      <c r="J5787" s="6">
        <v>0</v>
      </c>
      <c r="K5787" s="6">
        <v>114.4</v>
      </c>
      <c r="L5787" s="6">
        <v>0</v>
      </c>
      <c r="M5787" s="6">
        <v>114.4</v>
      </c>
      <c r="N5787" s="6">
        <v>16.36</v>
      </c>
      <c r="O5787" s="6">
        <v>130.76</v>
      </c>
    </row>
    <row r="5788" spans="1:15" x14ac:dyDescent="0.25">
      <c r="A5788" t="s">
        <v>26</v>
      </c>
      <c r="B5788" s="10">
        <v>8.6800000000000002E-2</v>
      </c>
      <c r="C5788">
        <v>20</v>
      </c>
      <c r="D5788" t="s">
        <v>12989</v>
      </c>
      <c r="E5788" t="s">
        <v>13703</v>
      </c>
      <c r="F5788" t="s">
        <v>13840</v>
      </c>
      <c r="G5788" t="s">
        <v>13841</v>
      </c>
      <c r="H5788" s="6">
        <v>561</v>
      </c>
      <c r="I5788" s="6">
        <v>72.8</v>
      </c>
      <c r="J5788" s="6">
        <v>0</v>
      </c>
      <c r="K5788" s="6">
        <v>145.6</v>
      </c>
      <c r="L5788" s="6">
        <v>0</v>
      </c>
      <c r="M5788" s="6">
        <v>145.6</v>
      </c>
      <c r="N5788" s="6">
        <v>31.689999999999998</v>
      </c>
      <c r="O5788" s="6">
        <v>177.29</v>
      </c>
    </row>
    <row r="5789" spans="1:15" x14ac:dyDescent="0.25">
      <c r="A5789" t="s">
        <v>26</v>
      </c>
      <c r="B5789" s="10">
        <v>8.6800000000000002E-2</v>
      </c>
      <c r="C5789">
        <v>20</v>
      </c>
      <c r="D5789" t="s">
        <v>12989</v>
      </c>
      <c r="E5789" t="s">
        <v>13703</v>
      </c>
      <c r="F5789" t="s">
        <v>13842</v>
      </c>
      <c r="G5789" t="s">
        <v>13843</v>
      </c>
      <c r="H5789" s="6">
        <v>469</v>
      </c>
      <c r="I5789" s="6">
        <v>62.400000000000006</v>
      </c>
      <c r="J5789" s="6">
        <v>0</v>
      </c>
      <c r="K5789" s="6">
        <v>124.80000000000001</v>
      </c>
      <c r="L5789" s="6">
        <v>0</v>
      </c>
      <c r="M5789" s="6">
        <v>124.80000000000001</v>
      </c>
      <c r="N5789" s="6">
        <v>26.57</v>
      </c>
      <c r="O5789" s="6">
        <v>151.37</v>
      </c>
    </row>
    <row r="5790" spans="1:15" x14ac:dyDescent="0.25">
      <c r="A5790" t="s">
        <v>26</v>
      </c>
      <c r="B5790" s="10">
        <v>8.6800000000000002E-2</v>
      </c>
      <c r="C5790">
        <v>20</v>
      </c>
      <c r="D5790" t="s">
        <v>12989</v>
      </c>
      <c r="E5790" t="s">
        <v>13703</v>
      </c>
      <c r="F5790" t="s">
        <v>13844</v>
      </c>
      <c r="G5790" t="s">
        <v>13845</v>
      </c>
      <c r="H5790" s="6">
        <v>226</v>
      </c>
      <c r="I5790" s="6">
        <v>46.800000000000004</v>
      </c>
      <c r="J5790" s="6">
        <v>0</v>
      </c>
      <c r="K5790" s="6">
        <v>93.600000000000009</v>
      </c>
      <c r="L5790" s="6">
        <v>0</v>
      </c>
      <c r="M5790" s="6">
        <v>93.600000000000009</v>
      </c>
      <c r="N5790" s="6">
        <v>13.64</v>
      </c>
      <c r="O5790" s="6">
        <v>107.24000000000001</v>
      </c>
    </row>
    <row r="5791" spans="1:15" x14ac:dyDescent="0.25">
      <c r="A5791" t="s">
        <v>26</v>
      </c>
      <c r="B5791" s="10">
        <v>8.6800000000000002E-2</v>
      </c>
      <c r="C5791">
        <v>20</v>
      </c>
      <c r="D5791" t="s">
        <v>12989</v>
      </c>
      <c r="E5791" t="s">
        <v>13703</v>
      </c>
      <c r="F5791" t="s">
        <v>13846</v>
      </c>
      <c r="G5791" t="s">
        <v>13847</v>
      </c>
      <c r="H5791" s="6">
        <v>719</v>
      </c>
      <c r="I5791" s="6">
        <v>79.3</v>
      </c>
      <c r="J5791" s="6">
        <v>0</v>
      </c>
      <c r="K5791" s="6">
        <v>158.6</v>
      </c>
      <c r="L5791" s="6">
        <v>0</v>
      </c>
      <c r="M5791" s="6">
        <v>158.6</v>
      </c>
      <c r="N5791" s="6">
        <v>39.914999999999999</v>
      </c>
      <c r="O5791" s="6">
        <v>198.51499999999999</v>
      </c>
    </row>
    <row r="5792" spans="1:15" x14ac:dyDescent="0.25">
      <c r="A5792" t="s">
        <v>26</v>
      </c>
      <c r="B5792" s="10">
        <v>8.6800000000000002E-2</v>
      </c>
      <c r="C5792">
        <v>20</v>
      </c>
      <c r="D5792" t="s">
        <v>12989</v>
      </c>
      <c r="E5792" t="s">
        <v>13703</v>
      </c>
      <c r="F5792" t="s">
        <v>10723</v>
      </c>
      <c r="G5792" t="s">
        <v>13848</v>
      </c>
      <c r="H5792" s="6">
        <v>378</v>
      </c>
      <c r="I5792" s="6">
        <v>67.600000000000009</v>
      </c>
      <c r="J5792" s="6">
        <v>0</v>
      </c>
      <c r="K5792" s="6">
        <v>135.20000000000002</v>
      </c>
      <c r="L5792" s="6">
        <v>0</v>
      </c>
      <c r="M5792" s="6">
        <v>135.20000000000002</v>
      </c>
      <c r="N5792" s="6">
        <v>22.28</v>
      </c>
      <c r="O5792" s="6">
        <v>157.48000000000002</v>
      </c>
    </row>
    <row r="5793" spans="1:15" x14ac:dyDescent="0.25">
      <c r="A5793" t="s">
        <v>26</v>
      </c>
      <c r="B5793" s="10">
        <v>8.6800000000000002E-2</v>
      </c>
      <c r="C5793">
        <v>20</v>
      </c>
      <c r="D5793" t="s">
        <v>12989</v>
      </c>
      <c r="E5793" t="s">
        <v>13703</v>
      </c>
      <c r="F5793" t="s">
        <v>13849</v>
      </c>
      <c r="G5793" t="s">
        <v>13850</v>
      </c>
      <c r="H5793" s="6">
        <v>280</v>
      </c>
      <c r="I5793" s="6">
        <v>37</v>
      </c>
      <c r="J5793" s="6">
        <v>0</v>
      </c>
      <c r="K5793" s="6">
        <v>74</v>
      </c>
      <c r="L5793" s="6">
        <v>0</v>
      </c>
      <c r="M5793" s="6">
        <v>74</v>
      </c>
      <c r="N5793" s="6">
        <v>15.850000000000001</v>
      </c>
      <c r="O5793" s="6">
        <v>89.85</v>
      </c>
    </row>
    <row r="5794" spans="1:15" x14ac:dyDescent="0.25">
      <c r="A5794" t="s">
        <v>26</v>
      </c>
      <c r="B5794" s="10">
        <v>8.6800000000000002E-2</v>
      </c>
      <c r="C5794">
        <v>20</v>
      </c>
      <c r="D5794" t="s">
        <v>12989</v>
      </c>
      <c r="E5794" t="s">
        <v>13703</v>
      </c>
      <c r="F5794" t="s">
        <v>13851</v>
      </c>
      <c r="G5794" t="s">
        <v>13852</v>
      </c>
      <c r="H5794" s="6">
        <v>714</v>
      </c>
      <c r="I5794" s="6">
        <v>89.7</v>
      </c>
      <c r="J5794" s="6">
        <v>0</v>
      </c>
      <c r="K5794" s="6">
        <v>179.4</v>
      </c>
      <c r="L5794" s="6">
        <v>0</v>
      </c>
      <c r="M5794" s="6">
        <v>179.4</v>
      </c>
      <c r="N5794" s="6">
        <v>40.185000000000002</v>
      </c>
      <c r="O5794" s="6">
        <v>219.58500000000001</v>
      </c>
    </row>
    <row r="5795" spans="1:15" x14ac:dyDescent="0.25">
      <c r="A5795" t="s">
        <v>26</v>
      </c>
      <c r="B5795" s="10">
        <v>8.6800000000000002E-2</v>
      </c>
      <c r="C5795">
        <v>20</v>
      </c>
      <c r="D5795" t="s">
        <v>12989</v>
      </c>
      <c r="E5795" t="s">
        <v>13703</v>
      </c>
      <c r="F5795" t="s">
        <v>13853</v>
      </c>
      <c r="G5795" t="s">
        <v>13854</v>
      </c>
      <c r="H5795" s="6">
        <v>636</v>
      </c>
      <c r="I5795" s="6">
        <v>80.600000000000009</v>
      </c>
      <c r="J5795" s="6">
        <v>0</v>
      </c>
      <c r="K5795" s="6">
        <v>161.20000000000002</v>
      </c>
      <c r="L5795" s="6">
        <v>0</v>
      </c>
      <c r="M5795" s="6">
        <v>161.20000000000002</v>
      </c>
      <c r="N5795" s="6">
        <v>35.830000000000005</v>
      </c>
      <c r="O5795" s="6">
        <v>197.03000000000003</v>
      </c>
    </row>
    <row r="5796" spans="1:15" x14ac:dyDescent="0.25">
      <c r="A5796" t="s">
        <v>26</v>
      </c>
      <c r="B5796" s="10">
        <v>8.6800000000000002E-2</v>
      </c>
      <c r="C5796">
        <v>20</v>
      </c>
      <c r="D5796" t="s">
        <v>12989</v>
      </c>
      <c r="E5796" t="s">
        <v>13703</v>
      </c>
      <c r="F5796" t="s">
        <v>13855</v>
      </c>
      <c r="G5796" t="s">
        <v>13856</v>
      </c>
      <c r="H5796" s="6">
        <v>4</v>
      </c>
      <c r="I5796" s="6">
        <v>7.8000000000000007</v>
      </c>
      <c r="J5796" s="6">
        <v>0</v>
      </c>
      <c r="K5796" s="6">
        <v>15.600000000000001</v>
      </c>
      <c r="L5796" s="6">
        <v>0</v>
      </c>
      <c r="M5796" s="6">
        <v>15.600000000000001</v>
      </c>
      <c r="N5796" s="6">
        <v>0.59000000000000008</v>
      </c>
      <c r="O5796" s="6">
        <v>16.190000000000001</v>
      </c>
    </row>
    <row r="5797" spans="1:15" x14ac:dyDescent="0.25">
      <c r="A5797" t="s">
        <v>26</v>
      </c>
      <c r="B5797" s="10">
        <v>8.6800000000000002E-2</v>
      </c>
      <c r="C5797">
        <v>20</v>
      </c>
      <c r="D5797" t="s">
        <v>12989</v>
      </c>
      <c r="E5797" t="s">
        <v>13703</v>
      </c>
      <c r="F5797" t="s">
        <v>2599</v>
      </c>
      <c r="G5797" t="s">
        <v>13857</v>
      </c>
      <c r="H5797" s="6">
        <v>337</v>
      </c>
      <c r="I5797" s="6">
        <v>49.4</v>
      </c>
      <c r="J5797" s="6">
        <v>0</v>
      </c>
      <c r="K5797" s="6">
        <v>98.8</v>
      </c>
      <c r="L5797" s="6">
        <v>0</v>
      </c>
      <c r="M5797" s="6">
        <v>98.8</v>
      </c>
      <c r="N5797" s="6">
        <v>19.32</v>
      </c>
      <c r="O5797" s="6">
        <v>118.12</v>
      </c>
    </row>
    <row r="5798" spans="1:15" x14ac:dyDescent="0.25">
      <c r="A5798" t="s">
        <v>26</v>
      </c>
      <c r="B5798" s="10">
        <v>8.6800000000000002E-2</v>
      </c>
      <c r="C5798">
        <v>20</v>
      </c>
      <c r="D5798" t="s">
        <v>12989</v>
      </c>
      <c r="E5798" t="s">
        <v>13703</v>
      </c>
      <c r="F5798" t="s">
        <v>13858</v>
      </c>
      <c r="G5798" t="s">
        <v>13859</v>
      </c>
      <c r="H5798" s="6">
        <v>309</v>
      </c>
      <c r="I5798" s="6">
        <v>28.6</v>
      </c>
      <c r="J5798" s="6">
        <v>0</v>
      </c>
      <c r="K5798" s="6">
        <v>57.2</v>
      </c>
      <c r="L5798" s="6">
        <v>0</v>
      </c>
      <c r="M5798" s="6">
        <v>57.2</v>
      </c>
      <c r="N5798" s="6">
        <v>16.880000000000003</v>
      </c>
      <c r="O5798" s="6">
        <v>74.080000000000013</v>
      </c>
    </row>
    <row r="5799" spans="1:15" x14ac:dyDescent="0.25">
      <c r="A5799" t="s">
        <v>26</v>
      </c>
      <c r="B5799" s="10">
        <v>8.6800000000000002E-2</v>
      </c>
      <c r="C5799">
        <v>20</v>
      </c>
      <c r="D5799" t="s">
        <v>12989</v>
      </c>
      <c r="E5799" t="s">
        <v>13703</v>
      </c>
      <c r="F5799" t="s">
        <v>13860</v>
      </c>
      <c r="G5799" t="s">
        <v>13861</v>
      </c>
      <c r="H5799" s="6">
        <v>216</v>
      </c>
      <c r="I5799" s="6">
        <v>42.9</v>
      </c>
      <c r="J5799" s="6">
        <v>0</v>
      </c>
      <c r="K5799" s="6">
        <v>85.8</v>
      </c>
      <c r="L5799" s="6">
        <v>0</v>
      </c>
      <c r="M5799" s="6">
        <v>85.8</v>
      </c>
      <c r="N5799" s="6">
        <v>12.945</v>
      </c>
      <c r="O5799" s="6">
        <v>98.745000000000005</v>
      </c>
    </row>
    <row r="5800" spans="1:15" x14ac:dyDescent="0.25">
      <c r="A5800" t="s">
        <v>26</v>
      </c>
      <c r="B5800" s="10">
        <v>8.6800000000000002E-2</v>
      </c>
      <c r="C5800">
        <v>20</v>
      </c>
      <c r="D5800" t="s">
        <v>12989</v>
      </c>
      <c r="E5800" t="s">
        <v>13703</v>
      </c>
      <c r="F5800" t="s">
        <v>13862</v>
      </c>
      <c r="G5800" t="s">
        <v>13863</v>
      </c>
      <c r="H5800" s="6">
        <v>350</v>
      </c>
      <c r="I5800" s="6">
        <v>63.7</v>
      </c>
      <c r="J5800" s="6">
        <v>0</v>
      </c>
      <c r="K5800" s="6">
        <v>127.4</v>
      </c>
      <c r="L5800" s="6">
        <v>0</v>
      </c>
      <c r="M5800" s="6">
        <v>127.4</v>
      </c>
      <c r="N5800" s="6">
        <v>20.685000000000002</v>
      </c>
      <c r="O5800" s="6">
        <v>148.08500000000001</v>
      </c>
    </row>
    <row r="5801" spans="1:15" x14ac:dyDescent="0.25">
      <c r="A5801" t="s">
        <v>26</v>
      </c>
      <c r="B5801" s="10">
        <v>8.6800000000000002E-2</v>
      </c>
      <c r="C5801">
        <v>20</v>
      </c>
      <c r="D5801" t="s">
        <v>12989</v>
      </c>
      <c r="E5801" t="s">
        <v>13703</v>
      </c>
      <c r="F5801" t="s">
        <v>13864</v>
      </c>
      <c r="G5801" t="s">
        <v>13865</v>
      </c>
      <c r="H5801" s="6">
        <v>404</v>
      </c>
      <c r="I5801" s="6">
        <v>59.800000000000004</v>
      </c>
      <c r="J5801" s="6">
        <v>0</v>
      </c>
      <c r="K5801" s="6">
        <v>119.60000000000001</v>
      </c>
      <c r="L5801" s="6">
        <v>0</v>
      </c>
      <c r="M5801" s="6">
        <v>119.60000000000001</v>
      </c>
      <c r="N5801" s="6">
        <v>23.19</v>
      </c>
      <c r="O5801" s="6">
        <v>142.79000000000002</v>
      </c>
    </row>
    <row r="5802" spans="1:15" x14ac:dyDescent="0.25">
      <c r="A5802" t="s">
        <v>26</v>
      </c>
      <c r="B5802" s="10">
        <v>8.6800000000000002E-2</v>
      </c>
      <c r="C5802">
        <v>20</v>
      </c>
      <c r="D5802" t="s">
        <v>12989</v>
      </c>
      <c r="E5802" t="s">
        <v>13703</v>
      </c>
      <c r="F5802" t="s">
        <v>13866</v>
      </c>
      <c r="G5802" t="s">
        <v>13867</v>
      </c>
      <c r="H5802" s="6">
        <v>204</v>
      </c>
      <c r="I5802" s="6">
        <v>15.600000000000001</v>
      </c>
      <c r="J5802" s="6">
        <v>0</v>
      </c>
      <c r="K5802" s="6">
        <v>31.200000000000003</v>
      </c>
      <c r="L5802" s="6">
        <v>0</v>
      </c>
      <c r="M5802" s="6">
        <v>31.200000000000003</v>
      </c>
      <c r="N5802" s="6">
        <v>10.98</v>
      </c>
      <c r="O5802" s="6">
        <v>42.180000000000007</v>
      </c>
    </row>
    <row r="5803" spans="1:15" x14ac:dyDescent="0.25">
      <c r="A5803" t="s">
        <v>26</v>
      </c>
      <c r="B5803" s="10">
        <v>8.6800000000000002E-2</v>
      </c>
      <c r="C5803">
        <v>20</v>
      </c>
      <c r="D5803" t="s">
        <v>12989</v>
      </c>
      <c r="E5803" t="s">
        <v>13703</v>
      </c>
      <c r="F5803" t="s">
        <v>12138</v>
      </c>
      <c r="G5803" t="s">
        <v>13868</v>
      </c>
      <c r="H5803" s="6">
        <v>399</v>
      </c>
      <c r="I5803" s="6">
        <v>36.4</v>
      </c>
      <c r="J5803" s="6">
        <v>0</v>
      </c>
      <c r="K5803" s="6">
        <v>72.8</v>
      </c>
      <c r="L5803" s="6">
        <v>0</v>
      </c>
      <c r="M5803" s="6">
        <v>72.8</v>
      </c>
      <c r="N5803" s="6">
        <v>21.77</v>
      </c>
      <c r="O5803" s="6">
        <v>94.57</v>
      </c>
    </row>
    <row r="5804" spans="1:15" x14ac:dyDescent="0.25">
      <c r="A5804" t="s">
        <v>26</v>
      </c>
      <c r="B5804" s="10">
        <v>8.6800000000000002E-2</v>
      </c>
      <c r="C5804">
        <v>20</v>
      </c>
      <c r="D5804" t="s">
        <v>12989</v>
      </c>
      <c r="E5804" t="s">
        <v>13703</v>
      </c>
      <c r="F5804" t="s">
        <v>13869</v>
      </c>
      <c r="G5804" t="s">
        <v>13870</v>
      </c>
      <c r="H5804" s="6">
        <v>240</v>
      </c>
      <c r="I5804" s="6">
        <v>52</v>
      </c>
      <c r="J5804" s="6">
        <v>0</v>
      </c>
      <c r="K5804" s="6">
        <v>104</v>
      </c>
      <c r="L5804" s="6">
        <v>0</v>
      </c>
      <c r="M5804" s="6">
        <v>104</v>
      </c>
      <c r="N5804" s="6">
        <v>14.600000000000001</v>
      </c>
      <c r="O5804" s="6">
        <v>118.6</v>
      </c>
    </row>
    <row r="5805" spans="1:15" x14ac:dyDescent="0.25">
      <c r="A5805" t="s">
        <v>26</v>
      </c>
      <c r="B5805" s="10">
        <v>8.6800000000000002E-2</v>
      </c>
      <c r="C5805">
        <v>20</v>
      </c>
      <c r="D5805" t="s">
        <v>12989</v>
      </c>
      <c r="E5805" t="s">
        <v>13703</v>
      </c>
      <c r="F5805" t="s">
        <v>5784</v>
      </c>
      <c r="G5805" t="s">
        <v>13871</v>
      </c>
      <c r="H5805" s="6">
        <v>362</v>
      </c>
      <c r="I5805" s="6">
        <v>42.9</v>
      </c>
      <c r="J5805" s="6">
        <v>0</v>
      </c>
      <c r="K5805" s="6">
        <v>85.8</v>
      </c>
      <c r="L5805" s="6">
        <v>0</v>
      </c>
      <c r="M5805" s="6">
        <v>85.8</v>
      </c>
      <c r="N5805" s="6">
        <v>20.245000000000001</v>
      </c>
      <c r="O5805" s="6">
        <v>106.045</v>
      </c>
    </row>
    <row r="5806" spans="1:15" x14ac:dyDescent="0.25">
      <c r="A5806" t="s">
        <v>26</v>
      </c>
      <c r="B5806" s="10">
        <v>8.6800000000000002E-2</v>
      </c>
      <c r="C5806">
        <v>20</v>
      </c>
      <c r="D5806" t="s">
        <v>12989</v>
      </c>
      <c r="E5806" t="s">
        <v>13703</v>
      </c>
      <c r="F5806" t="s">
        <v>13872</v>
      </c>
      <c r="G5806" t="s">
        <v>13873</v>
      </c>
      <c r="H5806" s="6">
        <v>751</v>
      </c>
      <c r="I5806" s="6">
        <v>78</v>
      </c>
      <c r="J5806" s="6">
        <v>0</v>
      </c>
      <c r="K5806" s="6">
        <v>156</v>
      </c>
      <c r="L5806" s="6">
        <v>0</v>
      </c>
      <c r="M5806" s="6">
        <v>156</v>
      </c>
      <c r="N5806" s="6">
        <v>41.45</v>
      </c>
      <c r="O5806" s="6">
        <v>197.45</v>
      </c>
    </row>
    <row r="5807" spans="1:15" x14ac:dyDescent="0.25">
      <c r="A5807" t="s">
        <v>26</v>
      </c>
      <c r="B5807" s="10">
        <v>8.6800000000000002E-2</v>
      </c>
      <c r="C5807">
        <v>20</v>
      </c>
      <c r="D5807" t="s">
        <v>12989</v>
      </c>
      <c r="E5807" t="s">
        <v>13703</v>
      </c>
      <c r="F5807" t="s">
        <v>1813</v>
      </c>
      <c r="G5807" t="s">
        <v>13874</v>
      </c>
      <c r="H5807" s="6">
        <v>429</v>
      </c>
      <c r="I5807" s="6">
        <v>59.800000000000004</v>
      </c>
      <c r="J5807" s="6">
        <v>0</v>
      </c>
      <c r="K5807" s="6">
        <v>119.60000000000001</v>
      </c>
      <c r="L5807" s="6">
        <v>0</v>
      </c>
      <c r="M5807" s="6">
        <v>119.60000000000001</v>
      </c>
      <c r="N5807" s="6">
        <v>24.44</v>
      </c>
      <c r="O5807" s="6">
        <v>144.04000000000002</v>
      </c>
    </row>
    <row r="5808" spans="1:15" x14ac:dyDescent="0.25">
      <c r="A5808" t="s">
        <v>26</v>
      </c>
      <c r="B5808" s="10">
        <v>8.6800000000000002E-2</v>
      </c>
      <c r="C5808">
        <v>20</v>
      </c>
      <c r="D5808" t="s">
        <v>12989</v>
      </c>
      <c r="E5808" t="s">
        <v>13703</v>
      </c>
      <c r="F5808" t="s">
        <v>13875</v>
      </c>
      <c r="G5808" t="s">
        <v>13876</v>
      </c>
      <c r="H5808" s="6">
        <v>628</v>
      </c>
      <c r="I5808" s="6">
        <v>74.100000000000009</v>
      </c>
      <c r="J5808" s="6">
        <v>0</v>
      </c>
      <c r="K5808" s="6">
        <v>148.20000000000002</v>
      </c>
      <c r="L5808" s="6">
        <v>0</v>
      </c>
      <c r="M5808" s="6">
        <v>148.20000000000002</v>
      </c>
      <c r="N5808" s="6">
        <v>35.105000000000004</v>
      </c>
      <c r="O5808" s="6">
        <v>183.30500000000001</v>
      </c>
    </row>
    <row r="5809" spans="1:15" x14ac:dyDescent="0.25">
      <c r="A5809" t="s">
        <v>26</v>
      </c>
      <c r="B5809" s="10">
        <v>8.6800000000000002E-2</v>
      </c>
      <c r="C5809">
        <v>20</v>
      </c>
      <c r="D5809" t="s">
        <v>12989</v>
      </c>
      <c r="E5809" t="s">
        <v>13703</v>
      </c>
      <c r="F5809" t="s">
        <v>13877</v>
      </c>
      <c r="G5809" t="s">
        <v>13878</v>
      </c>
      <c r="H5809" s="6">
        <v>487</v>
      </c>
      <c r="I5809" s="6">
        <v>57.2</v>
      </c>
      <c r="J5809" s="6">
        <v>0</v>
      </c>
      <c r="K5809" s="6">
        <v>114.4</v>
      </c>
      <c r="L5809" s="6">
        <v>0</v>
      </c>
      <c r="M5809" s="6">
        <v>114.4</v>
      </c>
      <c r="N5809" s="6">
        <v>27.210000000000004</v>
      </c>
      <c r="O5809" s="6">
        <v>141.61000000000001</v>
      </c>
    </row>
    <row r="5810" spans="1:15" x14ac:dyDescent="0.25">
      <c r="A5810" t="s">
        <v>26</v>
      </c>
      <c r="B5810" s="10">
        <v>8.6800000000000002E-2</v>
      </c>
      <c r="C5810">
        <v>20</v>
      </c>
      <c r="D5810" t="s">
        <v>12989</v>
      </c>
      <c r="E5810" t="s">
        <v>13703</v>
      </c>
      <c r="F5810" t="s">
        <v>7586</v>
      </c>
      <c r="G5810" t="s">
        <v>13879</v>
      </c>
      <c r="H5810" s="6">
        <v>367</v>
      </c>
      <c r="I5810" s="6">
        <v>44.2</v>
      </c>
      <c r="J5810" s="6">
        <v>0</v>
      </c>
      <c r="K5810" s="6">
        <v>88.4</v>
      </c>
      <c r="L5810" s="6">
        <v>0</v>
      </c>
      <c r="M5810" s="6">
        <v>88.4</v>
      </c>
      <c r="N5810" s="6">
        <v>20.560000000000002</v>
      </c>
      <c r="O5810" s="6">
        <v>108.96000000000001</v>
      </c>
    </row>
    <row r="5811" spans="1:15" x14ac:dyDescent="0.25">
      <c r="A5811" t="s">
        <v>26</v>
      </c>
      <c r="B5811" s="10">
        <v>8.6800000000000002E-2</v>
      </c>
      <c r="C5811">
        <v>20</v>
      </c>
      <c r="D5811" t="s">
        <v>12989</v>
      </c>
      <c r="E5811" t="s">
        <v>13703</v>
      </c>
      <c r="F5811" t="s">
        <v>7588</v>
      </c>
      <c r="G5811" t="s">
        <v>13880</v>
      </c>
      <c r="H5811" s="6">
        <v>525</v>
      </c>
      <c r="I5811" s="6">
        <v>55.9</v>
      </c>
      <c r="J5811" s="6">
        <v>0</v>
      </c>
      <c r="K5811" s="6">
        <v>111.8</v>
      </c>
      <c r="L5811" s="6">
        <v>0</v>
      </c>
      <c r="M5811" s="6">
        <v>111.8</v>
      </c>
      <c r="N5811" s="6">
        <v>29.045000000000002</v>
      </c>
      <c r="O5811" s="6">
        <v>140.845</v>
      </c>
    </row>
    <row r="5812" spans="1:15" x14ac:dyDescent="0.25">
      <c r="A5812" t="s">
        <v>26</v>
      </c>
      <c r="B5812" s="10">
        <v>8.6800000000000002E-2</v>
      </c>
      <c r="C5812">
        <v>20</v>
      </c>
      <c r="D5812" t="s">
        <v>12989</v>
      </c>
      <c r="E5812" t="s">
        <v>13703</v>
      </c>
      <c r="F5812" t="s">
        <v>13881</v>
      </c>
      <c r="G5812" t="s">
        <v>13882</v>
      </c>
      <c r="H5812" s="6">
        <v>158</v>
      </c>
      <c r="I5812" s="6">
        <v>14.3</v>
      </c>
      <c r="J5812" s="6">
        <v>0</v>
      </c>
      <c r="K5812" s="6">
        <v>28.6</v>
      </c>
      <c r="L5812" s="6">
        <v>0</v>
      </c>
      <c r="M5812" s="6">
        <v>28.6</v>
      </c>
      <c r="N5812" s="6">
        <v>8.6150000000000002</v>
      </c>
      <c r="O5812" s="6">
        <v>37.215000000000003</v>
      </c>
    </row>
    <row r="5813" spans="1:15" x14ac:dyDescent="0.25">
      <c r="A5813" t="s">
        <v>26</v>
      </c>
      <c r="B5813" s="10">
        <v>8.6800000000000002E-2</v>
      </c>
      <c r="C5813">
        <v>20</v>
      </c>
      <c r="D5813" t="s">
        <v>12989</v>
      </c>
      <c r="E5813" t="s">
        <v>13883</v>
      </c>
      <c r="F5813" t="s">
        <v>13884</v>
      </c>
      <c r="G5813" t="s">
        <v>13885</v>
      </c>
      <c r="H5813" s="6">
        <v>124</v>
      </c>
      <c r="I5813" s="6">
        <v>19.5</v>
      </c>
      <c r="J5813" s="6">
        <v>0</v>
      </c>
      <c r="K5813" s="6">
        <v>39</v>
      </c>
      <c r="L5813" s="6">
        <v>0</v>
      </c>
      <c r="M5813" s="6">
        <v>39</v>
      </c>
      <c r="N5813" s="6">
        <v>7.1750000000000007</v>
      </c>
      <c r="O5813" s="6">
        <v>46.174999999999997</v>
      </c>
    </row>
    <row r="5814" spans="1:15" x14ac:dyDescent="0.25">
      <c r="A5814" t="s">
        <v>26</v>
      </c>
      <c r="B5814" s="10">
        <v>8.6800000000000002E-2</v>
      </c>
      <c r="C5814">
        <v>20</v>
      </c>
      <c r="D5814" t="s">
        <v>12989</v>
      </c>
      <c r="E5814" t="s">
        <v>13883</v>
      </c>
      <c r="F5814" t="s">
        <v>13886</v>
      </c>
      <c r="G5814" t="s">
        <v>13887</v>
      </c>
      <c r="H5814" s="6">
        <v>193</v>
      </c>
      <c r="I5814" s="6">
        <v>29.900000000000002</v>
      </c>
      <c r="J5814" s="6">
        <v>0</v>
      </c>
      <c r="K5814" s="6">
        <v>59.800000000000004</v>
      </c>
      <c r="L5814" s="6">
        <v>0</v>
      </c>
      <c r="M5814" s="6">
        <v>59.800000000000004</v>
      </c>
      <c r="N5814" s="6">
        <v>11.145000000000001</v>
      </c>
      <c r="O5814" s="6">
        <v>70.945000000000007</v>
      </c>
    </row>
    <row r="5815" spans="1:15" x14ac:dyDescent="0.25">
      <c r="A5815" t="s">
        <v>26</v>
      </c>
      <c r="B5815" s="10">
        <v>8.6800000000000002E-2</v>
      </c>
      <c r="C5815">
        <v>20</v>
      </c>
      <c r="D5815" t="s">
        <v>12989</v>
      </c>
      <c r="E5815" t="s">
        <v>13883</v>
      </c>
      <c r="F5815" t="s">
        <v>13888</v>
      </c>
      <c r="G5815" t="s">
        <v>13889</v>
      </c>
      <c r="H5815" s="6">
        <v>58</v>
      </c>
      <c r="I5815" s="6">
        <v>18.2</v>
      </c>
      <c r="J5815" s="6">
        <v>0</v>
      </c>
      <c r="K5815" s="6">
        <v>36.4</v>
      </c>
      <c r="L5815" s="6">
        <v>0</v>
      </c>
      <c r="M5815" s="6">
        <v>36.4</v>
      </c>
      <c r="N5815" s="6">
        <v>3.8100000000000005</v>
      </c>
      <c r="O5815" s="6">
        <v>40.21</v>
      </c>
    </row>
    <row r="5816" spans="1:15" x14ac:dyDescent="0.25">
      <c r="A5816" t="s">
        <v>26</v>
      </c>
      <c r="B5816" s="10">
        <v>8.6800000000000002E-2</v>
      </c>
      <c r="C5816">
        <v>20</v>
      </c>
      <c r="D5816" t="s">
        <v>12989</v>
      </c>
      <c r="E5816" t="s">
        <v>13883</v>
      </c>
      <c r="F5816" t="s">
        <v>13890</v>
      </c>
      <c r="G5816" t="s">
        <v>13891</v>
      </c>
      <c r="H5816" s="6">
        <v>98</v>
      </c>
      <c r="I5816" s="6">
        <v>19.5</v>
      </c>
      <c r="J5816" s="6">
        <v>0</v>
      </c>
      <c r="K5816" s="6">
        <v>39</v>
      </c>
      <c r="L5816" s="6">
        <v>0</v>
      </c>
      <c r="M5816" s="6">
        <v>39</v>
      </c>
      <c r="N5816" s="6">
        <v>5.875</v>
      </c>
      <c r="O5816" s="6">
        <v>44.875</v>
      </c>
    </row>
    <row r="5817" spans="1:15" x14ac:dyDescent="0.25">
      <c r="A5817" t="s">
        <v>26</v>
      </c>
      <c r="B5817" s="10">
        <v>8.6800000000000002E-2</v>
      </c>
      <c r="C5817">
        <v>20</v>
      </c>
      <c r="D5817" t="s">
        <v>12989</v>
      </c>
      <c r="E5817" t="s">
        <v>13892</v>
      </c>
      <c r="F5817" t="s">
        <v>13892</v>
      </c>
      <c r="G5817" t="s">
        <v>13893</v>
      </c>
      <c r="H5817" s="6">
        <v>458</v>
      </c>
      <c r="I5817" s="6">
        <v>67.600000000000009</v>
      </c>
      <c r="J5817" s="6">
        <v>0</v>
      </c>
      <c r="K5817" s="6">
        <v>135.20000000000002</v>
      </c>
      <c r="L5817" s="6">
        <v>0</v>
      </c>
      <c r="M5817" s="6">
        <v>135.20000000000002</v>
      </c>
      <c r="N5817" s="6">
        <v>26.28</v>
      </c>
      <c r="O5817" s="6">
        <v>161.48000000000002</v>
      </c>
    </row>
    <row r="5818" spans="1:15" x14ac:dyDescent="0.25">
      <c r="A5818" t="s">
        <v>26</v>
      </c>
      <c r="B5818" s="10">
        <v>8.6800000000000002E-2</v>
      </c>
      <c r="C5818">
        <v>20</v>
      </c>
      <c r="D5818" t="s">
        <v>12989</v>
      </c>
      <c r="E5818" t="s">
        <v>13892</v>
      </c>
      <c r="F5818" t="s">
        <v>13894</v>
      </c>
      <c r="G5818" t="s">
        <v>13895</v>
      </c>
      <c r="H5818" s="6">
        <v>437</v>
      </c>
      <c r="I5818" s="6">
        <v>59.800000000000004</v>
      </c>
      <c r="J5818" s="6">
        <v>0</v>
      </c>
      <c r="K5818" s="6">
        <v>119.60000000000001</v>
      </c>
      <c r="L5818" s="6">
        <v>0</v>
      </c>
      <c r="M5818" s="6">
        <v>119.60000000000001</v>
      </c>
      <c r="N5818" s="6">
        <v>24.840000000000003</v>
      </c>
      <c r="O5818" s="6">
        <v>144.44</v>
      </c>
    </row>
    <row r="5819" spans="1:15" x14ac:dyDescent="0.25">
      <c r="A5819" t="s">
        <v>26</v>
      </c>
      <c r="B5819" s="10">
        <v>8.6800000000000002E-2</v>
      </c>
      <c r="C5819">
        <v>20</v>
      </c>
      <c r="D5819" t="s">
        <v>12989</v>
      </c>
      <c r="E5819" t="s">
        <v>13892</v>
      </c>
      <c r="F5819" t="s">
        <v>13896</v>
      </c>
      <c r="G5819" t="s">
        <v>13897</v>
      </c>
      <c r="H5819" s="6">
        <v>467</v>
      </c>
      <c r="I5819" s="6">
        <v>61.1</v>
      </c>
      <c r="J5819" s="6">
        <v>0</v>
      </c>
      <c r="K5819" s="6">
        <v>122.2</v>
      </c>
      <c r="L5819" s="6">
        <v>0</v>
      </c>
      <c r="M5819" s="6">
        <v>122.2</v>
      </c>
      <c r="N5819" s="6">
        <v>26.405000000000001</v>
      </c>
      <c r="O5819" s="6">
        <v>148.60500000000002</v>
      </c>
    </row>
    <row r="5820" spans="1:15" x14ac:dyDescent="0.25">
      <c r="A5820" t="s">
        <v>26</v>
      </c>
      <c r="B5820" s="10">
        <v>8.6800000000000002E-2</v>
      </c>
      <c r="C5820">
        <v>20</v>
      </c>
      <c r="D5820" t="s">
        <v>12989</v>
      </c>
      <c r="E5820" t="s">
        <v>13892</v>
      </c>
      <c r="F5820" t="s">
        <v>13898</v>
      </c>
      <c r="G5820" t="s">
        <v>13899</v>
      </c>
      <c r="H5820" s="6">
        <v>588</v>
      </c>
      <c r="I5820" s="6">
        <v>75.400000000000006</v>
      </c>
      <c r="J5820" s="6">
        <v>0</v>
      </c>
      <c r="K5820" s="6">
        <v>150.80000000000001</v>
      </c>
      <c r="L5820" s="6">
        <v>0</v>
      </c>
      <c r="M5820" s="6">
        <v>150.80000000000001</v>
      </c>
      <c r="N5820" s="6">
        <v>33.17</v>
      </c>
      <c r="O5820" s="6">
        <v>183.97000000000003</v>
      </c>
    </row>
    <row r="5821" spans="1:15" x14ac:dyDescent="0.25">
      <c r="A5821" t="s">
        <v>26</v>
      </c>
      <c r="B5821" s="10">
        <v>8.6800000000000002E-2</v>
      </c>
      <c r="C5821">
        <v>20</v>
      </c>
      <c r="D5821" t="s">
        <v>12989</v>
      </c>
      <c r="E5821" t="s">
        <v>13892</v>
      </c>
      <c r="F5821" t="s">
        <v>13900</v>
      </c>
      <c r="G5821" t="s">
        <v>13901</v>
      </c>
      <c r="H5821" s="6">
        <v>289</v>
      </c>
      <c r="I5821" s="6">
        <v>39</v>
      </c>
      <c r="J5821" s="6">
        <v>0</v>
      </c>
      <c r="K5821" s="6">
        <v>78</v>
      </c>
      <c r="L5821" s="6">
        <v>0</v>
      </c>
      <c r="M5821" s="6">
        <v>78</v>
      </c>
      <c r="N5821" s="6">
        <v>16.400000000000002</v>
      </c>
      <c r="O5821" s="6">
        <v>94.4</v>
      </c>
    </row>
    <row r="5822" spans="1:15" x14ac:dyDescent="0.25">
      <c r="A5822" t="s">
        <v>26</v>
      </c>
      <c r="B5822" s="10">
        <v>8.6800000000000002E-2</v>
      </c>
      <c r="C5822">
        <v>20</v>
      </c>
      <c r="D5822" t="s">
        <v>12989</v>
      </c>
      <c r="E5822" t="s">
        <v>13902</v>
      </c>
      <c r="F5822" t="s">
        <v>13903</v>
      </c>
      <c r="G5822" t="s">
        <v>13904</v>
      </c>
      <c r="H5822" s="6">
        <v>382</v>
      </c>
      <c r="I5822" s="6">
        <v>52</v>
      </c>
      <c r="J5822" s="6">
        <v>0</v>
      </c>
      <c r="K5822" s="6">
        <v>104</v>
      </c>
      <c r="L5822" s="6">
        <v>0</v>
      </c>
      <c r="M5822" s="6">
        <v>104</v>
      </c>
      <c r="N5822" s="6">
        <v>21.700000000000003</v>
      </c>
      <c r="O5822" s="6">
        <v>125.7</v>
      </c>
    </row>
    <row r="5823" spans="1:15" x14ac:dyDescent="0.25">
      <c r="A5823" t="s">
        <v>26</v>
      </c>
      <c r="B5823" s="10">
        <v>8.6800000000000002E-2</v>
      </c>
      <c r="C5823">
        <v>20</v>
      </c>
      <c r="D5823" t="s">
        <v>12989</v>
      </c>
      <c r="E5823" t="s">
        <v>13902</v>
      </c>
      <c r="F5823" t="s">
        <v>13905</v>
      </c>
      <c r="G5823" t="s">
        <v>13906</v>
      </c>
      <c r="H5823" s="6">
        <v>1248</v>
      </c>
      <c r="I5823" s="6">
        <v>156</v>
      </c>
      <c r="J5823" s="6">
        <v>0</v>
      </c>
      <c r="K5823" s="6">
        <v>312</v>
      </c>
      <c r="L5823" s="6">
        <v>0</v>
      </c>
      <c r="M5823" s="6">
        <v>312</v>
      </c>
      <c r="N5823" s="6">
        <v>70.2</v>
      </c>
      <c r="O5823" s="6">
        <v>382.2</v>
      </c>
    </row>
    <row r="5824" spans="1:15" x14ac:dyDescent="0.25">
      <c r="A5824" t="s">
        <v>26</v>
      </c>
      <c r="B5824" s="10">
        <v>8.6800000000000002E-2</v>
      </c>
      <c r="C5824">
        <v>20</v>
      </c>
      <c r="D5824" t="s">
        <v>12989</v>
      </c>
      <c r="E5824" t="s">
        <v>13902</v>
      </c>
      <c r="F5824" t="s">
        <v>13902</v>
      </c>
      <c r="G5824" t="s">
        <v>13907</v>
      </c>
      <c r="H5824" s="6">
        <v>627</v>
      </c>
      <c r="I5824" s="6">
        <v>75.400000000000006</v>
      </c>
      <c r="J5824" s="6">
        <v>0</v>
      </c>
      <c r="K5824" s="6">
        <v>150.80000000000001</v>
      </c>
      <c r="L5824" s="6">
        <v>0</v>
      </c>
      <c r="M5824" s="6">
        <v>150.80000000000001</v>
      </c>
      <c r="N5824" s="6">
        <v>35.119999999999997</v>
      </c>
      <c r="O5824" s="6">
        <v>185.92000000000002</v>
      </c>
    </row>
    <row r="5825" spans="1:15" x14ac:dyDescent="0.25">
      <c r="A5825" t="s">
        <v>26</v>
      </c>
      <c r="B5825" s="10">
        <v>8.6800000000000002E-2</v>
      </c>
      <c r="C5825">
        <v>20</v>
      </c>
      <c r="D5825" t="s">
        <v>12989</v>
      </c>
      <c r="E5825" t="s">
        <v>13902</v>
      </c>
      <c r="F5825" t="s">
        <v>13898</v>
      </c>
      <c r="G5825" t="s">
        <v>13908</v>
      </c>
      <c r="H5825" s="6">
        <v>113</v>
      </c>
      <c r="I5825" s="6">
        <v>26</v>
      </c>
      <c r="J5825" s="6">
        <v>0</v>
      </c>
      <c r="K5825" s="6">
        <v>52</v>
      </c>
      <c r="L5825" s="6">
        <v>0</v>
      </c>
      <c r="M5825" s="6">
        <v>52</v>
      </c>
      <c r="N5825" s="6">
        <v>6.95</v>
      </c>
      <c r="O5825" s="6">
        <v>58.95</v>
      </c>
    </row>
    <row r="5826" spans="1:15" x14ac:dyDescent="0.25">
      <c r="A5826" t="s">
        <v>26</v>
      </c>
      <c r="B5826" s="10">
        <v>8.6800000000000002E-2</v>
      </c>
      <c r="C5826">
        <v>20</v>
      </c>
      <c r="D5826" t="s">
        <v>12989</v>
      </c>
      <c r="E5826" t="s">
        <v>13902</v>
      </c>
      <c r="F5826" t="s">
        <v>13909</v>
      </c>
      <c r="G5826" t="s">
        <v>13910</v>
      </c>
      <c r="H5826" s="6">
        <v>419</v>
      </c>
      <c r="I5826" s="6">
        <v>50.7</v>
      </c>
      <c r="J5826" s="6">
        <v>0</v>
      </c>
      <c r="K5826" s="6">
        <v>101.4</v>
      </c>
      <c r="L5826" s="6">
        <v>0</v>
      </c>
      <c r="M5826" s="6">
        <v>101.4</v>
      </c>
      <c r="N5826" s="6">
        <v>23.484999999999999</v>
      </c>
      <c r="O5826" s="6">
        <v>124.88500000000001</v>
      </c>
    </row>
    <row r="5827" spans="1:15" x14ac:dyDescent="0.25">
      <c r="A5827" t="s">
        <v>26</v>
      </c>
      <c r="B5827" s="10">
        <v>8.6800000000000002E-2</v>
      </c>
      <c r="C5827">
        <v>20</v>
      </c>
      <c r="D5827" t="s">
        <v>12989</v>
      </c>
      <c r="E5827" t="s">
        <v>13902</v>
      </c>
      <c r="F5827" t="s">
        <v>13900</v>
      </c>
      <c r="G5827" t="s">
        <v>13911</v>
      </c>
      <c r="H5827" s="6">
        <v>562</v>
      </c>
      <c r="I5827" s="6">
        <v>63.7</v>
      </c>
      <c r="J5827" s="6">
        <v>0</v>
      </c>
      <c r="K5827" s="6">
        <v>127.4</v>
      </c>
      <c r="L5827" s="6">
        <v>0</v>
      </c>
      <c r="M5827" s="6">
        <v>127.4</v>
      </c>
      <c r="N5827" s="6">
        <v>31.285000000000004</v>
      </c>
      <c r="O5827" s="6">
        <v>158.685</v>
      </c>
    </row>
    <row r="5828" spans="1:15" x14ac:dyDescent="0.25">
      <c r="A5828" t="s">
        <v>26</v>
      </c>
      <c r="B5828" s="10">
        <v>8.6800000000000002E-2</v>
      </c>
      <c r="C5828">
        <v>20</v>
      </c>
      <c r="D5828" t="s">
        <v>12989</v>
      </c>
      <c r="E5828" t="s">
        <v>13912</v>
      </c>
      <c r="F5828" t="s">
        <v>13913</v>
      </c>
      <c r="G5828" t="s">
        <v>13914</v>
      </c>
      <c r="H5828" s="6">
        <v>597</v>
      </c>
      <c r="I5828" s="6">
        <v>88.4</v>
      </c>
      <c r="J5828" s="6">
        <v>0</v>
      </c>
      <c r="K5828" s="6">
        <v>176.8</v>
      </c>
      <c r="L5828" s="6">
        <v>0</v>
      </c>
      <c r="M5828" s="6">
        <v>176.8</v>
      </c>
      <c r="N5828" s="6">
        <v>34.270000000000003</v>
      </c>
      <c r="O5828" s="6">
        <v>211.07000000000002</v>
      </c>
    </row>
    <row r="5829" spans="1:15" x14ac:dyDescent="0.25">
      <c r="A5829" t="s">
        <v>26</v>
      </c>
      <c r="B5829" s="10">
        <v>8.6800000000000002E-2</v>
      </c>
      <c r="C5829">
        <v>20</v>
      </c>
      <c r="D5829" t="s">
        <v>12989</v>
      </c>
      <c r="E5829" t="s">
        <v>13912</v>
      </c>
      <c r="F5829" t="s">
        <v>13915</v>
      </c>
      <c r="G5829" t="s">
        <v>13916</v>
      </c>
      <c r="H5829" s="6">
        <v>572</v>
      </c>
      <c r="I5829" s="6">
        <v>72.8</v>
      </c>
      <c r="J5829" s="6">
        <v>0</v>
      </c>
      <c r="K5829" s="6">
        <v>145.6</v>
      </c>
      <c r="L5829" s="6">
        <v>0</v>
      </c>
      <c r="M5829" s="6">
        <v>145.6</v>
      </c>
      <c r="N5829" s="6">
        <v>32.24</v>
      </c>
      <c r="O5829" s="6">
        <v>177.84</v>
      </c>
    </row>
    <row r="5830" spans="1:15" x14ac:dyDescent="0.25">
      <c r="A5830" t="s">
        <v>26</v>
      </c>
      <c r="B5830" s="10">
        <v>8.6800000000000002E-2</v>
      </c>
      <c r="C5830">
        <v>20</v>
      </c>
      <c r="D5830" t="s">
        <v>12989</v>
      </c>
      <c r="E5830" t="s">
        <v>13912</v>
      </c>
      <c r="F5830" t="s">
        <v>13917</v>
      </c>
      <c r="G5830" t="s">
        <v>13918</v>
      </c>
      <c r="H5830" s="6">
        <v>142</v>
      </c>
      <c r="I5830" s="6">
        <v>13</v>
      </c>
      <c r="J5830" s="6">
        <v>0</v>
      </c>
      <c r="K5830" s="6">
        <v>26</v>
      </c>
      <c r="L5830" s="6">
        <v>0</v>
      </c>
      <c r="M5830" s="6">
        <v>26</v>
      </c>
      <c r="N5830" s="6">
        <v>7.75</v>
      </c>
      <c r="O5830" s="6">
        <v>33.75</v>
      </c>
    </row>
    <row r="5831" spans="1:15" x14ac:dyDescent="0.25">
      <c r="A5831" t="s">
        <v>26</v>
      </c>
      <c r="B5831" s="10">
        <v>8.6800000000000002E-2</v>
      </c>
      <c r="C5831">
        <v>20</v>
      </c>
      <c r="D5831" t="s">
        <v>12989</v>
      </c>
      <c r="E5831" t="s">
        <v>13912</v>
      </c>
      <c r="F5831" t="s">
        <v>13919</v>
      </c>
      <c r="G5831" t="s">
        <v>13920</v>
      </c>
      <c r="H5831" s="6">
        <v>368</v>
      </c>
      <c r="I5831" s="6">
        <v>65</v>
      </c>
      <c r="J5831" s="6">
        <v>0</v>
      </c>
      <c r="K5831" s="6">
        <v>130</v>
      </c>
      <c r="L5831" s="6">
        <v>0</v>
      </c>
      <c r="M5831" s="6">
        <v>130</v>
      </c>
      <c r="N5831" s="6">
        <v>21.650000000000002</v>
      </c>
      <c r="O5831" s="6">
        <v>151.65</v>
      </c>
    </row>
    <row r="5832" spans="1:15" x14ac:dyDescent="0.25">
      <c r="A5832" t="s">
        <v>26</v>
      </c>
      <c r="B5832" s="10">
        <v>8.6800000000000002E-2</v>
      </c>
      <c r="C5832">
        <v>20</v>
      </c>
      <c r="D5832" t="s">
        <v>12989</v>
      </c>
      <c r="E5832" t="s">
        <v>13912</v>
      </c>
      <c r="F5832" t="s">
        <v>13921</v>
      </c>
      <c r="G5832" t="s">
        <v>13922</v>
      </c>
      <c r="H5832" s="6">
        <v>698</v>
      </c>
      <c r="I5832" s="6">
        <v>85.8</v>
      </c>
      <c r="J5832" s="6">
        <v>0</v>
      </c>
      <c r="K5832" s="6">
        <v>171.6</v>
      </c>
      <c r="L5832" s="6">
        <v>0</v>
      </c>
      <c r="M5832" s="6">
        <v>171.6</v>
      </c>
      <c r="N5832" s="6">
        <v>39.19</v>
      </c>
      <c r="O5832" s="6">
        <v>210.79</v>
      </c>
    </row>
    <row r="5833" spans="1:15" x14ac:dyDescent="0.25">
      <c r="A5833" t="s">
        <v>26</v>
      </c>
      <c r="B5833" s="10">
        <v>8.6800000000000002E-2</v>
      </c>
      <c r="C5833">
        <v>20</v>
      </c>
      <c r="D5833" t="s">
        <v>12989</v>
      </c>
      <c r="E5833" t="s">
        <v>13912</v>
      </c>
      <c r="F5833" t="s">
        <v>13923</v>
      </c>
      <c r="G5833" t="s">
        <v>13924</v>
      </c>
      <c r="H5833" s="6">
        <v>1082</v>
      </c>
      <c r="I5833" s="6">
        <v>136.5</v>
      </c>
      <c r="J5833" s="6">
        <v>0</v>
      </c>
      <c r="K5833" s="6">
        <v>273</v>
      </c>
      <c r="L5833" s="6">
        <v>0</v>
      </c>
      <c r="M5833" s="6">
        <v>273</v>
      </c>
      <c r="N5833" s="6">
        <v>60.925000000000004</v>
      </c>
      <c r="O5833" s="6">
        <v>333.92500000000001</v>
      </c>
    </row>
    <row r="5834" spans="1:15" x14ac:dyDescent="0.25">
      <c r="A5834" t="s">
        <v>26</v>
      </c>
      <c r="B5834" s="10">
        <v>8.6800000000000002E-2</v>
      </c>
      <c r="C5834">
        <v>20</v>
      </c>
      <c r="D5834" t="s">
        <v>12989</v>
      </c>
      <c r="E5834" t="s">
        <v>13912</v>
      </c>
      <c r="F5834" t="s">
        <v>13925</v>
      </c>
      <c r="G5834" t="s">
        <v>13926</v>
      </c>
      <c r="H5834" s="6">
        <v>652</v>
      </c>
      <c r="I5834" s="6">
        <v>78</v>
      </c>
      <c r="J5834" s="6">
        <v>0</v>
      </c>
      <c r="K5834" s="6">
        <v>156</v>
      </c>
      <c r="L5834" s="6">
        <v>0</v>
      </c>
      <c r="M5834" s="6">
        <v>156</v>
      </c>
      <c r="N5834" s="6">
        <v>36.5</v>
      </c>
      <c r="O5834" s="6">
        <v>192.5</v>
      </c>
    </row>
    <row r="5835" spans="1:15" x14ac:dyDescent="0.25">
      <c r="A5835" t="s">
        <v>26</v>
      </c>
      <c r="B5835" s="10">
        <v>8.6800000000000002E-2</v>
      </c>
      <c r="C5835">
        <v>20</v>
      </c>
      <c r="D5835" t="s">
        <v>12989</v>
      </c>
      <c r="E5835" t="s">
        <v>13927</v>
      </c>
      <c r="F5835" t="s">
        <v>13928</v>
      </c>
      <c r="G5835" t="s">
        <v>13929</v>
      </c>
      <c r="H5835" s="6">
        <v>205</v>
      </c>
      <c r="I5835" s="6">
        <v>35.1</v>
      </c>
      <c r="J5835" s="6">
        <v>0</v>
      </c>
      <c r="K5835" s="6">
        <v>70.2</v>
      </c>
      <c r="L5835" s="6">
        <v>0</v>
      </c>
      <c r="M5835" s="6">
        <v>70.2</v>
      </c>
      <c r="N5835" s="6">
        <v>12.005000000000001</v>
      </c>
      <c r="O5835" s="6">
        <v>82.204999999999998</v>
      </c>
    </row>
    <row r="5836" spans="1:15" x14ac:dyDescent="0.25">
      <c r="A5836" t="s">
        <v>26</v>
      </c>
      <c r="B5836" s="10">
        <v>8.6800000000000002E-2</v>
      </c>
      <c r="C5836">
        <v>20</v>
      </c>
      <c r="D5836" t="s">
        <v>12989</v>
      </c>
      <c r="E5836" t="s">
        <v>13927</v>
      </c>
      <c r="F5836" t="s">
        <v>13930</v>
      </c>
      <c r="G5836" t="s">
        <v>13931</v>
      </c>
      <c r="H5836" s="6">
        <v>549</v>
      </c>
      <c r="I5836" s="6">
        <v>66.3</v>
      </c>
      <c r="J5836" s="6">
        <v>0</v>
      </c>
      <c r="K5836" s="6">
        <v>132.6</v>
      </c>
      <c r="L5836" s="6">
        <v>0</v>
      </c>
      <c r="M5836" s="6">
        <v>132.6</v>
      </c>
      <c r="N5836" s="6">
        <v>30.765000000000001</v>
      </c>
      <c r="O5836" s="6">
        <v>163.36500000000001</v>
      </c>
    </row>
    <row r="5837" spans="1:15" x14ac:dyDescent="0.25">
      <c r="A5837" t="s">
        <v>26</v>
      </c>
      <c r="B5837" s="10">
        <v>8.6800000000000002E-2</v>
      </c>
      <c r="C5837">
        <v>20</v>
      </c>
      <c r="D5837" t="s">
        <v>12989</v>
      </c>
      <c r="E5837" t="s">
        <v>13927</v>
      </c>
      <c r="F5837" t="s">
        <v>13932</v>
      </c>
      <c r="G5837" t="s">
        <v>13933</v>
      </c>
      <c r="H5837" s="6">
        <v>216</v>
      </c>
      <c r="I5837" s="6">
        <v>40.300000000000004</v>
      </c>
      <c r="J5837" s="6">
        <v>0</v>
      </c>
      <c r="K5837" s="6">
        <v>80.600000000000009</v>
      </c>
      <c r="L5837" s="6">
        <v>0</v>
      </c>
      <c r="M5837" s="6">
        <v>80.600000000000009</v>
      </c>
      <c r="N5837" s="6">
        <v>12.815000000000001</v>
      </c>
      <c r="O5837" s="6">
        <v>93.415000000000006</v>
      </c>
    </row>
    <row r="5838" spans="1:15" x14ac:dyDescent="0.25">
      <c r="A5838" t="s">
        <v>26</v>
      </c>
      <c r="B5838" s="10">
        <v>8.6800000000000002E-2</v>
      </c>
      <c r="C5838">
        <v>20</v>
      </c>
      <c r="D5838" t="s">
        <v>12989</v>
      </c>
      <c r="E5838" t="s">
        <v>13927</v>
      </c>
      <c r="F5838" t="s">
        <v>12995</v>
      </c>
      <c r="G5838" t="s">
        <v>13934</v>
      </c>
      <c r="H5838" s="6">
        <v>1</v>
      </c>
      <c r="I5838" s="6">
        <v>1</v>
      </c>
      <c r="J5838" s="6">
        <v>0</v>
      </c>
      <c r="K5838" s="6">
        <v>2</v>
      </c>
      <c r="L5838" s="6">
        <v>0</v>
      </c>
      <c r="M5838" s="6">
        <v>2</v>
      </c>
      <c r="N5838" s="6">
        <v>0.1</v>
      </c>
      <c r="O5838" s="6">
        <v>2.1</v>
      </c>
    </row>
    <row r="5839" spans="1:15" x14ac:dyDescent="0.25">
      <c r="A5839" t="s">
        <v>26</v>
      </c>
      <c r="B5839" s="10">
        <v>8.6800000000000002E-2</v>
      </c>
      <c r="C5839">
        <v>20</v>
      </c>
      <c r="D5839" t="s">
        <v>12989</v>
      </c>
      <c r="E5839" t="s">
        <v>13927</v>
      </c>
      <c r="F5839" t="s">
        <v>13935</v>
      </c>
      <c r="G5839" t="s">
        <v>13936</v>
      </c>
      <c r="H5839" s="6">
        <v>574</v>
      </c>
      <c r="I5839" s="6">
        <v>70.2</v>
      </c>
      <c r="J5839" s="6">
        <v>0</v>
      </c>
      <c r="K5839" s="6">
        <v>140.4</v>
      </c>
      <c r="L5839" s="6">
        <v>0</v>
      </c>
      <c r="M5839" s="6">
        <v>140.4</v>
      </c>
      <c r="N5839" s="6">
        <v>32.21</v>
      </c>
      <c r="O5839" s="6">
        <v>172.61</v>
      </c>
    </row>
    <row r="5840" spans="1:15" x14ac:dyDescent="0.25">
      <c r="A5840" t="s">
        <v>26</v>
      </c>
      <c r="B5840" s="10">
        <v>8.6800000000000002E-2</v>
      </c>
      <c r="C5840">
        <v>20</v>
      </c>
      <c r="D5840" t="s">
        <v>12989</v>
      </c>
      <c r="E5840" t="s">
        <v>13927</v>
      </c>
      <c r="F5840" t="s">
        <v>13937</v>
      </c>
      <c r="G5840" t="s">
        <v>13938</v>
      </c>
      <c r="H5840" s="6">
        <v>461</v>
      </c>
      <c r="I5840" s="6">
        <v>61.1</v>
      </c>
      <c r="J5840" s="6">
        <v>0</v>
      </c>
      <c r="K5840" s="6">
        <v>122.2</v>
      </c>
      <c r="L5840" s="6">
        <v>0</v>
      </c>
      <c r="M5840" s="6">
        <v>122.2</v>
      </c>
      <c r="N5840" s="6">
        <v>26.105000000000004</v>
      </c>
      <c r="O5840" s="6">
        <v>148.30500000000001</v>
      </c>
    </row>
    <row r="5841" spans="1:15" x14ac:dyDescent="0.25">
      <c r="A5841" t="s">
        <v>26</v>
      </c>
      <c r="B5841" s="10">
        <v>8.6800000000000002E-2</v>
      </c>
      <c r="C5841">
        <v>20</v>
      </c>
      <c r="D5841" t="s">
        <v>12989</v>
      </c>
      <c r="E5841" t="s">
        <v>13927</v>
      </c>
      <c r="F5841" t="s">
        <v>13939</v>
      </c>
      <c r="G5841" t="s">
        <v>13940</v>
      </c>
      <c r="H5841" s="6">
        <v>458</v>
      </c>
      <c r="I5841" s="6">
        <v>61.1</v>
      </c>
      <c r="J5841" s="6">
        <v>0</v>
      </c>
      <c r="K5841" s="6">
        <v>122.2</v>
      </c>
      <c r="L5841" s="6">
        <v>0</v>
      </c>
      <c r="M5841" s="6">
        <v>122.2</v>
      </c>
      <c r="N5841" s="6">
        <v>25.955000000000002</v>
      </c>
      <c r="O5841" s="6">
        <v>148.155</v>
      </c>
    </row>
    <row r="5842" spans="1:15" x14ac:dyDescent="0.25">
      <c r="A5842" t="s">
        <v>26</v>
      </c>
      <c r="B5842" s="10">
        <v>8.6800000000000002E-2</v>
      </c>
      <c r="C5842">
        <v>20</v>
      </c>
      <c r="D5842" t="s">
        <v>12989</v>
      </c>
      <c r="E5842" t="s">
        <v>13927</v>
      </c>
      <c r="F5842" t="s">
        <v>13941</v>
      </c>
      <c r="G5842" t="s">
        <v>13942</v>
      </c>
      <c r="H5842" s="6">
        <v>476</v>
      </c>
      <c r="I5842" s="6">
        <v>63.7</v>
      </c>
      <c r="J5842" s="6">
        <v>0</v>
      </c>
      <c r="K5842" s="6">
        <v>127.4</v>
      </c>
      <c r="L5842" s="6">
        <v>0</v>
      </c>
      <c r="M5842" s="6">
        <v>127.4</v>
      </c>
      <c r="N5842" s="6">
        <v>26.985000000000003</v>
      </c>
      <c r="O5842" s="6">
        <v>154.38500000000002</v>
      </c>
    </row>
    <row r="5843" spans="1:15" x14ac:dyDescent="0.25">
      <c r="A5843" t="s">
        <v>26</v>
      </c>
      <c r="B5843" s="10">
        <v>8.6800000000000002E-2</v>
      </c>
      <c r="C5843">
        <v>20</v>
      </c>
      <c r="D5843" t="s">
        <v>12989</v>
      </c>
      <c r="E5843" t="s">
        <v>13927</v>
      </c>
      <c r="F5843" t="s">
        <v>13943</v>
      </c>
      <c r="G5843" t="s">
        <v>13944</v>
      </c>
      <c r="H5843" s="6">
        <v>341</v>
      </c>
      <c r="I5843" s="6">
        <v>55.9</v>
      </c>
      <c r="J5843" s="6">
        <v>0</v>
      </c>
      <c r="K5843" s="6">
        <v>111.8</v>
      </c>
      <c r="L5843" s="6">
        <v>0</v>
      </c>
      <c r="M5843" s="6">
        <v>111.8</v>
      </c>
      <c r="N5843" s="6">
        <v>19.844999999999999</v>
      </c>
      <c r="O5843" s="6">
        <v>131.64499999999998</v>
      </c>
    </row>
    <row r="5844" spans="1:15" x14ac:dyDescent="0.25">
      <c r="A5844" t="s">
        <v>26</v>
      </c>
      <c r="B5844" s="10">
        <v>8.6800000000000002E-2</v>
      </c>
      <c r="C5844">
        <v>20</v>
      </c>
      <c r="D5844" t="s">
        <v>12989</v>
      </c>
      <c r="E5844" t="s">
        <v>13927</v>
      </c>
      <c r="F5844" t="s">
        <v>13945</v>
      </c>
      <c r="G5844" t="s">
        <v>13946</v>
      </c>
      <c r="H5844" s="6">
        <v>337</v>
      </c>
      <c r="I5844" s="6">
        <v>53.300000000000004</v>
      </c>
      <c r="J5844" s="6">
        <v>0</v>
      </c>
      <c r="K5844" s="6">
        <v>106.60000000000001</v>
      </c>
      <c r="L5844" s="6">
        <v>0</v>
      </c>
      <c r="M5844" s="6">
        <v>106.60000000000001</v>
      </c>
      <c r="N5844" s="6">
        <v>19.515000000000001</v>
      </c>
      <c r="O5844" s="6">
        <v>126.11500000000001</v>
      </c>
    </row>
    <row r="5845" spans="1:15" x14ac:dyDescent="0.25">
      <c r="A5845" t="s">
        <v>26</v>
      </c>
      <c r="B5845" s="10">
        <v>8.6800000000000002E-2</v>
      </c>
      <c r="C5845">
        <v>20</v>
      </c>
      <c r="D5845" t="s">
        <v>12989</v>
      </c>
      <c r="E5845" t="s">
        <v>13927</v>
      </c>
      <c r="F5845" t="s">
        <v>13947</v>
      </c>
      <c r="G5845" t="s">
        <v>13948</v>
      </c>
      <c r="H5845" s="6">
        <v>326</v>
      </c>
      <c r="I5845" s="6">
        <v>57.2</v>
      </c>
      <c r="J5845" s="6">
        <v>0</v>
      </c>
      <c r="K5845" s="6">
        <v>114.4</v>
      </c>
      <c r="L5845" s="6">
        <v>0</v>
      </c>
      <c r="M5845" s="6">
        <v>114.4</v>
      </c>
      <c r="N5845" s="6">
        <v>19.16</v>
      </c>
      <c r="O5845" s="6">
        <v>133.56</v>
      </c>
    </row>
    <row r="5846" spans="1:15" x14ac:dyDescent="0.25">
      <c r="A5846" t="s">
        <v>26</v>
      </c>
      <c r="B5846" s="10">
        <v>8.6800000000000002E-2</v>
      </c>
      <c r="C5846">
        <v>20</v>
      </c>
      <c r="D5846" t="s">
        <v>12989</v>
      </c>
      <c r="E5846" t="s">
        <v>13927</v>
      </c>
      <c r="F5846" t="s">
        <v>13949</v>
      </c>
      <c r="G5846" t="s">
        <v>13950</v>
      </c>
      <c r="H5846" s="6">
        <v>501</v>
      </c>
      <c r="I5846" s="6">
        <v>66.3</v>
      </c>
      <c r="J5846" s="6">
        <v>0</v>
      </c>
      <c r="K5846" s="6">
        <v>132.6</v>
      </c>
      <c r="L5846" s="6">
        <v>0</v>
      </c>
      <c r="M5846" s="6">
        <v>132.6</v>
      </c>
      <c r="N5846" s="6">
        <v>28.364999999999998</v>
      </c>
      <c r="O5846" s="6">
        <v>160.965</v>
      </c>
    </row>
    <row r="5847" spans="1:15" x14ac:dyDescent="0.25">
      <c r="A5847" t="s">
        <v>26</v>
      </c>
      <c r="B5847" s="10">
        <v>8.6800000000000002E-2</v>
      </c>
      <c r="C5847">
        <v>20</v>
      </c>
      <c r="D5847" t="s">
        <v>12989</v>
      </c>
      <c r="E5847" t="s">
        <v>13927</v>
      </c>
      <c r="F5847" t="s">
        <v>5220</v>
      </c>
      <c r="G5847" t="s">
        <v>13951</v>
      </c>
      <c r="H5847" s="6">
        <v>429</v>
      </c>
      <c r="I5847" s="6">
        <v>65</v>
      </c>
      <c r="J5847" s="6">
        <v>0</v>
      </c>
      <c r="K5847" s="6">
        <v>130</v>
      </c>
      <c r="L5847" s="6">
        <v>0</v>
      </c>
      <c r="M5847" s="6">
        <v>130</v>
      </c>
      <c r="N5847" s="6">
        <v>24.700000000000003</v>
      </c>
      <c r="O5847" s="6">
        <v>154.69999999999999</v>
      </c>
    </row>
    <row r="5848" spans="1:15" x14ac:dyDescent="0.25">
      <c r="A5848" t="s">
        <v>26</v>
      </c>
      <c r="B5848" s="10">
        <v>8.6800000000000002E-2</v>
      </c>
      <c r="C5848">
        <v>20</v>
      </c>
      <c r="D5848" t="s">
        <v>12989</v>
      </c>
      <c r="E5848" t="s">
        <v>13927</v>
      </c>
      <c r="F5848" t="s">
        <v>13952</v>
      </c>
      <c r="G5848" t="s">
        <v>13953</v>
      </c>
      <c r="H5848" s="6">
        <v>566</v>
      </c>
      <c r="I5848" s="6">
        <v>67.600000000000009</v>
      </c>
      <c r="J5848" s="6">
        <v>0</v>
      </c>
      <c r="K5848" s="6">
        <v>135.20000000000002</v>
      </c>
      <c r="L5848" s="6">
        <v>0</v>
      </c>
      <c r="M5848" s="6">
        <v>135.20000000000002</v>
      </c>
      <c r="N5848" s="6">
        <v>31.680000000000003</v>
      </c>
      <c r="O5848" s="6">
        <v>166.88000000000002</v>
      </c>
    </row>
    <row r="5849" spans="1:15" x14ac:dyDescent="0.25">
      <c r="A5849" t="s">
        <v>26</v>
      </c>
      <c r="B5849" s="10">
        <v>8.6800000000000002E-2</v>
      </c>
      <c r="C5849">
        <v>20</v>
      </c>
      <c r="D5849" t="s">
        <v>12989</v>
      </c>
      <c r="E5849" t="s">
        <v>13927</v>
      </c>
      <c r="F5849" t="s">
        <v>13954</v>
      </c>
      <c r="G5849" t="s">
        <v>13955</v>
      </c>
      <c r="H5849" s="6">
        <v>580</v>
      </c>
      <c r="I5849" s="6">
        <v>71.5</v>
      </c>
      <c r="J5849" s="6">
        <v>0</v>
      </c>
      <c r="K5849" s="6">
        <v>143</v>
      </c>
      <c r="L5849" s="6">
        <v>0</v>
      </c>
      <c r="M5849" s="6">
        <v>143</v>
      </c>
      <c r="N5849" s="6">
        <v>32.575000000000003</v>
      </c>
      <c r="O5849" s="6">
        <v>175.57499999999999</v>
      </c>
    </row>
    <row r="5850" spans="1:15" x14ac:dyDescent="0.25">
      <c r="A5850" t="s">
        <v>26</v>
      </c>
      <c r="B5850" s="10">
        <v>8.6800000000000002E-2</v>
      </c>
      <c r="C5850">
        <v>20</v>
      </c>
      <c r="D5850" t="s">
        <v>12989</v>
      </c>
      <c r="E5850" t="s">
        <v>13927</v>
      </c>
      <c r="F5850" t="s">
        <v>13956</v>
      </c>
      <c r="G5850" t="s">
        <v>13957</v>
      </c>
      <c r="H5850" s="6">
        <v>2513</v>
      </c>
      <c r="I5850" s="6">
        <v>253.5</v>
      </c>
      <c r="J5850" s="6">
        <v>0</v>
      </c>
      <c r="K5850" s="6">
        <v>507</v>
      </c>
      <c r="L5850" s="6">
        <v>0</v>
      </c>
      <c r="M5850" s="6">
        <v>507</v>
      </c>
      <c r="N5850" s="6">
        <v>138.32500000000002</v>
      </c>
      <c r="O5850" s="6">
        <v>645.32500000000005</v>
      </c>
    </row>
    <row r="5851" spans="1:15" x14ac:dyDescent="0.25">
      <c r="A5851" t="s">
        <v>26</v>
      </c>
      <c r="B5851" s="10">
        <v>8.6800000000000002E-2</v>
      </c>
      <c r="C5851">
        <v>20</v>
      </c>
      <c r="D5851" t="s">
        <v>12989</v>
      </c>
      <c r="E5851" t="s">
        <v>13958</v>
      </c>
      <c r="F5851" t="s">
        <v>12995</v>
      </c>
      <c r="G5851" t="s">
        <v>13959</v>
      </c>
      <c r="H5851" s="6">
        <v>1</v>
      </c>
      <c r="I5851" s="6">
        <v>1</v>
      </c>
      <c r="J5851" s="6">
        <v>0</v>
      </c>
      <c r="K5851" s="6">
        <v>2</v>
      </c>
      <c r="L5851" s="6">
        <v>0</v>
      </c>
      <c r="M5851" s="6">
        <v>2</v>
      </c>
      <c r="N5851" s="6">
        <v>0.1</v>
      </c>
      <c r="O5851" s="6">
        <v>2.1</v>
      </c>
    </row>
    <row r="5852" spans="1:15" x14ac:dyDescent="0.25">
      <c r="A5852" t="s">
        <v>26</v>
      </c>
      <c r="B5852" s="10">
        <v>8.6800000000000002E-2</v>
      </c>
      <c r="C5852">
        <v>20</v>
      </c>
      <c r="D5852" t="s">
        <v>12989</v>
      </c>
      <c r="E5852" t="s">
        <v>13958</v>
      </c>
      <c r="F5852" t="s">
        <v>13960</v>
      </c>
      <c r="G5852" t="s">
        <v>13961</v>
      </c>
      <c r="H5852" s="6">
        <v>749</v>
      </c>
      <c r="I5852" s="6">
        <v>94.9</v>
      </c>
      <c r="J5852" s="6">
        <v>0</v>
      </c>
      <c r="K5852" s="6">
        <v>189.8</v>
      </c>
      <c r="L5852" s="6">
        <v>0</v>
      </c>
      <c r="M5852" s="6">
        <v>189.8</v>
      </c>
      <c r="N5852" s="6">
        <v>42.195</v>
      </c>
      <c r="O5852" s="6">
        <v>231.995</v>
      </c>
    </row>
    <row r="5853" spans="1:15" x14ac:dyDescent="0.25">
      <c r="A5853" t="s">
        <v>26</v>
      </c>
      <c r="B5853" s="10">
        <v>8.6800000000000002E-2</v>
      </c>
      <c r="C5853">
        <v>20</v>
      </c>
      <c r="D5853" t="s">
        <v>12989</v>
      </c>
      <c r="E5853" t="s">
        <v>13958</v>
      </c>
      <c r="F5853" t="s">
        <v>7715</v>
      </c>
      <c r="G5853" t="s">
        <v>13962</v>
      </c>
      <c r="H5853" s="6">
        <v>558</v>
      </c>
      <c r="I5853" s="6">
        <v>68.900000000000006</v>
      </c>
      <c r="J5853" s="6">
        <v>0</v>
      </c>
      <c r="K5853" s="6">
        <v>137.80000000000001</v>
      </c>
      <c r="L5853" s="6">
        <v>0</v>
      </c>
      <c r="M5853" s="6">
        <v>137.80000000000001</v>
      </c>
      <c r="N5853" s="6">
        <v>31.344999999999999</v>
      </c>
      <c r="O5853" s="6">
        <v>169.14500000000001</v>
      </c>
    </row>
    <row r="5854" spans="1:15" x14ac:dyDescent="0.25">
      <c r="A5854" t="s">
        <v>26</v>
      </c>
      <c r="B5854" s="10">
        <v>8.6800000000000002E-2</v>
      </c>
      <c r="C5854">
        <v>20</v>
      </c>
      <c r="D5854" t="s">
        <v>12989</v>
      </c>
      <c r="E5854" t="s">
        <v>13958</v>
      </c>
      <c r="F5854" t="s">
        <v>6292</v>
      </c>
      <c r="G5854" t="s">
        <v>13963</v>
      </c>
      <c r="H5854" s="6">
        <v>431</v>
      </c>
      <c r="I5854" s="6">
        <v>58.5</v>
      </c>
      <c r="J5854" s="6">
        <v>0</v>
      </c>
      <c r="K5854" s="6">
        <v>117</v>
      </c>
      <c r="L5854" s="6">
        <v>0</v>
      </c>
      <c r="M5854" s="6">
        <v>117</v>
      </c>
      <c r="N5854" s="6">
        <v>24.475000000000001</v>
      </c>
      <c r="O5854" s="6">
        <v>141.47499999999999</v>
      </c>
    </row>
    <row r="5855" spans="1:15" x14ac:dyDescent="0.25">
      <c r="A5855" t="s">
        <v>26</v>
      </c>
      <c r="B5855" s="10">
        <v>8.6800000000000002E-2</v>
      </c>
      <c r="C5855">
        <v>20</v>
      </c>
      <c r="D5855" t="s">
        <v>12989</v>
      </c>
      <c r="E5855" t="s">
        <v>13958</v>
      </c>
      <c r="F5855" t="s">
        <v>13964</v>
      </c>
      <c r="G5855" t="s">
        <v>13965</v>
      </c>
      <c r="H5855" s="6">
        <v>546</v>
      </c>
      <c r="I5855" s="6">
        <v>63.7</v>
      </c>
      <c r="J5855" s="6">
        <v>0</v>
      </c>
      <c r="K5855" s="6">
        <v>127.4</v>
      </c>
      <c r="L5855" s="6">
        <v>0</v>
      </c>
      <c r="M5855" s="6">
        <v>127.4</v>
      </c>
      <c r="N5855" s="6">
        <v>30.485000000000003</v>
      </c>
      <c r="O5855" s="6">
        <v>157.88500000000002</v>
      </c>
    </row>
    <row r="5856" spans="1:15" x14ac:dyDescent="0.25">
      <c r="A5856" t="s">
        <v>26</v>
      </c>
      <c r="B5856" s="10">
        <v>8.6800000000000002E-2</v>
      </c>
      <c r="C5856">
        <v>20</v>
      </c>
      <c r="D5856" t="s">
        <v>12989</v>
      </c>
      <c r="E5856" t="s">
        <v>13958</v>
      </c>
      <c r="F5856" t="s">
        <v>13966</v>
      </c>
      <c r="G5856" t="s">
        <v>13967</v>
      </c>
      <c r="H5856" s="6">
        <v>697</v>
      </c>
      <c r="I5856" s="6">
        <v>98.8</v>
      </c>
      <c r="J5856" s="6">
        <v>0</v>
      </c>
      <c r="K5856" s="6">
        <v>197.6</v>
      </c>
      <c r="L5856" s="6">
        <v>0</v>
      </c>
      <c r="M5856" s="6">
        <v>197.6</v>
      </c>
      <c r="N5856" s="6">
        <v>39.79</v>
      </c>
      <c r="O5856" s="6">
        <v>237.39</v>
      </c>
    </row>
    <row r="5857" spans="1:15" x14ac:dyDescent="0.25">
      <c r="A5857" t="s">
        <v>26</v>
      </c>
      <c r="B5857" s="10">
        <v>8.6800000000000002E-2</v>
      </c>
      <c r="C5857">
        <v>20</v>
      </c>
      <c r="D5857" t="s">
        <v>12989</v>
      </c>
      <c r="E5857" t="s">
        <v>13958</v>
      </c>
      <c r="F5857" t="s">
        <v>13968</v>
      </c>
      <c r="G5857" t="s">
        <v>13969</v>
      </c>
      <c r="H5857" s="6">
        <v>657</v>
      </c>
      <c r="I5857" s="6">
        <v>72.8</v>
      </c>
      <c r="J5857" s="6">
        <v>0</v>
      </c>
      <c r="K5857" s="6">
        <v>145.6</v>
      </c>
      <c r="L5857" s="6">
        <v>0</v>
      </c>
      <c r="M5857" s="6">
        <v>145.6</v>
      </c>
      <c r="N5857" s="6">
        <v>36.49</v>
      </c>
      <c r="O5857" s="6">
        <v>182.09</v>
      </c>
    </row>
    <row r="5858" spans="1:15" x14ac:dyDescent="0.25">
      <c r="A5858" t="s">
        <v>26</v>
      </c>
      <c r="B5858" s="10">
        <v>8.6800000000000002E-2</v>
      </c>
      <c r="C5858">
        <v>20</v>
      </c>
      <c r="D5858" t="s">
        <v>12989</v>
      </c>
      <c r="E5858" t="s">
        <v>13958</v>
      </c>
      <c r="F5858" t="s">
        <v>13970</v>
      </c>
      <c r="G5858" t="s">
        <v>13971</v>
      </c>
      <c r="H5858" s="6">
        <v>34</v>
      </c>
      <c r="I5858" s="6">
        <v>5</v>
      </c>
      <c r="J5858" s="6">
        <v>0</v>
      </c>
      <c r="K5858" s="6">
        <v>10</v>
      </c>
      <c r="L5858" s="6">
        <v>0</v>
      </c>
      <c r="M5858" s="6">
        <v>10</v>
      </c>
      <c r="N5858" s="6">
        <v>1.9500000000000002</v>
      </c>
      <c r="O5858" s="6">
        <v>11.95</v>
      </c>
    </row>
    <row r="5859" spans="1:15" x14ac:dyDescent="0.25">
      <c r="A5859" t="s">
        <v>26</v>
      </c>
      <c r="B5859" s="10">
        <v>8.6800000000000002E-2</v>
      </c>
      <c r="C5859">
        <v>20</v>
      </c>
      <c r="D5859" t="s">
        <v>12989</v>
      </c>
      <c r="E5859" t="s">
        <v>13958</v>
      </c>
      <c r="F5859" t="s">
        <v>13972</v>
      </c>
      <c r="G5859" t="s">
        <v>13973</v>
      </c>
      <c r="H5859" s="6">
        <v>1652</v>
      </c>
      <c r="I5859" s="6">
        <v>176.8</v>
      </c>
      <c r="J5859" s="6">
        <v>0</v>
      </c>
      <c r="K5859" s="6">
        <v>353.6</v>
      </c>
      <c r="L5859" s="6">
        <v>0</v>
      </c>
      <c r="M5859" s="6">
        <v>353.6</v>
      </c>
      <c r="N5859" s="6">
        <v>91.44</v>
      </c>
      <c r="O5859" s="6">
        <v>445.04</v>
      </c>
    </row>
    <row r="5860" spans="1:15" x14ac:dyDescent="0.25">
      <c r="A5860" t="s">
        <v>26</v>
      </c>
      <c r="B5860" s="10">
        <v>8.6800000000000002E-2</v>
      </c>
      <c r="C5860">
        <v>20</v>
      </c>
      <c r="D5860" t="s">
        <v>12989</v>
      </c>
      <c r="E5860" t="s">
        <v>13958</v>
      </c>
      <c r="F5860" t="s">
        <v>13974</v>
      </c>
      <c r="G5860" t="s">
        <v>13975</v>
      </c>
      <c r="H5860" s="6">
        <v>456</v>
      </c>
      <c r="I5860" s="6">
        <v>58.5</v>
      </c>
      <c r="J5860" s="6">
        <v>0</v>
      </c>
      <c r="K5860" s="6">
        <v>117</v>
      </c>
      <c r="L5860" s="6">
        <v>0</v>
      </c>
      <c r="M5860" s="6">
        <v>117</v>
      </c>
      <c r="N5860" s="6">
        <v>25.725000000000001</v>
      </c>
      <c r="O5860" s="6">
        <v>142.72499999999999</v>
      </c>
    </row>
    <row r="5861" spans="1:15" x14ac:dyDescent="0.25">
      <c r="A5861" t="s">
        <v>26</v>
      </c>
      <c r="B5861" s="10">
        <v>8.6800000000000002E-2</v>
      </c>
      <c r="C5861">
        <v>20</v>
      </c>
      <c r="D5861" t="s">
        <v>12989</v>
      </c>
      <c r="E5861" t="s">
        <v>13976</v>
      </c>
      <c r="F5861" t="s">
        <v>12995</v>
      </c>
      <c r="G5861" t="s">
        <v>13977</v>
      </c>
      <c r="H5861" s="6">
        <v>1</v>
      </c>
      <c r="I5861" s="6">
        <v>1</v>
      </c>
      <c r="J5861" s="6">
        <v>0</v>
      </c>
      <c r="K5861" s="6">
        <v>2</v>
      </c>
      <c r="L5861" s="6">
        <v>0</v>
      </c>
      <c r="M5861" s="6">
        <v>2</v>
      </c>
      <c r="N5861" s="6">
        <v>0.1</v>
      </c>
      <c r="O5861" s="6">
        <v>2.1</v>
      </c>
    </row>
    <row r="5862" spans="1:15" x14ac:dyDescent="0.25">
      <c r="A5862" t="s">
        <v>26</v>
      </c>
      <c r="B5862" s="10">
        <v>8.6800000000000002E-2</v>
      </c>
      <c r="C5862">
        <v>20</v>
      </c>
      <c r="D5862" t="s">
        <v>12989</v>
      </c>
      <c r="E5862" t="s">
        <v>13976</v>
      </c>
      <c r="F5862" t="s">
        <v>13978</v>
      </c>
      <c r="G5862" t="s">
        <v>13979</v>
      </c>
      <c r="H5862" s="6">
        <v>684</v>
      </c>
      <c r="I5862" s="6">
        <v>76.7</v>
      </c>
      <c r="J5862" s="6">
        <v>0</v>
      </c>
      <c r="K5862" s="6">
        <v>153.4</v>
      </c>
      <c r="L5862" s="6">
        <v>0</v>
      </c>
      <c r="M5862" s="6">
        <v>153.4</v>
      </c>
      <c r="N5862" s="6">
        <v>38.035000000000004</v>
      </c>
      <c r="O5862" s="6">
        <v>191.435</v>
      </c>
    </row>
    <row r="5863" spans="1:15" x14ac:dyDescent="0.25">
      <c r="A5863" t="s">
        <v>26</v>
      </c>
      <c r="B5863" s="10">
        <v>8.6800000000000002E-2</v>
      </c>
      <c r="C5863">
        <v>20</v>
      </c>
      <c r="D5863" t="s">
        <v>12989</v>
      </c>
      <c r="E5863" t="s">
        <v>13976</v>
      </c>
      <c r="F5863" t="s">
        <v>13980</v>
      </c>
      <c r="G5863" t="s">
        <v>13981</v>
      </c>
      <c r="H5863" s="6">
        <v>504</v>
      </c>
      <c r="I5863" s="6">
        <v>62.400000000000006</v>
      </c>
      <c r="J5863" s="6">
        <v>0</v>
      </c>
      <c r="K5863" s="6">
        <v>124.80000000000001</v>
      </c>
      <c r="L5863" s="6">
        <v>0</v>
      </c>
      <c r="M5863" s="6">
        <v>124.80000000000001</v>
      </c>
      <c r="N5863" s="6">
        <v>28.32</v>
      </c>
      <c r="O5863" s="6">
        <v>153.12</v>
      </c>
    </row>
    <row r="5864" spans="1:15" x14ac:dyDescent="0.25">
      <c r="A5864" t="s">
        <v>26</v>
      </c>
      <c r="B5864" s="10">
        <v>8.6800000000000002E-2</v>
      </c>
      <c r="C5864">
        <v>20</v>
      </c>
      <c r="D5864" t="s">
        <v>12989</v>
      </c>
      <c r="E5864" t="s">
        <v>13976</v>
      </c>
      <c r="F5864" t="s">
        <v>13982</v>
      </c>
      <c r="G5864" t="s">
        <v>13983</v>
      </c>
      <c r="H5864" s="6">
        <v>209</v>
      </c>
      <c r="I5864" s="6">
        <v>29.900000000000002</v>
      </c>
      <c r="J5864" s="6">
        <v>0</v>
      </c>
      <c r="K5864" s="6">
        <v>59.800000000000004</v>
      </c>
      <c r="L5864" s="6">
        <v>0</v>
      </c>
      <c r="M5864" s="6">
        <v>59.800000000000004</v>
      </c>
      <c r="N5864" s="6">
        <v>11.945</v>
      </c>
      <c r="O5864" s="6">
        <v>71.745000000000005</v>
      </c>
    </row>
    <row r="5865" spans="1:15" x14ac:dyDescent="0.25">
      <c r="A5865" t="s">
        <v>26</v>
      </c>
      <c r="B5865" s="10">
        <v>8.6800000000000002E-2</v>
      </c>
      <c r="C5865">
        <v>20</v>
      </c>
      <c r="D5865" t="s">
        <v>12989</v>
      </c>
      <c r="E5865" t="s">
        <v>13976</v>
      </c>
      <c r="F5865" t="s">
        <v>13984</v>
      </c>
      <c r="G5865" t="s">
        <v>13985</v>
      </c>
      <c r="H5865" s="6">
        <v>699</v>
      </c>
      <c r="I5865" s="6">
        <v>79.3</v>
      </c>
      <c r="J5865" s="6">
        <v>0</v>
      </c>
      <c r="K5865" s="6">
        <v>158.6</v>
      </c>
      <c r="L5865" s="6">
        <v>0</v>
      </c>
      <c r="M5865" s="6">
        <v>158.6</v>
      </c>
      <c r="N5865" s="6">
        <v>38.914999999999999</v>
      </c>
      <c r="O5865" s="6">
        <v>197.51499999999999</v>
      </c>
    </row>
    <row r="5866" spans="1:15" x14ac:dyDescent="0.25">
      <c r="A5866" t="s">
        <v>26</v>
      </c>
      <c r="B5866" s="10">
        <v>8.6800000000000002E-2</v>
      </c>
      <c r="C5866">
        <v>20</v>
      </c>
      <c r="D5866" t="s">
        <v>12989</v>
      </c>
      <c r="E5866" t="s">
        <v>13976</v>
      </c>
      <c r="F5866" t="s">
        <v>13986</v>
      </c>
      <c r="G5866" t="s">
        <v>13987</v>
      </c>
      <c r="H5866" s="6">
        <v>840</v>
      </c>
      <c r="I5866" s="6">
        <v>92.3</v>
      </c>
      <c r="J5866" s="6">
        <v>0</v>
      </c>
      <c r="K5866" s="6">
        <v>184.6</v>
      </c>
      <c r="L5866" s="6">
        <v>0</v>
      </c>
      <c r="M5866" s="6">
        <v>184.6</v>
      </c>
      <c r="N5866" s="6">
        <v>46.615000000000002</v>
      </c>
      <c r="O5866" s="6">
        <v>231.215</v>
      </c>
    </row>
    <row r="5867" spans="1:15" x14ac:dyDescent="0.25">
      <c r="A5867" t="s">
        <v>26</v>
      </c>
      <c r="B5867" s="10">
        <v>8.6800000000000002E-2</v>
      </c>
      <c r="C5867">
        <v>20</v>
      </c>
      <c r="D5867" t="s">
        <v>12989</v>
      </c>
      <c r="E5867" t="s">
        <v>13976</v>
      </c>
      <c r="F5867" t="s">
        <v>13988</v>
      </c>
      <c r="G5867" t="s">
        <v>13989</v>
      </c>
      <c r="H5867" s="6">
        <v>505</v>
      </c>
      <c r="I5867" s="6">
        <v>68.900000000000006</v>
      </c>
      <c r="J5867" s="6">
        <v>0</v>
      </c>
      <c r="K5867" s="6">
        <v>137.80000000000001</v>
      </c>
      <c r="L5867" s="6">
        <v>0</v>
      </c>
      <c r="M5867" s="6">
        <v>137.80000000000001</v>
      </c>
      <c r="N5867" s="6">
        <v>28.695</v>
      </c>
      <c r="O5867" s="6">
        <v>166.495</v>
      </c>
    </row>
    <row r="5868" spans="1:15" x14ac:dyDescent="0.25">
      <c r="A5868" t="s">
        <v>26</v>
      </c>
      <c r="B5868" s="10">
        <v>8.6800000000000002E-2</v>
      </c>
      <c r="C5868">
        <v>20</v>
      </c>
      <c r="D5868" t="s">
        <v>12989</v>
      </c>
      <c r="E5868" t="s">
        <v>13976</v>
      </c>
      <c r="F5868" t="s">
        <v>6302</v>
      </c>
      <c r="G5868" t="s">
        <v>13990</v>
      </c>
      <c r="H5868" s="6">
        <v>557</v>
      </c>
      <c r="I5868" s="6">
        <v>71.5</v>
      </c>
      <c r="J5868" s="6">
        <v>0</v>
      </c>
      <c r="K5868" s="6">
        <v>143</v>
      </c>
      <c r="L5868" s="6">
        <v>0</v>
      </c>
      <c r="M5868" s="6">
        <v>143</v>
      </c>
      <c r="N5868" s="6">
        <v>31.425000000000001</v>
      </c>
      <c r="O5868" s="6">
        <v>174.42500000000001</v>
      </c>
    </row>
    <row r="5869" spans="1:15" x14ac:dyDescent="0.25">
      <c r="A5869" t="s">
        <v>26</v>
      </c>
      <c r="B5869" s="10">
        <v>8.6800000000000002E-2</v>
      </c>
      <c r="C5869">
        <v>20</v>
      </c>
      <c r="D5869" t="s">
        <v>12989</v>
      </c>
      <c r="E5869" t="s">
        <v>13976</v>
      </c>
      <c r="F5869" t="s">
        <v>13991</v>
      </c>
      <c r="G5869" t="s">
        <v>13992</v>
      </c>
      <c r="H5869" s="6">
        <v>833</v>
      </c>
      <c r="I5869" s="6">
        <v>92.3</v>
      </c>
      <c r="J5869" s="6">
        <v>0</v>
      </c>
      <c r="K5869" s="6">
        <v>184.6</v>
      </c>
      <c r="L5869" s="6">
        <v>0</v>
      </c>
      <c r="M5869" s="6">
        <v>184.6</v>
      </c>
      <c r="N5869" s="6">
        <v>46.265000000000001</v>
      </c>
      <c r="O5869" s="6">
        <v>230.86500000000001</v>
      </c>
    </row>
    <row r="5870" spans="1:15" x14ac:dyDescent="0.25">
      <c r="A5870" t="s">
        <v>26</v>
      </c>
      <c r="B5870" s="10">
        <v>8.6800000000000002E-2</v>
      </c>
      <c r="C5870">
        <v>20</v>
      </c>
      <c r="D5870" t="s">
        <v>12989</v>
      </c>
      <c r="E5870" t="s">
        <v>13976</v>
      </c>
      <c r="F5870" t="s">
        <v>13993</v>
      </c>
      <c r="G5870" t="s">
        <v>13994</v>
      </c>
      <c r="H5870" s="6">
        <v>570</v>
      </c>
      <c r="I5870" s="6">
        <v>72.8</v>
      </c>
      <c r="J5870" s="6">
        <v>0</v>
      </c>
      <c r="K5870" s="6">
        <v>145.6</v>
      </c>
      <c r="L5870" s="6">
        <v>0</v>
      </c>
      <c r="M5870" s="6">
        <v>145.6</v>
      </c>
      <c r="N5870" s="6">
        <v>32.14</v>
      </c>
      <c r="O5870" s="6">
        <v>177.74</v>
      </c>
    </row>
    <row r="5871" spans="1:15" x14ac:dyDescent="0.25">
      <c r="A5871" t="s">
        <v>26</v>
      </c>
      <c r="B5871" s="10">
        <v>8.6800000000000002E-2</v>
      </c>
      <c r="C5871">
        <v>20</v>
      </c>
      <c r="D5871" t="s">
        <v>12989</v>
      </c>
      <c r="E5871" t="s">
        <v>13976</v>
      </c>
      <c r="F5871" t="s">
        <v>13995</v>
      </c>
      <c r="G5871" t="s">
        <v>13996</v>
      </c>
      <c r="H5871" s="6">
        <v>622</v>
      </c>
      <c r="I5871" s="6">
        <v>84.5</v>
      </c>
      <c r="J5871" s="6">
        <v>0</v>
      </c>
      <c r="K5871" s="6">
        <v>169</v>
      </c>
      <c r="L5871" s="6">
        <v>0</v>
      </c>
      <c r="M5871" s="6">
        <v>169</v>
      </c>
      <c r="N5871" s="6">
        <v>35.325000000000003</v>
      </c>
      <c r="O5871" s="6">
        <v>204.32499999999999</v>
      </c>
    </row>
    <row r="5872" spans="1:15" x14ac:dyDescent="0.25">
      <c r="A5872" t="s">
        <v>26</v>
      </c>
      <c r="B5872" s="10">
        <v>8.6800000000000002E-2</v>
      </c>
      <c r="C5872">
        <v>20</v>
      </c>
      <c r="D5872" t="s">
        <v>12989</v>
      </c>
      <c r="E5872" t="s">
        <v>13976</v>
      </c>
      <c r="F5872" t="s">
        <v>13997</v>
      </c>
      <c r="G5872" t="s">
        <v>13998</v>
      </c>
      <c r="H5872" s="6">
        <v>741</v>
      </c>
      <c r="I5872" s="6">
        <v>85.8</v>
      </c>
      <c r="J5872" s="6">
        <v>0</v>
      </c>
      <c r="K5872" s="6">
        <v>171.6</v>
      </c>
      <c r="L5872" s="6">
        <v>0</v>
      </c>
      <c r="M5872" s="6">
        <v>171.6</v>
      </c>
      <c r="N5872" s="6">
        <v>41.34</v>
      </c>
      <c r="O5872" s="6">
        <v>212.94</v>
      </c>
    </row>
    <row r="5873" spans="1:15" x14ac:dyDescent="0.25">
      <c r="A5873" t="s">
        <v>26</v>
      </c>
      <c r="B5873" s="10">
        <v>8.6800000000000002E-2</v>
      </c>
      <c r="C5873">
        <v>20</v>
      </c>
      <c r="D5873" t="s">
        <v>12989</v>
      </c>
      <c r="E5873" t="s">
        <v>13976</v>
      </c>
      <c r="F5873" t="s">
        <v>13999</v>
      </c>
      <c r="G5873" t="s">
        <v>14000</v>
      </c>
      <c r="H5873" s="6">
        <v>749</v>
      </c>
      <c r="I5873" s="6">
        <v>93.600000000000009</v>
      </c>
      <c r="J5873" s="6">
        <v>0</v>
      </c>
      <c r="K5873" s="6">
        <v>187.20000000000002</v>
      </c>
      <c r="L5873" s="6">
        <v>0</v>
      </c>
      <c r="M5873" s="6">
        <v>187.20000000000002</v>
      </c>
      <c r="N5873" s="6">
        <v>42.13</v>
      </c>
      <c r="O5873" s="6">
        <v>229.33</v>
      </c>
    </row>
    <row r="5874" spans="1:15" x14ac:dyDescent="0.25">
      <c r="A5874" t="s">
        <v>26</v>
      </c>
      <c r="B5874" s="10">
        <v>8.6800000000000002E-2</v>
      </c>
      <c r="C5874">
        <v>20</v>
      </c>
      <c r="D5874" t="s">
        <v>12989</v>
      </c>
      <c r="E5874" t="s">
        <v>13976</v>
      </c>
      <c r="F5874" t="s">
        <v>14001</v>
      </c>
      <c r="G5874" t="s">
        <v>14002</v>
      </c>
      <c r="H5874" s="6">
        <v>583</v>
      </c>
      <c r="I5874" s="6">
        <v>76.7</v>
      </c>
      <c r="J5874" s="6">
        <v>0</v>
      </c>
      <c r="K5874" s="6">
        <v>153.4</v>
      </c>
      <c r="L5874" s="6">
        <v>0</v>
      </c>
      <c r="M5874" s="6">
        <v>153.4</v>
      </c>
      <c r="N5874" s="6">
        <v>32.985000000000007</v>
      </c>
      <c r="O5874" s="6">
        <v>186.38500000000002</v>
      </c>
    </row>
    <row r="5875" spans="1:15" x14ac:dyDescent="0.25">
      <c r="A5875" t="s">
        <v>26</v>
      </c>
      <c r="B5875" s="10">
        <v>8.6800000000000002E-2</v>
      </c>
      <c r="C5875">
        <v>20</v>
      </c>
      <c r="D5875" t="s">
        <v>12989</v>
      </c>
      <c r="E5875" t="s">
        <v>13976</v>
      </c>
      <c r="F5875" t="s">
        <v>10578</v>
      </c>
      <c r="G5875" t="s">
        <v>14003</v>
      </c>
      <c r="H5875" s="6">
        <v>623</v>
      </c>
      <c r="I5875" s="6">
        <v>75.400000000000006</v>
      </c>
      <c r="J5875" s="6">
        <v>0</v>
      </c>
      <c r="K5875" s="6">
        <v>150.80000000000001</v>
      </c>
      <c r="L5875" s="6">
        <v>0</v>
      </c>
      <c r="M5875" s="6">
        <v>150.80000000000001</v>
      </c>
      <c r="N5875" s="6">
        <v>34.92</v>
      </c>
      <c r="O5875" s="6">
        <v>185.72000000000003</v>
      </c>
    </row>
    <row r="5876" spans="1:15" x14ac:dyDescent="0.25">
      <c r="A5876" t="s">
        <v>26</v>
      </c>
      <c r="B5876" s="10">
        <v>8.6800000000000002E-2</v>
      </c>
      <c r="C5876">
        <v>20</v>
      </c>
      <c r="D5876" t="s">
        <v>12989</v>
      </c>
      <c r="E5876" t="s">
        <v>13976</v>
      </c>
      <c r="F5876" t="s">
        <v>7522</v>
      </c>
      <c r="G5876" t="s">
        <v>14004</v>
      </c>
      <c r="H5876" s="6">
        <v>2024</v>
      </c>
      <c r="I5876" s="6">
        <v>217.1</v>
      </c>
      <c r="J5876" s="6">
        <v>0</v>
      </c>
      <c r="K5876" s="6">
        <v>434.2</v>
      </c>
      <c r="L5876" s="6">
        <v>0</v>
      </c>
      <c r="M5876" s="6">
        <v>434.2</v>
      </c>
      <c r="N5876" s="6">
        <v>112.05500000000001</v>
      </c>
      <c r="O5876" s="6">
        <v>546.255</v>
      </c>
    </row>
    <row r="5877" spans="1:15" x14ac:dyDescent="0.25">
      <c r="A5877" t="s">
        <v>26</v>
      </c>
      <c r="B5877" s="10">
        <v>8.6800000000000002E-2</v>
      </c>
      <c r="C5877">
        <v>20</v>
      </c>
      <c r="D5877" t="s">
        <v>12989</v>
      </c>
      <c r="E5877" t="s">
        <v>13976</v>
      </c>
      <c r="F5877" t="s">
        <v>14005</v>
      </c>
      <c r="G5877" t="s">
        <v>14006</v>
      </c>
      <c r="H5877" s="6">
        <v>1920</v>
      </c>
      <c r="I5877" s="6">
        <v>197.6</v>
      </c>
      <c r="J5877" s="6">
        <v>0</v>
      </c>
      <c r="K5877" s="6">
        <v>395.2</v>
      </c>
      <c r="L5877" s="6">
        <v>0</v>
      </c>
      <c r="M5877" s="6">
        <v>395.2</v>
      </c>
      <c r="N5877" s="6">
        <v>105.88</v>
      </c>
      <c r="O5877" s="6">
        <v>501.08</v>
      </c>
    </row>
    <row r="5878" spans="1:15" x14ac:dyDescent="0.25">
      <c r="A5878" t="s">
        <v>26</v>
      </c>
      <c r="B5878" s="10">
        <v>8.6800000000000002E-2</v>
      </c>
      <c r="C5878">
        <v>20</v>
      </c>
      <c r="D5878" t="s">
        <v>12989</v>
      </c>
      <c r="E5878" t="s">
        <v>13976</v>
      </c>
      <c r="F5878" t="s">
        <v>14007</v>
      </c>
      <c r="G5878" t="s">
        <v>14008</v>
      </c>
      <c r="H5878" s="6">
        <v>530</v>
      </c>
      <c r="I5878" s="6">
        <v>62.400000000000006</v>
      </c>
      <c r="J5878" s="6">
        <v>0</v>
      </c>
      <c r="K5878" s="6">
        <v>124.80000000000001</v>
      </c>
      <c r="L5878" s="6">
        <v>0</v>
      </c>
      <c r="M5878" s="6">
        <v>124.80000000000001</v>
      </c>
      <c r="N5878" s="6">
        <v>29.62</v>
      </c>
      <c r="O5878" s="6">
        <v>154.42000000000002</v>
      </c>
    </row>
    <row r="5879" spans="1:15" x14ac:dyDescent="0.25">
      <c r="A5879" t="s">
        <v>26</v>
      </c>
      <c r="B5879" s="10">
        <v>8.6800000000000002E-2</v>
      </c>
      <c r="C5879">
        <v>20</v>
      </c>
      <c r="D5879" t="s">
        <v>12989</v>
      </c>
      <c r="E5879" t="s">
        <v>13976</v>
      </c>
      <c r="F5879" t="s">
        <v>14009</v>
      </c>
      <c r="G5879" t="s">
        <v>14010</v>
      </c>
      <c r="H5879" s="6">
        <v>670</v>
      </c>
      <c r="I5879" s="6">
        <v>76.7</v>
      </c>
      <c r="J5879" s="6">
        <v>0</v>
      </c>
      <c r="K5879" s="6">
        <v>153.4</v>
      </c>
      <c r="L5879" s="6">
        <v>0</v>
      </c>
      <c r="M5879" s="6">
        <v>153.4</v>
      </c>
      <c r="N5879" s="6">
        <v>37.335000000000001</v>
      </c>
      <c r="O5879" s="6">
        <v>190.73500000000001</v>
      </c>
    </row>
    <row r="5880" spans="1:15" x14ac:dyDescent="0.25">
      <c r="A5880" t="s">
        <v>26</v>
      </c>
      <c r="B5880" s="10">
        <v>8.6800000000000002E-2</v>
      </c>
      <c r="C5880">
        <v>20</v>
      </c>
      <c r="D5880" t="s">
        <v>12989</v>
      </c>
      <c r="E5880" t="s">
        <v>14011</v>
      </c>
      <c r="F5880" t="s">
        <v>14012</v>
      </c>
      <c r="G5880" t="s">
        <v>14013</v>
      </c>
      <c r="H5880" s="6">
        <v>113</v>
      </c>
      <c r="I5880" s="6">
        <v>20.8</v>
      </c>
      <c r="J5880" s="6">
        <v>0</v>
      </c>
      <c r="K5880" s="6">
        <v>41.6</v>
      </c>
      <c r="L5880" s="6">
        <v>0</v>
      </c>
      <c r="M5880" s="6">
        <v>41.6</v>
      </c>
      <c r="N5880" s="6">
        <v>6.6900000000000013</v>
      </c>
      <c r="O5880" s="6">
        <v>48.290000000000006</v>
      </c>
    </row>
    <row r="5881" spans="1:15" x14ac:dyDescent="0.25">
      <c r="A5881" t="s">
        <v>26</v>
      </c>
      <c r="B5881" s="10">
        <v>8.6800000000000002E-2</v>
      </c>
      <c r="C5881">
        <v>20</v>
      </c>
      <c r="D5881" t="s">
        <v>12989</v>
      </c>
      <c r="E5881" t="s">
        <v>14011</v>
      </c>
      <c r="F5881" t="s">
        <v>6880</v>
      </c>
      <c r="G5881" t="s">
        <v>14014</v>
      </c>
      <c r="H5881" s="6">
        <v>243</v>
      </c>
      <c r="I5881" s="6">
        <v>31.200000000000003</v>
      </c>
      <c r="J5881" s="6">
        <v>0</v>
      </c>
      <c r="K5881" s="6">
        <v>62.400000000000006</v>
      </c>
      <c r="L5881" s="6">
        <v>0</v>
      </c>
      <c r="M5881" s="6">
        <v>62.400000000000006</v>
      </c>
      <c r="N5881" s="6">
        <v>13.71</v>
      </c>
      <c r="O5881" s="6">
        <v>76.110000000000014</v>
      </c>
    </row>
    <row r="5882" spans="1:15" x14ac:dyDescent="0.25">
      <c r="A5882" t="s">
        <v>26</v>
      </c>
      <c r="B5882" s="10">
        <v>8.6800000000000002E-2</v>
      </c>
      <c r="C5882">
        <v>20</v>
      </c>
      <c r="D5882" t="s">
        <v>12989</v>
      </c>
      <c r="E5882" t="s">
        <v>14011</v>
      </c>
      <c r="F5882" t="s">
        <v>14015</v>
      </c>
      <c r="G5882" t="s">
        <v>14016</v>
      </c>
      <c r="H5882" s="6">
        <v>33</v>
      </c>
      <c r="I5882" s="6">
        <v>15.600000000000001</v>
      </c>
      <c r="J5882" s="6">
        <v>0</v>
      </c>
      <c r="K5882" s="6">
        <v>31.200000000000003</v>
      </c>
      <c r="L5882" s="6">
        <v>0</v>
      </c>
      <c r="M5882" s="6">
        <v>31.200000000000003</v>
      </c>
      <c r="N5882" s="6">
        <v>2.4300000000000002</v>
      </c>
      <c r="O5882" s="6">
        <v>33.630000000000003</v>
      </c>
    </row>
    <row r="5883" spans="1:15" x14ac:dyDescent="0.25">
      <c r="A5883" t="s">
        <v>26</v>
      </c>
      <c r="B5883" s="10">
        <v>8.6800000000000002E-2</v>
      </c>
      <c r="C5883">
        <v>20</v>
      </c>
      <c r="D5883" t="s">
        <v>12989</v>
      </c>
      <c r="E5883" t="s">
        <v>14011</v>
      </c>
      <c r="F5883" t="s">
        <v>14011</v>
      </c>
      <c r="G5883" t="s">
        <v>14017</v>
      </c>
      <c r="H5883" s="6">
        <v>104</v>
      </c>
      <c r="I5883" s="6">
        <v>19.5</v>
      </c>
      <c r="J5883" s="6">
        <v>0</v>
      </c>
      <c r="K5883" s="6">
        <v>39</v>
      </c>
      <c r="L5883" s="6">
        <v>0</v>
      </c>
      <c r="M5883" s="6">
        <v>39</v>
      </c>
      <c r="N5883" s="6">
        <v>6.1750000000000007</v>
      </c>
      <c r="O5883" s="6">
        <v>45.174999999999997</v>
      </c>
    </row>
    <row r="5884" spans="1:15" x14ac:dyDescent="0.25">
      <c r="A5884" t="s">
        <v>26</v>
      </c>
      <c r="B5884" s="10">
        <v>8.6800000000000002E-2</v>
      </c>
      <c r="C5884">
        <v>20</v>
      </c>
      <c r="D5884" t="s">
        <v>12989</v>
      </c>
      <c r="E5884" t="s">
        <v>14011</v>
      </c>
      <c r="F5884" t="s">
        <v>14018</v>
      </c>
      <c r="G5884" t="s">
        <v>14019</v>
      </c>
      <c r="H5884" s="6">
        <v>263</v>
      </c>
      <c r="I5884" s="6">
        <v>37.700000000000003</v>
      </c>
      <c r="J5884" s="6">
        <v>0</v>
      </c>
      <c r="K5884" s="6">
        <v>75.400000000000006</v>
      </c>
      <c r="L5884" s="6">
        <v>0</v>
      </c>
      <c r="M5884" s="6">
        <v>75.400000000000006</v>
      </c>
      <c r="N5884" s="6">
        <v>15.035</v>
      </c>
      <c r="O5884" s="6">
        <v>90.435000000000002</v>
      </c>
    </row>
    <row r="5885" spans="1:15" x14ac:dyDescent="0.25">
      <c r="A5885" t="s">
        <v>26</v>
      </c>
      <c r="B5885" s="10">
        <v>8.6800000000000002E-2</v>
      </c>
      <c r="C5885">
        <v>20</v>
      </c>
      <c r="D5885" t="s">
        <v>12989</v>
      </c>
      <c r="E5885" t="s">
        <v>14011</v>
      </c>
      <c r="F5885" t="s">
        <v>14020</v>
      </c>
      <c r="G5885" t="s">
        <v>14021</v>
      </c>
      <c r="H5885" s="6">
        <v>214</v>
      </c>
      <c r="I5885" s="6">
        <v>33.800000000000004</v>
      </c>
      <c r="J5885" s="6">
        <v>0</v>
      </c>
      <c r="K5885" s="6">
        <v>67.600000000000009</v>
      </c>
      <c r="L5885" s="6">
        <v>0</v>
      </c>
      <c r="M5885" s="6">
        <v>67.600000000000009</v>
      </c>
      <c r="N5885" s="6">
        <v>12.39</v>
      </c>
      <c r="O5885" s="6">
        <v>79.990000000000009</v>
      </c>
    </row>
    <row r="5886" spans="1:15" x14ac:dyDescent="0.25">
      <c r="A5886" t="s">
        <v>26</v>
      </c>
      <c r="B5886" s="10">
        <v>8.6800000000000002E-2</v>
      </c>
      <c r="C5886">
        <v>20</v>
      </c>
      <c r="D5886" t="s">
        <v>12795</v>
      </c>
      <c r="E5886" t="s">
        <v>14022</v>
      </c>
      <c r="F5886" t="s">
        <v>14023</v>
      </c>
      <c r="G5886" t="s">
        <v>14024</v>
      </c>
      <c r="H5886" s="6">
        <v>409</v>
      </c>
      <c r="I5886" s="6">
        <v>48.1</v>
      </c>
      <c r="J5886" s="6">
        <v>0</v>
      </c>
      <c r="K5886" s="6">
        <v>96.2</v>
      </c>
      <c r="L5886" s="6">
        <v>0</v>
      </c>
      <c r="M5886" s="6">
        <v>96.2</v>
      </c>
      <c r="N5886" s="6">
        <v>22.855000000000004</v>
      </c>
      <c r="O5886" s="6">
        <v>119.05500000000001</v>
      </c>
    </row>
    <row r="5887" spans="1:15" x14ac:dyDescent="0.25">
      <c r="A5887" t="s">
        <v>26</v>
      </c>
      <c r="B5887" s="10">
        <v>8.6800000000000002E-2</v>
      </c>
      <c r="C5887">
        <v>20</v>
      </c>
      <c r="D5887" t="s">
        <v>12795</v>
      </c>
      <c r="E5887" t="s">
        <v>14022</v>
      </c>
      <c r="F5887" t="s">
        <v>14025</v>
      </c>
      <c r="G5887" t="s">
        <v>14026</v>
      </c>
      <c r="H5887" s="6">
        <v>753</v>
      </c>
      <c r="I5887" s="6">
        <v>81.900000000000006</v>
      </c>
      <c r="J5887" s="6">
        <v>0</v>
      </c>
      <c r="K5887" s="6">
        <v>163.80000000000001</v>
      </c>
      <c r="L5887" s="6">
        <v>0</v>
      </c>
      <c r="M5887" s="6">
        <v>163.80000000000001</v>
      </c>
      <c r="N5887" s="6">
        <v>41.745000000000005</v>
      </c>
      <c r="O5887" s="6">
        <v>205.54500000000002</v>
      </c>
    </row>
    <row r="5888" spans="1:15" x14ac:dyDescent="0.25">
      <c r="A5888" t="s">
        <v>26</v>
      </c>
      <c r="B5888" s="10">
        <v>8.6800000000000002E-2</v>
      </c>
      <c r="C5888">
        <v>20</v>
      </c>
      <c r="D5888" t="s">
        <v>12795</v>
      </c>
      <c r="E5888" t="s">
        <v>14022</v>
      </c>
      <c r="F5888" t="s">
        <v>2134</v>
      </c>
      <c r="G5888" t="s">
        <v>14027</v>
      </c>
      <c r="H5888" s="6">
        <v>2764</v>
      </c>
      <c r="I5888" s="6">
        <v>269.10000000000002</v>
      </c>
      <c r="J5888" s="6">
        <v>0</v>
      </c>
      <c r="K5888" s="6">
        <v>538.20000000000005</v>
      </c>
      <c r="L5888" s="6">
        <v>0</v>
      </c>
      <c r="M5888" s="6">
        <v>538.20000000000005</v>
      </c>
      <c r="N5888" s="6">
        <v>151.655</v>
      </c>
      <c r="O5888" s="6">
        <v>689.85500000000002</v>
      </c>
    </row>
    <row r="5889" spans="1:15" x14ac:dyDescent="0.25">
      <c r="A5889" t="s">
        <v>26</v>
      </c>
      <c r="B5889" s="10">
        <v>8.6800000000000002E-2</v>
      </c>
      <c r="C5889">
        <v>20</v>
      </c>
      <c r="D5889" t="s">
        <v>12795</v>
      </c>
      <c r="E5889" t="s">
        <v>14022</v>
      </c>
      <c r="F5889" t="s">
        <v>14028</v>
      </c>
      <c r="G5889" t="s">
        <v>14029</v>
      </c>
      <c r="H5889" s="6">
        <v>1105</v>
      </c>
      <c r="I5889" s="6">
        <v>140.4</v>
      </c>
      <c r="J5889" s="6">
        <v>0</v>
      </c>
      <c r="K5889" s="6">
        <v>280.8</v>
      </c>
      <c r="L5889" s="6">
        <v>0</v>
      </c>
      <c r="M5889" s="6">
        <v>280.8</v>
      </c>
      <c r="N5889" s="6">
        <v>62.27000000000001</v>
      </c>
      <c r="O5889" s="6">
        <v>343.07000000000005</v>
      </c>
    </row>
    <row r="5890" spans="1:15" x14ac:dyDescent="0.25">
      <c r="A5890" t="s">
        <v>26</v>
      </c>
      <c r="B5890" s="10">
        <v>8.6800000000000002E-2</v>
      </c>
      <c r="C5890">
        <v>20</v>
      </c>
      <c r="D5890" t="s">
        <v>12795</v>
      </c>
      <c r="E5890" t="s">
        <v>14022</v>
      </c>
      <c r="F5890" t="s">
        <v>14030</v>
      </c>
      <c r="G5890" t="s">
        <v>14031</v>
      </c>
      <c r="H5890" s="6">
        <v>867</v>
      </c>
      <c r="I5890" s="6">
        <v>100.10000000000001</v>
      </c>
      <c r="J5890" s="6">
        <v>0</v>
      </c>
      <c r="K5890" s="6">
        <v>200.20000000000002</v>
      </c>
      <c r="L5890" s="6">
        <v>0</v>
      </c>
      <c r="M5890" s="6">
        <v>200.20000000000002</v>
      </c>
      <c r="N5890" s="6">
        <v>48.355000000000004</v>
      </c>
      <c r="O5890" s="6">
        <v>248.55500000000001</v>
      </c>
    </row>
    <row r="5891" spans="1:15" x14ac:dyDescent="0.25">
      <c r="A5891" t="s">
        <v>26</v>
      </c>
      <c r="B5891" s="10">
        <v>8.6800000000000002E-2</v>
      </c>
      <c r="C5891">
        <v>20</v>
      </c>
      <c r="D5891" t="s">
        <v>12795</v>
      </c>
      <c r="E5891" t="s">
        <v>14022</v>
      </c>
      <c r="F5891" t="s">
        <v>14032</v>
      </c>
      <c r="G5891" t="s">
        <v>14033</v>
      </c>
      <c r="H5891" s="6">
        <v>898</v>
      </c>
      <c r="I5891" s="6">
        <v>100.10000000000001</v>
      </c>
      <c r="J5891" s="6">
        <v>0</v>
      </c>
      <c r="K5891" s="6">
        <v>200.20000000000002</v>
      </c>
      <c r="L5891" s="6">
        <v>0</v>
      </c>
      <c r="M5891" s="6">
        <v>200.20000000000002</v>
      </c>
      <c r="N5891" s="6">
        <v>49.905000000000001</v>
      </c>
      <c r="O5891" s="6">
        <v>250.10500000000002</v>
      </c>
    </row>
    <row r="5892" spans="1:15" x14ac:dyDescent="0.25">
      <c r="A5892" t="s">
        <v>26</v>
      </c>
      <c r="B5892" s="10">
        <v>8.6800000000000002E-2</v>
      </c>
      <c r="C5892">
        <v>20</v>
      </c>
      <c r="D5892" t="s">
        <v>12795</v>
      </c>
      <c r="E5892" t="s">
        <v>14022</v>
      </c>
      <c r="F5892" t="s">
        <v>13343</v>
      </c>
      <c r="G5892" t="s">
        <v>14034</v>
      </c>
      <c r="H5892" s="6">
        <v>761</v>
      </c>
      <c r="I5892" s="6">
        <v>85.8</v>
      </c>
      <c r="J5892" s="6">
        <v>0</v>
      </c>
      <c r="K5892" s="6">
        <v>171.6</v>
      </c>
      <c r="L5892" s="6">
        <v>0</v>
      </c>
      <c r="M5892" s="6">
        <v>171.6</v>
      </c>
      <c r="N5892" s="6">
        <v>42.34</v>
      </c>
      <c r="O5892" s="6">
        <v>213.94</v>
      </c>
    </row>
    <row r="5893" spans="1:15" x14ac:dyDescent="0.25">
      <c r="A5893" t="s">
        <v>26</v>
      </c>
      <c r="B5893" s="10">
        <v>8.6800000000000002E-2</v>
      </c>
      <c r="C5893">
        <v>20</v>
      </c>
      <c r="D5893" t="s">
        <v>12795</v>
      </c>
      <c r="E5893" t="s">
        <v>14022</v>
      </c>
      <c r="F5893" t="s">
        <v>14035</v>
      </c>
      <c r="G5893" t="s">
        <v>14036</v>
      </c>
      <c r="H5893" s="6">
        <v>45</v>
      </c>
      <c r="I5893" s="6">
        <v>5.2</v>
      </c>
      <c r="J5893" s="6">
        <v>0</v>
      </c>
      <c r="K5893" s="6">
        <v>10.4</v>
      </c>
      <c r="L5893" s="6">
        <v>0</v>
      </c>
      <c r="M5893" s="6">
        <v>10.4</v>
      </c>
      <c r="N5893" s="6">
        <v>2.5100000000000002</v>
      </c>
      <c r="O5893" s="6">
        <v>12.91</v>
      </c>
    </row>
    <row r="5894" spans="1:15" x14ac:dyDescent="0.25">
      <c r="A5894" t="s">
        <v>26</v>
      </c>
      <c r="B5894" s="10">
        <v>8.6800000000000002E-2</v>
      </c>
      <c r="C5894">
        <v>20</v>
      </c>
      <c r="D5894" t="s">
        <v>12795</v>
      </c>
      <c r="E5894" t="s">
        <v>14022</v>
      </c>
      <c r="F5894" t="s">
        <v>14037</v>
      </c>
      <c r="G5894" t="s">
        <v>14038</v>
      </c>
      <c r="H5894" s="6">
        <v>58</v>
      </c>
      <c r="I5894" s="6">
        <v>22.1</v>
      </c>
      <c r="J5894" s="6">
        <v>0</v>
      </c>
      <c r="K5894" s="6">
        <v>44.2</v>
      </c>
      <c r="L5894" s="6">
        <v>0</v>
      </c>
      <c r="M5894" s="6">
        <v>44.2</v>
      </c>
      <c r="N5894" s="6">
        <v>4.0049999999999999</v>
      </c>
      <c r="O5894" s="6">
        <v>48.205000000000005</v>
      </c>
    </row>
    <row r="5895" spans="1:15" x14ac:dyDescent="0.25">
      <c r="A5895" t="s">
        <v>26</v>
      </c>
      <c r="B5895" s="10">
        <v>8.6800000000000002E-2</v>
      </c>
      <c r="C5895">
        <v>20</v>
      </c>
      <c r="D5895" t="s">
        <v>12795</v>
      </c>
      <c r="E5895" t="s">
        <v>14022</v>
      </c>
      <c r="F5895" t="s">
        <v>14039</v>
      </c>
      <c r="G5895" t="s">
        <v>14040</v>
      </c>
      <c r="H5895" s="6">
        <v>829</v>
      </c>
      <c r="I5895" s="6">
        <v>89.7</v>
      </c>
      <c r="J5895" s="6">
        <v>0</v>
      </c>
      <c r="K5895" s="6">
        <v>179.4</v>
      </c>
      <c r="L5895" s="6">
        <v>0</v>
      </c>
      <c r="M5895" s="6">
        <v>179.4</v>
      </c>
      <c r="N5895" s="6">
        <v>45.935000000000002</v>
      </c>
      <c r="O5895" s="6">
        <v>225.33500000000001</v>
      </c>
    </row>
    <row r="5896" spans="1:15" x14ac:dyDescent="0.25">
      <c r="A5896" t="s">
        <v>26</v>
      </c>
      <c r="B5896" s="10">
        <v>8.6800000000000002E-2</v>
      </c>
      <c r="C5896">
        <v>20</v>
      </c>
      <c r="D5896" t="s">
        <v>12795</v>
      </c>
      <c r="E5896" t="s">
        <v>14022</v>
      </c>
      <c r="F5896" t="s">
        <v>14041</v>
      </c>
      <c r="G5896" t="s">
        <v>14042</v>
      </c>
      <c r="H5896" s="6">
        <v>703</v>
      </c>
      <c r="I5896" s="6">
        <v>107.9</v>
      </c>
      <c r="J5896" s="6">
        <v>0</v>
      </c>
      <c r="K5896" s="6">
        <v>215.8</v>
      </c>
      <c r="L5896" s="6">
        <v>0</v>
      </c>
      <c r="M5896" s="6">
        <v>215.8</v>
      </c>
      <c r="N5896" s="6">
        <v>40.545000000000002</v>
      </c>
      <c r="O5896" s="6">
        <v>256.34500000000003</v>
      </c>
    </row>
    <row r="5897" spans="1:15" x14ac:dyDescent="0.25">
      <c r="A5897" t="s">
        <v>26</v>
      </c>
      <c r="B5897" s="10">
        <v>8.6800000000000002E-2</v>
      </c>
      <c r="C5897">
        <v>20</v>
      </c>
      <c r="D5897" t="s">
        <v>12795</v>
      </c>
      <c r="E5897" t="s">
        <v>14022</v>
      </c>
      <c r="F5897" t="s">
        <v>6283</v>
      </c>
      <c r="G5897" t="s">
        <v>14043</v>
      </c>
      <c r="H5897" s="6">
        <v>872</v>
      </c>
      <c r="I5897" s="6">
        <v>107.9</v>
      </c>
      <c r="J5897" s="6">
        <v>0</v>
      </c>
      <c r="K5897" s="6">
        <v>215.8</v>
      </c>
      <c r="L5897" s="6">
        <v>0</v>
      </c>
      <c r="M5897" s="6">
        <v>215.8</v>
      </c>
      <c r="N5897" s="6">
        <v>48.995000000000005</v>
      </c>
      <c r="O5897" s="6">
        <v>264.79500000000002</v>
      </c>
    </row>
    <row r="5898" spans="1:15" x14ac:dyDescent="0.25">
      <c r="A5898" t="s">
        <v>26</v>
      </c>
      <c r="B5898" s="10">
        <v>8.6800000000000002E-2</v>
      </c>
      <c r="C5898">
        <v>20</v>
      </c>
      <c r="D5898" t="s">
        <v>12795</v>
      </c>
      <c r="E5898" t="s">
        <v>14022</v>
      </c>
      <c r="F5898" t="s">
        <v>14044</v>
      </c>
      <c r="G5898" t="s">
        <v>14045</v>
      </c>
      <c r="H5898" s="6">
        <v>656</v>
      </c>
      <c r="I5898" s="6">
        <v>79.3</v>
      </c>
      <c r="J5898" s="6">
        <v>0</v>
      </c>
      <c r="K5898" s="6">
        <v>158.6</v>
      </c>
      <c r="L5898" s="6">
        <v>0</v>
      </c>
      <c r="M5898" s="6">
        <v>158.6</v>
      </c>
      <c r="N5898" s="6">
        <v>36.765000000000001</v>
      </c>
      <c r="O5898" s="6">
        <v>195.36500000000001</v>
      </c>
    </row>
    <row r="5899" spans="1:15" x14ac:dyDescent="0.25">
      <c r="A5899" t="s">
        <v>26</v>
      </c>
      <c r="B5899" s="10">
        <v>8.6800000000000002E-2</v>
      </c>
      <c r="C5899">
        <v>20</v>
      </c>
      <c r="D5899" t="s">
        <v>12795</v>
      </c>
      <c r="E5899" t="s">
        <v>14022</v>
      </c>
      <c r="F5899" t="s">
        <v>14046</v>
      </c>
      <c r="G5899" t="s">
        <v>14047</v>
      </c>
      <c r="H5899" s="6">
        <v>793</v>
      </c>
      <c r="I5899" s="6">
        <v>80.600000000000009</v>
      </c>
      <c r="J5899" s="6">
        <v>0</v>
      </c>
      <c r="K5899" s="6">
        <v>161.20000000000002</v>
      </c>
      <c r="L5899" s="6">
        <v>0</v>
      </c>
      <c r="M5899" s="6">
        <v>161.20000000000002</v>
      </c>
      <c r="N5899" s="6">
        <v>43.680000000000007</v>
      </c>
      <c r="O5899" s="6">
        <v>204.88000000000002</v>
      </c>
    </row>
    <row r="5900" spans="1:15" x14ac:dyDescent="0.25">
      <c r="A5900" t="s">
        <v>26</v>
      </c>
      <c r="B5900" s="10">
        <v>8.6800000000000002E-2</v>
      </c>
      <c r="C5900">
        <v>20</v>
      </c>
      <c r="D5900" t="s">
        <v>12795</v>
      </c>
      <c r="E5900" t="s">
        <v>14022</v>
      </c>
      <c r="F5900" t="s">
        <v>14048</v>
      </c>
      <c r="G5900" t="s">
        <v>14049</v>
      </c>
      <c r="H5900" s="6">
        <v>807</v>
      </c>
      <c r="I5900" s="6">
        <v>79.3</v>
      </c>
      <c r="J5900" s="6">
        <v>0</v>
      </c>
      <c r="K5900" s="6">
        <v>158.6</v>
      </c>
      <c r="L5900" s="6">
        <v>0</v>
      </c>
      <c r="M5900" s="6">
        <v>158.6</v>
      </c>
      <c r="N5900" s="6">
        <v>44.314999999999998</v>
      </c>
      <c r="O5900" s="6">
        <v>202.91499999999999</v>
      </c>
    </row>
    <row r="5901" spans="1:15" x14ac:dyDescent="0.25">
      <c r="A5901" t="s">
        <v>26</v>
      </c>
      <c r="B5901" s="10">
        <v>8.6800000000000002E-2</v>
      </c>
      <c r="C5901">
        <v>20</v>
      </c>
      <c r="D5901" t="s">
        <v>12795</v>
      </c>
      <c r="E5901" t="s">
        <v>14022</v>
      </c>
      <c r="F5901" t="s">
        <v>4122</v>
      </c>
      <c r="G5901" t="s">
        <v>14050</v>
      </c>
      <c r="H5901" s="6">
        <v>19</v>
      </c>
      <c r="I5901" s="6">
        <v>3</v>
      </c>
      <c r="J5901" s="6">
        <v>0</v>
      </c>
      <c r="K5901" s="6">
        <v>6</v>
      </c>
      <c r="L5901" s="6">
        <v>0</v>
      </c>
      <c r="M5901" s="6">
        <v>6</v>
      </c>
      <c r="N5901" s="6">
        <v>1.1000000000000001</v>
      </c>
      <c r="O5901" s="6">
        <v>7.1</v>
      </c>
    </row>
    <row r="5902" spans="1:15" x14ac:dyDescent="0.25">
      <c r="A5902" t="s">
        <v>26</v>
      </c>
      <c r="B5902" s="10">
        <v>8.6800000000000002E-2</v>
      </c>
      <c r="C5902">
        <v>20</v>
      </c>
      <c r="D5902" t="s">
        <v>12795</v>
      </c>
      <c r="E5902" t="s">
        <v>14022</v>
      </c>
      <c r="F5902" t="s">
        <v>14051</v>
      </c>
      <c r="G5902" t="s">
        <v>14052</v>
      </c>
      <c r="H5902" s="6">
        <v>582</v>
      </c>
      <c r="I5902" s="6">
        <v>80.600000000000009</v>
      </c>
      <c r="J5902" s="6">
        <v>0</v>
      </c>
      <c r="K5902" s="6">
        <v>161.20000000000002</v>
      </c>
      <c r="L5902" s="6">
        <v>0</v>
      </c>
      <c r="M5902" s="6">
        <v>161.20000000000002</v>
      </c>
      <c r="N5902" s="6">
        <v>33.130000000000003</v>
      </c>
      <c r="O5902" s="6">
        <v>194.33</v>
      </c>
    </row>
    <row r="5903" spans="1:15" x14ac:dyDescent="0.25">
      <c r="A5903" t="s">
        <v>26</v>
      </c>
      <c r="B5903" s="10">
        <v>8.6800000000000002E-2</v>
      </c>
      <c r="C5903">
        <v>20</v>
      </c>
      <c r="D5903" t="s">
        <v>12795</v>
      </c>
      <c r="E5903" t="s">
        <v>14022</v>
      </c>
      <c r="F5903" t="s">
        <v>14053</v>
      </c>
      <c r="G5903" t="s">
        <v>14054</v>
      </c>
      <c r="H5903" s="6">
        <v>552</v>
      </c>
      <c r="I5903" s="6">
        <v>67.600000000000009</v>
      </c>
      <c r="J5903" s="6">
        <v>0</v>
      </c>
      <c r="K5903" s="6">
        <v>135.20000000000002</v>
      </c>
      <c r="L5903" s="6">
        <v>0</v>
      </c>
      <c r="M5903" s="6">
        <v>135.20000000000002</v>
      </c>
      <c r="N5903" s="6">
        <v>30.980000000000004</v>
      </c>
      <c r="O5903" s="6">
        <v>166.18</v>
      </c>
    </row>
    <row r="5904" spans="1:15" x14ac:dyDescent="0.25">
      <c r="A5904" t="s">
        <v>26</v>
      </c>
      <c r="B5904" s="10">
        <v>8.6800000000000002E-2</v>
      </c>
      <c r="C5904">
        <v>20</v>
      </c>
      <c r="D5904" t="s">
        <v>12795</v>
      </c>
      <c r="E5904" t="s">
        <v>14022</v>
      </c>
      <c r="F5904" t="s">
        <v>14055</v>
      </c>
      <c r="G5904" t="s">
        <v>14056</v>
      </c>
      <c r="H5904" s="6">
        <v>368</v>
      </c>
      <c r="I5904" s="6">
        <v>33.800000000000004</v>
      </c>
      <c r="J5904" s="6">
        <v>0</v>
      </c>
      <c r="K5904" s="6">
        <v>67.600000000000009</v>
      </c>
      <c r="L5904" s="6">
        <v>0</v>
      </c>
      <c r="M5904" s="6">
        <v>67.600000000000009</v>
      </c>
      <c r="N5904" s="6">
        <v>20.090000000000003</v>
      </c>
      <c r="O5904" s="6">
        <v>87.690000000000012</v>
      </c>
    </row>
    <row r="5905" spans="1:15" x14ac:dyDescent="0.25">
      <c r="A5905" t="s">
        <v>26</v>
      </c>
      <c r="B5905" s="10">
        <v>8.6800000000000002E-2</v>
      </c>
      <c r="C5905">
        <v>20</v>
      </c>
      <c r="D5905" t="s">
        <v>12795</v>
      </c>
      <c r="E5905" t="s">
        <v>14022</v>
      </c>
      <c r="F5905" t="s">
        <v>14057</v>
      </c>
      <c r="G5905" t="s">
        <v>14058</v>
      </c>
      <c r="H5905" s="6">
        <v>837</v>
      </c>
      <c r="I5905" s="6">
        <v>100.10000000000001</v>
      </c>
      <c r="J5905" s="6">
        <v>0</v>
      </c>
      <c r="K5905" s="6">
        <v>200.20000000000002</v>
      </c>
      <c r="L5905" s="6">
        <v>0</v>
      </c>
      <c r="M5905" s="6">
        <v>200.20000000000002</v>
      </c>
      <c r="N5905" s="6">
        <v>46.855000000000004</v>
      </c>
      <c r="O5905" s="6">
        <v>247.05500000000001</v>
      </c>
    </row>
    <row r="5906" spans="1:15" x14ac:dyDescent="0.25">
      <c r="A5906" t="s">
        <v>26</v>
      </c>
      <c r="B5906" s="10">
        <v>8.6800000000000002E-2</v>
      </c>
      <c r="C5906">
        <v>20</v>
      </c>
      <c r="D5906" t="s">
        <v>12795</v>
      </c>
      <c r="E5906" t="s">
        <v>14022</v>
      </c>
      <c r="F5906" t="s">
        <v>1921</v>
      </c>
      <c r="G5906" t="s">
        <v>14059</v>
      </c>
      <c r="H5906" s="6">
        <v>730</v>
      </c>
      <c r="I5906" s="6">
        <v>96.2</v>
      </c>
      <c r="J5906" s="6">
        <v>0</v>
      </c>
      <c r="K5906" s="6">
        <v>192.4</v>
      </c>
      <c r="L5906" s="6">
        <v>0</v>
      </c>
      <c r="M5906" s="6">
        <v>192.4</v>
      </c>
      <c r="N5906" s="6">
        <v>41.31</v>
      </c>
      <c r="O5906" s="6">
        <v>233.71</v>
      </c>
    </row>
    <row r="5907" spans="1:15" x14ac:dyDescent="0.25">
      <c r="A5907" t="s">
        <v>26</v>
      </c>
      <c r="B5907" s="10">
        <v>8.6800000000000002E-2</v>
      </c>
      <c r="C5907">
        <v>20</v>
      </c>
      <c r="D5907" t="s">
        <v>12795</v>
      </c>
      <c r="E5907" t="s">
        <v>14022</v>
      </c>
      <c r="F5907" t="s">
        <v>14060</v>
      </c>
      <c r="G5907" t="s">
        <v>14061</v>
      </c>
      <c r="H5907" s="6">
        <v>481</v>
      </c>
      <c r="I5907" s="6">
        <v>78</v>
      </c>
      <c r="J5907" s="6">
        <v>0</v>
      </c>
      <c r="K5907" s="6">
        <v>156</v>
      </c>
      <c r="L5907" s="6">
        <v>0</v>
      </c>
      <c r="M5907" s="6">
        <v>156</v>
      </c>
      <c r="N5907" s="6">
        <v>27.950000000000003</v>
      </c>
      <c r="O5907" s="6">
        <v>183.95</v>
      </c>
    </row>
    <row r="5908" spans="1:15" x14ac:dyDescent="0.25">
      <c r="A5908" t="s">
        <v>26</v>
      </c>
      <c r="B5908" s="10">
        <v>8.6800000000000002E-2</v>
      </c>
      <c r="C5908">
        <v>20</v>
      </c>
      <c r="D5908" t="s">
        <v>12795</v>
      </c>
      <c r="E5908" t="s">
        <v>14022</v>
      </c>
      <c r="F5908" t="s">
        <v>14062</v>
      </c>
      <c r="G5908" t="s">
        <v>14063</v>
      </c>
      <c r="H5908" s="6">
        <v>804</v>
      </c>
      <c r="I5908" s="6">
        <v>93.600000000000009</v>
      </c>
      <c r="J5908" s="6">
        <v>0</v>
      </c>
      <c r="K5908" s="6">
        <v>187.20000000000002</v>
      </c>
      <c r="L5908" s="6">
        <v>0</v>
      </c>
      <c r="M5908" s="6">
        <v>187.20000000000002</v>
      </c>
      <c r="N5908" s="6">
        <v>44.88</v>
      </c>
      <c r="O5908" s="6">
        <v>232.08</v>
      </c>
    </row>
    <row r="5909" spans="1:15" x14ac:dyDescent="0.25">
      <c r="A5909" t="s">
        <v>26</v>
      </c>
      <c r="B5909" s="10">
        <v>8.6800000000000002E-2</v>
      </c>
      <c r="C5909">
        <v>20</v>
      </c>
      <c r="D5909" t="s">
        <v>12795</v>
      </c>
      <c r="E5909" t="s">
        <v>14022</v>
      </c>
      <c r="F5909" t="s">
        <v>14064</v>
      </c>
      <c r="G5909" t="s">
        <v>14065</v>
      </c>
      <c r="H5909" s="6">
        <v>578</v>
      </c>
      <c r="I5909" s="6">
        <v>85.8</v>
      </c>
      <c r="J5909" s="6">
        <v>0</v>
      </c>
      <c r="K5909" s="6">
        <v>171.6</v>
      </c>
      <c r="L5909" s="6">
        <v>0</v>
      </c>
      <c r="M5909" s="6">
        <v>171.6</v>
      </c>
      <c r="N5909" s="6">
        <v>33.19</v>
      </c>
      <c r="O5909" s="6">
        <v>204.79</v>
      </c>
    </row>
    <row r="5910" spans="1:15" x14ac:dyDescent="0.25">
      <c r="A5910" t="s">
        <v>26</v>
      </c>
      <c r="B5910" s="10">
        <v>8.6800000000000002E-2</v>
      </c>
      <c r="C5910">
        <v>20</v>
      </c>
      <c r="D5910" t="s">
        <v>12795</v>
      </c>
      <c r="E5910" t="s">
        <v>14022</v>
      </c>
      <c r="F5910" t="s">
        <v>14066</v>
      </c>
      <c r="G5910" t="s">
        <v>14067</v>
      </c>
      <c r="H5910" s="6">
        <v>1414</v>
      </c>
      <c r="I5910" s="6">
        <v>117</v>
      </c>
      <c r="J5910" s="6">
        <v>0</v>
      </c>
      <c r="K5910" s="6">
        <v>234</v>
      </c>
      <c r="L5910" s="6">
        <v>0</v>
      </c>
      <c r="M5910" s="6">
        <v>234</v>
      </c>
      <c r="N5910" s="6">
        <v>76.55</v>
      </c>
      <c r="O5910" s="6">
        <v>310.55</v>
      </c>
    </row>
    <row r="5911" spans="1:15" x14ac:dyDescent="0.25">
      <c r="A5911" t="s">
        <v>26</v>
      </c>
      <c r="B5911" s="10">
        <v>8.6800000000000002E-2</v>
      </c>
      <c r="C5911">
        <v>20</v>
      </c>
      <c r="D5911" t="s">
        <v>12795</v>
      </c>
      <c r="E5911" t="s">
        <v>14022</v>
      </c>
      <c r="F5911" t="s">
        <v>14068</v>
      </c>
      <c r="G5911" t="s">
        <v>14069</v>
      </c>
      <c r="H5911" s="6">
        <v>441</v>
      </c>
      <c r="I5911" s="6">
        <v>68.900000000000006</v>
      </c>
      <c r="J5911" s="6">
        <v>0</v>
      </c>
      <c r="K5911" s="6">
        <v>137.80000000000001</v>
      </c>
      <c r="L5911" s="6">
        <v>0</v>
      </c>
      <c r="M5911" s="6">
        <v>137.80000000000001</v>
      </c>
      <c r="N5911" s="6">
        <v>25.495000000000001</v>
      </c>
      <c r="O5911" s="6">
        <v>163.29500000000002</v>
      </c>
    </row>
    <row r="5912" spans="1:15" x14ac:dyDescent="0.25">
      <c r="A5912" t="s">
        <v>26</v>
      </c>
      <c r="B5912" s="10">
        <v>8.6800000000000002E-2</v>
      </c>
      <c r="C5912">
        <v>20</v>
      </c>
      <c r="D5912" t="s">
        <v>12795</v>
      </c>
      <c r="E5912" t="s">
        <v>14022</v>
      </c>
      <c r="F5912" t="s">
        <v>14070</v>
      </c>
      <c r="G5912" t="s">
        <v>14071</v>
      </c>
      <c r="H5912" s="6">
        <v>575</v>
      </c>
      <c r="I5912" s="6">
        <v>59.800000000000004</v>
      </c>
      <c r="J5912" s="6">
        <v>0</v>
      </c>
      <c r="K5912" s="6">
        <v>119.60000000000001</v>
      </c>
      <c r="L5912" s="6">
        <v>0</v>
      </c>
      <c r="M5912" s="6">
        <v>119.60000000000001</v>
      </c>
      <c r="N5912" s="6">
        <v>31.74</v>
      </c>
      <c r="O5912" s="6">
        <v>151.34</v>
      </c>
    </row>
    <row r="5913" spans="1:15" x14ac:dyDescent="0.25">
      <c r="A5913" t="s">
        <v>26</v>
      </c>
      <c r="B5913" s="10">
        <v>8.6800000000000002E-2</v>
      </c>
      <c r="C5913">
        <v>20</v>
      </c>
      <c r="D5913" t="s">
        <v>12795</v>
      </c>
      <c r="E5913" t="s">
        <v>14022</v>
      </c>
      <c r="F5913" t="s">
        <v>14072</v>
      </c>
      <c r="G5913" t="s">
        <v>14073</v>
      </c>
      <c r="H5913" s="6">
        <v>2953</v>
      </c>
      <c r="I5913" s="6">
        <v>276.90000000000003</v>
      </c>
      <c r="J5913" s="6">
        <v>0</v>
      </c>
      <c r="K5913" s="6">
        <v>553.80000000000007</v>
      </c>
      <c r="L5913" s="6">
        <v>0</v>
      </c>
      <c r="M5913" s="6">
        <v>553.80000000000007</v>
      </c>
      <c r="N5913" s="6">
        <v>161.495</v>
      </c>
      <c r="O5913" s="6">
        <v>715.29500000000007</v>
      </c>
    </row>
    <row r="5914" spans="1:15" x14ac:dyDescent="0.25">
      <c r="A5914" t="s">
        <v>26</v>
      </c>
      <c r="B5914" s="10">
        <v>8.6800000000000002E-2</v>
      </c>
      <c r="C5914">
        <v>20</v>
      </c>
      <c r="D5914" t="s">
        <v>12795</v>
      </c>
      <c r="E5914" t="s">
        <v>14022</v>
      </c>
      <c r="F5914" t="s">
        <v>14074</v>
      </c>
      <c r="G5914" t="s">
        <v>14075</v>
      </c>
      <c r="H5914" s="6">
        <v>666</v>
      </c>
      <c r="I5914" s="6">
        <v>72.8</v>
      </c>
      <c r="J5914" s="6">
        <v>0</v>
      </c>
      <c r="K5914" s="6">
        <v>145.6</v>
      </c>
      <c r="L5914" s="6">
        <v>0</v>
      </c>
      <c r="M5914" s="6">
        <v>145.6</v>
      </c>
      <c r="N5914" s="6">
        <v>36.94</v>
      </c>
      <c r="O5914" s="6">
        <v>182.54</v>
      </c>
    </row>
    <row r="5915" spans="1:15" x14ac:dyDescent="0.25">
      <c r="A5915" t="s">
        <v>26</v>
      </c>
      <c r="B5915" s="10">
        <v>8.6800000000000002E-2</v>
      </c>
      <c r="C5915">
        <v>20</v>
      </c>
      <c r="D5915" t="s">
        <v>12795</v>
      </c>
      <c r="E5915" t="s">
        <v>14022</v>
      </c>
      <c r="F5915" t="s">
        <v>14076</v>
      </c>
      <c r="G5915" t="s">
        <v>14077</v>
      </c>
      <c r="H5915" s="6">
        <v>584</v>
      </c>
      <c r="I5915" s="6">
        <v>81.900000000000006</v>
      </c>
      <c r="J5915" s="6">
        <v>0</v>
      </c>
      <c r="K5915" s="6">
        <v>163.80000000000001</v>
      </c>
      <c r="L5915" s="6">
        <v>0</v>
      </c>
      <c r="M5915" s="6">
        <v>163.80000000000001</v>
      </c>
      <c r="N5915" s="6">
        <v>33.295000000000002</v>
      </c>
      <c r="O5915" s="6">
        <v>197.09500000000003</v>
      </c>
    </row>
    <row r="5916" spans="1:15" x14ac:dyDescent="0.25">
      <c r="A5916" t="s">
        <v>26</v>
      </c>
      <c r="B5916" s="10">
        <v>8.6800000000000002E-2</v>
      </c>
      <c r="C5916">
        <v>20</v>
      </c>
      <c r="D5916" t="s">
        <v>12795</v>
      </c>
      <c r="E5916" t="s">
        <v>14022</v>
      </c>
      <c r="F5916" t="s">
        <v>14078</v>
      </c>
      <c r="G5916" t="s">
        <v>14079</v>
      </c>
      <c r="H5916" s="6">
        <v>457</v>
      </c>
      <c r="I5916" s="6">
        <v>55.9</v>
      </c>
      <c r="J5916" s="6">
        <v>0</v>
      </c>
      <c r="K5916" s="6">
        <v>111.8</v>
      </c>
      <c r="L5916" s="6">
        <v>0</v>
      </c>
      <c r="M5916" s="6">
        <v>111.8</v>
      </c>
      <c r="N5916" s="6">
        <v>25.645</v>
      </c>
      <c r="O5916" s="6">
        <v>137.44499999999999</v>
      </c>
    </row>
    <row r="5917" spans="1:15" x14ac:dyDescent="0.25">
      <c r="A5917" t="s">
        <v>26</v>
      </c>
      <c r="B5917" s="10">
        <v>8.6800000000000002E-2</v>
      </c>
      <c r="C5917">
        <v>20</v>
      </c>
      <c r="D5917" t="s">
        <v>12795</v>
      </c>
      <c r="E5917" t="s">
        <v>14022</v>
      </c>
      <c r="F5917" t="s">
        <v>14080</v>
      </c>
      <c r="G5917" t="s">
        <v>14081</v>
      </c>
      <c r="H5917" s="6">
        <v>728</v>
      </c>
      <c r="I5917" s="6">
        <v>81.900000000000006</v>
      </c>
      <c r="J5917" s="6">
        <v>0</v>
      </c>
      <c r="K5917" s="6">
        <v>163.80000000000001</v>
      </c>
      <c r="L5917" s="6">
        <v>0</v>
      </c>
      <c r="M5917" s="6">
        <v>163.80000000000001</v>
      </c>
      <c r="N5917" s="6">
        <v>40.495000000000005</v>
      </c>
      <c r="O5917" s="6">
        <v>204.29500000000002</v>
      </c>
    </row>
    <row r="5918" spans="1:15" x14ac:dyDescent="0.25">
      <c r="A5918" t="s">
        <v>26</v>
      </c>
      <c r="B5918" s="10">
        <v>8.6800000000000002E-2</v>
      </c>
      <c r="C5918">
        <v>20</v>
      </c>
      <c r="D5918" t="s">
        <v>12795</v>
      </c>
      <c r="E5918" t="s">
        <v>14082</v>
      </c>
      <c r="F5918" t="s">
        <v>14083</v>
      </c>
      <c r="G5918" t="s">
        <v>14084</v>
      </c>
      <c r="H5918" s="6">
        <v>21</v>
      </c>
      <c r="I5918" s="6">
        <v>3.9000000000000004</v>
      </c>
      <c r="J5918" s="6">
        <v>0</v>
      </c>
      <c r="K5918" s="6">
        <v>7.8000000000000007</v>
      </c>
      <c r="L5918" s="6">
        <v>0</v>
      </c>
      <c r="M5918" s="6">
        <v>7.8000000000000007</v>
      </c>
      <c r="N5918" s="6">
        <v>1.2450000000000001</v>
      </c>
      <c r="O5918" s="6">
        <v>9.0450000000000017</v>
      </c>
    </row>
    <row r="5919" spans="1:15" x14ac:dyDescent="0.25">
      <c r="A5919" t="s">
        <v>26</v>
      </c>
      <c r="B5919" s="10">
        <v>8.6800000000000002E-2</v>
      </c>
      <c r="C5919">
        <v>20</v>
      </c>
      <c r="D5919" t="s">
        <v>12795</v>
      </c>
      <c r="E5919" t="s">
        <v>14082</v>
      </c>
      <c r="F5919" t="s">
        <v>14085</v>
      </c>
      <c r="G5919" t="s">
        <v>14086</v>
      </c>
      <c r="H5919" s="6">
        <v>55</v>
      </c>
      <c r="I5919" s="6">
        <v>14.3</v>
      </c>
      <c r="J5919" s="6">
        <v>0</v>
      </c>
      <c r="K5919" s="6">
        <v>28.6</v>
      </c>
      <c r="L5919" s="6">
        <v>0</v>
      </c>
      <c r="M5919" s="6">
        <v>28.6</v>
      </c>
      <c r="N5919" s="6">
        <v>3.4649999999999999</v>
      </c>
      <c r="O5919" s="6">
        <v>32.064999999999998</v>
      </c>
    </row>
    <row r="5920" spans="1:15" x14ac:dyDescent="0.25">
      <c r="A5920" t="s">
        <v>26</v>
      </c>
      <c r="B5920" s="10">
        <v>8.6800000000000002E-2</v>
      </c>
      <c r="C5920">
        <v>20</v>
      </c>
      <c r="D5920" t="s">
        <v>12795</v>
      </c>
      <c r="E5920" t="s">
        <v>14082</v>
      </c>
      <c r="F5920" t="s">
        <v>14087</v>
      </c>
      <c r="G5920" t="s">
        <v>14088</v>
      </c>
      <c r="H5920" s="6">
        <v>21</v>
      </c>
      <c r="I5920" s="6">
        <v>2.6</v>
      </c>
      <c r="J5920" s="6">
        <v>0</v>
      </c>
      <c r="K5920" s="6">
        <v>5.2</v>
      </c>
      <c r="L5920" s="6">
        <v>0</v>
      </c>
      <c r="M5920" s="6">
        <v>5.2</v>
      </c>
      <c r="N5920" s="6">
        <v>1.1800000000000002</v>
      </c>
      <c r="O5920" s="6">
        <v>6.3800000000000008</v>
      </c>
    </row>
    <row r="5921" spans="1:15" x14ac:dyDescent="0.25">
      <c r="A5921" t="s">
        <v>26</v>
      </c>
      <c r="B5921" s="10">
        <v>8.6800000000000002E-2</v>
      </c>
      <c r="C5921">
        <v>20</v>
      </c>
      <c r="D5921" t="s">
        <v>12795</v>
      </c>
      <c r="E5921" t="s">
        <v>14082</v>
      </c>
      <c r="F5921" t="s">
        <v>14089</v>
      </c>
      <c r="G5921" t="s">
        <v>14090</v>
      </c>
      <c r="H5921" s="6">
        <v>169</v>
      </c>
      <c r="I5921" s="6">
        <v>42.9</v>
      </c>
      <c r="J5921" s="6">
        <v>0</v>
      </c>
      <c r="K5921" s="6">
        <v>85.8</v>
      </c>
      <c r="L5921" s="6">
        <v>0</v>
      </c>
      <c r="M5921" s="6">
        <v>85.8</v>
      </c>
      <c r="N5921" s="6">
        <v>10.595000000000001</v>
      </c>
      <c r="O5921" s="6">
        <v>96.394999999999996</v>
      </c>
    </row>
    <row r="5922" spans="1:15" x14ac:dyDescent="0.25">
      <c r="A5922" t="s">
        <v>26</v>
      </c>
      <c r="B5922" s="10">
        <v>8.6800000000000002E-2</v>
      </c>
      <c r="C5922">
        <v>20</v>
      </c>
      <c r="D5922" t="s">
        <v>12795</v>
      </c>
      <c r="E5922" t="s">
        <v>14082</v>
      </c>
      <c r="F5922" t="s">
        <v>14091</v>
      </c>
      <c r="G5922" t="s">
        <v>14092</v>
      </c>
      <c r="H5922" s="6">
        <v>2</v>
      </c>
      <c r="I5922" s="6">
        <v>2.6</v>
      </c>
      <c r="J5922" s="6">
        <v>0</v>
      </c>
      <c r="K5922" s="6">
        <v>5.2</v>
      </c>
      <c r="L5922" s="6">
        <v>0</v>
      </c>
      <c r="M5922" s="6">
        <v>5.2</v>
      </c>
      <c r="N5922" s="6">
        <v>0.22999999999999998</v>
      </c>
      <c r="O5922" s="6">
        <v>5.43</v>
      </c>
    </row>
    <row r="5923" spans="1:15" x14ac:dyDescent="0.25">
      <c r="A5923" t="s">
        <v>26</v>
      </c>
      <c r="B5923" s="10">
        <v>8.6800000000000002E-2</v>
      </c>
      <c r="C5923">
        <v>20</v>
      </c>
      <c r="D5923" t="s">
        <v>12795</v>
      </c>
      <c r="E5923" t="s">
        <v>14082</v>
      </c>
      <c r="F5923" t="s">
        <v>14082</v>
      </c>
      <c r="G5923" t="s">
        <v>14093</v>
      </c>
      <c r="H5923" s="6">
        <v>53</v>
      </c>
      <c r="I5923" s="6">
        <v>19.5</v>
      </c>
      <c r="J5923" s="6">
        <v>0</v>
      </c>
      <c r="K5923" s="6">
        <v>39</v>
      </c>
      <c r="L5923" s="6">
        <v>0</v>
      </c>
      <c r="M5923" s="6">
        <v>39</v>
      </c>
      <c r="N5923" s="6">
        <v>3.625</v>
      </c>
      <c r="O5923" s="6">
        <v>42.625</v>
      </c>
    </row>
    <row r="5924" spans="1:15" x14ac:dyDescent="0.25">
      <c r="A5924" t="s">
        <v>26</v>
      </c>
      <c r="B5924" s="10">
        <v>8.6800000000000002E-2</v>
      </c>
      <c r="C5924">
        <v>20</v>
      </c>
      <c r="D5924" t="s">
        <v>12795</v>
      </c>
      <c r="E5924" t="s">
        <v>14082</v>
      </c>
      <c r="F5924" t="s">
        <v>14082</v>
      </c>
      <c r="G5924" t="s">
        <v>14094</v>
      </c>
      <c r="H5924" s="6">
        <v>43</v>
      </c>
      <c r="I5924" s="6">
        <v>16.900000000000002</v>
      </c>
      <c r="J5924" s="6">
        <v>0</v>
      </c>
      <c r="K5924" s="6">
        <v>33.800000000000004</v>
      </c>
      <c r="L5924" s="6">
        <v>0</v>
      </c>
      <c r="M5924" s="6">
        <v>33.800000000000004</v>
      </c>
      <c r="N5924" s="6">
        <v>2.9950000000000006</v>
      </c>
      <c r="O5924" s="6">
        <v>36.795000000000002</v>
      </c>
    </row>
    <row r="5925" spans="1:15" x14ac:dyDescent="0.25">
      <c r="A5925" t="s">
        <v>26</v>
      </c>
      <c r="B5925" s="10">
        <v>8.6800000000000002E-2</v>
      </c>
      <c r="C5925">
        <v>20</v>
      </c>
      <c r="D5925" t="s">
        <v>12795</v>
      </c>
      <c r="E5925" t="s">
        <v>14082</v>
      </c>
      <c r="F5925" t="s">
        <v>14095</v>
      </c>
      <c r="G5925" t="s">
        <v>14096</v>
      </c>
      <c r="H5925" s="6">
        <v>21</v>
      </c>
      <c r="I5925" s="6">
        <v>2.6</v>
      </c>
      <c r="J5925" s="6">
        <v>0</v>
      </c>
      <c r="K5925" s="6">
        <v>5.2</v>
      </c>
      <c r="L5925" s="6">
        <v>0</v>
      </c>
      <c r="M5925" s="6">
        <v>5.2</v>
      </c>
      <c r="N5925" s="6">
        <v>1.1800000000000002</v>
      </c>
      <c r="O5925" s="6">
        <v>6.3800000000000008</v>
      </c>
    </row>
    <row r="5926" spans="1:15" x14ac:dyDescent="0.25">
      <c r="A5926" t="s">
        <v>26</v>
      </c>
      <c r="B5926" s="10">
        <v>8.6800000000000002E-2</v>
      </c>
      <c r="C5926">
        <v>20</v>
      </c>
      <c r="D5926" t="s">
        <v>12795</v>
      </c>
      <c r="E5926" t="s">
        <v>14082</v>
      </c>
      <c r="F5926" t="s">
        <v>14097</v>
      </c>
      <c r="G5926" t="s">
        <v>14098</v>
      </c>
      <c r="H5926" s="6">
        <v>16</v>
      </c>
      <c r="I5926" s="6">
        <v>2.6</v>
      </c>
      <c r="J5926" s="6">
        <v>0</v>
      </c>
      <c r="K5926" s="6">
        <v>5.2</v>
      </c>
      <c r="L5926" s="6">
        <v>0</v>
      </c>
      <c r="M5926" s="6">
        <v>5.2</v>
      </c>
      <c r="N5926" s="6">
        <v>0.93000000000000016</v>
      </c>
      <c r="O5926" s="6">
        <v>6.1300000000000008</v>
      </c>
    </row>
    <row r="5927" spans="1:15" x14ac:dyDescent="0.25">
      <c r="A5927" t="s">
        <v>26</v>
      </c>
      <c r="B5927" s="10">
        <v>8.6800000000000002E-2</v>
      </c>
      <c r="C5927">
        <v>20</v>
      </c>
      <c r="D5927" t="s">
        <v>12795</v>
      </c>
      <c r="E5927" t="s">
        <v>14082</v>
      </c>
      <c r="F5927" t="s">
        <v>14099</v>
      </c>
      <c r="G5927" t="s">
        <v>14100</v>
      </c>
      <c r="H5927" s="6">
        <v>7</v>
      </c>
      <c r="I5927" s="6">
        <v>2.6</v>
      </c>
      <c r="J5927" s="6">
        <v>0</v>
      </c>
      <c r="K5927" s="6">
        <v>5.2</v>
      </c>
      <c r="L5927" s="6">
        <v>0</v>
      </c>
      <c r="M5927" s="6">
        <v>5.2</v>
      </c>
      <c r="N5927" s="6">
        <v>0.48</v>
      </c>
      <c r="O5927" s="6">
        <v>5.68</v>
      </c>
    </row>
    <row r="5928" spans="1:15" x14ac:dyDescent="0.25">
      <c r="A5928" t="s">
        <v>26</v>
      </c>
      <c r="B5928" s="10">
        <v>8.6800000000000002E-2</v>
      </c>
      <c r="C5928">
        <v>20</v>
      </c>
      <c r="D5928" t="s">
        <v>14101</v>
      </c>
      <c r="E5928" t="s">
        <v>14102</v>
      </c>
      <c r="F5928" t="s">
        <v>14103</v>
      </c>
      <c r="G5928" t="s">
        <v>14104</v>
      </c>
      <c r="H5928" s="6">
        <v>740</v>
      </c>
      <c r="I5928" s="6">
        <v>101.4</v>
      </c>
      <c r="J5928" s="6">
        <v>0</v>
      </c>
      <c r="K5928" s="6">
        <v>202.8</v>
      </c>
      <c r="L5928" s="6">
        <v>0</v>
      </c>
      <c r="M5928" s="6">
        <v>202.8</v>
      </c>
      <c r="N5928" s="6">
        <v>42.07</v>
      </c>
      <c r="O5928" s="6">
        <v>244.87</v>
      </c>
    </row>
    <row r="5929" spans="1:15" x14ac:dyDescent="0.25">
      <c r="A5929" t="s">
        <v>26</v>
      </c>
      <c r="B5929" s="10">
        <v>8.6800000000000002E-2</v>
      </c>
      <c r="C5929">
        <v>20</v>
      </c>
      <c r="D5929" t="s">
        <v>14101</v>
      </c>
      <c r="E5929" t="s">
        <v>14102</v>
      </c>
      <c r="F5929" t="s">
        <v>14105</v>
      </c>
      <c r="G5929" t="s">
        <v>14106</v>
      </c>
      <c r="H5929" s="6">
        <v>612</v>
      </c>
      <c r="I5929" s="6">
        <v>91</v>
      </c>
      <c r="J5929" s="6">
        <v>0</v>
      </c>
      <c r="K5929" s="6">
        <v>182</v>
      </c>
      <c r="L5929" s="6">
        <v>0</v>
      </c>
      <c r="M5929" s="6">
        <v>182</v>
      </c>
      <c r="N5929" s="6">
        <v>35.15</v>
      </c>
      <c r="O5929" s="6">
        <v>217.15</v>
      </c>
    </row>
    <row r="5930" spans="1:15" x14ac:dyDescent="0.25">
      <c r="A5930" t="s">
        <v>26</v>
      </c>
      <c r="B5930" s="10">
        <v>8.6800000000000002E-2</v>
      </c>
      <c r="C5930">
        <v>20</v>
      </c>
      <c r="D5930" t="s">
        <v>14101</v>
      </c>
      <c r="E5930" t="s">
        <v>14102</v>
      </c>
      <c r="F5930" t="s">
        <v>14107</v>
      </c>
      <c r="G5930" t="s">
        <v>14108</v>
      </c>
      <c r="H5930" s="6">
        <v>469</v>
      </c>
      <c r="I5930" s="6">
        <v>65</v>
      </c>
      <c r="J5930" s="6">
        <v>0</v>
      </c>
      <c r="K5930" s="6">
        <v>130</v>
      </c>
      <c r="L5930" s="6">
        <v>0</v>
      </c>
      <c r="M5930" s="6">
        <v>130</v>
      </c>
      <c r="N5930" s="6">
        <v>26.700000000000003</v>
      </c>
      <c r="O5930" s="6">
        <v>156.69999999999999</v>
      </c>
    </row>
    <row r="5931" spans="1:15" x14ac:dyDescent="0.25">
      <c r="A5931" t="s">
        <v>26</v>
      </c>
      <c r="B5931" s="10">
        <v>8.6800000000000002E-2</v>
      </c>
      <c r="C5931">
        <v>20</v>
      </c>
      <c r="D5931" t="s">
        <v>14101</v>
      </c>
      <c r="E5931" t="s">
        <v>14102</v>
      </c>
      <c r="F5931" t="s">
        <v>14109</v>
      </c>
      <c r="G5931" t="s">
        <v>14110</v>
      </c>
      <c r="H5931" s="6">
        <v>312</v>
      </c>
      <c r="I5931" s="6">
        <v>44.2</v>
      </c>
      <c r="J5931" s="6">
        <v>0</v>
      </c>
      <c r="K5931" s="6">
        <v>88.4</v>
      </c>
      <c r="L5931" s="6">
        <v>0</v>
      </c>
      <c r="M5931" s="6">
        <v>88.4</v>
      </c>
      <c r="N5931" s="6">
        <v>17.809999999999999</v>
      </c>
      <c r="O5931" s="6">
        <v>106.21000000000001</v>
      </c>
    </row>
    <row r="5932" spans="1:15" x14ac:dyDescent="0.25">
      <c r="A5932" t="s">
        <v>26</v>
      </c>
      <c r="B5932" s="10">
        <v>8.6800000000000002E-2</v>
      </c>
      <c r="C5932">
        <v>20</v>
      </c>
      <c r="D5932" t="s">
        <v>14111</v>
      </c>
      <c r="E5932" t="s">
        <v>14112</v>
      </c>
      <c r="F5932" t="s">
        <v>14113</v>
      </c>
      <c r="G5932" t="s">
        <v>14114</v>
      </c>
      <c r="H5932" s="6">
        <v>482</v>
      </c>
      <c r="I5932" s="6">
        <v>71.5</v>
      </c>
      <c r="J5932" s="6">
        <v>0</v>
      </c>
      <c r="K5932" s="6">
        <v>143</v>
      </c>
      <c r="L5932" s="6">
        <v>0</v>
      </c>
      <c r="M5932" s="6">
        <v>143</v>
      </c>
      <c r="N5932" s="6">
        <v>27.675000000000001</v>
      </c>
      <c r="O5932" s="6">
        <v>170.67500000000001</v>
      </c>
    </row>
    <row r="5933" spans="1:15" x14ac:dyDescent="0.25">
      <c r="A5933" t="s">
        <v>26</v>
      </c>
      <c r="B5933" s="10">
        <v>8.6800000000000002E-2</v>
      </c>
      <c r="C5933">
        <v>20</v>
      </c>
      <c r="D5933" t="s">
        <v>14111</v>
      </c>
      <c r="E5933" t="s">
        <v>14112</v>
      </c>
      <c r="F5933" t="s">
        <v>14115</v>
      </c>
      <c r="G5933" t="s">
        <v>14116</v>
      </c>
      <c r="H5933" s="6">
        <v>275</v>
      </c>
      <c r="I5933" s="6">
        <v>57.2</v>
      </c>
      <c r="J5933" s="6">
        <v>0</v>
      </c>
      <c r="K5933" s="6">
        <v>114.4</v>
      </c>
      <c r="L5933" s="6">
        <v>0</v>
      </c>
      <c r="M5933" s="6">
        <v>114.4</v>
      </c>
      <c r="N5933" s="6">
        <v>16.61</v>
      </c>
      <c r="O5933" s="6">
        <v>131.01</v>
      </c>
    </row>
    <row r="5934" spans="1:15" x14ac:dyDescent="0.25">
      <c r="A5934" t="s">
        <v>26</v>
      </c>
      <c r="B5934" s="10">
        <v>8.6800000000000002E-2</v>
      </c>
      <c r="C5934">
        <v>20</v>
      </c>
      <c r="D5934" t="s">
        <v>14111</v>
      </c>
      <c r="E5934" t="s">
        <v>14112</v>
      </c>
      <c r="F5934" t="s">
        <v>14117</v>
      </c>
      <c r="G5934" t="s">
        <v>14118</v>
      </c>
      <c r="H5934" s="6">
        <v>225</v>
      </c>
      <c r="I5934" s="6">
        <v>46.800000000000004</v>
      </c>
      <c r="J5934" s="6">
        <v>0</v>
      </c>
      <c r="K5934" s="6">
        <v>93.600000000000009</v>
      </c>
      <c r="L5934" s="6">
        <v>0</v>
      </c>
      <c r="M5934" s="6">
        <v>93.600000000000009</v>
      </c>
      <c r="N5934" s="6">
        <v>13.590000000000002</v>
      </c>
      <c r="O5934" s="6">
        <v>107.19000000000001</v>
      </c>
    </row>
    <row r="5935" spans="1:15" x14ac:dyDescent="0.25">
      <c r="A5935" t="s">
        <v>26</v>
      </c>
      <c r="B5935" s="10">
        <v>8.6800000000000002E-2</v>
      </c>
      <c r="C5935">
        <v>20</v>
      </c>
      <c r="D5935" t="s">
        <v>14111</v>
      </c>
      <c r="E5935" t="s">
        <v>14119</v>
      </c>
      <c r="F5935" t="s">
        <v>14120</v>
      </c>
      <c r="G5935" t="s">
        <v>14121</v>
      </c>
      <c r="H5935" s="6">
        <v>4</v>
      </c>
      <c r="I5935" s="6">
        <v>1</v>
      </c>
      <c r="J5935" s="6">
        <v>0</v>
      </c>
      <c r="K5935" s="6">
        <v>2</v>
      </c>
      <c r="L5935" s="6">
        <v>0</v>
      </c>
      <c r="M5935" s="6">
        <v>2</v>
      </c>
      <c r="N5935" s="6">
        <v>0.25</v>
      </c>
      <c r="O5935" s="6">
        <v>2.25</v>
      </c>
    </row>
    <row r="5936" spans="1:15" x14ac:dyDescent="0.25">
      <c r="A5936" t="s">
        <v>26</v>
      </c>
      <c r="B5936" s="10">
        <v>8.6800000000000002E-2</v>
      </c>
      <c r="C5936">
        <v>20</v>
      </c>
      <c r="D5936" t="s">
        <v>14111</v>
      </c>
      <c r="E5936" t="s">
        <v>14119</v>
      </c>
      <c r="F5936" t="s">
        <v>14122</v>
      </c>
      <c r="G5936" t="s">
        <v>14123</v>
      </c>
      <c r="H5936" s="6">
        <v>623</v>
      </c>
      <c r="I5936" s="6">
        <v>85.8</v>
      </c>
      <c r="J5936" s="6">
        <v>0</v>
      </c>
      <c r="K5936" s="6">
        <v>171.6</v>
      </c>
      <c r="L5936" s="6">
        <v>0</v>
      </c>
      <c r="M5936" s="6">
        <v>171.6</v>
      </c>
      <c r="N5936" s="6">
        <v>35.44</v>
      </c>
      <c r="O5936" s="6">
        <v>207.04</v>
      </c>
    </row>
    <row r="5937" spans="1:15" x14ac:dyDescent="0.25">
      <c r="A5937" t="s">
        <v>26</v>
      </c>
      <c r="B5937" s="10">
        <v>8.6800000000000002E-2</v>
      </c>
      <c r="C5937">
        <v>20</v>
      </c>
      <c r="D5937" t="s">
        <v>14111</v>
      </c>
      <c r="E5937" t="s">
        <v>14119</v>
      </c>
      <c r="F5937" t="s">
        <v>14124</v>
      </c>
      <c r="G5937" t="s">
        <v>14125</v>
      </c>
      <c r="H5937" s="6">
        <v>494</v>
      </c>
      <c r="I5937" s="6">
        <v>66.3</v>
      </c>
      <c r="J5937" s="6">
        <v>0</v>
      </c>
      <c r="K5937" s="6">
        <v>132.6</v>
      </c>
      <c r="L5937" s="6">
        <v>0</v>
      </c>
      <c r="M5937" s="6">
        <v>132.6</v>
      </c>
      <c r="N5937" s="6">
        <v>28.015000000000001</v>
      </c>
      <c r="O5937" s="6">
        <v>160.61500000000001</v>
      </c>
    </row>
    <row r="5938" spans="1:15" x14ac:dyDescent="0.25">
      <c r="A5938" t="s">
        <v>26</v>
      </c>
      <c r="B5938" s="10">
        <v>8.6800000000000002E-2</v>
      </c>
      <c r="C5938">
        <v>20</v>
      </c>
      <c r="D5938" t="s">
        <v>14111</v>
      </c>
      <c r="E5938" t="s">
        <v>14119</v>
      </c>
      <c r="F5938" t="s">
        <v>14126</v>
      </c>
      <c r="G5938" t="s">
        <v>14127</v>
      </c>
      <c r="H5938" s="6">
        <v>478</v>
      </c>
      <c r="I5938" s="6">
        <v>61.1</v>
      </c>
      <c r="J5938" s="6">
        <v>0</v>
      </c>
      <c r="K5938" s="6">
        <v>122.2</v>
      </c>
      <c r="L5938" s="6">
        <v>0</v>
      </c>
      <c r="M5938" s="6">
        <v>122.2</v>
      </c>
      <c r="N5938" s="6">
        <v>26.955000000000002</v>
      </c>
      <c r="O5938" s="6">
        <v>149.155</v>
      </c>
    </row>
    <row r="5939" spans="1:15" x14ac:dyDescent="0.25">
      <c r="A5939" t="s">
        <v>26</v>
      </c>
      <c r="B5939" s="10">
        <v>8.6800000000000002E-2</v>
      </c>
      <c r="C5939">
        <v>20</v>
      </c>
      <c r="D5939" t="s">
        <v>14111</v>
      </c>
      <c r="E5939" t="s">
        <v>14119</v>
      </c>
      <c r="F5939" t="s">
        <v>14128</v>
      </c>
      <c r="G5939" t="s">
        <v>14129</v>
      </c>
      <c r="H5939" s="6">
        <v>575</v>
      </c>
      <c r="I5939" s="6">
        <v>76.7</v>
      </c>
      <c r="J5939" s="6">
        <v>0</v>
      </c>
      <c r="K5939" s="6">
        <v>153.4</v>
      </c>
      <c r="L5939" s="6">
        <v>0</v>
      </c>
      <c r="M5939" s="6">
        <v>153.4</v>
      </c>
      <c r="N5939" s="6">
        <v>32.585000000000001</v>
      </c>
      <c r="O5939" s="6">
        <v>185.98500000000001</v>
      </c>
    </row>
    <row r="5940" spans="1:15" x14ac:dyDescent="0.25">
      <c r="A5940" t="s">
        <v>26</v>
      </c>
      <c r="B5940" s="10">
        <v>8.6800000000000002E-2</v>
      </c>
      <c r="C5940">
        <v>20</v>
      </c>
      <c r="D5940" t="s">
        <v>14130</v>
      </c>
      <c r="E5940" t="s">
        <v>14131</v>
      </c>
      <c r="F5940" t="s">
        <v>14132</v>
      </c>
      <c r="G5940" t="s">
        <v>14133</v>
      </c>
      <c r="H5940" s="6">
        <v>2</v>
      </c>
      <c r="I5940" s="6">
        <v>1</v>
      </c>
      <c r="J5940" s="6">
        <v>0</v>
      </c>
      <c r="K5940" s="6">
        <v>2</v>
      </c>
      <c r="L5940" s="6">
        <v>0</v>
      </c>
      <c r="M5940" s="6">
        <v>2</v>
      </c>
      <c r="N5940" s="6">
        <v>0.15000000000000002</v>
      </c>
      <c r="O5940" s="6">
        <v>2.15</v>
      </c>
    </row>
    <row r="5941" spans="1:15" x14ac:dyDescent="0.25">
      <c r="A5941" t="s">
        <v>26</v>
      </c>
      <c r="B5941" s="10">
        <v>8.6800000000000002E-2</v>
      </c>
      <c r="C5941">
        <v>20</v>
      </c>
      <c r="D5941" t="s">
        <v>14130</v>
      </c>
      <c r="E5941" t="s">
        <v>14131</v>
      </c>
      <c r="F5941" t="s">
        <v>14134</v>
      </c>
      <c r="G5941" t="s">
        <v>14135</v>
      </c>
      <c r="H5941" s="6">
        <v>461</v>
      </c>
      <c r="I5941" s="6">
        <v>67.600000000000009</v>
      </c>
      <c r="J5941" s="6">
        <v>0</v>
      </c>
      <c r="K5941" s="6">
        <v>135.20000000000002</v>
      </c>
      <c r="L5941" s="6">
        <v>0</v>
      </c>
      <c r="M5941" s="6">
        <v>135.20000000000002</v>
      </c>
      <c r="N5941" s="6">
        <v>26.430000000000003</v>
      </c>
      <c r="O5941" s="6">
        <v>161.63000000000002</v>
      </c>
    </row>
    <row r="5942" spans="1:15" x14ac:dyDescent="0.25">
      <c r="A5942" t="s">
        <v>26</v>
      </c>
      <c r="B5942" s="10">
        <v>8.6800000000000002E-2</v>
      </c>
      <c r="C5942">
        <v>20</v>
      </c>
      <c r="D5942" t="s">
        <v>14130</v>
      </c>
      <c r="E5942" t="s">
        <v>14131</v>
      </c>
      <c r="F5942" t="s">
        <v>14136</v>
      </c>
      <c r="G5942" t="s">
        <v>14137</v>
      </c>
      <c r="H5942" s="6">
        <v>357</v>
      </c>
      <c r="I5942" s="6">
        <v>58.5</v>
      </c>
      <c r="J5942" s="6">
        <v>0</v>
      </c>
      <c r="K5942" s="6">
        <v>117</v>
      </c>
      <c r="L5942" s="6">
        <v>0</v>
      </c>
      <c r="M5942" s="6">
        <v>117</v>
      </c>
      <c r="N5942" s="6">
        <v>20.775000000000002</v>
      </c>
      <c r="O5942" s="6">
        <v>137.77500000000001</v>
      </c>
    </row>
    <row r="5943" spans="1:15" x14ac:dyDescent="0.25">
      <c r="A5943" t="s">
        <v>26</v>
      </c>
      <c r="B5943" s="10">
        <v>8.6800000000000002E-2</v>
      </c>
      <c r="C5943">
        <v>20</v>
      </c>
      <c r="D5943" t="s">
        <v>14130</v>
      </c>
      <c r="E5943" t="s">
        <v>14131</v>
      </c>
      <c r="F5943" t="s">
        <v>14138</v>
      </c>
      <c r="G5943" t="s">
        <v>14139</v>
      </c>
      <c r="H5943" s="6">
        <v>382</v>
      </c>
      <c r="I5943" s="6">
        <v>49.4</v>
      </c>
      <c r="J5943" s="6">
        <v>0</v>
      </c>
      <c r="K5943" s="6">
        <v>98.8</v>
      </c>
      <c r="L5943" s="6">
        <v>0</v>
      </c>
      <c r="M5943" s="6">
        <v>98.8</v>
      </c>
      <c r="N5943" s="6">
        <v>21.57</v>
      </c>
      <c r="O5943" s="6">
        <v>120.37</v>
      </c>
    </row>
    <row r="5944" spans="1:15" x14ac:dyDescent="0.25">
      <c r="A5944" t="s">
        <v>26</v>
      </c>
      <c r="B5944" s="10">
        <v>8.6800000000000002E-2</v>
      </c>
      <c r="C5944">
        <v>20</v>
      </c>
      <c r="D5944" t="s">
        <v>14130</v>
      </c>
      <c r="E5944" t="s">
        <v>14131</v>
      </c>
      <c r="F5944" t="s">
        <v>14140</v>
      </c>
      <c r="G5944" t="s">
        <v>14141</v>
      </c>
      <c r="H5944" s="6">
        <v>336</v>
      </c>
      <c r="I5944" s="6">
        <v>41.6</v>
      </c>
      <c r="J5944" s="6">
        <v>0</v>
      </c>
      <c r="K5944" s="6">
        <v>83.2</v>
      </c>
      <c r="L5944" s="6">
        <v>0</v>
      </c>
      <c r="M5944" s="6">
        <v>83.2</v>
      </c>
      <c r="N5944" s="6">
        <v>18.880000000000003</v>
      </c>
      <c r="O5944" s="6">
        <v>102.08000000000001</v>
      </c>
    </row>
    <row r="5945" spans="1:15" x14ac:dyDescent="0.25">
      <c r="A5945" t="s">
        <v>26</v>
      </c>
      <c r="B5945" s="10">
        <v>8.6800000000000002E-2</v>
      </c>
      <c r="C5945">
        <v>20</v>
      </c>
      <c r="D5945" t="s">
        <v>14130</v>
      </c>
      <c r="E5945" t="s">
        <v>14142</v>
      </c>
      <c r="F5945" t="s">
        <v>11320</v>
      </c>
      <c r="G5945" t="s">
        <v>14143</v>
      </c>
      <c r="H5945" s="6">
        <v>563</v>
      </c>
      <c r="I5945" s="6">
        <v>70.2</v>
      </c>
      <c r="J5945" s="6">
        <v>0</v>
      </c>
      <c r="K5945" s="6">
        <v>140.4</v>
      </c>
      <c r="L5945" s="6">
        <v>0</v>
      </c>
      <c r="M5945" s="6">
        <v>140.4</v>
      </c>
      <c r="N5945" s="6">
        <v>31.660000000000004</v>
      </c>
      <c r="O5945" s="6">
        <v>172.06</v>
      </c>
    </row>
    <row r="5946" spans="1:15" x14ac:dyDescent="0.25">
      <c r="A5946" t="s">
        <v>26</v>
      </c>
      <c r="B5946" s="10">
        <v>8.6800000000000002E-2</v>
      </c>
      <c r="C5946">
        <v>20</v>
      </c>
      <c r="D5946" t="s">
        <v>14130</v>
      </c>
      <c r="E5946" t="s">
        <v>14142</v>
      </c>
      <c r="F5946" t="s">
        <v>14144</v>
      </c>
      <c r="G5946" t="s">
        <v>14145</v>
      </c>
      <c r="H5946" s="6">
        <v>635</v>
      </c>
      <c r="I5946" s="6">
        <v>92.3</v>
      </c>
      <c r="J5946" s="6">
        <v>0</v>
      </c>
      <c r="K5946" s="6">
        <v>184.6</v>
      </c>
      <c r="L5946" s="6">
        <v>0</v>
      </c>
      <c r="M5946" s="6">
        <v>184.6</v>
      </c>
      <c r="N5946" s="6">
        <v>36.365000000000002</v>
      </c>
      <c r="O5946" s="6">
        <v>220.965</v>
      </c>
    </row>
    <row r="5947" spans="1:15" x14ac:dyDescent="0.25">
      <c r="A5947" t="s">
        <v>26</v>
      </c>
      <c r="B5947" s="10">
        <v>8.6800000000000002E-2</v>
      </c>
      <c r="C5947">
        <v>20</v>
      </c>
      <c r="D5947" t="s">
        <v>14130</v>
      </c>
      <c r="E5947" t="s">
        <v>14142</v>
      </c>
      <c r="F5947" t="s">
        <v>14146</v>
      </c>
      <c r="G5947" t="s">
        <v>14147</v>
      </c>
      <c r="H5947" s="6">
        <v>435</v>
      </c>
      <c r="I5947" s="6">
        <v>55.9</v>
      </c>
      <c r="J5947" s="6">
        <v>0</v>
      </c>
      <c r="K5947" s="6">
        <v>111.8</v>
      </c>
      <c r="L5947" s="6">
        <v>0</v>
      </c>
      <c r="M5947" s="6">
        <v>111.8</v>
      </c>
      <c r="N5947" s="6">
        <v>24.545000000000002</v>
      </c>
      <c r="O5947" s="6">
        <v>136.345</v>
      </c>
    </row>
    <row r="5948" spans="1:15" x14ac:dyDescent="0.25">
      <c r="A5948" t="s">
        <v>26</v>
      </c>
      <c r="B5948" s="10">
        <v>8.6800000000000002E-2</v>
      </c>
      <c r="C5948">
        <v>20</v>
      </c>
      <c r="D5948" t="s">
        <v>14130</v>
      </c>
      <c r="E5948" t="s">
        <v>14142</v>
      </c>
      <c r="F5948" t="s">
        <v>14148</v>
      </c>
      <c r="G5948" t="s">
        <v>14149</v>
      </c>
      <c r="H5948" s="6">
        <v>311</v>
      </c>
      <c r="I5948" s="6">
        <v>54.6</v>
      </c>
      <c r="J5948" s="6">
        <v>0</v>
      </c>
      <c r="K5948" s="6">
        <v>109.2</v>
      </c>
      <c r="L5948" s="6">
        <v>0</v>
      </c>
      <c r="M5948" s="6">
        <v>109.2</v>
      </c>
      <c r="N5948" s="6">
        <v>18.28</v>
      </c>
      <c r="O5948" s="6">
        <v>127.48</v>
      </c>
    </row>
    <row r="5949" spans="1:15" x14ac:dyDescent="0.25">
      <c r="A5949" t="s">
        <v>26</v>
      </c>
      <c r="B5949" s="10">
        <v>8.6800000000000002E-2</v>
      </c>
      <c r="C5949">
        <v>20</v>
      </c>
      <c r="D5949" t="s">
        <v>14130</v>
      </c>
      <c r="E5949" t="s">
        <v>14150</v>
      </c>
      <c r="F5949" t="s">
        <v>14151</v>
      </c>
      <c r="G5949" t="s">
        <v>14152</v>
      </c>
      <c r="H5949" s="6">
        <v>92</v>
      </c>
      <c r="I5949" s="6">
        <v>16.900000000000002</v>
      </c>
      <c r="J5949" s="6">
        <v>0</v>
      </c>
      <c r="K5949" s="6">
        <v>33.800000000000004</v>
      </c>
      <c r="L5949" s="6">
        <v>0</v>
      </c>
      <c r="M5949" s="6">
        <v>33.800000000000004</v>
      </c>
      <c r="N5949" s="6">
        <v>5.4450000000000003</v>
      </c>
      <c r="O5949" s="6">
        <v>39.245000000000005</v>
      </c>
    </row>
    <row r="5950" spans="1:15" x14ac:dyDescent="0.25">
      <c r="A5950" t="s">
        <v>26</v>
      </c>
      <c r="B5950" s="10">
        <v>8.6800000000000002E-2</v>
      </c>
      <c r="C5950">
        <v>20</v>
      </c>
      <c r="D5950" t="s">
        <v>14130</v>
      </c>
      <c r="E5950" t="s">
        <v>14150</v>
      </c>
      <c r="F5950" t="s">
        <v>14153</v>
      </c>
      <c r="G5950" t="s">
        <v>14154</v>
      </c>
      <c r="H5950" s="6">
        <v>732</v>
      </c>
      <c r="I5950" s="6">
        <v>85.8</v>
      </c>
      <c r="J5950" s="6">
        <v>0</v>
      </c>
      <c r="K5950" s="6">
        <v>171.6</v>
      </c>
      <c r="L5950" s="6">
        <v>0</v>
      </c>
      <c r="M5950" s="6">
        <v>171.6</v>
      </c>
      <c r="N5950" s="6">
        <v>40.89</v>
      </c>
      <c r="O5950" s="6">
        <v>212.49</v>
      </c>
    </row>
    <row r="5951" spans="1:15" x14ac:dyDescent="0.25">
      <c r="A5951" t="s">
        <v>26</v>
      </c>
      <c r="B5951" s="10">
        <v>8.6800000000000002E-2</v>
      </c>
      <c r="C5951">
        <v>20</v>
      </c>
      <c r="D5951" t="s">
        <v>14130</v>
      </c>
      <c r="E5951" t="s">
        <v>14150</v>
      </c>
      <c r="F5951" t="s">
        <v>14155</v>
      </c>
      <c r="G5951" t="s">
        <v>14156</v>
      </c>
      <c r="H5951" s="6">
        <v>2570</v>
      </c>
      <c r="I5951" s="6">
        <v>240.5</v>
      </c>
      <c r="J5951" s="6">
        <v>0</v>
      </c>
      <c r="K5951" s="6">
        <v>481</v>
      </c>
      <c r="L5951" s="6">
        <v>0</v>
      </c>
      <c r="M5951" s="6">
        <v>481</v>
      </c>
      <c r="N5951" s="6">
        <v>140.52500000000001</v>
      </c>
      <c r="O5951" s="6">
        <v>621.52499999999998</v>
      </c>
    </row>
    <row r="5952" spans="1:15" x14ac:dyDescent="0.25">
      <c r="A5952" t="s">
        <v>26</v>
      </c>
      <c r="B5952" s="10">
        <v>8.6800000000000002E-2</v>
      </c>
      <c r="C5952">
        <v>20</v>
      </c>
      <c r="D5952" t="s">
        <v>14130</v>
      </c>
      <c r="E5952" t="s">
        <v>14150</v>
      </c>
      <c r="F5952" t="s">
        <v>14157</v>
      </c>
      <c r="G5952" t="s">
        <v>14158</v>
      </c>
      <c r="H5952" s="6">
        <v>986</v>
      </c>
      <c r="I5952" s="6">
        <v>113.10000000000001</v>
      </c>
      <c r="J5952" s="6">
        <v>0</v>
      </c>
      <c r="K5952" s="6">
        <v>226.20000000000002</v>
      </c>
      <c r="L5952" s="6">
        <v>0</v>
      </c>
      <c r="M5952" s="6">
        <v>226.20000000000002</v>
      </c>
      <c r="N5952" s="6">
        <v>54.954999999999998</v>
      </c>
      <c r="O5952" s="6">
        <v>281.15500000000003</v>
      </c>
    </row>
    <row r="5953" spans="1:15" x14ac:dyDescent="0.25">
      <c r="A5953" t="s">
        <v>26</v>
      </c>
      <c r="B5953" s="10">
        <v>8.6800000000000002E-2</v>
      </c>
      <c r="C5953">
        <v>20</v>
      </c>
      <c r="D5953" t="s">
        <v>14130</v>
      </c>
      <c r="E5953" t="s">
        <v>14150</v>
      </c>
      <c r="F5953" t="s">
        <v>14159</v>
      </c>
      <c r="G5953" t="s">
        <v>14160</v>
      </c>
      <c r="H5953" s="6">
        <v>1231</v>
      </c>
      <c r="I5953" s="6">
        <v>117</v>
      </c>
      <c r="J5953" s="6">
        <v>0</v>
      </c>
      <c r="K5953" s="6">
        <v>234</v>
      </c>
      <c r="L5953" s="6">
        <v>0</v>
      </c>
      <c r="M5953" s="6">
        <v>234</v>
      </c>
      <c r="N5953" s="6">
        <v>67.400000000000006</v>
      </c>
      <c r="O5953" s="6">
        <v>301.39999999999998</v>
      </c>
    </row>
    <row r="5954" spans="1:15" x14ac:dyDescent="0.25">
      <c r="A5954" t="s">
        <v>26</v>
      </c>
      <c r="B5954" s="10">
        <v>8.6800000000000002E-2</v>
      </c>
      <c r="C5954">
        <v>20</v>
      </c>
      <c r="D5954" t="s">
        <v>14130</v>
      </c>
      <c r="E5954" t="s">
        <v>14150</v>
      </c>
      <c r="F5954" t="s">
        <v>14161</v>
      </c>
      <c r="G5954" t="s">
        <v>14162</v>
      </c>
      <c r="H5954" s="6">
        <v>890</v>
      </c>
      <c r="I5954" s="6">
        <v>100.10000000000001</v>
      </c>
      <c r="J5954" s="6">
        <v>0</v>
      </c>
      <c r="K5954" s="6">
        <v>200.20000000000002</v>
      </c>
      <c r="L5954" s="6">
        <v>0</v>
      </c>
      <c r="M5954" s="6">
        <v>200.20000000000002</v>
      </c>
      <c r="N5954" s="6">
        <v>49.505000000000003</v>
      </c>
      <c r="O5954" s="6">
        <v>249.70500000000001</v>
      </c>
    </row>
    <row r="5955" spans="1:15" x14ac:dyDescent="0.25">
      <c r="A5955" t="s">
        <v>26</v>
      </c>
      <c r="B5955" s="10">
        <v>8.6800000000000002E-2</v>
      </c>
      <c r="C5955">
        <v>20</v>
      </c>
      <c r="D5955" t="s">
        <v>14130</v>
      </c>
      <c r="E5955" t="s">
        <v>14150</v>
      </c>
      <c r="F5955" t="s">
        <v>7094</v>
      </c>
      <c r="G5955" t="s">
        <v>14163</v>
      </c>
      <c r="H5955" s="6">
        <v>682</v>
      </c>
      <c r="I5955" s="6">
        <v>74.100000000000009</v>
      </c>
      <c r="J5955" s="6">
        <v>0</v>
      </c>
      <c r="K5955" s="6">
        <v>148.20000000000002</v>
      </c>
      <c r="L5955" s="6">
        <v>0</v>
      </c>
      <c r="M5955" s="6">
        <v>148.20000000000002</v>
      </c>
      <c r="N5955" s="6">
        <v>37.805</v>
      </c>
      <c r="O5955" s="6">
        <v>186.00500000000002</v>
      </c>
    </row>
    <row r="5956" spans="1:15" x14ac:dyDescent="0.25">
      <c r="A5956" t="s">
        <v>26</v>
      </c>
      <c r="B5956" s="10">
        <v>8.6800000000000002E-2</v>
      </c>
      <c r="C5956">
        <v>20</v>
      </c>
      <c r="D5956" t="s">
        <v>14130</v>
      </c>
      <c r="E5956" t="s">
        <v>14150</v>
      </c>
      <c r="F5956" t="s">
        <v>14164</v>
      </c>
      <c r="G5956" t="s">
        <v>14165</v>
      </c>
      <c r="H5956" s="6">
        <v>810</v>
      </c>
      <c r="I5956" s="6">
        <v>87.100000000000009</v>
      </c>
      <c r="J5956" s="6">
        <v>0</v>
      </c>
      <c r="K5956" s="6">
        <v>174.20000000000002</v>
      </c>
      <c r="L5956" s="6">
        <v>0</v>
      </c>
      <c r="M5956" s="6">
        <v>174.20000000000002</v>
      </c>
      <c r="N5956" s="6">
        <v>44.855000000000004</v>
      </c>
      <c r="O5956" s="6">
        <v>219.05500000000001</v>
      </c>
    </row>
    <row r="5957" spans="1:15" x14ac:dyDescent="0.25">
      <c r="A5957" t="s">
        <v>26</v>
      </c>
      <c r="B5957" s="10">
        <v>8.6800000000000002E-2</v>
      </c>
      <c r="C5957">
        <v>20</v>
      </c>
      <c r="D5957" t="s">
        <v>14130</v>
      </c>
      <c r="E5957" t="s">
        <v>14150</v>
      </c>
      <c r="F5957" t="s">
        <v>14166</v>
      </c>
      <c r="G5957" t="s">
        <v>14167</v>
      </c>
      <c r="H5957" s="6">
        <v>823</v>
      </c>
      <c r="I5957" s="6">
        <v>102.7</v>
      </c>
      <c r="J5957" s="6">
        <v>0</v>
      </c>
      <c r="K5957" s="6">
        <v>205.4</v>
      </c>
      <c r="L5957" s="6">
        <v>0</v>
      </c>
      <c r="M5957" s="6">
        <v>205.4</v>
      </c>
      <c r="N5957" s="6">
        <v>46.285000000000004</v>
      </c>
      <c r="O5957" s="6">
        <v>251.685</v>
      </c>
    </row>
    <row r="5958" spans="1:15" x14ac:dyDescent="0.25">
      <c r="A5958" t="s">
        <v>26</v>
      </c>
      <c r="B5958" s="10">
        <v>8.6800000000000002E-2</v>
      </c>
      <c r="C5958">
        <v>20</v>
      </c>
      <c r="D5958" t="s">
        <v>14130</v>
      </c>
      <c r="E5958" t="s">
        <v>14150</v>
      </c>
      <c r="F5958" t="s">
        <v>14168</v>
      </c>
      <c r="G5958" t="s">
        <v>14169</v>
      </c>
      <c r="H5958" s="6">
        <v>719</v>
      </c>
      <c r="I5958" s="6">
        <v>76.7</v>
      </c>
      <c r="J5958" s="6">
        <v>0</v>
      </c>
      <c r="K5958" s="6">
        <v>153.4</v>
      </c>
      <c r="L5958" s="6">
        <v>0</v>
      </c>
      <c r="M5958" s="6">
        <v>153.4</v>
      </c>
      <c r="N5958" s="6">
        <v>39.785000000000004</v>
      </c>
      <c r="O5958" s="6">
        <v>193.185</v>
      </c>
    </row>
    <row r="5959" spans="1:15" x14ac:dyDescent="0.25">
      <c r="A5959" t="s">
        <v>26</v>
      </c>
      <c r="B5959" s="10">
        <v>8.6800000000000002E-2</v>
      </c>
      <c r="C5959">
        <v>20</v>
      </c>
      <c r="D5959" t="s">
        <v>14130</v>
      </c>
      <c r="E5959" t="s">
        <v>14150</v>
      </c>
      <c r="F5959" t="s">
        <v>14170</v>
      </c>
      <c r="G5959" t="s">
        <v>14171</v>
      </c>
      <c r="H5959" s="6">
        <v>1132</v>
      </c>
      <c r="I5959" s="6">
        <v>133.9</v>
      </c>
      <c r="J5959" s="6">
        <v>0</v>
      </c>
      <c r="K5959" s="6">
        <v>267.8</v>
      </c>
      <c r="L5959" s="6">
        <v>0</v>
      </c>
      <c r="M5959" s="6">
        <v>267.8</v>
      </c>
      <c r="N5959" s="6">
        <v>63.295000000000009</v>
      </c>
      <c r="O5959" s="6">
        <v>331.09500000000003</v>
      </c>
    </row>
    <row r="5960" spans="1:15" x14ac:dyDescent="0.25">
      <c r="A5960" t="s">
        <v>26</v>
      </c>
      <c r="B5960" s="10">
        <v>8.6800000000000002E-2</v>
      </c>
      <c r="C5960">
        <v>20</v>
      </c>
      <c r="D5960" t="s">
        <v>14130</v>
      </c>
      <c r="E5960" t="s">
        <v>14150</v>
      </c>
      <c r="F5960" t="s">
        <v>14172</v>
      </c>
      <c r="G5960" t="s">
        <v>14173</v>
      </c>
      <c r="H5960" s="6">
        <v>705</v>
      </c>
      <c r="I5960" s="6">
        <v>81.900000000000006</v>
      </c>
      <c r="J5960" s="6">
        <v>0</v>
      </c>
      <c r="K5960" s="6">
        <v>163.80000000000001</v>
      </c>
      <c r="L5960" s="6">
        <v>0</v>
      </c>
      <c r="M5960" s="6">
        <v>163.80000000000001</v>
      </c>
      <c r="N5960" s="6">
        <v>39.344999999999999</v>
      </c>
      <c r="O5960" s="6">
        <v>203.14500000000001</v>
      </c>
    </row>
    <row r="5961" spans="1:15" x14ac:dyDescent="0.25">
      <c r="A5961" t="s">
        <v>26</v>
      </c>
      <c r="B5961" s="10">
        <v>8.6800000000000002E-2</v>
      </c>
      <c r="C5961">
        <v>20</v>
      </c>
      <c r="D5961" t="s">
        <v>14130</v>
      </c>
      <c r="E5961" t="s">
        <v>14150</v>
      </c>
      <c r="F5961" t="s">
        <v>14174</v>
      </c>
      <c r="G5961" t="s">
        <v>14175</v>
      </c>
      <c r="H5961" s="6">
        <v>2603</v>
      </c>
      <c r="I5961" s="6">
        <v>247</v>
      </c>
      <c r="J5961" s="6">
        <v>0</v>
      </c>
      <c r="K5961" s="6">
        <v>494</v>
      </c>
      <c r="L5961" s="6">
        <v>0</v>
      </c>
      <c r="M5961" s="6">
        <v>494</v>
      </c>
      <c r="N5961" s="6">
        <v>142.5</v>
      </c>
      <c r="O5961" s="6">
        <v>636.5</v>
      </c>
    </row>
    <row r="5962" spans="1:15" x14ac:dyDescent="0.25">
      <c r="A5962" t="s">
        <v>26</v>
      </c>
      <c r="B5962" s="10">
        <v>8.6800000000000002E-2</v>
      </c>
      <c r="C5962">
        <v>20</v>
      </c>
      <c r="D5962" t="s">
        <v>14130</v>
      </c>
      <c r="E5962" t="s">
        <v>14150</v>
      </c>
      <c r="F5962" t="s">
        <v>14176</v>
      </c>
      <c r="G5962" t="s">
        <v>14177</v>
      </c>
      <c r="H5962" s="6">
        <v>713</v>
      </c>
      <c r="I5962" s="6">
        <v>91</v>
      </c>
      <c r="J5962" s="6">
        <v>0</v>
      </c>
      <c r="K5962" s="6">
        <v>182</v>
      </c>
      <c r="L5962" s="6">
        <v>0</v>
      </c>
      <c r="M5962" s="6">
        <v>182</v>
      </c>
      <c r="N5962" s="6">
        <v>40.200000000000003</v>
      </c>
      <c r="O5962" s="6">
        <v>222.2</v>
      </c>
    </row>
    <row r="5963" spans="1:15" x14ac:dyDescent="0.25">
      <c r="A5963" t="s">
        <v>26</v>
      </c>
      <c r="B5963" s="10">
        <v>8.6800000000000002E-2</v>
      </c>
      <c r="C5963">
        <v>20</v>
      </c>
      <c r="D5963" t="s">
        <v>14130</v>
      </c>
      <c r="E5963" t="s">
        <v>14150</v>
      </c>
      <c r="F5963" t="s">
        <v>14178</v>
      </c>
      <c r="G5963" t="s">
        <v>14179</v>
      </c>
      <c r="H5963" s="6">
        <v>650</v>
      </c>
      <c r="I5963" s="6">
        <v>78</v>
      </c>
      <c r="J5963" s="6">
        <v>0</v>
      </c>
      <c r="K5963" s="6">
        <v>156</v>
      </c>
      <c r="L5963" s="6">
        <v>0</v>
      </c>
      <c r="M5963" s="6">
        <v>156</v>
      </c>
      <c r="N5963" s="6">
        <v>36.4</v>
      </c>
      <c r="O5963" s="6">
        <v>192.4</v>
      </c>
    </row>
    <row r="5964" spans="1:15" x14ac:dyDescent="0.25">
      <c r="A5964" t="s">
        <v>26</v>
      </c>
      <c r="B5964" s="10">
        <v>8.6800000000000002E-2</v>
      </c>
      <c r="C5964">
        <v>20</v>
      </c>
      <c r="D5964" t="s">
        <v>14130</v>
      </c>
      <c r="E5964" t="s">
        <v>14150</v>
      </c>
      <c r="F5964" t="s">
        <v>14180</v>
      </c>
      <c r="G5964" t="s">
        <v>14181</v>
      </c>
      <c r="H5964" s="6">
        <v>634</v>
      </c>
      <c r="I5964" s="6">
        <v>76.7</v>
      </c>
      <c r="J5964" s="6">
        <v>0</v>
      </c>
      <c r="K5964" s="6">
        <v>153.4</v>
      </c>
      <c r="L5964" s="6">
        <v>0</v>
      </c>
      <c r="M5964" s="6">
        <v>153.4</v>
      </c>
      <c r="N5964" s="6">
        <v>35.535000000000004</v>
      </c>
      <c r="O5964" s="6">
        <v>188.935</v>
      </c>
    </row>
    <row r="5965" spans="1:15" x14ac:dyDescent="0.25">
      <c r="A5965" t="s">
        <v>26</v>
      </c>
      <c r="B5965" s="10">
        <v>8.6800000000000002E-2</v>
      </c>
      <c r="C5965">
        <v>20</v>
      </c>
      <c r="D5965" t="s">
        <v>14130</v>
      </c>
      <c r="E5965" t="s">
        <v>14182</v>
      </c>
      <c r="F5965" t="s">
        <v>14183</v>
      </c>
      <c r="G5965" t="s">
        <v>14184</v>
      </c>
      <c r="H5965" s="6">
        <v>436</v>
      </c>
      <c r="I5965" s="6">
        <v>72.8</v>
      </c>
      <c r="J5965" s="6">
        <v>0</v>
      </c>
      <c r="K5965" s="6">
        <v>145.6</v>
      </c>
      <c r="L5965" s="6">
        <v>0</v>
      </c>
      <c r="M5965" s="6">
        <v>145.6</v>
      </c>
      <c r="N5965" s="6">
        <v>25.44</v>
      </c>
      <c r="O5965" s="6">
        <v>171.04</v>
      </c>
    </row>
    <row r="5966" spans="1:15" x14ac:dyDescent="0.25">
      <c r="A5966" t="s">
        <v>26</v>
      </c>
      <c r="B5966" s="10">
        <v>8.6800000000000002E-2</v>
      </c>
      <c r="C5966">
        <v>20</v>
      </c>
      <c r="D5966" t="s">
        <v>14130</v>
      </c>
      <c r="E5966" t="s">
        <v>14182</v>
      </c>
      <c r="F5966" t="s">
        <v>14185</v>
      </c>
      <c r="G5966" t="s">
        <v>14186</v>
      </c>
      <c r="H5966" s="6">
        <v>767</v>
      </c>
      <c r="I5966" s="6">
        <v>85.8</v>
      </c>
      <c r="J5966" s="6">
        <v>0</v>
      </c>
      <c r="K5966" s="6">
        <v>171.6</v>
      </c>
      <c r="L5966" s="6">
        <v>0</v>
      </c>
      <c r="M5966" s="6">
        <v>171.6</v>
      </c>
      <c r="N5966" s="6">
        <v>42.64</v>
      </c>
      <c r="O5966" s="6">
        <v>214.24</v>
      </c>
    </row>
    <row r="5967" spans="1:15" x14ac:dyDescent="0.25">
      <c r="A5967" t="s">
        <v>26</v>
      </c>
      <c r="B5967" s="10">
        <v>8.6800000000000002E-2</v>
      </c>
      <c r="C5967">
        <v>20</v>
      </c>
      <c r="D5967" t="s">
        <v>14130</v>
      </c>
      <c r="E5967" t="s">
        <v>14182</v>
      </c>
      <c r="F5967" t="s">
        <v>14187</v>
      </c>
      <c r="G5967" t="s">
        <v>14188</v>
      </c>
      <c r="H5967" s="6">
        <v>64</v>
      </c>
      <c r="I5967" s="6">
        <v>13</v>
      </c>
      <c r="J5967" s="6">
        <v>0</v>
      </c>
      <c r="K5967" s="6">
        <v>26</v>
      </c>
      <c r="L5967" s="6">
        <v>0</v>
      </c>
      <c r="M5967" s="6">
        <v>26</v>
      </c>
      <c r="N5967" s="6">
        <v>3.85</v>
      </c>
      <c r="O5967" s="6">
        <v>29.85</v>
      </c>
    </row>
    <row r="5968" spans="1:15" x14ac:dyDescent="0.25">
      <c r="A5968" t="s">
        <v>26</v>
      </c>
      <c r="B5968" s="10">
        <v>8.6800000000000002E-2</v>
      </c>
      <c r="C5968">
        <v>20</v>
      </c>
      <c r="D5968" t="s">
        <v>14130</v>
      </c>
      <c r="E5968" t="s">
        <v>14182</v>
      </c>
      <c r="F5968" t="s">
        <v>14189</v>
      </c>
      <c r="G5968" t="s">
        <v>14190</v>
      </c>
      <c r="H5968" s="6">
        <v>351</v>
      </c>
      <c r="I5968" s="6">
        <v>46.800000000000004</v>
      </c>
      <c r="J5968" s="6">
        <v>0</v>
      </c>
      <c r="K5968" s="6">
        <v>93.600000000000009</v>
      </c>
      <c r="L5968" s="6">
        <v>0</v>
      </c>
      <c r="M5968" s="6">
        <v>93.600000000000009</v>
      </c>
      <c r="N5968" s="6">
        <v>19.89</v>
      </c>
      <c r="O5968" s="6">
        <v>113.49000000000001</v>
      </c>
    </row>
    <row r="5969" spans="1:15" x14ac:dyDescent="0.25">
      <c r="A5969" t="s">
        <v>26</v>
      </c>
      <c r="B5969" s="10">
        <v>8.6800000000000002E-2</v>
      </c>
      <c r="C5969">
        <v>20</v>
      </c>
      <c r="D5969" t="s">
        <v>14130</v>
      </c>
      <c r="E5969" t="s">
        <v>14182</v>
      </c>
      <c r="F5969" t="s">
        <v>14191</v>
      </c>
      <c r="G5969" t="s">
        <v>14192</v>
      </c>
      <c r="H5969" s="6">
        <v>852</v>
      </c>
      <c r="I5969" s="6">
        <v>88.4</v>
      </c>
      <c r="J5969" s="6">
        <v>0</v>
      </c>
      <c r="K5969" s="6">
        <v>176.8</v>
      </c>
      <c r="L5969" s="6">
        <v>0</v>
      </c>
      <c r="M5969" s="6">
        <v>176.8</v>
      </c>
      <c r="N5969" s="6">
        <v>47.02</v>
      </c>
      <c r="O5969" s="6">
        <v>223.82000000000002</v>
      </c>
    </row>
    <row r="5970" spans="1:15" x14ac:dyDescent="0.25">
      <c r="A5970" t="s">
        <v>26</v>
      </c>
      <c r="B5970" s="10">
        <v>8.6800000000000002E-2</v>
      </c>
      <c r="C5970">
        <v>20</v>
      </c>
      <c r="D5970" t="s">
        <v>14130</v>
      </c>
      <c r="E5970" t="s">
        <v>14182</v>
      </c>
      <c r="F5970" t="s">
        <v>3232</v>
      </c>
      <c r="G5970" t="s">
        <v>14193</v>
      </c>
      <c r="H5970" s="6">
        <v>16</v>
      </c>
      <c r="I5970" s="6">
        <v>3.9000000000000004</v>
      </c>
      <c r="J5970" s="6">
        <v>0</v>
      </c>
      <c r="K5970" s="6">
        <v>7.8000000000000007</v>
      </c>
      <c r="L5970" s="6">
        <v>0</v>
      </c>
      <c r="M5970" s="6">
        <v>7.8000000000000007</v>
      </c>
      <c r="N5970" s="6">
        <v>0.995</v>
      </c>
      <c r="O5970" s="6">
        <v>8.7949999999999999</v>
      </c>
    </row>
    <row r="5971" spans="1:15" x14ac:dyDescent="0.25">
      <c r="A5971" t="s">
        <v>26</v>
      </c>
      <c r="B5971" s="10">
        <v>8.6800000000000002E-2</v>
      </c>
      <c r="C5971">
        <v>20</v>
      </c>
      <c r="D5971" t="s">
        <v>14130</v>
      </c>
      <c r="E5971" t="s">
        <v>14182</v>
      </c>
      <c r="F5971" t="s">
        <v>14194</v>
      </c>
      <c r="G5971" t="s">
        <v>14195</v>
      </c>
      <c r="H5971" s="6">
        <v>569</v>
      </c>
      <c r="I5971" s="6">
        <v>61.1</v>
      </c>
      <c r="J5971" s="6">
        <v>0</v>
      </c>
      <c r="K5971" s="6">
        <v>122.2</v>
      </c>
      <c r="L5971" s="6">
        <v>0</v>
      </c>
      <c r="M5971" s="6">
        <v>122.2</v>
      </c>
      <c r="N5971" s="6">
        <v>31.505000000000003</v>
      </c>
      <c r="O5971" s="6">
        <v>153.70500000000001</v>
      </c>
    </row>
    <row r="5972" spans="1:15" x14ac:dyDescent="0.25">
      <c r="A5972" t="s">
        <v>26</v>
      </c>
      <c r="B5972" s="10">
        <v>8.6800000000000002E-2</v>
      </c>
      <c r="C5972">
        <v>20</v>
      </c>
      <c r="D5972" t="s">
        <v>14130</v>
      </c>
      <c r="E5972" t="s">
        <v>14182</v>
      </c>
      <c r="F5972" t="s">
        <v>14196</v>
      </c>
      <c r="G5972" t="s">
        <v>14197</v>
      </c>
      <c r="H5972" s="6">
        <v>320</v>
      </c>
      <c r="I5972" s="6">
        <v>40.300000000000004</v>
      </c>
      <c r="J5972" s="6">
        <v>0</v>
      </c>
      <c r="K5972" s="6">
        <v>80.600000000000009</v>
      </c>
      <c r="L5972" s="6">
        <v>0</v>
      </c>
      <c r="M5972" s="6">
        <v>80.600000000000009</v>
      </c>
      <c r="N5972" s="6">
        <v>18.015000000000001</v>
      </c>
      <c r="O5972" s="6">
        <v>98.615000000000009</v>
      </c>
    </row>
    <row r="5973" spans="1:15" x14ac:dyDescent="0.25">
      <c r="A5973" t="s">
        <v>26</v>
      </c>
      <c r="B5973" s="10">
        <v>8.6800000000000002E-2</v>
      </c>
      <c r="C5973">
        <v>20</v>
      </c>
      <c r="D5973" t="s">
        <v>14130</v>
      </c>
      <c r="E5973" t="s">
        <v>14182</v>
      </c>
      <c r="F5973" t="s">
        <v>14198</v>
      </c>
      <c r="G5973" t="s">
        <v>14199</v>
      </c>
      <c r="H5973" s="6">
        <v>72</v>
      </c>
      <c r="I5973" s="6">
        <v>14.3</v>
      </c>
      <c r="J5973" s="6">
        <v>0</v>
      </c>
      <c r="K5973" s="6">
        <v>28.6</v>
      </c>
      <c r="L5973" s="6">
        <v>0</v>
      </c>
      <c r="M5973" s="6">
        <v>28.6</v>
      </c>
      <c r="N5973" s="6">
        <v>4.3150000000000004</v>
      </c>
      <c r="O5973" s="6">
        <v>32.914999999999999</v>
      </c>
    </row>
    <row r="5974" spans="1:15" x14ac:dyDescent="0.25">
      <c r="A5974" t="s">
        <v>26</v>
      </c>
      <c r="B5974" s="10">
        <v>8.6800000000000002E-2</v>
      </c>
      <c r="C5974">
        <v>20</v>
      </c>
      <c r="D5974" t="s">
        <v>14130</v>
      </c>
      <c r="E5974" t="s">
        <v>14182</v>
      </c>
      <c r="F5974" t="s">
        <v>14200</v>
      </c>
      <c r="G5974" t="s">
        <v>14201</v>
      </c>
      <c r="H5974" s="6">
        <v>540</v>
      </c>
      <c r="I5974" s="6">
        <v>63.7</v>
      </c>
      <c r="J5974" s="6">
        <v>0</v>
      </c>
      <c r="K5974" s="6">
        <v>127.4</v>
      </c>
      <c r="L5974" s="6">
        <v>0</v>
      </c>
      <c r="M5974" s="6">
        <v>127.4</v>
      </c>
      <c r="N5974" s="6">
        <v>30.185000000000002</v>
      </c>
      <c r="O5974" s="6">
        <v>157.58500000000001</v>
      </c>
    </row>
    <row r="5975" spans="1:15" x14ac:dyDescent="0.25">
      <c r="A5975" t="s">
        <v>26</v>
      </c>
      <c r="B5975" s="10">
        <v>8.6800000000000002E-2</v>
      </c>
      <c r="C5975">
        <v>20</v>
      </c>
      <c r="D5975" t="s">
        <v>14130</v>
      </c>
      <c r="E5975" t="s">
        <v>14182</v>
      </c>
      <c r="F5975" t="s">
        <v>14202</v>
      </c>
      <c r="G5975" t="s">
        <v>14203</v>
      </c>
      <c r="H5975" s="6">
        <v>454</v>
      </c>
      <c r="I5975" s="6">
        <v>61.1</v>
      </c>
      <c r="J5975" s="6">
        <v>0</v>
      </c>
      <c r="K5975" s="6">
        <v>122.2</v>
      </c>
      <c r="L5975" s="6">
        <v>0</v>
      </c>
      <c r="M5975" s="6">
        <v>122.2</v>
      </c>
      <c r="N5975" s="6">
        <v>25.755000000000003</v>
      </c>
      <c r="O5975" s="6">
        <v>147.95500000000001</v>
      </c>
    </row>
    <row r="5976" spans="1:15" x14ac:dyDescent="0.25">
      <c r="A5976" t="s">
        <v>26</v>
      </c>
      <c r="B5976" s="10">
        <v>8.6800000000000002E-2</v>
      </c>
      <c r="C5976">
        <v>20</v>
      </c>
      <c r="D5976" t="s">
        <v>14130</v>
      </c>
      <c r="E5976" t="s">
        <v>14182</v>
      </c>
      <c r="F5976" t="s">
        <v>7021</v>
      </c>
      <c r="G5976" t="s">
        <v>14204</v>
      </c>
      <c r="H5976" s="6">
        <v>1926</v>
      </c>
      <c r="I5976" s="6">
        <v>209.3</v>
      </c>
      <c r="J5976" s="6">
        <v>0</v>
      </c>
      <c r="K5976" s="6">
        <v>418.6</v>
      </c>
      <c r="L5976" s="6">
        <v>0</v>
      </c>
      <c r="M5976" s="6">
        <v>418.6</v>
      </c>
      <c r="N5976" s="6">
        <v>106.76500000000001</v>
      </c>
      <c r="O5976" s="6">
        <v>525.36500000000001</v>
      </c>
    </row>
    <row r="5977" spans="1:15" x14ac:dyDescent="0.25">
      <c r="A5977" t="s">
        <v>26</v>
      </c>
      <c r="B5977" s="10">
        <v>8.6800000000000002E-2</v>
      </c>
      <c r="C5977">
        <v>20</v>
      </c>
      <c r="D5977" t="s">
        <v>14130</v>
      </c>
      <c r="E5977" t="s">
        <v>14182</v>
      </c>
      <c r="F5977" t="s">
        <v>14205</v>
      </c>
      <c r="G5977" t="s">
        <v>14206</v>
      </c>
      <c r="H5977" s="6">
        <v>382</v>
      </c>
      <c r="I5977" s="6">
        <v>46.800000000000004</v>
      </c>
      <c r="J5977" s="6">
        <v>0</v>
      </c>
      <c r="K5977" s="6">
        <v>93.600000000000009</v>
      </c>
      <c r="L5977" s="6">
        <v>0</v>
      </c>
      <c r="M5977" s="6">
        <v>93.600000000000009</v>
      </c>
      <c r="N5977" s="6">
        <v>21.44</v>
      </c>
      <c r="O5977" s="6">
        <v>115.04</v>
      </c>
    </row>
    <row r="5978" spans="1:15" x14ac:dyDescent="0.25">
      <c r="A5978" t="s">
        <v>26</v>
      </c>
      <c r="B5978" s="10">
        <v>8.6800000000000002E-2</v>
      </c>
      <c r="C5978">
        <v>20</v>
      </c>
      <c r="D5978" t="s">
        <v>14130</v>
      </c>
      <c r="E5978" t="s">
        <v>14182</v>
      </c>
      <c r="F5978" t="s">
        <v>14207</v>
      </c>
      <c r="G5978" t="s">
        <v>14208</v>
      </c>
      <c r="H5978" s="6">
        <v>477</v>
      </c>
      <c r="I5978" s="6">
        <v>61.1</v>
      </c>
      <c r="J5978" s="6">
        <v>0</v>
      </c>
      <c r="K5978" s="6">
        <v>122.2</v>
      </c>
      <c r="L5978" s="6">
        <v>0</v>
      </c>
      <c r="M5978" s="6">
        <v>122.2</v>
      </c>
      <c r="N5978" s="6">
        <v>26.905000000000001</v>
      </c>
      <c r="O5978" s="6">
        <v>149.10500000000002</v>
      </c>
    </row>
    <row r="5979" spans="1:15" x14ac:dyDescent="0.25">
      <c r="A5979" t="s">
        <v>26</v>
      </c>
      <c r="B5979" s="10">
        <v>8.6800000000000002E-2</v>
      </c>
      <c r="C5979">
        <v>20</v>
      </c>
      <c r="D5979" t="s">
        <v>12769</v>
      </c>
      <c r="E5979" t="s">
        <v>14209</v>
      </c>
      <c r="F5979" t="s">
        <v>14210</v>
      </c>
      <c r="G5979" t="s">
        <v>14211</v>
      </c>
      <c r="H5979" s="6">
        <v>212</v>
      </c>
      <c r="I5979" s="6">
        <v>33.800000000000004</v>
      </c>
      <c r="J5979" s="6">
        <v>0</v>
      </c>
      <c r="K5979" s="6">
        <v>67.600000000000009</v>
      </c>
      <c r="L5979" s="6">
        <v>0</v>
      </c>
      <c r="M5979" s="6">
        <v>67.600000000000009</v>
      </c>
      <c r="N5979" s="6">
        <v>12.290000000000001</v>
      </c>
      <c r="O5979" s="6">
        <v>79.890000000000015</v>
      </c>
    </row>
    <row r="5980" spans="1:15" x14ac:dyDescent="0.25">
      <c r="A5980" t="s">
        <v>26</v>
      </c>
      <c r="B5980" s="10">
        <v>8.6800000000000002E-2</v>
      </c>
      <c r="C5980">
        <v>20</v>
      </c>
      <c r="D5980" t="s">
        <v>12769</v>
      </c>
      <c r="E5980" t="s">
        <v>14209</v>
      </c>
      <c r="F5980" t="s">
        <v>14212</v>
      </c>
      <c r="G5980" t="s">
        <v>14213</v>
      </c>
      <c r="H5980" s="6">
        <v>171</v>
      </c>
      <c r="I5980" s="6">
        <v>35.1</v>
      </c>
      <c r="J5980" s="6">
        <v>0</v>
      </c>
      <c r="K5980" s="6">
        <v>70.2</v>
      </c>
      <c r="L5980" s="6">
        <v>0</v>
      </c>
      <c r="M5980" s="6">
        <v>70.2</v>
      </c>
      <c r="N5980" s="6">
        <v>10.305</v>
      </c>
      <c r="O5980" s="6">
        <v>80.504999999999995</v>
      </c>
    </row>
    <row r="5981" spans="1:15" x14ac:dyDescent="0.25">
      <c r="A5981" t="s">
        <v>26</v>
      </c>
      <c r="B5981" s="10">
        <v>8.6800000000000002E-2</v>
      </c>
      <c r="C5981">
        <v>20</v>
      </c>
      <c r="D5981" t="s">
        <v>12769</v>
      </c>
      <c r="E5981" t="s">
        <v>14209</v>
      </c>
      <c r="F5981" t="s">
        <v>14214</v>
      </c>
      <c r="G5981" t="s">
        <v>14215</v>
      </c>
      <c r="H5981" s="6">
        <v>1</v>
      </c>
      <c r="I5981" s="6">
        <v>1</v>
      </c>
      <c r="J5981" s="6">
        <v>0</v>
      </c>
      <c r="K5981" s="6">
        <v>2</v>
      </c>
      <c r="L5981" s="6">
        <v>0</v>
      </c>
      <c r="M5981" s="6">
        <v>2</v>
      </c>
      <c r="N5981" s="6">
        <v>0.1</v>
      </c>
      <c r="O5981" s="6">
        <v>2.1</v>
      </c>
    </row>
    <row r="5982" spans="1:15" x14ac:dyDescent="0.25">
      <c r="A5982" t="s">
        <v>26</v>
      </c>
      <c r="B5982" s="10">
        <v>8.6800000000000002E-2</v>
      </c>
      <c r="C5982">
        <v>20</v>
      </c>
      <c r="D5982" t="s">
        <v>12873</v>
      </c>
      <c r="E5982" t="s">
        <v>14216</v>
      </c>
      <c r="F5982" t="s">
        <v>14217</v>
      </c>
      <c r="G5982" t="s">
        <v>14218</v>
      </c>
      <c r="H5982" s="6">
        <v>1770</v>
      </c>
      <c r="I5982" s="6">
        <v>182</v>
      </c>
      <c r="J5982" s="6">
        <v>0</v>
      </c>
      <c r="K5982" s="6">
        <v>364</v>
      </c>
      <c r="L5982" s="6">
        <v>0</v>
      </c>
      <c r="M5982" s="6">
        <v>364</v>
      </c>
      <c r="N5982" s="6">
        <v>97.600000000000009</v>
      </c>
      <c r="O5982" s="6">
        <v>461.6</v>
      </c>
    </row>
    <row r="5983" spans="1:15" x14ac:dyDescent="0.25">
      <c r="A5983" t="s">
        <v>26</v>
      </c>
      <c r="B5983" s="10">
        <v>8.6800000000000002E-2</v>
      </c>
      <c r="C5983">
        <v>20</v>
      </c>
      <c r="D5983" t="s">
        <v>12873</v>
      </c>
      <c r="E5983" t="s">
        <v>14216</v>
      </c>
      <c r="F5983" t="s">
        <v>14219</v>
      </c>
      <c r="G5983" t="s">
        <v>14220</v>
      </c>
      <c r="H5983" s="6">
        <v>1168</v>
      </c>
      <c r="I5983" s="6">
        <v>162.5</v>
      </c>
      <c r="J5983" s="6">
        <v>0</v>
      </c>
      <c r="K5983" s="6">
        <v>325</v>
      </c>
      <c r="L5983" s="6">
        <v>0</v>
      </c>
      <c r="M5983" s="6">
        <v>325</v>
      </c>
      <c r="N5983" s="6">
        <v>66.525000000000006</v>
      </c>
      <c r="O5983" s="6">
        <v>391.52499999999998</v>
      </c>
    </row>
    <row r="5984" spans="1:15" x14ac:dyDescent="0.25">
      <c r="A5984" t="s">
        <v>26</v>
      </c>
      <c r="B5984" s="10">
        <v>8.6800000000000002E-2</v>
      </c>
      <c r="C5984">
        <v>20</v>
      </c>
      <c r="D5984" t="s">
        <v>12873</v>
      </c>
      <c r="E5984" t="s">
        <v>14216</v>
      </c>
      <c r="F5984" t="s">
        <v>14221</v>
      </c>
      <c r="G5984" t="s">
        <v>14222</v>
      </c>
      <c r="H5984" s="6">
        <v>802</v>
      </c>
      <c r="I5984" s="6">
        <v>89.7</v>
      </c>
      <c r="J5984" s="6">
        <v>0</v>
      </c>
      <c r="K5984" s="6">
        <v>179.4</v>
      </c>
      <c r="L5984" s="6">
        <v>0</v>
      </c>
      <c r="M5984" s="6">
        <v>179.4</v>
      </c>
      <c r="N5984" s="6">
        <v>44.585000000000008</v>
      </c>
      <c r="O5984" s="6">
        <v>223.98500000000001</v>
      </c>
    </row>
    <row r="5985" spans="1:15" x14ac:dyDescent="0.25">
      <c r="A5985" t="s">
        <v>26</v>
      </c>
      <c r="B5985" s="10">
        <v>8.6800000000000002E-2</v>
      </c>
      <c r="C5985">
        <v>20</v>
      </c>
      <c r="D5985" t="s">
        <v>12873</v>
      </c>
      <c r="E5985" t="s">
        <v>14216</v>
      </c>
      <c r="F5985" t="s">
        <v>14223</v>
      </c>
      <c r="G5985" t="s">
        <v>14224</v>
      </c>
      <c r="H5985" s="6">
        <v>885</v>
      </c>
      <c r="I5985" s="6">
        <v>107.9</v>
      </c>
      <c r="J5985" s="6">
        <v>0</v>
      </c>
      <c r="K5985" s="6">
        <v>215.8</v>
      </c>
      <c r="L5985" s="6">
        <v>0</v>
      </c>
      <c r="M5985" s="6">
        <v>215.8</v>
      </c>
      <c r="N5985" s="6">
        <v>49.645000000000003</v>
      </c>
      <c r="O5985" s="6">
        <v>265.44499999999999</v>
      </c>
    </row>
    <row r="5986" spans="1:15" x14ac:dyDescent="0.25">
      <c r="A5986" t="s">
        <v>26</v>
      </c>
      <c r="B5986" s="10">
        <v>8.6800000000000002E-2</v>
      </c>
      <c r="C5986">
        <v>20</v>
      </c>
      <c r="D5986" t="s">
        <v>12873</v>
      </c>
      <c r="E5986" t="s">
        <v>14216</v>
      </c>
      <c r="F5986" t="s">
        <v>14225</v>
      </c>
      <c r="G5986" t="s">
        <v>14226</v>
      </c>
      <c r="H5986" s="6">
        <v>478</v>
      </c>
      <c r="I5986" s="6">
        <v>66.3</v>
      </c>
      <c r="J5986" s="6">
        <v>0</v>
      </c>
      <c r="K5986" s="6">
        <v>132.6</v>
      </c>
      <c r="L5986" s="6">
        <v>0</v>
      </c>
      <c r="M5986" s="6">
        <v>132.6</v>
      </c>
      <c r="N5986" s="6">
        <v>27.215</v>
      </c>
      <c r="O5986" s="6">
        <v>159.815</v>
      </c>
    </row>
    <row r="5987" spans="1:15" x14ac:dyDescent="0.25">
      <c r="A5987" t="s">
        <v>26</v>
      </c>
      <c r="B5987" s="10">
        <v>8.6800000000000002E-2</v>
      </c>
      <c r="C5987">
        <v>20</v>
      </c>
      <c r="D5987" t="s">
        <v>12873</v>
      </c>
      <c r="E5987" t="s">
        <v>14216</v>
      </c>
      <c r="F5987" t="s">
        <v>14227</v>
      </c>
      <c r="G5987" t="s">
        <v>14228</v>
      </c>
      <c r="H5987" s="6">
        <v>643</v>
      </c>
      <c r="I5987" s="6">
        <v>83.2</v>
      </c>
      <c r="J5987" s="6">
        <v>0</v>
      </c>
      <c r="K5987" s="6">
        <v>166.4</v>
      </c>
      <c r="L5987" s="6">
        <v>0</v>
      </c>
      <c r="M5987" s="6">
        <v>166.4</v>
      </c>
      <c r="N5987" s="6">
        <v>36.31</v>
      </c>
      <c r="O5987" s="6">
        <v>202.71</v>
      </c>
    </row>
    <row r="5988" spans="1:15" x14ac:dyDescent="0.25">
      <c r="A5988" t="s">
        <v>26</v>
      </c>
      <c r="B5988" s="10">
        <v>8.6800000000000002E-2</v>
      </c>
      <c r="C5988">
        <v>20</v>
      </c>
      <c r="D5988" t="s">
        <v>12873</v>
      </c>
      <c r="E5988" t="s">
        <v>14216</v>
      </c>
      <c r="F5988" t="s">
        <v>14229</v>
      </c>
      <c r="G5988" t="s">
        <v>14230</v>
      </c>
      <c r="H5988" s="6">
        <v>549</v>
      </c>
      <c r="I5988" s="6">
        <v>80.600000000000009</v>
      </c>
      <c r="J5988" s="6">
        <v>0</v>
      </c>
      <c r="K5988" s="6">
        <v>161.20000000000002</v>
      </c>
      <c r="L5988" s="6">
        <v>0</v>
      </c>
      <c r="M5988" s="6">
        <v>161.20000000000002</v>
      </c>
      <c r="N5988" s="6">
        <v>31.480000000000004</v>
      </c>
      <c r="O5988" s="6">
        <v>192.68</v>
      </c>
    </row>
    <row r="5989" spans="1:15" x14ac:dyDescent="0.25">
      <c r="A5989" t="s">
        <v>26</v>
      </c>
      <c r="B5989" s="10">
        <v>8.6800000000000002E-2</v>
      </c>
      <c r="C5989">
        <v>20</v>
      </c>
      <c r="D5989" t="s">
        <v>12873</v>
      </c>
      <c r="E5989" t="s">
        <v>14216</v>
      </c>
      <c r="F5989" t="s">
        <v>14231</v>
      </c>
      <c r="G5989" t="s">
        <v>14232</v>
      </c>
      <c r="H5989" s="6">
        <v>689</v>
      </c>
      <c r="I5989" s="6">
        <v>78</v>
      </c>
      <c r="J5989" s="6">
        <v>0</v>
      </c>
      <c r="K5989" s="6">
        <v>156</v>
      </c>
      <c r="L5989" s="6">
        <v>0</v>
      </c>
      <c r="M5989" s="6">
        <v>156</v>
      </c>
      <c r="N5989" s="6">
        <v>38.35</v>
      </c>
      <c r="O5989" s="6">
        <v>194.35</v>
      </c>
    </row>
    <row r="5990" spans="1:15" x14ac:dyDescent="0.25">
      <c r="A5990" t="s">
        <v>26</v>
      </c>
      <c r="B5990" s="10">
        <v>8.6800000000000002E-2</v>
      </c>
      <c r="C5990">
        <v>20</v>
      </c>
      <c r="D5990" t="s">
        <v>12873</v>
      </c>
      <c r="E5990" t="s">
        <v>14216</v>
      </c>
      <c r="F5990" t="s">
        <v>14233</v>
      </c>
      <c r="G5990" t="s">
        <v>14234</v>
      </c>
      <c r="H5990" s="6">
        <v>457</v>
      </c>
      <c r="I5990" s="6">
        <v>66.3</v>
      </c>
      <c r="J5990" s="6">
        <v>0</v>
      </c>
      <c r="K5990" s="6">
        <v>132.6</v>
      </c>
      <c r="L5990" s="6">
        <v>0</v>
      </c>
      <c r="M5990" s="6">
        <v>132.6</v>
      </c>
      <c r="N5990" s="6">
        <v>26.164999999999999</v>
      </c>
      <c r="O5990" s="6">
        <v>158.76499999999999</v>
      </c>
    </row>
    <row r="5991" spans="1:15" x14ac:dyDescent="0.25">
      <c r="A5991" t="s">
        <v>26</v>
      </c>
      <c r="B5991" s="10">
        <v>8.6800000000000002E-2</v>
      </c>
      <c r="C5991">
        <v>20</v>
      </c>
      <c r="D5991" t="s">
        <v>12873</v>
      </c>
      <c r="E5991" t="s">
        <v>14216</v>
      </c>
      <c r="F5991" t="s">
        <v>14235</v>
      </c>
      <c r="G5991" t="s">
        <v>14236</v>
      </c>
      <c r="H5991" s="6">
        <v>752</v>
      </c>
      <c r="I5991" s="6">
        <v>92.3</v>
      </c>
      <c r="J5991" s="6">
        <v>0</v>
      </c>
      <c r="K5991" s="6">
        <v>184.6</v>
      </c>
      <c r="L5991" s="6">
        <v>0</v>
      </c>
      <c r="M5991" s="6">
        <v>184.6</v>
      </c>
      <c r="N5991" s="6">
        <v>42.215000000000003</v>
      </c>
      <c r="O5991" s="6">
        <v>226.815</v>
      </c>
    </row>
    <row r="5992" spans="1:15" x14ac:dyDescent="0.25">
      <c r="A5992" t="s">
        <v>26</v>
      </c>
      <c r="B5992" s="10">
        <v>8.6800000000000002E-2</v>
      </c>
      <c r="C5992">
        <v>20</v>
      </c>
      <c r="D5992" t="s">
        <v>12873</v>
      </c>
      <c r="E5992" t="s">
        <v>14216</v>
      </c>
      <c r="F5992" t="s">
        <v>14237</v>
      </c>
      <c r="G5992" t="s">
        <v>14238</v>
      </c>
      <c r="H5992" s="6">
        <v>827</v>
      </c>
      <c r="I5992" s="6">
        <v>89.7</v>
      </c>
      <c r="J5992" s="6">
        <v>0</v>
      </c>
      <c r="K5992" s="6">
        <v>179.4</v>
      </c>
      <c r="L5992" s="6">
        <v>0</v>
      </c>
      <c r="M5992" s="6">
        <v>179.4</v>
      </c>
      <c r="N5992" s="6">
        <v>45.835000000000008</v>
      </c>
      <c r="O5992" s="6">
        <v>225.23500000000001</v>
      </c>
    </row>
    <row r="5993" spans="1:15" x14ac:dyDescent="0.25">
      <c r="A5993" t="s">
        <v>26</v>
      </c>
      <c r="B5993" s="10">
        <v>8.6800000000000002E-2</v>
      </c>
      <c r="C5993">
        <v>20</v>
      </c>
      <c r="D5993" t="s">
        <v>12873</v>
      </c>
      <c r="E5993" t="s">
        <v>14216</v>
      </c>
      <c r="F5993" t="s">
        <v>14239</v>
      </c>
      <c r="G5993" t="s">
        <v>14240</v>
      </c>
      <c r="H5993" s="6">
        <v>559</v>
      </c>
      <c r="I5993" s="6">
        <v>65</v>
      </c>
      <c r="J5993" s="6">
        <v>0</v>
      </c>
      <c r="K5993" s="6">
        <v>130</v>
      </c>
      <c r="L5993" s="6">
        <v>0</v>
      </c>
      <c r="M5993" s="6">
        <v>130</v>
      </c>
      <c r="N5993" s="6">
        <v>31.200000000000003</v>
      </c>
      <c r="O5993" s="6">
        <v>161.19999999999999</v>
      </c>
    </row>
    <row r="5994" spans="1:15" x14ac:dyDescent="0.25">
      <c r="A5994" t="s">
        <v>26</v>
      </c>
      <c r="B5994" s="10">
        <v>8.6800000000000002E-2</v>
      </c>
      <c r="C5994">
        <v>20</v>
      </c>
      <c r="D5994" t="s">
        <v>12873</v>
      </c>
      <c r="E5994" t="s">
        <v>14241</v>
      </c>
      <c r="F5994" t="s">
        <v>14242</v>
      </c>
      <c r="G5994" t="s">
        <v>14243</v>
      </c>
      <c r="H5994" s="6">
        <v>80</v>
      </c>
      <c r="I5994" s="6">
        <v>29.900000000000002</v>
      </c>
      <c r="J5994" s="6">
        <v>0</v>
      </c>
      <c r="K5994" s="6">
        <v>59.800000000000004</v>
      </c>
      <c r="L5994" s="6">
        <v>0</v>
      </c>
      <c r="M5994" s="6">
        <v>59.800000000000004</v>
      </c>
      <c r="N5994" s="6">
        <v>5.495000000000001</v>
      </c>
      <c r="O5994" s="6">
        <v>65.295000000000002</v>
      </c>
    </row>
    <row r="5995" spans="1:15" x14ac:dyDescent="0.25">
      <c r="A5995" t="s">
        <v>26</v>
      </c>
      <c r="B5995" s="10">
        <v>8.6800000000000002E-2</v>
      </c>
      <c r="C5995">
        <v>20</v>
      </c>
      <c r="D5995" t="s">
        <v>12873</v>
      </c>
      <c r="E5995" t="s">
        <v>14241</v>
      </c>
      <c r="F5995" t="s">
        <v>14244</v>
      </c>
      <c r="G5995" t="s">
        <v>14245</v>
      </c>
      <c r="H5995" s="6">
        <v>10</v>
      </c>
      <c r="I5995" s="6">
        <v>3.9000000000000004</v>
      </c>
      <c r="J5995" s="6">
        <v>0</v>
      </c>
      <c r="K5995" s="6">
        <v>7.8000000000000007</v>
      </c>
      <c r="L5995" s="6">
        <v>0</v>
      </c>
      <c r="M5995" s="6">
        <v>7.8000000000000007</v>
      </c>
      <c r="N5995" s="6">
        <v>0.69500000000000006</v>
      </c>
      <c r="O5995" s="6">
        <v>8.495000000000001</v>
      </c>
    </row>
    <row r="5996" spans="1:15" x14ac:dyDescent="0.25">
      <c r="A5996" t="s">
        <v>26</v>
      </c>
      <c r="B5996" s="10">
        <v>8.6800000000000002E-2</v>
      </c>
      <c r="C5996">
        <v>20</v>
      </c>
      <c r="D5996" t="s">
        <v>14246</v>
      </c>
      <c r="E5996" t="s">
        <v>14247</v>
      </c>
      <c r="F5996" t="s">
        <v>14248</v>
      </c>
      <c r="G5996" t="s">
        <v>14249</v>
      </c>
      <c r="H5996" s="6">
        <v>260</v>
      </c>
      <c r="I5996" s="6">
        <v>48.1</v>
      </c>
      <c r="J5996" s="6">
        <v>0</v>
      </c>
      <c r="K5996" s="6">
        <v>96.2</v>
      </c>
      <c r="L5996" s="6">
        <v>0</v>
      </c>
      <c r="M5996" s="6">
        <v>96.2</v>
      </c>
      <c r="N5996" s="6">
        <v>15.405000000000001</v>
      </c>
      <c r="O5996" s="6">
        <v>111.605</v>
      </c>
    </row>
    <row r="5997" spans="1:15" x14ac:dyDescent="0.25">
      <c r="A5997" t="s">
        <v>26</v>
      </c>
      <c r="B5997" s="10">
        <v>8.6800000000000002E-2</v>
      </c>
      <c r="C5997">
        <v>20</v>
      </c>
      <c r="D5997" t="s">
        <v>14246</v>
      </c>
      <c r="E5997" t="s">
        <v>14247</v>
      </c>
      <c r="F5997" t="s">
        <v>14250</v>
      </c>
      <c r="G5997" t="s">
        <v>14251</v>
      </c>
      <c r="H5997" s="6">
        <v>169</v>
      </c>
      <c r="I5997" s="6">
        <v>49.4</v>
      </c>
      <c r="J5997" s="6">
        <v>0</v>
      </c>
      <c r="K5997" s="6">
        <v>98.8</v>
      </c>
      <c r="L5997" s="6">
        <v>0</v>
      </c>
      <c r="M5997" s="6">
        <v>98.8</v>
      </c>
      <c r="N5997" s="6">
        <v>10.920000000000002</v>
      </c>
      <c r="O5997" s="6">
        <v>109.72</v>
      </c>
    </row>
    <row r="5998" spans="1:15" x14ac:dyDescent="0.25">
      <c r="A5998" t="s">
        <v>26</v>
      </c>
      <c r="B5998" s="10">
        <v>8.6800000000000002E-2</v>
      </c>
      <c r="C5998">
        <v>20</v>
      </c>
      <c r="D5998" t="s">
        <v>14246</v>
      </c>
      <c r="E5998" t="s">
        <v>14247</v>
      </c>
      <c r="F5998" t="s">
        <v>14252</v>
      </c>
      <c r="G5998" t="s">
        <v>14253</v>
      </c>
      <c r="H5998" s="6">
        <v>157</v>
      </c>
      <c r="I5998" s="6">
        <v>46.800000000000004</v>
      </c>
      <c r="J5998" s="6">
        <v>0</v>
      </c>
      <c r="K5998" s="6">
        <v>93.600000000000009</v>
      </c>
      <c r="L5998" s="6">
        <v>0</v>
      </c>
      <c r="M5998" s="6">
        <v>93.600000000000009</v>
      </c>
      <c r="N5998" s="6">
        <v>10.190000000000001</v>
      </c>
      <c r="O5998" s="6">
        <v>103.79</v>
      </c>
    </row>
    <row r="5999" spans="1:15" x14ac:dyDescent="0.25">
      <c r="A5999" t="s">
        <v>26</v>
      </c>
      <c r="B5999" s="10">
        <v>8.6800000000000002E-2</v>
      </c>
      <c r="C5999">
        <v>20</v>
      </c>
      <c r="D5999" t="s">
        <v>14246</v>
      </c>
      <c r="E5999" t="s">
        <v>14247</v>
      </c>
      <c r="F5999" t="s">
        <v>14254</v>
      </c>
      <c r="G5999" t="s">
        <v>14255</v>
      </c>
      <c r="H5999" s="6">
        <v>5</v>
      </c>
      <c r="I5999" s="6">
        <v>1.3</v>
      </c>
      <c r="J5999" s="6">
        <v>0</v>
      </c>
      <c r="K5999" s="6">
        <v>2.6</v>
      </c>
      <c r="L5999" s="6">
        <v>0</v>
      </c>
      <c r="M5999" s="6">
        <v>2.6</v>
      </c>
      <c r="N5999" s="6">
        <v>0.315</v>
      </c>
      <c r="O5999" s="6">
        <v>2.915</v>
      </c>
    </row>
    <row r="6000" spans="1:15" x14ac:dyDescent="0.25">
      <c r="A6000" t="s">
        <v>26</v>
      </c>
      <c r="B6000" s="10">
        <v>8.6800000000000002E-2</v>
      </c>
      <c r="C6000">
        <v>20</v>
      </c>
      <c r="D6000" t="s">
        <v>14246</v>
      </c>
      <c r="E6000" t="s">
        <v>14256</v>
      </c>
      <c r="F6000" t="s">
        <v>14257</v>
      </c>
      <c r="G6000" t="s">
        <v>14258</v>
      </c>
      <c r="H6000" s="6">
        <v>24</v>
      </c>
      <c r="I6000" s="6">
        <v>5.2</v>
      </c>
      <c r="J6000" s="6">
        <v>0</v>
      </c>
      <c r="K6000" s="6">
        <v>10.4</v>
      </c>
      <c r="L6000" s="6">
        <v>0</v>
      </c>
      <c r="M6000" s="6">
        <v>10.4</v>
      </c>
      <c r="N6000" s="6">
        <v>1.46</v>
      </c>
      <c r="O6000" s="6">
        <v>11.86</v>
      </c>
    </row>
    <row r="6001" spans="1:15" x14ac:dyDescent="0.25">
      <c r="A6001" t="s">
        <v>26</v>
      </c>
      <c r="B6001" s="10">
        <v>8.6800000000000002E-2</v>
      </c>
      <c r="C6001">
        <v>20</v>
      </c>
      <c r="D6001" t="s">
        <v>14246</v>
      </c>
      <c r="E6001" t="s">
        <v>14259</v>
      </c>
      <c r="F6001" t="s">
        <v>14260</v>
      </c>
      <c r="G6001" t="s">
        <v>14261</v>
      </c>
      <c r="H6001" s="6">
        <v>205</v>
      </c>
      <c r="I6001" s="6">
        <v>35.1</v>
      </c>
      <c r="J6001" s="6">
        <v>0</v>
      </c>
      <c r="K6001" s="6">
        <v>70.2</v>
      </c>
      <c r="L6001" s="6">
        <v>0</v>
      </c>
      <c r="M6001" s="6">
        <v>70.2</v>
      </c>
      <c r="N6001" s="6">
        <v>12.005000000000001</v>
      </c>
      <c r="O6001" s="6">
        <v>82.204999999999998</v>
      </c>
    </row>
    <row r="6002" spans="1:15" x14ac:dyDescent="0.25">
      <c r="A6002" t="s">
        <v>26</v>
      </c>
      <c r="B6002" s="10">
        <v>8.6800000000000002E-2</v>
      </c>
      <c r="C6002">
        <v>20</v>
      </c>
      <c r="D6002" t="s">
        <v>14246</v>
      </c>
      <c r="E6002" t="s">
        <v>14262</v>
      </c>
      <c r="F6002" t="s">
        <v>14263</v>
      </c>
      <c r="G6002" t="s">
        <v>14264</v>
      </c>
      <c r="H6002" s="6">
        <v>556</v>
      </c>
      <c r="I6002" s="6">
        <v>78</v>
      </c>
      <c r="J6002" s="6">
        <v>0</v>
      </c>
      <c r="K6002" s="6">
        <v>156</v>
      </c>
      <c r="L6002" s="6">
        <v>0</v>
      </c>
      <c r="M6002" s="6">
        <v>156</v>
      </c>
      <c r="N6002" s="6">
        <v>31.700000000000003</v>
      </c>
      <c r="O6002" s="6">
        <v>187.7</v>
      </c>
    </row>
    <row r="6003" spans="1:15" x14ac:dyDescent="0.25">
      <c r="A6003" t="s">
        <v>26</v>
      </c>
      <c r="B6003" s="10">
        <v>8.6800000000000002E-2</v>
      </c>
      <c r="C6003">
        <v>20</v>
      </c>
      <c r="D6003" t="s">
        <v>14246</v>
      </c>
      <c r="E6003" t="s">
        <v>14262</v>
      </c>
      <c r="F6003" t="s">
        <v>14265</v>
      </c>
      <c r="G6003" t="s">
        <v>14266</v>
      </c>
      <c r="H6003" s="6">
        <v>296</v>
      </c>
      <c r="I6003" s="6">
        <v>50.7</v>
      </c>
      <c r="J6003" s="6">
        <v>0</v>
      </c>
      <c r="K6003" s="6">
        <v>101.4</v>
      </c>
      <c r="L6003" s="6">
        <v>0</v>
      </c>
      <c r="M6003" s="6">
        <v>101.4</v>
      </c>
      <c r="N6003" s="6">
        <v>17.335000000000001</v>
      </c>
      <c r="O6003" s="6">
        <v>118.73500000000001</v>
      </c>
    </row>
    <row r="6004" spans="1:15" x14ac:dyDescent="0.25">
      <c r="A6004" t="s">
        <v>26</v>
      </c>
      <c r="B6004" s="10">
        <v>8.6800000000000002E-2</v>
      </c>
      <c r="C6004">
        <v>20</v>
      </c>
      <c r="D6004" t="s">
        <v>14246</v>
      </c>
      <c r="E6004" t="s">
        <v>14262</v>
      </c>
      <c r="F6004" t="s">
        <v>14267</v>
      </c>
      <c r="G6004" t="s">
        <v>14268</v>
      </c>
      <c r="H6004" s="6">
        <v>314</v>
      </c>
      <c r="I6004" s="6">
        <v>55.9</v>
      </c>
      <c r="J6004" s="6">
        <v>0</v>
      </c>
      <c r="K6004" s="6">
        <v>111.8</v>
      </c>
      <c r="L6004" s="6">
        <v>0</v>
      </c>
      <c r="M6004" s="6">
        <v>111.8</v>
      </c>
      <c r="N6004" s="6">
        <v>18.495000000000001</v>
      </c>
      <c r="O6004" s="6">
        <v>130.29499999999999</v>
      </c>
    </row>
    <row r="6005" spans="1:15" x14ac:dyDescent="0.25">
      <c r="A6005" t="s">
        <v>26</v>
      </c>
      <c r="B6005" s="10">
        <v>8.6800000000000002E-2</v>
      </c>
      <c r="C6005">
        <v>20</v>
      </c>
      <c r="D6005" t="s">
        <v>14246</v>
      </c>
      <c r="E6005" t="s">
        <v>14269</v>
      </c>
      <c r="F6005" t="s">
        <v>14270</v>
      </c>
      <c r="G6005" t="s">
        <v>14271</v>
      </c>
      <c r="H6005" s="6">
        <v>372</v>
      </c>
      <c r="I6005" s="6">
        <v>57.2</v>
      </c>
      <c r="J6005" s="6">
        <v>0</v>
      </c>
      <c r="K6005" s="6">
        <v>114.4</v>
      </c>
      <c r="L6005" s="6">
        <v>0</v>
      </c>
      <c r="M6005" s="6">
        <v>114.4</v>
      </c>
      <c r="N6005" s="6">
        <v>21.46</v>
      </c>
      <c r="O6005" s="6">
        <v>135.86000000000001</v>
      </c>
    </row>
    <row r="6006" spans="1:15" x14ac:dyDescent="0.25">
      <c r="A6006" t="s">
        <v>26</v>
      </c>
      <c r="B6006" s="10">
        <v>8.6800000000000002E-2</v>
      </c>
      <c r="C6006">
        <v>20</v>
      </c>
      <c r="D6006" t="s">
        <v>14246</v>
      </c>
      <c r="E6006" t="s">
        <v>14269</v>
      </c>
      <c r="F6006" t="s">
        <v>14272</v>
      </c>
      <c r="G6006" t="s">
        <v>14273</v>
      </c>
      <c r="H6006" s="6">
        <v>508</v>
      </c>
      <c r="I6006" s="6">
        <v>74.100000000000009</v>
      </c>
      <c r="J6006" s="6">
        <v>0</v>
      </c>
      <c r="K6006" s="6">
        <v>148.20000000000002</v>
      </c>
      <c r="L6006" s="6">
        <v>0</v>
      </c>
      <c r="M6006" s="6">
        <v>148.20000000000002</v>
      </c>
      <c r="N6006" s="6">
        <v>29.105000000000004</v>
      </c>
      <c r="O6006" s="6">
        <v>177.30500000000001</v>
      </c>
    </row>
    <row r="6007" spans="1:15" x14ac:dyDescent="0.25">
      <c r="A6007" t="s">
        <v>26</v>
      </c>
      <c r="B6007" s="10">
        <v>8.6800000000000002E-2</v>
      </c>
      <c r="C6007">
        <v>20</v>
      </c>
      <c r="D6007" t="s">
        <v>14246</v>
      </c>
      <c r="E6007" t="s">
        <v>14269</v>
      </c>
      <c r="F6007" t="s">
        <v>8839</v>
      </c>
      <c r="G6007" t="s">
        <v>14274</v>
      </c>
      <c r="H6007" s="6">
        <v>225</v>
      </c>
      <c r="I6007" s="6">
        <v>57.2</v>
      </c>
      <c r="J6007" s="6">
        <v>0</v>
      </c>
      <c r="K6007" s="6">
        <v>114.4</v>
      </c>
      <c r="L6007" s="6">
        <v>0</v>
      </c>
      <c r="M6007" s="6">
        <v>114.4</v>
      </c>
      <c r="N6007" s="6">
        <v>14.11</v>
      </c>
      <c r="O6007" s="6">
        <v>128.51</v>
      </c>
    </row>
    <row r="6008" spans="1:15" x14ac:dyDescent="0.25">
      <c r="A6008" t="s">
        <v>26</v>
      </c>
      <c r="B6008" s="10">
        <v>8.6800000000000002E-2</v>
      </c>
      <c r="C6008">
        <v>20</v>
      </c>
      <c r="D6008" t="s">
        <v>14246</v>
      </c>
      <c r="E6008" t="s">
        <v>14269</v>
      </c>
      <c r="F6008" t="s">
        <v>14275</v>
      </c>
      <c r="G6008" t="s">
        <v>14276</v>
      </c>
      <c r="H6008" s="6">
        <v>540</v>
      </c>
      <c r="I6008" s="6">
        <v>67.600000000000009</v>
      </c>
      <c r="J6008" s="6">
        <v>0</v>
      </c>
      <c r="K6008" s="6">
        <v>135.20000000000002</v>
      </c>
      <c r="L6008" s="6">
        <v>0</v>
      </c>
      <c r="M6008" s="6">
        <v>135.20000000000002</v>
      </c>
      <c r="N6008" s="6">
        <v>30.380000000000003</v>
      </c>
      <c r="O6008" s="6">
        <v>165.58</v>
      </c>
    </row>
    <row r="6009" spans="1:15" x14ac:dyDescent="0.25">
      <c r="A6009" t="s">
        <v>26</v>
      </c>
      <c r="B6009" s="10">
        <v>8.6800000000000002E-2</v>
      </c>
      <c r="C6009">
        <v>20</v>
      </c>
      <c r="D6009" t="s">
        <v>14246</v>
      </c>
      <c r="E6009" t="s">
        <v>14269</v>
      </c>
      <c r="F6009" t="s">
        <v>14277</v>
      </c>
      <c r="G6009" t="s">
        <v>14278</v>
      </c>
      <c r="H6009" s="6">
        <v>27</v>
      </c>
      <c r="I6009" s="6">
        <v>10.4</v>
      </c>
      <c r="J6009" s="6">
        <v>0</v>
      </c>
      <c r="K6009" s="6">
        <v>20.8</v>
      </c>
      <c r="L6009" s="6">
        <v>0</v>
      </c>
      <c r="M6009" s="6">
        <v>20.8</v>
      </c>
      <c r="N6009" s="6">
        <v>1.87</v>
      </c>
      <c r="O6009" s="6">
        <v>22.67</v>
      </c>
    </row>
    <row r="6010" spans="1:15" x14ac:dyDescent="0.25">
      <c r="A6010" t="s">
        <v>26</v>
      </c>
      <c r="B6010" s="10">
        <v>8.6800000000000002E-2</v>
      </c>
      <c r="C6010">
        <v>20</v>
      </c>
      <c r="D6010" t="s">
        <v>14246</v>
      </c>
      <c r="E6010" t="s">
        <v>14269</v>
      </c>
      <c r="F6010" t="s">
        <v>14279</v>
      </c>
      <c r="G6010" t="s">
        <v>14280</v>
      </c>
      <c r="H6010" s="6">
        <v>503</v>
      </c>
      <c r="I6010" s="6">
        <v>78</v>
      </c>
      <c r="J6010" s="6">
        <v>0</v>
      </c>
      <c r="K6010" s="6">
        <v>156</v>
      </c>
      <c r="L6010" s="6">
        <v>0</v>
      </c>
      <c r="M6010" s="6">
        <v>156</v>
      </c>
      <c r="N6010" s="6">
        <v>29.05</v>
      </c>
      <c r="O6010" s="6">
        <v>185.05</v>
      </c>
    </row>
    <row r="6011" spans="1:15" x14ac:dyDescent="0.25">
      <c r="A6011" t="s">
        <v>26</v>
      </c>
      <c r="B6011" s="10">
        <v>8.6800000000000002E-2</v>
      </c>
      <c r="C6011">
        <v>20</v>
      </c>
      <c r="D6011" t="s">
        <v>14246</v>
      </c>
      <c r="E6011" t="s">
        <v>14269</v>
      </c>
      <c r="F6011" t="s">
        <v>14281</v>
      </c>
      <c r="G6011" t="s">
        <v>14282</v>
      </c>
      <c r="H6011" s="6">
        <v>734</v>
      </c>
      <c r="I6011" s="6">
        <v>91</v>
      </c>
      <c r="J6011" s="6">
        <v>0</v>
      </c>
      <c r="K6011" s="6">
        <v>182</v>
      </c>
      <c r="L6011" s="6">
        <v>0</v>
      </c>
      <c r="M6011" s="6">
        <v>182</v>
      </c>
      <c r="N6011" s="6">
        <v>41.25</v>
      </c>
      <c r="O6011" s="6">
        <v>223.25</v>
      </c>
    </row>
    <row r="6012" spans="1:15" x14ac:dyDescent="0.25">
      <c r="A6012" t="s">
        <v>26</v>
      </c>
      <c r="B6012" s="10">
        <v>8.6800000000000002E-2</v>
      </c>
      <c r="C6012">
        <v>20</v>
      </c>
      <c r="D6012" t="s">
        <v>14246</v>
      </c>
      <c r="E6012" t="s">
        <v>14269</v>
      </c>
      <c r="F6012" t="s">
        <v>14283</v>
      </c>
      <c r="G6012" t="s">
        <v>14284</v>
      </c>
      <c r="H6012" s="6">
        <v>515</v>
      </c>
      <c r="I6012" s="6">
        <v>74.100000000000009</v>
      </c>
      <c r="J6012" s="6">
        <v>0</v>
      </c>
      <c r="K6012" s="6">
        <v>148.20000000000002</v>
      </c>
      <c r="L6012" s="6">
        <v>0</v>
      </c>
      <c r="M6012" s="6">
        <v>148.20000000000002</v>
      </c>
      <c r="N6012" s="6">
        <v>29.455000000000002</v>
      </c>
      <c r="O6012" s="6">
        <v>177.65500000000003</v>
      </c>
    </row>
    <row r="6013" spans="1:15" x14ac:dyDescent="0.25">
      <c r="A6013" t="s">
        <v>26</v>
      </c>
      <c r="B6013" s="10">
        <v>8.6800000000000002E-2</v>
      </c>
      <c r="C6013">
        <v>20</v>
      </c>
      <c r="D6013" t="s">
        <v>14246</v>
      </c>
      <c r="E6013" t="s">
        <v>14269</v>
      </c>
      <c r="F6013" t="s">
        <v>14285</v>
      </c>
      <c r="G6013" t="s">
        <v>14286</v>
      </c>
      <c r="H6013" s="6">
        <v>1394</v>
      </c>
      <c r="I6013" s="6">
        <v>162.5</v>
      </c>
      <c r="J6013" s="6">
        <v>0</v>
      </c>
      <c r="K6013" s="6">
        <v>325</v>
      </c>
      <c r="L6013" s="6">
        <v>0</v>
      </c>
      <c r="M6013" s="6">
        <v>325</v>
      </c>
      <c r="N6013" s="6">
        <v>77.825000000000003</v>
      </c>
      <c r="O6013" s="6">
        <v>402.82499999999999</v>
      </c>
    </row>
    <row r="6014" spans="1:15" x14ac:dyDescent="0.25">
      <c r="A6014" t="s">
        <v>26</v>
      </c>
      <c r="B6014" s="10">
        <v>8.6800000000000002E-2</v>
      </c>
      <c r="C6014">
        <v>20</v>
      </c>
      <c r="D6014" t="s">
        <v>14287</v>
      </c>
      <c r="E6014" t="s">
        <v>14288</v>
      </c>
      <c r="F6014" t="s">
        <v>14289</v>
      </c>
      <c r="G6014" t="s">
        <v>14290</v>
      </c>
      <c r="H6014" s="6">
        <v>166</v>
      </c>
      <c r="I6014" s="6">
        <v>48.1</v>
      </c>
      <c r="J6014" s="6">
        <v>0</v>
      </c>
      <c r="K6014" s="6">
        <v>96.2</v>
      </c>
      <c r="L6014" s="6">
        <v>0</v>
      </c>
      <c r="M6014" s="6">
        <v>96.2</v>
      </c>
      <c r="N6014" s="6">
        <v>10.705</v>
      </c>
      <c r="O6014" s="6">
        <v>106.905</v>
      </c>
    </row>
    <row r="6015" spans="1:15" x14ac:dyDescent="0.25">
      <c r="A6015" t="s">
        <v>26</v>
      </c>
      <c r="B6015" s="10">
        <v>8.6800000000000002E-2</v>
      </c>
      <c r="C6015">
        <v>20</v>
      </c>
      <c r="D6015" t="s">
        <v>14287</v>
      </c>
      <c r="E6015" t="s">
        <v>14288</v>
      </c>
      <c r="F6015" t="s">
        <v>14291</v>
      </c>
      <c r="G6015" t="s">
        <v>14292</v>
      </c>
      <c r="H6015" s="6">
        <v>137</v>
      </c>
      <c r="I6015" s="6">
        <v>31.200000000000003</v>
      </c>
      <c r="J6015" s="6">
        <v>0</v>
      </c>
      <c r="K6015" s="6">
        <v>62.400000000000006</v>
      </c>
      <c r="L6015" s="6">
        <v>0</v>
      </c>
      <c r="M6015" s="6">
        <v>62.400000000000006</v>
      </c>
      <c r="N6015" s="6">
        <v>8.41</v>
      </c>
      <c r="O6015" s="6">
        <v>70.81</v>
      </c>
    </row>
    <row r="6016" spans="1:15" x14ac:dyDescent="0.25">
      <c r="A6016" t="s">
        <v>26</v>
      </c>
      <c r="B6016" s="10">
        <v>8.6800000000000002E-2</v>
      </c>
      <c r="C6016">
        <v>20</v>
      </c>
      <c r="D6016" t="s">
        <v>14287</v>
      </c>
      <c r="E6016" t="s">
        <v>14288</v>
      </c>
      <c r="F6016" t="s">
        <v>14293</v>
      </c>
      <c r="G6016" t="s">
        <v>14294</v>
      </c>
      <c r="H6016" s="6">
        <v>269</v>
      </c>
      <c r="I6016" s="6">
        <v>49.4</v>
      </c>
      <c r="J6016" s="6">
        <v>0</v>
      </c>
      <c r="K6016" s="6">
        <v>98.8</v>
      </c>
      <c r="L6016" s="6">
        <v>0</v>
      </c>
      <c r="M6016" s="6">
        <v>98.8</v>
      </c>
      <c r="N6016" s="6">
        <v>15.92</v>
      </c>
      <c r="O6016" s="6">
        <v>114.72</v>
      </c>
    </row>
    <row r="6017" spans="1:15" x14ac:dyDescent="0.25">
      <c r="A6017" t="s">
        <v>26</v>
      </c>
      <c r="B6017" s="10">
        <v>8.6800000000000002E-2</v>
      </c>
      <c r="C6017">
        <v>20</v>
      </c>
      <c r="D6017" t="s">
        <v>14295</v>
      </c>
      <c r="E6017" t="s">
        <v>14296</v>
      </c>
      <c r="F6017" t="s">
        <v>14297</v>
      </c>
      <c r="G6017" t="s">
        <v>14298</v>
      </c>
      <c r="H6017" s="6">
        <v>376</v>
      </c>
      <c r="I6017" s="6">
        <v>63.7</v>
      </c>
      <c r="J6017" s="6">
        <v>0</v>
      </c>
      <c r="K6017" s="6">
        <v>127.4</v>
      </c>
      <c r="L6017" s="6">
        <v>0</v>
      </c>
      <c r="M6017" s="6">
        <v>127.4</v>
      </c>
      <c r="N6017" s="6">
        <v>21.984999999999999</v>
      </c>
      <c r="O6017" s="6">
        <v>149.38499999999999</v>
      </c>
    </row>
    <row r="6018" spans="1:15" x14ac:dyDescent="0.25">
      <c r="A6018" t="s">
        <v>26</v>
      </c>
      <c r="B6018" s="10">
        <v>8.6800000000000002E-2</v>
      </c>
      <c r="C6018">
        <v>20</v>
      </c>
      <c r="D6018" t="s">
        <v>14295</v>
      </c>
      <c r="E6018" t="s">
        <v>14296</v>
      </c>
      <c r="F6018" t="s">
        <v>14299</v>
      </c>
      <c r="G6018" t="s">
        <v>14300</v>
      </c>
      <c r="H6018" s="6">
        <v>93</v>
      </c>
      <c r="I6018" s="6">
        <v>26</v>
      </c>
      <c r="J6018" s="6">
        <v>0</v>
      </c>
      <c r="K6018" s="6">
        <v>52</v>
      </c>
      <c r="L6018" s="6">
        <v>0</v>
      </c>
      <c r="M6018" s="6">
        <v>52</v>
      </c>
      <c r="N6018" s="6">
        <v>5.95</v>
      </c>
      <c r="O6018" s="6">
        <v>57.95</v>
      </c>
    </row>
    <row r="6019" spans="1:15" x14ac:dyDescent="0.25">
      <c r="A6019" t="s">
        <v>26</v>
      </c>
      <c r="B6019" s="10">
        <v>8.6800000000000002E-2</v>
      </c>
      <c r="C6019">
        <v>20</v>
      </c>
      <c r="D6019" t="s">
        <v>14295</v>
      </c>
      <c r="E6019" t="s">
        <v>14296</v>
      </c>
      <c r="F6019" t="s">
        <v>14301</v>
      </c>
      <c r="G6019" t="s">
        <v>14302</v>
      </c>
      <c r="H6019" s="6">
        <v>289</v>
      </c>
      <c r="I6019" s="6">
        <v>53.300000000000004</v>
      </c>
      <c r="J6019" s="6">
        <v>0</v>
      </c>
      <c r="K6019" s="6">
        <v>106.60000000000001</v>
      </c>
      <c r="L6019" s="6">
        <v>0</v>
      </c>
      <c r="M6019" s="6">
        <v>106.60000000000001</v>
      </c>
      <c r="N6019" s="6">
        <v>17.115000000000002</v>
      </c>
      <c r="O6019" s="6">
        <v>123.715</v>
      </c>
    </row>
    <row r="6020" spans="1:15" x14ac:dyDescent="0.25">
      <c r="A6020" t="s">
        <v>26</v>
      </c>
      <c r="B6020" s="10">
        <v>8.6800000000000002E-2</v>
      </c>
      <c r="C6020">
        <v>20</v>
      </c>
      <c r="D6020" t="s">
        <v>14295</v>
      </c>
      <c r="E6020" t="s">
        <v>14296</v>
      </c>
      <c r="F6020" t="s">
        <v>14303</v>
      </c>
      <c r="G6020" t="s">
        <v>14304</v>
      </c>
      <c r="H6020" s="6">
        <v>563</v>
      </c>
      <c r="I6020" s="6">
        <v>84.5</v>
      </c>
      <c r="J6020" s="6">
        <v>0</v>
      </c>
      <c r="K6020" s="6">
        <v>169</v>
      </c>
      <c r="L6020" s="6">
        <v>0</v>
      </c>
      <c r="M6020" s="6">
        <v>169</v>
      </c>
      <c r="N6020" s="6">
        <v>32.375</v>
      </c>
      <c r="O6020" s="6">
        <v>201.375</v>
      </c>
    </row>
    <row r="6021" spans="1:15" x14ac:dyDescent="0.25">
      <c r="A6021" t="s">
        <v>26</v>
      </c>
      <c r="B6021" s="10">
        <v>8.6800000000000002E-2</v>
      </c>
      <c r="C6021">
        <v>20</v>
      </c>
      <c r="D6021" t="s">
        <v>14305</v>
      </c>
      <c r="E6021" t="s">
        <v>14306</v>
      </c>
      <c r="F6021" t="s">
        <v>14307</v>
      </c>
      <c r="G6021" t="s">
        <v>14308</v>
      </c>
      <c r="H6021" s="6">
        <v>508</v>
      </c>
      <c r="I6021" s="6">
        <v>53.300000000000004</v>
      </c>
      <c r="J6021" s="6">
        <v>0</v>
      </c>
      <c r="K6021" s="6">
        <v>106.60000000000001</v>
      </c>
      <c r="L6021" s="6">
        <v>0</v>
      </c>
      <c r="M6021" s="6">
        <v>106.60000000000001</v>
      </c>
      <c r="N6021" s="6">
        <v>28.064999999999998</v>
      </c>
      <c r="O6021" s="6">
        <v>134.66500000000002</v>
      </c>
    </row>
    <row r="6022" spans="1:15" x14ac:dyDescent="0.25">
      <c r="A6022" t="s">
        <v>26</v>
      </c>
      <c r="B6022" s="10">
        <v>8.6800000000000002E-2</v>
      </c>
      <c r="C6022">
        <v>20</v>
      </c>
      <c r="D6022" t="s">
        <v>14305</v>
      </c>
      <c r="E6022" t="s">
        <v>14306</v>
      </c>
      <c r="F6022" t="s">
        <v>14309</v>
      </c>
      <c r="G6022" t="s">
        <v>14310</v>
      </c>
      <c r="H6022" s="6">
        <v>302</v>
      </c>
      <c r="I6022" s="6">
        <v>40.300000000000004</v>
      </c>
      <c r="J6022" s="6">
        <v>0</v>
      </c>
      <c r="K6022" s="6">
        <v>80.600000000000009</v>
      </c>
      <c r="L6022" s="6">
        <v>0</v>
      </c>
      <c r="M6022" s="6">
        <v>80.600000000000009</v>
      </c>
      <c r="N6022" s="6">
        <v>17.115000000000002</v>
      </c>
      <c r="O6022" s="6">
        <v>97.715000000000003</v>
      </c>
    </row>
    <row r="6023" spans="1:15" x14ac:dyDescent="0.25">
      <c r="A6023" t="s">
        <v>26</v>
      </c>
      <c r="B6023" s="10">
        <v>8.6800000000000002E-2</v>
      </c>
      <c r="C6023">
        <v>20</v>
      </c>
      <c r="D6023" t="s">
        <v>14305</v>
      </c>
      <c r="E6023" t="s">
        <v>14306</v>
      </c>
      <c r="F6023" t="s">
        <v>14311</v>
      </c>
      <c r="G6023" t="s">
        <v>14312</v>
      </c>
      <c r="H6023" s="6">
        <v>2104</v>
      </c>
      <c r="I6023" s="6">
        <v>210.6</v>
      </c>
      <c r="J6023" s="6">
        <v>0</v>
      </c>
      <c r="K6023" s="6">
        <v>421.2</v>
      </c>
      <c r="L6023" s="6">
        <v>0</v>
      </c>
      <c r="M6023" s="6">
        <v>421.2</v>
      </c>
      <c r="N6023" s="6">
        <v>115.73</v>
      </c>
      <c r="O6023" s="6">
        <v>536.92999999999995</v>
      </c>
    </row>
    <row r="6024" spans="1:15" x14ac:dyDescent="0.25">
      <c r="A6024" t="s">
        <v>26</v>
      </c>
      <c r="B6024" s="10">
        <v>8.6800000000000002E-2</v>
      </c>
      <c r="C6024">
        <v>20</v>
      </c>
      <c r="D6024" t="s">
        <v>14305</v>
      </c>
      <c r="E6024" t="s">
        <v>14306</v>
      </c>
      <c r="F6024" t="s">
        <v>2658</v>
      </c>
      <c r="G6024" t="s">
        <v>14313</v>
      </c>
      <c r="H6024" s="6">
        <v>34</v>
      </c>
      <c r="I6024" s="6">
        <v>14.3</v>
      </c>
      <c r="J6024" s="6">
        <v>0</v>
      </c>
      <c r="K6024" s="6">
        <v>28.6</v>
      </c>
      <c r="L6024" s="6">
        <v>0</v>
      </c>
      <c r="M6024" s="6">
        <v>28.6</v>
      </c>
      <c r="N6024" s="6">
        <v>2.415</v>
      </c>
      <c r="O6024" s="6">
        <v>31.015000000000001</v>
      </c>
    </row>
    <row r="6025" spans="1:15" x14ac:dyDescent="0.25">
      <c r="A6025" t="s">
        <v>26</v>
      </c>
      <c r="B6025" s="10">
        <v>8.6800000000000002E-2</v>
      </c>
      <c r="C6025">
        <v>20</v>
      </c>
      <c r="D6025" t="s">
        <v>14305</v>
      </c>
      <c r="E6025" t="s">
        <v>14306</v>
      </c>
      <c r="F6025" t="s">
        <v>14314</v>
      </c>
      <c r="G6025" t="s">
        <v>14315</v>
      </c>
      <c r="H6025" s="6">
        <v>483</v>
      </c>
      <c r="I6025" s="6">
        <v>62.400000000000006</v>
      </c>
      <c r="J6025" s="6">
        <v>0</v>
      </c>
      <c r="K6025" s="6">
        <v>124.80000000000001</v>
      </c>
      <c r="L6025" s="6">
        <v>0</v>
      </c>
      <c r="M6025" s="6">
        <v>124.80000000000001</v>
      </c>
      <c r="N6025" s="6">
        <v>27.27</v>
      </c>
      <c r="O6025" s="6">
        <v>152.07000000000002</v>
      </c>
    </row>
    <row r="6026" spans="1:15" x14ac:dyDescent="0.25">
      <c r="A6026" t="s">
        <v>26</v>
      </c>
      <c r="B6026" s="10">
        <v>8.6800000000000002E-2</v>
      </c>
      <c r="C6026">
        <v>20</v>
      </c>
      <c r="D6026" t="s">
        <v>14305</v>
      </c>
      <c r="E6026" t="s">
        <v>14306</v>
      </c>
      <c r="F6026" t="s">
        <v>14316</v>
      </c>
      <c r="G6026" t="s">
        <v>14317</v>
      </c>
      <c r="H6026" s="6">
        <v>2273</v>
      </c>
      <c r="I6026" s="6">
        <v>218.4</v>
      </c>
      <c r="J6026" s="6">
        <v>0</v>
      </c>
      <c r="K6026" s="6">
        <v>436.8</v>
      </c>
      <c r="L6026" s="6">
        <v>0</v>
      </c>
      <c r="M6026" s="6">
        <v>436.8</v>
      </c>
      <c r="N6026" s="6">
        <v>124.57000000000001</v>
      </c>
      <c r="O6026" s="6">
        <v>561.37</v>
      </c>
    </row>
    <row r="6027" spans="1:15" x14ac:dyDescent="0.25">
      <c r="A6027" t="s">
        <v>26</v>
      </c>
      <c r="B6027" s="10">
        <v>8.6800000000000002E-2</v>
      </c>
      <c r="C6027">
        <v>20</v>
      </c>
      <c r="D6027" t="s">
        <v>14305</v>
      </c>
      <c r="E6027" t="s">
        <v>14306</v>
      </c>
      <c r="F6027" t="s">
        <v>14318</v>
      </c>
      <c r="G6027" t="s">
        <v>14319</v>
      </c>
      <c r="H6027" s="6">
        <v>1114</v>
      </c>
      <c r="I6027" s="6">
        <v>114.4</v>
      </c>
      <c r="J6027" s="6">
        <v>0</v>
      </c>
      <c r="K6027" s="6">
        <v>228.8</v>
      </c>
      <c r="L6027" s="6">
        <v>0</v>
      </c>
      <c r="M6027" s="6">
        <v>228.8</v>
      </c>
      <c r="N6027" s="6">
        <v>61.420000000000009</v>
      </c>
      <c r="O6027" s="6">
        <v>290.22000000000003</v>
      </c>
    </row>
    <row r="6028" spans="1:15" x14ac:dyDescent="0.25">
      <c r="A6028" t="s">
        <v>26</v>
      </c>
      <c r="B6028" s="10">
        <v>8.6800000000000002E-2</v>
      </c>
      <c r="C6028">
        <v>20</v>
      </c>
      <c r="D6028" t="s">
        <v>14305</v>
      </c>
      <c r="E6028" t="s">
        <v>14306</v>
      </c>
      <c r="F6028" t="s">
        <v>8839</v>
      </c>
      <c r="G6028" t="s">
        <v>14320</v>
      </c>
      <c r="H6028" s="6">
        <v>485</v>
      </c>
      <c r="I6028" s="6">
        <v>62.400000000000006</v>
      </c>
      <c r="J6028" s="6">
        <v>0</v>
      </c>
      <c r="K6028" s="6">
        <v>124.80000000000001</v>
      </c>
      <c r="L6028" s="6">
        <v>0</v>
      </c>
      <c r="M6028" s="6">
        <v>124.80000000000001</v>
      </c>
      <c r="N6028" s="6">
        <v>27.37</v>
      </c>
      <c r="O6028" s="6">
        <v>152.17000000000002</v>
      </c>
    </row>
    <row r="6029" spans="1:15" x14ac:dyDescent="0.25">
      <c r="A6029" t="s">
        <v>26</v>
      </c>
      <c r="B6029" s="10">
        <v>8.6800000000000002E-2</v>
      </c>
      <c r="C6029">
        <v>20</v>
      </c>
      <c r="D6029" t="s">
        <v>14305</v>
      </c>
      <c r="E6029" t="s">
        <v>14306</v>
      </c>
      <c r="F6029" t="s">
        <v>14321</v>
      </c>
      <c r="G6029" t="s">
        <v>14322</v>
      </c>
      <c r="H6029" s="6">
        <v>393</v>
      </c>
      <c r="I6029" s="6">
        <v>45.5</v>
      </c>
      <c r="J6029" s="6">
        <v>0</v>
      </c>
      <c r="K6029" s="6">
        <v>91</v>
      </c>
      <c r="L6029" s="6">
        <v>0</v>
      </c>
      <c r="M6029" s="6">
        <v>91</v>
      </c>
      <c r="N6029" s="6">
        <v>21.925000000000001</v>
      </c>
      <c r="O6029" s="6">
        <v>112.925</v>
      </c>
    </row>
    <row r="6030" spans="1:15" x14ac:dyDescent="0.25">
      <c r="A6030" t="s">
        <v>26</v>
      </c>
      <c r="B6030" s="10">
        <v>8.6800000000000002E-2</v>
      </c>
      <c r="C6030">
        <v>20</v>
      </c>
      <c r="D6030" t="s">
        <v>14305</v>
      </c>
      <c r="E6030" t="s">
        <v>14306</v>
      </c>
      <c r="F6030" t="s">
        <v>14323</v>
      </c>
      <c r="G6030" t="s">
        <v>14324</v>
      </c>
      <c r="H6030" s="6">
        <v>409</v>
      </c>
      <c r="I6030" s="6">
        <v>62.400000000000006</v>
      </c>
      <c r="J6030" s="6">
        <v>0</v>
      </c>
      <c r="K6030" s="6">
        <v>124.80000000000001</v>
      </c>
      <c r="L6030" s="6">
        <v>0</v>
      </c>
      <c r="M6030" s="6">
        <v>124.80000000000001</v>
      </c>
      <c r="N6030" s="6">
        <v>23.57</v>
      </c>
      <c r="O6030" s="6">
        <v>148.37</v>
      </c>
    </row>
    <row r="6031" spans="1:15" x14ac:dyDescent="0.25">
      <c r="A6031" t="s">
        <v>26</v>
      </c>
      <c r="B6031" s="10">
        <v>8.6800000000000002E-2</v>
      </c>
      <c r="C6031">
        <v>20</v>
      </c>
      <c r="D6031" t="s">
        <v>14305</v>
      </c>
      <c r="E6031" t="s">
        <v>14306</v>
      </c>
      <c r="F6031" t="s">
        <v>14325</v>
      </c>
      <c r="G6031" t="s">
        <v>14326</v>
      </c>
      <c r="H6031" s="6">
        <v>521</v>
      </c>
      <c r="I6031" s="6">
        <v>63.7</v>
      </c>
      <c r="J6031" s="6">
        <v>0</v>
      </c>
      <c r="K6031" s="6">
        <v>127.4</v>
      </c>
      <c r="L6031" s="6">
        <v>0</v>
      </c>
      <c r="M6031" s="6">
        <v>127.4</v>
      </c>
      <c r="N6031" s="6">
        <v>29.235000000000003</v>
      </c>
      <c r="O6031" s="6">
        <v>156.63500000000002</v>
      </c>
    </row>
    <row r="6032" spans="1:15" x14ac:dyDescent="0.25">
      <c r="A6032" t="s">
        <v>26</v>
      </c>
      <c r="B6032" s="10">
        <v>8.6800000000000002E-2</v>
      </c>
      <c r="C6032">
        <v>20</v>
      </c>
      <c r="D6032" t="s">
        <v>14305</v>
      </c>
      <c r="E6032" t="s">
        <v>14306</v>
      </c>
      <c r="F6032" t="s">
        <v>6317</v>
      </c>
      <c r="G6032" t="s">
        <v>14327</v>
      </c>
      <c r="H6032" s="6">
        <v>509</v>
      </c>
      <c r="I6032" s="6">
        <v>58.5</v>
      </c>
      <c r="J6032" s="6">
        <v>0</v>
      </c>
      <c r="K6032" s="6">
        <v>117</v>
      </c>
      <c r="L6032" s="6">
        <v>0</v>
      </c>
      <c r="M6032" s="6">
        <v>117</v>
      </c>
      <c r="N6032" s="6">
        <v>28.375</v>
      </c>
      <c r="O6032" s="6">
        <v>145.375</v>
      </c>
    </row>
    <row r="6033" spans="1:15" x14ac:dyDescent="0.25">
      <c r="A6033" t="s">
        <v>26</v>
      </c>
      <c r="B6033" s="10">
        <v>8.6800000000000002E-2</v>
      </c>
      <c r="C6033">
        <v>20</v>
      </c>
      <c r="D6033" t="s">
        <v>14305</v>
      </c>
      <c r="E6033" t="s">
        <v>14306</v>
      </c>
      <c r="F6033" t="s">
        <v>14328</v>
      </c>
      <c r="G6033" t="s">
        <v>14329</v>
      </c>
      <c r="H6033" s="6">
        <v>106</v>
      </c>
      <c r="I6033" s="6">
        <v>16.900000000000002</v>
      </c>
      <c r="J6033" s="6">
        <v>0</v>
      </c>
      <c r="K6033" s="6">
        <v>33.800000000000004</v>
      </c>
      <c r="L6033" s="6">
        <v>0</v>
      </c>
      <c r="M6033" s="6">
        <v>33.800000000000004</v>
      </c>
      <c r="N6033" s="6">
        <v>6.1450000000000005</v>
      </c>
      <c r="O6033" s="6">
        <v>39.945000000000007</v>
      </c>
    </row>
    <row r="6034" spans="1:15" x14ac:dyDescent="0.25">
      <c r="A6034" t="s">
        <v>26</v>
      </c>
      <c r="B6034" s="10">
        <v>8.6800000000000002E-2</v>
      </c>
      <c r="C6034">
        <v>20</v>
      </c>
      <c r="D6034" t="s">
        <v>14305</v>
      </c>
      <c r="E6034" t="s">
        <v>14306</v>
      </c>
      <c r="F6034" t="s">
        <v>14330</v>
      </c>
      <c r="G6034" t="s">
        <v>14331</v>
      </c>
      <c r="H6034" s="6">
        <v>1075</v>
      </c>
      <c r="I6034" s="6">
        <v>118.3</v>
      </c>
      <c r="J6034" s="6">
        <v>0</v>
      </c>
      <c r="K6034" s="6">
        <v>236.6</v>
      </c>
      <c r="L6034" s="6">
        <v>0</v>
      </c>
      <c r="M6034" s="6">
        <v>236.6</v>
      </c>
      <c r="N6034" s="6">
        <v>59.664999999999999</v>
      </c>
      <c r="O6034" s="6">
        <v>296.26499999999999</v>
      </c>
    </row>
    <row r="6035" spans="1:15" x14ac:dyDescent="0.25">
      <c r="A6035" t="s">
        <v>26</v>
      </c>
      <c r="B6035" s="10">
        <v>8.6800000000000002E-2</v>
      </c>
      <c r="C6035">
        <v>20</v>
      </c>
      <c r="D6035" t="s">
        <v>14305</v>
      </c>
      <c r="E6035" t="s">
        <v>14306</v>
      </c>
      <c r="F6035" t="s">
        <v>14332</v>
      </c>
      <c r="G6035" t="s">
        <v>14333</v>
      </c>
      <c r="H6035" s="6">
        <v>484</v>
      </c>
      <c r="I6035" s="6">
        <v>61.1</v>
      </c>
      <c r="J6035" s="6">
        <v>0</v>
      </c>
      <c r="K6035" s="6">
        <v>122.2</v>
      </c>
      <c r="L6035" s="6">
        <v>0</v>
      </c>
      <c r="M6035" s="6">
        <v>122.2</v>
      </c>
      <c r="N6035" s="6">
        <v>27.255000000000003</v>
      </c>
      <c r="O6035" s="6">
        <v>149.45500000000001</v>
      </c>
    </row>
    <row r="6036" spans="1:15" x14ac:dyDescent="0.25">
      <c r="A6036" t="s">
        <v>26</v>
      </c>
      <c r="B6036" s="10">
        <v>8.6800000000000002E-2</v>
      </c>
      <c r="C6036">
        <v>20</v>
      </c>
      <c r="D6036" t="s">
        <v>14305</v>
      </c>
      <c r="E6036" t="s">
        <v>14306</v>
      </c>
      <c r="F6036" t="s">
        <v>14334</v>
      </c>
      <c r="G6036" t="s">
        <v>14335</v>
      </c>
      <c r="H6036" s="6">
        <v>489</v>
      </c>
      <c r="I6036" s="6">
        <v>54.6</v>
      </c>
      <c r="J6036" s="6">
        <v>0</v>
      </c>
      <c r="K6036" s="6">
        <v>109.2</v>
      </c>
      <c r="L6036" s="6">
        <v>0</v>
      </c>
      <c r="M6036" s="6">
        <v>109.2</v>
      </c>
      <c r="N6036" s="6">
        <v>27.180000000000003</v>
      </c>
      <c r="O6036" s="6">
        <v>136.38</v>
      </c>
    </row>
    <row r="6037" spans="1:15" x14ac:dyDescent="0.25">
      <c r="A6037" t="s">
        <v>26</v>
      </c>
      <c r="B6037" s="10">
        <v>8.6800000000000002E-2</v>
      </c>
      <c r="C6037">
        <v>20</v>
      </c>
      <c r="D6037" t="s">
        <v>14305</v>
      </c>
      <c r="E6037" t="s">
        <v>14306</v>
      </c>
      <c r="F6037" t="s">
        <v>14336</v>
      </c>
      <c r="G6037" t="s">
        <v>14337</v>
      </c>
      <c r="H6037" s="6">
        <v>386</v>
      </c>
      <c r="I6037" s="6">
        <v>40.300000000000004</v>
      </c>
      <c r="J6037" s="6">
        <v>0</v>
      </c>
      <c r="K6037" s="6">
        <v>80.600000000000009</v>
      </c>
      <c r="L6037" s="6">
        <v>0</v>
      </c>
      <c r="M6037" s="6">
        <v>80.600000000000009</v>
      </c>
      <c r="N6037" s="6">
        <v>21.315000000000001</v>
      </c>
      <c r="O6037" s="6">
        <v>101.91500000000001</v>
      </c>
    </row>
    <row r="6038" spans="1:15" x14ac:dyDescent="0.25">
      <c r="A6038" t="s">
        <v>26</v>
      </c>
      <c r="B6038" s="10">
        <v>8.6800000000000002E-2</v>
      </c>
      <c r="C6038">
        <v>20</v>
      </c>
      <c r="D6038" t="s">
        <v>14305</v>
      </c>
      <c r="E6038" t="s">
        <v>14306</v>
      </c>
      <c r="F6038" t="s">
        <v>14338</v>
      </c>
      <c r="G6038" t="s">
        <v>14339</v>
      </c>
      <c r="H6038" s="6">
        <v>423</v>
      </c>
      <c r="I6038" s="6">
        <v>46.800000000000004</v>
      </c>
      <c r="J6038" s="6">
        <v>0</v>
      </c>
      <c r="K6038" s="6">
        <v>93.600000000000009</v>
      </c>
      <c r="L6038" s="6">
        <v>0</v>
      </c>
      <c r="M6038" s="6">
        <v>93.600000000000009</v>
      </c>
      <c r="N6038" s="6">
        <v>23.490000000000002</v>
      </c>
      <c r="O6038" s="6">
        <v>117.09</v>
      </c>
    </row>
    <row r="6039" spans="1:15" x14ac:dyDescent="0.25">
      <c r="A6039" t="s">
        <v>26</v>
      </c>
      <c r="B6039" s="10">
        <v>8.6800000000000002E-2</v>
      </c>
      <c r="C6039">
        <v>20</v>
      </c>
      <c r="D6039" t="s">
        <v>14305</v>
      </c>
      <c r="E6039" t="s">
        <v>14306</v>
      </c>
      <c r="F6039" t="s">
        <v>4929</v>
      </c>
      <c r="G6039" t="s">
        <v>14340</v>
      </c>
      <c r="H6039" s="6">
        <v>304</v>
      </c>
      <c r="I6039" s="6">
        <v>31.200000000000003</v>
      </c>
      <c r="J6039" s="6">
        <v>0</v>
      </c>
      <c r="K6039" s="6">
        <v>62.400000000000006</v>
      </c>
      <c r="L6039" s="6">
        <v>0</v>
      </c>
      <c r="M6039" s="6">
        <v>62.400000000000006</v>
      </c>
      <c r="N6039" s="6">
        <v>16.760000000000002</v>
      </c>
      <c r="O6039" s="6">
        <v>79.160000000000011</v>
      </c>
    </row>
    <row r="6040" spans="1:15" x14ac:dyDescent="0.25">
      <c r="A6040" t="s">
        <v>26</v>
      </c>
      <c r="B6040" s="10">
        <v>8.6800000000000002E-2</v>
      </c>
      <c r="C6040">
        <v>20</v>
      </c>
      <c r="D6040" t="s">
        <v>14305</v>
      </c>
      <c r="E6040" t="s">
        <v>14306</v>
      </c>
      <c r="F6040" t="s">
        <v>14341</v>
      </c>
      <c r="G6040" t="s">
        <v>14342</v>
      </c>
      <c r="H6040" s="6">
        <v>481</v>
      </c>
      <c r="I6040" s="6">
        <v>49.4</v>
      </c>
      <c r="J6040" s="6">
        <v>0</v>
      </c>
      <c r="K6040" s="6">
        <v>98.8</v>
      </c>
      <c r="L6040" s="6">
        <v>0</v>
      </c>
      <c r="M6040" s="6">
        <v>98.8</v>
      </c>
      <c r="N6040" s="6">
        <v>26.52</v>
      </c>
      <c r="O6040" s="6">
        <v>125.32</v>
      </c>
    </row>
    <row r="6041" spans="1:15" x14ac:dyDescent="0.25">
      <c r="A6041" t="s">
        <v>26</v>
      </c>
      <c r="B6041" s="10">
        <v>8.6800000000000002E-2</v>
      </c>
      <c r="C6041">
        <v>20</v>
      </c>
      <c r="D6041" t="s">
        <v>14305</v>
      </c>
      <c r="E6041" t="s">
        <v>14306</v>
      </c>
      <c r="F6041" t="s">
        <v>14343</v>
      </c>
      <c r="G6041" t="s">
        <v>14344</v>
      </c>
      <c r="H6041" s="6">
        <v>413</v>
      </c>
      <c r="I6041" s="6">
        <v>50.7</v>
      </c>
      <c r="J6041" s="6">
        <v>0</v>
      </c>
      <c r="K6041" s="6">
        <v>101.4</v>
      </c>
      <c r="L6041" s="6">
        <v>0</v>
      </c>
      <c r="M6041" s="6">
        <v>101.4</v>
      </c>
      <c r="N6041" s="6">
        <v>23.185000000000002</v>
      </c>
      <c r="O6041" s="6">
        <v>124.58500000000001</v>
      </c>
    </row>
    <row r="6042" spans="1:15" x14ac:dyDescent="0.25">
      <c r="A6042" t="s">
        <v>26</v>
      </c>
      <c r="B6042" s="10">
        <v>8.6800000000000002E-2</v>
      </c>
      <c r="C6042">
        <v>20</v>
      </c>
      <c r="D6042" t="s">
        <v>14305</v>
      </c>
      <c r="E6042" t="s">
        <v>14306</v>
      </c>
      <c r="F6042" t="s">
        <v>7999</v>
      </c>
      <c r="G6042" t="s">
        <v>14345</v>
      </c>
      <c r="H6042" s="6">
        <v>461</v>
      </c>
      <c r="I6042" s="6">
        <v>53.300000000000004</v>
      </c>
      <c r="J6042" s="6">
        <v>0</v>
      </c>
      <c r="K6042" s="6">
        <v>106.60000000000001</v>
      </c>
      <c r="L6042" s="6">
        <v>0</v>
      </c>
      <c r="M6042" s="6">
        <v>106.60000000000001</v>
      </c>
      <c r="N6042" s="6">
        <v>25.715</v>
      </c>
      <c r="O6042" s="6">
        <v>132.315</v>
      </c>
    </row>
    <row r="6043" spans="1:15" x14ac:dyDescent="0.25">
      <c r="A6043" t="s">
        <v>26</v>
      </c>
      <c r="B6043" s="10">
        <v>8.6800000000000002E-2</v>
      </c>
      <c r="C6043">
        <v>20</v>
      </c>
      <c r="D6043" t="s">
        <v>14305</v>
      </c>
      <c r="E6043" t="s">
        <v>14306</v>
      </c>
      <c r="F6043" t="s">
        <v>14346</v>
      </c>
      <c r="G6043" t="s">
        <v>14347</v>
      </c>
      <c r="H6043" s="6">
        <v>398</v>
      </c>
      <c r="I6043" s="6">
        <v>42.9</v>
      </c>
      <c r="J6043" s="6">
        <v>0</v>
      </c>
      <c r="K6043" s="6">
        <v>85.8</v>
      </c>
      <c r="L6043" s="6">
        <v>0</v>
      </c>
      <c r="M6043" s="6">
        <v>85.8</v>
      </c>
      <c r="N6043" s="6">
        <v>22.045000000000002</v>
      </c>
      <c r="O6043" s="6">
        <v>107.845</v>
      </c>
    </row>
    <row r="6044" spans="1:15" x14ac:dyDescent="0.25">
      <c r="A6044" t="s">
        <v>26</v>
      </c>
      <c r="B6044" s="10">
        <v>8.6800000000000002E-2</v>
      </c>
      <c r="C6044">
        <v>20</v>
      </c>
      <c r="D6044" t="s">
        <v>14305</v>
      </c>
      <c r="E6044" t="s">
        <v>14306</v>
      </c>
      <c r="F6044" t="s">
        <v>14348</v>
      </c>
      <c r="G6044" t="s">
        <v>14349</v>
      </c>
      <c r="H6044" s="6">
        <v>345</v>
      </c>
      <c r="I6044" s="6">
        <v>42.9</v>
      </c>
      <c r="J6044" s="6">
        <v>0</v>
      </c>
      <c r="K6044" s="6">
        <v>85.8</v>
      </c>
      <c r="L6044" s="6">
        <v>0</v>
      </c>
      <c r="M6044" s="6">
        <v>85.8</v>
      </c>
      <c r="N6044" s="6">
        <v>19.395</v>
      </c>
      <c r="O6044" s="6">
        <v>105.19499999999999</v>
      </c>
    </row>
    <row r="6045" spans="1:15" x14ac:dyDescent="0.25">
      <c r="A6045" t="s">
        <v>26</v>
      </c>
      <c r="B6045" s="10">
        <v>8.6800000000000002E-2</v>
      </c>
      <c r="C6045">
        <v>20</v>
      </c>
      <c r="D6045" t="s">
        <v>14350</v>
      </c>
      <c r="E6045" t="s">
        <v>14351</v>
      </c>
      <c r="F6045" t="s">
        <v>14352</v>
      </c>
      <c r="G6045" t="s">
        <v>14353</v>
      </c>
      <c r="H6045" s="6">
        <v>6</v>
      </c>
      <c r="I6045" s="6">
        <v>3.9000000000000004</v>
      </c>
      <c r="J6045" s="6">
        <v>0</v>
      </c>
      <c r="K6045" s="6">
        <v>7.8000000000000007</v>
      </c>
      <c r="L6045" s="6">
        <v>0</v>
      </c>
      <c r="M6045" s="6">
        <v>7.8000000000000007</v>
      </c>
      <c r="N6045" s="6">
        <v>0.49500000000000005</v>
      </c>
      <c r="O6045" s="6">
        <v>8.2949999999999999</v>
      </c>
    </row>
    <row r="6046" spans="1:15" x14ac:dyDescent="0.25">
      <c r="A6046" t="s">
        <v>26</v>
      </c>
      <c r="B6046" s="10">
        <v>8.6800000000000002E-2</v>
      </c>
      <c r="C6046">
        <v>20</v>
      </c>
      <c r="D6046" t="s">
        <v>14350</v>
      </c>
      <c r="E6046" t="s">
        <v>14351</v>
      </c>
      <c r="F6046" t="s">
        <v>14354</v>
      </c>
      <c r="G6046" t="s">
        <v>14355</v>
      </c>
      <c r="H6046" s="6">
        <v>559</v>
      </c>
      <c r="I6046" s="6">
        <v>80.600000000000009</v>
      </c>
      <c r="J6046" s="6">
        <v>0</v>
      </c>
      <c r="K6046" s="6">
        <v>161.20000000000002</v>
      </c>
      <c r="L6046" s="6">
        <v>0</v>
      </c>
      <c r="M6046" s="6">
        <v>161.20000000000002</v>
      </c>
      <c r="N6046" s="6">
        <v>31.980000000000004</v>
      </c>
      <c r="O6046" s="6">
        <v>193.18</v>
      </c>
    </row>
    <row r="6047" spans="1:15" x14ac:dyDescent="0.25">
      <c r="A6047" t="s">
        <v>26</v>
      </c>
      <c r="B6047" s="10">
        <v>8.6800000000000002E-2</v>
      </c>
      <c r="C6047">
        <v>20</v>
      </c>
      <c r="D6047" t="s">
        <v>14350</v>
      </c>
      <c r="E6047" t="s">
        <v>14351</v>
      </c>
      <c r="F6047" t="s">
        <v>14356</v>
      </c>
      <c r="G6047" t="s">
        <v>14357</v>
      </c>
      <c r="H6047" s="6">
        <v>416</v>
      </c>
      <c r="I6047" s="6">
        <v>65</v>
      </c>
      <c r="J6047" s="6">
        <v>0</v>
      </c>
      <c r="K6047" s="6">
        <v>130</v>
      </c>
      <c r="L6047" s="6">
        <v>0</v>
      </c>
      <c r="M6047" s="6">
        <v>130</v>
      </c>
      <c r="N6047" s="6">
        <v>24.05</v>
      </c>
      <c r="O6047" s="6">
        <v>154.05000000000001</v>
      </c>
    </row>
    <row r="6048" spans="1:15" x14ac:dyDescent="0.25">
      <c r="A6048" t="s">
        <v>26</v>
      </c>
      <c r="B6048" s="10">
        <v>8.6800000000000002E-2</v>
      </c>
      <c r="C6048">
        <v>20</v>
      </c>
      <c r="D6048" t="s">
        <v>14350</v>
      </c>
      <c r="E6048" t="s">
        <v>14351</v>
      </c>
      <c r="F6048" t="s">
        <v>14358</v>
      </c>
      <c r="G6048" t="s">
        <v>14359</v>
      </c>
      <c r="H6048" s="6">
        <v>450</v>
      </c>
      <c r="I6048" s="6">
        <v>63.7</v>
      </c>
      <c r="J6048" s="6">
        <v>0</v>
      </c>
      <c r="K6048" s="6">
        <v>127.4</v>
      </c>
      <c r="L6048" s="6">
        <v>0</v>
      </c>
      <c r="M6048" s="6">
        <v>127.4</v>
      </c>
      <c r="N6048" s="6">
        <v>25.685000000000002</v>
      </c>
      <c r="O6048" s="6">
        <v>153.08500000000001</v>
      </c>
    </row>
    <row r="6049" spans="1:15" x14ac:dyDescent="0.25">
      <c r="A6049" t="s">
        <v>26</v>
      </c>
      <c r="B6049" s="10">
        <v>8.6800000000000002E-2</v>
      </c>
      <c r="C6049">
        <v>20</v>
      </c>
      <c r="D6049" t="s">
        <v>14350</v>
      </c>
      <c r="E6049" t="s">
        <v>14351</v>
      </c>
      <c r="F6049" t="s">
        <v>14360</v>
      </c>
      <c r="G6049" t="s">
        <v>14361</v>
      </c>
      <c r="H6049" s="6">
        <v>542</v>
      </c>
      <c r="I6049" s="6">
        <v>93.600000000000009</v>
      </c>
      <c r="J6049" s="6">
        <v>0</v>
      </c>
      <c r="K6049" s="6">
        <v>187.20000000000002</v>
      </c>
      <c r="L6049" s="6">
        <v>0</v>
      </c>
      <c r="M6049" s="6">
        <v>187.20000000000002</v>
      </c>
      <c r="N6049" s="6">
        <v>31.78</v>
      </c>
      <c r="O6049" s="6">
        <v>218.98000000000002</v>
      </c>
    </row>
    <row r="6050" spans="1:15" x14ac:dyDescent="0.25">
      <c r="A6050" t="s">
        <v>26</v>
      </c>
      <c r="B6050" s="10">
        <v>8.6800000000000002E-2</v>
      </c>
      <c r="C6050">
        <v>20</v>
      </c>
      <c r="D6050" t="s">
        <v>14350</v>
      </c>
      <c r="E6050" t="s">
        <v>14362</v>
      </c>
      <c r="F6050" t="s">
        <v>14363</v>
      </c>
      <c r="G6050" t="s">
        <v>14364</v>
      </c>
      <c r="H6050" s="6">
        <v>353</v>
      </c>
      <c r="I6050" s="6">
        <v>68.900000000000006</v>
      </c>
      <c r="J6050" s="6">
        <v>0</v>
      </c>
      <c r="K6050" s="6">
        <v>137.80000000000001</v>
      </c>
      <c r="L6050" s="6">
        <v>0</v>
      </c>
      <c r="M6050" s="6">
        <v>137.80000000000001</v>
      </c>
      <c r="N6050" s="6">
        <v>21.094999999999999</v>
      </c>
      <c r="O6050" s="6">
        <v>158.89500000000001</v>
      </c>
    </row>
    <row r="6051" spans="1:15" x14ac:dyDescent="0.25">
      <c r="A6051" t="s">
        <v>26</v>
      </c>
      <c r="B6051" s="10">
        <v>8.6800000000000002E-2</v>
      </c>
      <c r="C6051">
        <v>20</v>
      </c>
      <c r="D6051" t="s">
        <v>14350</v>
      </c>
      <c r="E6051" t="s">
        <v>14365</v>
      </c>
      <c r="F6051" t="s">
        <v>14366</v>
      </c>
      <c r="G6051" t="s">
        <v>14367</v>
      </c>
      <c r="H6051" s="6">
        <v>601</v>
      </c>
      <c r="I6051" s="6">
        <v>96.2</v>
      </c>
      <c r="J6051" s="6">
        <v>0</v>
      </c>
      <c r="K6051" s="6">
        <v>192.4</v>
      </c>
      <c r="L6051" s="6">
        <v>0</v>
      </c>
      <c r="M6051" s="6">
        <v>192.4</v>
      </c>
      <c r="N6051" s="6">
        <v>34.860000000000007</v>
      </c>
      <c r="O6051" s="6">
        <v>227.26000000000002</v>
      </c>
    </row>
    <row r="6052" spans="1:15" x14ac:dyDescent="0.25">
      <c r="A6052" t="s">
        <v>26</v>
      </c>
      <c r="B6052" s="10">
        <v>8.6800000000000002E-2</v>
      </c>
      <c r="C6052">
        <v>20</v>
      </c>
      <c r="D6052" t="s">
        <v>14350</v>
      </c>
      <c r="E6052" t="s">
        <v>14365</v>
      </c>
      <c r="F6052" t="s">
        <v>14368</v>
      </c>
      <c r="G6052" t="s">
        <v>14369</v>
      </c>
      <c r="H6052" s="6">
        <v>426</v>
      </c>
      <c r="I6052" s="6">
        <v>74.100000000000009</v>
      </c>
      <c r="J6052" s="6">
        <v>0</v>
      </c>
      <c r="K6052" s="6">
        <v>148.20000000000002</v>
      </c>
      <c r="L6052" s="6">
        <v>0</v>
      </c>
      <c r="M6052" s="6">
        <v>148.20000000000002</v>
      </c>
      <c r="N6052" s="6">
        <v>25.005000000000003</v>
      </c>
      <c r="O6052" s="6">
        <v>173.20500000000001</v>
      </c>
    </row>
    <row r="6053" spans="1:15" x14ac:dyDescent="0.25">
      <c r="A6053" t="s">
        <v>26</v>
      </c>
      <c r="B6053" s="10">
        <v>8.6800000000000002E-2</v>
      </c>
      <c r="C6053">
        <v>20</v>
      </c>
      <c r="D6053" t="s">
        <v>14350</v>
      </c>
      <c r="E6053" t="s">
        <v>14365</v>
      </c>
      <c r="F6053" t="s">
        <v>14370</v>
      </c>
      <c r="G6053" t="s">
        <v>14371</v>
      </c>
      <c r="H6053" s="6">
        <v>467</v>
      </c>
      <c r="I6053" s="6">
        <v>72.8</v>
      </c>
      <c r="J6053" s="6">
        <v>0</v>
      </c>
      <c r="K6053" s="6">
        <v>145.6</v>
      </c>
      <c r="L6053" s="6">
        <v>0</v>
      </c>
      <c r="M6053" s="6">
        <v>145.6</v>
      </c>
      <c r="N6053" s="6">
        <v>26.99</v>
      </c>
      <c r="O6053" s="6">
        <v>172.59</v>
      </c>
    </row>
    <row r="6054" spans="1:15" x14ac:dyDescent="0.25">
      <c r="A6054" t="s">
        <v>26</v>
      </c>
      <c r="B6054" s="10">
        <v>8.6800000000000002E-2</v>
      </c>
      <c r="C6054">
        <v>20</v>
      </c>
      <c r="D6054" t="s">
        <v>14350</v>
      </c>
      <c r="E6054" t="s">
        <v>14365</v>
      </c>
      <c r="F6054" t="s">
        <v>14372</v>
      </c>
      <c r="G6054" t="s">
        <v>14373</v>
      </c>
      <c r="H6054" s="6">
        <v>410</v>
      </c>
      <c r="I6054" s="6">
        <v>67.600000000000009</v>
      </c>
      <c r="J6054" s="6">
        <v>0</v>
      </c>
      <c r="K6054" s="6">
        <v>135.20000000000002</v>
      </c>
      <c r="L6054" s="6">
        <v>0</v>
      </c>
      <c r="M6054" s="6">
        <v>135.20000000000002</v>
      </c>
      <c r="N6054" s="6">
        <v>23.880000000000003</v>
      </c>
      <c r="O6054" s="6">
        <v>159.08000000000001</v>
      </c>
    </row>
    <row r="6055" spans="1:15" x14ac:dyDescent="0.25">
      <c r="A6055" t="s">
        <v>26</v>
      </c>
      <c r="B6055" s="10">
        <v>8.6800000000000002E-2</v>
      </c>
      <c r="C6055">
        <v>20</v>
      </c>
      <c r="D6055" t="s">
        <v>14350</v>
      </c>
      <c r="E6055" t="s">
        <v>14374</v>
      </c>
      <c r="F6055" t="s">
        <v>14375</v>
      </c>
      <c r="G6055" t="s">
        <v>14376</v>
      </c>
      <c r="H6055" s="6">
        <v>626</v>
      </c>
      <c r="I6055" s="6">
        <v>65</v>
      </c>
      <c r="J6055" s="6">
        <v>0</v>
      </c>
      <c r="K6055" s="6">
        <v>130</v>
      </c>
      <c r="L6055" s="6">
        <v>0</v>
      </c>
      <c r="M6055" s="6">
        <v>130</v>
      </c>
      <c r="N6055" s="6">
        <v>34.550000000000004</v>
      </c>
      <c r="O6055" s="6">
        <v>164.55</v>
      </c>
    </row>
    <row r="6056" spans="1:15" x14ac:dyDescent="0.25">
      <c r="A6056" t="s">
        <v>26</v>
      </c>
      <c r="B6056" s="10">
        <v>8.6800000000000002E-2</v>
      </c>
      <c r="C6056">
        <v>20</v>
      </c>
      <c r="D6056" t="s">
        <v>14350</v>
      </c>
      <c r="E6056" t="s">
        <v>14374</v>
      </c>
      <c r="F6056" t="s">
        <v>14377</v>
      </c>
      <c r="G6056" t="s">
        <v>14378</v>
      </c>
      <c r="H6056" s="6">
        <v>546</v>
      </c>
      <c r="I6056" s="6">
        <v>68.900000000000006</v>
      </c>
      <c r="J6056" s="6">
        <v>0</v>
      </c>
      <c r="K6056" s="6">
        <v>137.80000000000001</v>
      </c>
      <c r="L6056" s="6">
        <v>0</v>
      </c>
      <c r="M6056" s="6">
        <v>137.80000000000001</v>
      </c>
      <c r="N6056" s="6">
        <v>30.745000000000001</v>
      </c>
      <c r="O6056" s="6">
        <v>168.54500000000002</v>
      </c>
    </row>
    <row r="6057" spans="1:15" x14ac:dyDescent="0.25">
      <c r="A6057" t="s">
        <v>26</v>
      </c>
      <c r="B6057" s="10">
        <v>8.6800000000000002E-2</v>
      </c>
      <c r="C6057">
        <v>20</v>
      </c>
      <c r="D6057" t="s">
        <v>14350</v>
      </c>
      <c r="E6057" t="s">
        <v>14374</v>
      </c>
      <c r="F6057" t="s">
        <v>14379</v>
      </c>
      <c r="G6057" t="s">
        <v>14380</v>
      </c>
      <c r="H6057" s="6">
        <v>851</v>
      </c>
      <c r="I6057" s="6">
        <v>92.3</v>
      </c>
      <c r="J6057" s="6">
        <v>0</v>
      </c>
      <c r="K6057" s="6">
        <v>184.6</v>
      </c>
      <c r="L6057" s="6">
        <v>0</v>
      </c>
      <c r="M6057" s="6">
        <v>184.6</v>
      </c>
      <c r="N6057" s="6">
        <v>47.164999999999999</v>
      </c>
      <c r="O6057" s="6">
        <v>231.76499999999999</v>
      </c>
    </row>
    <row r="6058" spans="1:15" x14ac:dyDescent="0.25">
      <c r="A6058" t="s">
        <v>26</v>
      </c>
      <c r="B6058" s="10">
        <v>8.6800000000000002E-2</v>
      </c>
      <c r="C6058">
        <v>20</v>
      </c>
      <c r="D6058" t="s">
        <v>14350</v>
      </c>
      <c r="E6058" t="s">
        <v>14374</v>
      </c>
      <c r="F6058" t="s">
        <v>14381</v>
      </c>
      <c r="G6058" t="s">
        <v>14382</v>
      </c>
      <c r="H6058" s="6">
        <v>1639</v>
      </c>
      <c r="I6058" s="6">
        <v>161.20000000000002</v>
      </c>
      <c r="J6058" s="6">
        <v>0</v>
      </c>
      <c r="K6058" s="6">
        <v>322.40000000000003</v>
      </c>
      <c r="L6058" s="6">
        <v>0</v>
      </c>
      <c r="M6058" s="6">
        <v>322.40000000000003</v>
      </c>
      <c r="N6058" s="6">
        <v>90.01</v>
      </c>
      <c r="O6058" s="6">
        <v>412.41</v>
      </c>
    </row>
    <row r="6059" spans="1:15" x14ac:dyDescent="0.25">
      <c r="A6059" t="s">
        <v>26</v>
      </c>
      <c r="B6059" s="10">
        <v>8.6800000000000002E-2</v>
      </c>
      <c r="C6059">
        <v>20</v>
      </c>
      <c r="D6059" t="s">
        <v>14350</v>
      </c>
      <c r="E6059" t="s">
        <v>14374</v>
      </c>
      <c r="F6059" t="s">
        <v>14383</v>
      </c>
      <c r="G6059" t="s">
        <v>14384</v>
      </c>
      <c r="H6059" s="6">
        <v>780</v>
      </c>
      <c r="I6059" s="6">
        <v>80.600000000000009</v>
      </c>
      <c r="J6059" s="6">
        <v>0</v>
      </c>
      <c r="K6059" s="6">
        <v>161.20000000000002</v>
      </c>
      <c r="L6059" s="6">
        <v>0</v>
      </c>
      <c r="M6059" s="6">
        <v>161.20000000000002</v>
      </c>
      <c r="N6059" s="6">
        <v>43.03</v>
      </c>
      <c r="O6059" s="6">
        <v>204.23000000000002</v>
      </c>
    </row>
    <row r="6060" spans="1:15" x14ac:dyDescent="0.25">
      <c r="A6060" t="s">
        <v>26</v>
      </c>
      <c r="B6060" s="10">
        <v>8.6800000000000002E-2</v>
      </c>
      <c r="C6060">
        <v>20</v>
      </c>
      <c r="D6060" t="s">
        <v>14350</v>
      </c>
      <c r="E6060" t="s">
        <v>14374</v>
      </c>
      <c r="F6060" t="s">
        <v>14385</v>
      </c>
      <c r="G6060" t="s">
        <v>14386</v>
      </c>
      <c r="H6060" s="6">
        <v>637</v>
      </c>
      <c r="I6060" s="6">
        <v>66.3</v>
      </c>
      <c r="J6060" s="6">
        <v>0</v>
      </c>
      <c r="K6060" s="6">
        <v>132.6</v>
      </c>
      <c r="L6060" s="6">
        <v>0</v>
      </c>
      <c r="M6060" s="6">
        <v>132.6</v>
      </c>
      <c r="N6060" s="6">
        <v>35.164999999999999</v>
      </c>
      <c r="O6060" s="6">
        <v>167.76499999999999</v>
      </c>
    </row>
    <row r="6061" spans="1:15" x14ac:dyDescent="0.25">
      <c r="A6061" t="s">
        <v>26</v>
      </c>
      <c r="B6061" s="10">
        <v>8.6800000000000002E-2</v>
      </c>
      <c r="C6061">
        <v>20</v>
      </c>
      <c r="D6061" t="s">
        <v>14350</v>
      </c>
      <c r="E6061" t="s">
        <v>14374</v>
      </c>
      <c r="F6061" t="s">
        <v>14387</v>
      </c>
      <c r="G6061" t="s">
        <v>14388</v>
      </c>
      <c r="H6061" s="6">
        <v>789</v>
      </c>
      <c r="I6061" s="6">
        <v>87.100000000000009</v>
      </c>
      <c r="J6061" s="6">
        <v>0</v>
      </c>
      <c r="K6061" s="6">
        <v>174.20000000000002</v>
      </c>
      <c r="L6061" s="6">
        <v>0</v>
      </c>
      <c r="M6061" s="6">
        <v>174.20000000000002</v>
      </c>
      <c r="N6061" s="6">
        <v>43.805000000000007</v>
      </c>
      <c r="O6061" s="6">
        <v>218.00500000000002</v>
      </c>
    </row>
    <row r="6062" spans="1:15" x14ac:dyDescent="0.25">
      <c r="A6062" t="s">
        <v>26</v>
      </c>
      <c r="B6062" s="10">
        <v>8.6800000000000002E-2</v>
      </c>
      <c r="C6062">
        <v>20</v>
      </c>
      <c r="D6062" t="s">
        <v>14350</v>
      </c>
      <c r="E6062" t="s">
        <v>14389</v>
      </c>
      <c r="F6062" t="s">
        <v>14390</v>
      </c>
      <c r="G6062" t="s">
        <v>14391</v>
      </c>
      <c r="H6062" s="6">
        <v>232</v>
      </c>
      <c r="I6062" s="6">
        <v>33.800000000000004</v>
      </c>
      <c r="J6062" s="6">
        <v>0</v>
      </c>
      <c r="K6062" s="6">
        <v>67.600000000000009</v>
      </c>
      <c r="L6062" s="6">
        <v>0</v>
      </c>
      <c r="M6062" s="6">
        <v>67.600000000000009</v>
      </c>
      <c r="N6062" s="6">
        <v>13.290000000000001</v>
      </c>
      <c r="O6062" s="6">
        <v>80.890000000000015</v>
      </c>
    </row>
    <row r="6063" spans="1:15" x14ac:dyDescent="0.25">
      <c r="A6063" t="s">
        <v>26</v>
      </c>
      <c r="B6063" s="10">
        <v>8.6800000000000002E-2</v>
      </c>
      <c r="C6063">
        <v>20</v>
      </c>
      <c r="D6063" t="s">
        <v>14350</v>
      </c>
      <c r="E6063" t="s">
        <v>14389</v>
      </c>
      <c r="F6063" t="s">
        <v>14392</v>
      </c>
      <c r="G6063" t="s">
        <v>14393</v>
      </c>
      <c r="H6063" s="6">
        <v>308</v>
      </c>
      <c r="I6063" s="6">
        <v>33.800000000000004</v>
      </c>
      <c r="J6063" s="6">
        <v>0</v>
      </c>
      <c r="K6063" s="6">
        <v>67.600000000000009</v>
      </c>
      <c r="L6063" s="6">
        <v>0</v>
      </c>
      <c r="M6063" s="6">
        <v>67.600000000000009</v>
      </c>
      <c r="N6063" s="6">
        <v>17.09</v>
      </c>
      <c r="O6063" s="6">
        <v>84.690000000000012</v>
      </c>
    </row>
    <row r="6064" spans="1:15" x14ac:dyDescent="0.25">
      <c r="A6064" t="s">
        <v>26</v>
      </c>
      <c r="B6064" s="10">
        <v>8.6800000000000002E-2</v>
      </c>
      <c r="C6064">
        <v>20</v>
      </c>
      <c r="D6064" t="s">
        <v>14350</v>
      </c>
      <c r="E6064" t="s">
        <v>14389</v>
      </c>
      <c r="F6064" t="s">
        <v>14394</v>
      </c>
      <c r="G6064" t="s">
        <v>14395</v>
      </c>
      <c r="H6064" s="6">
        <v>314</v>
      </c>
      <c r="I6064" s="6">
        <v>52</v>
      </c>
      <c r="J6064" s="6">
        <v>0</v>
      </c>
      <c r="K6064" s="6">
        <v>104</v>
      </c>
      <c r="L6064" s="6">
        <v>0</v>
      </c>
      <c r="M6064" s="6">
        <v>104</v>
      </c>
      <c r="N6064" s="6">
        <v>18.3</v>
      </c>
      <c r="O6064" s="6">
        <v>122.3</v>
      </c>
    </row>
    <row r="6065" spans="1:15" x14ac:dyDescent="0.25">
      <c r="A6065" t="s">
        <v>26</v>
      </c>
      <c r="B6065" s="10">
        <v>8.6800000000000002E-2</v>
      </c>
      <c r="C6065">
        <v>20</v>
      </c>
      <c r="D6065" t="s">
        <v>14350</v>
      </c>
      <c r="E6065" t="s">
        <v>14389</v>
      </c>
      <c r="F6065" t="s">
        <v>14396</v>
      </c>
      <c r="G6065" t="s">
        <v>14397</v>
      </c>
      <c r="H6065" s="6">
        <v>229</v>
      </c>
      <c r="I6065" s="6">
        <v>37.700000000000003</v>
      </c>
      <c r="J6065" s="6">
        <v>0</v>
      </c>
      <c r="K6065" s="6">
        <v>75.400000000000006</v>
      </c>
      <c r="L6065" s="6">
        <v>0</v>
      </c>
      <c r="M6065" s="6">
        <v>75.400000000000006</v>
      </c>
      <c r="N6065" s="6">
        <v>13.335000000000001</v>
      </c>
      <c r="O6065" s="6">
        <v>88.735000000000014</v>
      </c>
    </row>
    <row r="6066" spans="1:15" x14ac:dyDescent="0.25">
      <c r="A6066" t="s">
        <v>26</v>
      </c>
      <c r="B6066" s="10">
        <v>8.6800000000000002E-2</v>
      </c>
      <c r="C6066">
        <v>20</v>
      </c>
      <c r="D6066" t="s">
        <v>14398</v>
      </c>
      <c r="E6066" t="s">
        <v>14399</v>
      </c>
      <c r="F6066" t="s">
        <v>14399</v>
      </c>
      <c r="G6066" t="s">
        <v>14400</v>
      </c>
      <c r="H6066" s="6">
        <v>117</v>
      </c>
      <c r="I6066" s="6">
        <v>28.6</v>
      </c>
      <c r="J6066" s="6">
        <v>0</v>
      </c>
      <c r="K6066" s="6">
        <v>57.2</v>
      </c>
      <c r="L6066" s="6">
        <v>0</v>
      </c>
      <c r="M6066" s="6">
        <v>57.2</v>
      </c>
      <c r="N6066" s="6">
        <v>7.28</v>
      </c>
      <c r="O6066" s="6">
        <v>64.48</v>
      </c>
    </row>
    <row r="6067" spans="1:15" x14ac:dyDescent="0.25">
      <c r="A6067" t="s">
        <v>26</v>
      </c>
      <c r="B6067" s="10">
        <v>8.6800000000000002E-2</v>
      </c>
      <c r="C6067">
        <v>20</v>
      </c>
      <c r="D6067" t="s">
        <v>14398</v>
      </c>
      <c r="E6067" t="s">
        <v>14399</v>
      </c>
      <c r="F6067" t="s">
        <v>14401</v>
      </c>
      <c r="G6067" t="s">
        <v>14402</v>
      </c>
      <c r="H6067" s="6">
        <v>106</v>
      </c>
      <c r="I6067" s="6">
        <v>24.7</v>
      </c>
      <c r="J6067" s="6">
        <v>0</v>
      </c>
      <c r="K6067" s="6">
        <v>49.4</v>
      </c>
      <c r="L6067" s="6">
        <v>0</v>
      </c>
      <c r="M6067" s="6">
        <v>49.4</v>
      </c>
      <c r="N6067" s="6">
        <v>6.5350000000000001</v>
      </c>
      <c r="O6067" s="6">
        <v>55.935000000000002</v>
      </c>
    </row>
    <row r="6068" spans="1:15" x14ac:dyDescent="0.25">
      <c r="A6068" t="s">
        <v>26</v>
      </c>
      <c r="B6068" s="10">
        <v>8.6800000000000002E-2</v>
      </c>
      <c r="C6068">
        <v>20</v>
      </c>
      <c r="D6068" t="s">
        <v>14398</v>
      </c>
      <c r="E6068" t="s">
        <v>14403</v>
      </c>
      <c r="F6068" t="s">
        <v>14404</v>
      </c>
      <c r="G6068" t="s">
        <v>14405</v>
      </c>
      <c r="H6068" s="6">
        <v>284</v>
      </c>
      <c r="I6068" s="6">
        <v>36.4</v>
      </c>
      <c r="J6068" s="6">
        <v>0</v>
      </c>
      <c r="K6068" s="6">
        <v>72.8</v>
      </c>
      <c r="L6068" s="6">
        <v>0</v>
      </c>
      <c r="M6068" s="6">
        <v>72.8</v>
      </c>
      <c r="N6068" s="6">
        <v>16.02</v>
      </c>
      <c r="O6068" s="6">
        <v>88.82</v>
      </c>
    </row>
    <row r="6069" spans="1:15" x14ac:dyDescent="0.25">
      <c r="A6069" t="s">
        <v>26</v>
      </c>
      <c r="B6069" s="10">
        <v>8.6800000000000002E-2</v>
      </c>
      <c r="C6069">
        <v>20</v>
      </c>
      <c r="D6069" t="s">
        <v>14406</v>
      </c>
      <c r="E6069" t="s">
        <v>14407</v>
      </c>
      <c r="F6069" t="s">
        <v>14408</v>
      </c>
      <c r="G6069" t="s">
        <v>14409</v>
      </c>
      <c r="H6069" s="6">
        <v>448</v>
      </c>
      <c r="I6069" s="6">
        <v>67.600000000000009</v>
      </c>
      <c r="J6069" s="6">
        <v>0</v>
      </c>
      <c r="K6069" s="6">
        <v>135.20000000000002</v>
      </c>
      <c r="L6069" s="6">
        <v>0</v>
      </c>
      <c r="M6069" s="6">
        <v>135.20000000000002</v>
      </c>
      <c r="N6069" s="6">
        <v>25.78</v>
      </c>
      <c r="O6069" s="6">
        <v>160.98000000000002</v>
      </c>
    </row>
    <row r="6070" spans="1:15" x14ac:dyDescent="0.25">
      <c r="A6070" t="s">
        <v>26</v>
      </c>
      <c r="B6070" s="10">
        <v>8.6800000000000002E-2</v>
      </c>
      <c r="C6070">
        <v>20</v>
      </c>
      <c r="D6070" t="s">
        <v>14406</v>
      </c>
      <c r="E6070" t="s">
        <v>14410</v>
      </c>
      <c r="F6070" t="s">
        <v>14411</v>
      </c>
      <c r="G6070" t="s">
        <v>14412</v>
      </c>
      <c r="H6070" s="6">
        <v>193</v>
      </c>
      <c r="I6070" s="6">
        <v>31.200000000000003</v>
      </c>
      <c r="J6070" s="6">
        <v>0</v>
      </c>
      <c r="K6070" s="6">
        <v>62.400000000000006</v>
      </c>
      <c r="L6070" s="6">
        <v>0</v>
      </c>
      <c r="M6070" s="6">
        <v>62.400000000000006</v>
      </c>
      <c r="N6070" s="6">
        <v>11.21</v>
      </c>
      <c r="O6070" s="6">
        <v>73.610000000000014</v>
      </c>
    </row>
    <row r="6071" spans="1:15" x14ac:dyDescent="0.25">
      <c r="A6071" t="s">
        <v>26</v>
      </c>
      <c r="B6071" s="10">
        <v>8.6800000000000002E-2</v>
      </c>
      <c r="C6071">
        <v>20</v>
      </c>
      <c r="D6071" t="s">
        <v>14406</v>
      </c>
      <c r="E6071" t="s">
        <v>14410</v>
      </c>
      <c r="F6071" t="s">
        <v>14413</v>
      </c>
      <c r="G6071" t="s">
        <v>14414</v>
      </c>
      <c r="H6071" s="6">
        <v>149</v>
      </c>
      <c r="I6071" s="6">
        <v>35.1</v>
      </c>
      <c r="J6071" s="6">
        <v>0</v>
      </c>
      <c r="K6071" s="6">
        <v>70.2</v>
      </c>
      <c r="L6071" s="6">
        <v>0</v>
      </c>
      <c r="M6071" s="6">
        <v>70.2</v>
      </c>
      <c r="N6071" s="6">
        <v>9.2050000000000001</v>
      </c>
      <c r="O6071" s="6">
        <v>79.405000000000001</v>
      </c>
    </row>
    <row r="6072" spans="1:15" x14ac:dyDescent="0.25">
      <c r="A6072" t="s">
        <v>26</v>
      </c>
      <c r="B6072" s="10">
        <v>8.6800000000000002E-2</v>
      </c>
      <c r="C6072">
        <v>20</v>
      </c>
      <c r="D6072" t="s">
        <v>14406</v>
      </c>
      <c r="E6072" t="s">
        <v>14410</v>
      </c>
      <c r="F6072" t="s">
        <v>14415</v>
      </c>
      <c r="G6072" t="s">
        <v>14416</v>
      </c>
      <c r="H6072" s="6">
        <v>103</v>
      </c>
      <c r="I6072" s="6">
        <v>22.1</v>
      </c>
      <c r="J6072" s="6">
        <v>0</v>
      </c>
      <c r="K6072" s="6">
        <v>44.2</v>
      </c>
      <c r="L6072" s="6">
        <v>0</v>
      </c>
      <c r="M6072" s="6">
        <v>44.2</v>
      </c>
      <c r="N6072" s="6">
        <v>6.2549999999999999</v>
      </c>
      <c r="O6072" s="6">
        <v>50.455000000000005</v>
      </c>
    </row>
    <row r="6073" spans="1:15" x14ac:dyDescent="0.25">
      <c r="A6073" t="s">
        <v>26</v>
      </c>
      <c r="B6073" s="10">
        <v>8.6800000000000002E-2</v>
      </c>
      <c r="C6073">
        <v>20</v>
      </c>
      <c r="D6073" t="s">
        <v>14406</v>
      </c>
      <c r="E6073" t="s">
        <v>14417</v>
      </c>
      <c r="F6073" t="s">
        <v>14418</v>
      </c>
      <c r="G6073" t="s">
        <v>14419</v>
      </c>
      <c r="H6073" s="6">
        <v>229</v>
      </c>
      <c r="I6073" s="6">
        <v>36.4</v>
      </c>
      <c r="J6073" s="6">
        <v>0</v>
      </c>
      <c r="K6073" s="6">
        <v>72.8</v>
      </c>
      <c r="L6073" s="6">
        <v>0</v>
      </c>
      <c r="M6073" s="6">
        <v>72.8</v>
      </c>
      <c r="N6073" s="6">
        <v>13.27</v>
      </c>
      <c r="O6073" s="6">
        <v>86.07</v>
      </c>
    </row>
    <row r="6074" spans="1:15" x14ac:dyDescent="0.25">
      <c r="A6074" t="s">
        <v>26</v>
      </c>
      <c r="B6074" s="10">
        <v>8.6800000000000002E-2</v>
      </c>
      <c r="C6074">
        <v>20</v>
      </c>
      <c r="D6074" t="s">
        <v>14406</v>
      </c>
      <c r="E6074" t="s">
        <v>14420</v>
      </c>
      <c r="F6074" t="s">
        <v>14421</v>
      </c>
      <c r="G6074" t="s">
        <v>14422</v>
      </c>
      <c r="H6074" s="6">
        <v>553</v>
      </c>
      <c r="I6074" s="6">
        <v>80.600000000000009</v>
      </c>
      <c r="J6074" s="6">
        <v>0</v>
      </c>
      <c r="K6074" s="6">
        <v>161.20000000000002</v>
      </c>
      <c r="L6074" s="6">
        <v>0</v>
      </c>
      <c r="M6074" s="6">
        <v>161.20000000000002</v>
      </c>
      <c r="N6074" s="6">
        <v>31.680000000000003</v>
      </c>
      <c r="O6074" s="6">
        <v>192.88000000000002</v>
      </c>
    </row>
    <row r="6075" spans="1:15" x14ac:dyDescent="0.25">
      <c r="A6075" t="s">
        <v>26</v>
      </c>
      <c r="B6075" s="10">
        <v>8.6800000000000002E-2</v>
      </c>
      <c r="C6075">
        <v>20</v>
      </c>
      <c r="D6075" t="s">
        <v>14406</v>
      </c>
      <c r="E6075" t="s">
        <v>14420</v>
      </c>
      <c r="F6075" t="s">
        <v>14423</v>
      </c>
      <c r="G6075" t="s">
        <v>14424</v>
      </c>
      <c r="H6075" s="6">
        <v>105</v>
      </c>
      <c r="I6075" s="6">
        <v>31.200000000000003</v>
      </c>
      <c r="J6075" s="6">
        <v>0</v>
      </c>
      <c r="K6075" s="6">
        <v>62.400000000000006</v>
      </c>
      <c r="L6075" s="6">
        <v>0</v>
      </c>
      <c r="M6075" s="6">
        <v>62.400000000000006</v>
      </c>
      <c r="N6075" s="6">
        <v>6.81</v>
      </c>
      <c r="O6075" s="6">
        <v>69.210000000000008</v>
      </c>
    </row>
    <row r="6076" spans="1:15" x14ac:dyDescent="0.25">
      <c r="A6076" t="s">
        <v>26</v>
      </c>
      <c r="B6076" s="10">
        <v>8.6800000000000002E-2</v>
      </c>
      <c r="C6076">
        <v>20</v>
      </c>
      <c r="D6076" t="s">
        <v>14406</v>
      </c>
      <c r="E6076" t="s">
        <v>14420</v>
      </c>
      <c r="F6076" t="s">
        <v>14425</v>
      </c>
      <c r="G6076" t="s">
        <v>14426</v>
      </c>
      <c r="H6076" s="6">
        <v>60</v>
      </c>
      <c r="I6076" s="6">
        <v>7.8000000000000007</v>
      </c>
      <c r="J6076" s="6">
        <v>0</v>
      </c>
      <c r="K6076" s="6">
        <v>15.600000000000001</v>
      </c>
      <c r="L6076" s="6">
        <v>0</v>
      </c>
      <c r="M6076" s="6">
        <v>15.600000000000001</v>
      </c>
      <c r="N6076" s="6">
        <v>3.39</v>
      </c>
      <c r="O6076" s="6">
        <v>18.990000000000002</v>
      </c>
    </row>
    <row r="6077" spans="1:15" x14ac:dyDescent="0.25">
      <c r="A6077" t="s">
        <v>26</v>
      </c>
      <c r="B6077" s="10">
        <v>8.6800000000000002E-2</v>
      </c>
      <c r="C6077">
        <v>20</v>
      </c>
      <c r="D6077" t="s">
        <v>14406</v>
      </c>
      <c r="E6077" t="s">
        <v>14420</v>
      </c>
      <c r="F6077" t="s">
        <v>14427</v>
      </c>
      <c r="G6077" t="s">
        <v>14428</v>
      </c>
      <c r="H6077" s="6">
        <v>596</v>
      </c>
      <c r="I6077" s="6">
        <v>91</v>
      </c>
      <c r="J6077" s="6">
        <v>0</v>
      </c>
      <c r="K6077" s="6">
        <v>182</v>
      </c>
      <c r="L6077" s="6">
        <v>0</v>
      </c>
      <c r="M6077" s="6">
        <v>182</v>
      </c>
      <c r="N6077" s="6">
        <v>34.35</v>
      </c>
      <c r="O6077" s="6">
        <v>216.35</v>
      </c>
    </row>
    <row r="6078" spans="1:15" x14ac:dyDescent="0.25">
      <c r="A6078" t="s">
        <v>26</v>
      </c>
      <c r="B6078" s="10">
        <v>8.6800000000000002E-2</v>
      </c>
      <c r="C6078">
        <v>20</v>
      </c>
      <c r="D6078" t="s">
        <v>14406</v>
      </c>
      <c r="E6078" t="s">
        <v>14420</v>
      </c>
      <c r="F6078" t="s">
        <v>14429</v>
      </c>
      <c r="G6078" t="s">
        <v>14430</v>
      </c>
      <c r="H6078" s="6">
        <v>626</v>
      </c>
      <c r="I6078" s="6">
        <v>79.3</v>
      </c>
      <c r="J6078" s="6">
        <v>0</v>
      </c>
      <c r="K6078" s="6">
        <v>158.6</v>
      </c>
      <c r="L6078" s="6">
        <v>0</v>
      </c>
      <c r="M6078" s="6">
        <v>158.6</v>
      </c>
      <c r="N6078" s="6">
        <v>35.265000000000001</v>
      </c>
      <c r="O6078" s="6">
        <v>193.86500000000001</v>
      </c>
    </row>
    <row r="6079" spans="1:15" x14ac:dyDescent="0.25">
      <c r="A6079" t="s">
        <v>26</v>
      </c>
      <c r="B6079" s="10">
        <v>8.6800000000000002E-2</v>
      </c>
      <c r="C6079">
        <v>20</v>
      </c>
      <c r="D6079" t="s">
        <v>14406</v>
      </c>
      <c r="E6079" t="s">
        <v>14420</v>
      </c>
      <c r="F6079" t="s">
        <v>14431</v>
      </c>
      <c r="G6079" t="s">
        <v>14432</v>
      </c>
      <c r="H6079" s="6">
        <v>616</v>
      </c>
      <c r="I6079" s="6">
        <v>96.2</v>
      </c>
      <c r="J6079" s="6">
        <v>0</v>
      </c>
      <c r="K6079" s="6">
        <v>192.4</v>
      </c>
      <c r="L6079" s="6">
        <v>0</v>
      </c>
      <c r="M6079" s="6">
        <v>192.4</v>
      </c>
      <c r="N6079" s="6">
        <v>35.610000000000007</v>
      </c>
      <c r="O6079" s="6">
        <v>228.01000000000002</v>
      </c>
    </row>
    <row r="6080" spans="1:15" x14ac:dyDescent="0.25">
      <c r="A6080" t="s">
        <v>26</v>
      </c>
      <c r="B6080" s="10">
        <v>8.6800000000000002E-2</v>
      </c>
      <c r="C6080">
        <v>20</v>
      </c>
      <c r="D6080" t="s">
        <v>14406</v>
      </c>
      <c r="E6080" t="s">
        <v>14420</v>
      </c>
      <c r="F6080" t="s">
        <v>14433</v>
      </c>
      <c r="G6080" t="s">
        <v>14434</v>
      </c>
      <c r="H6080" s="6">
        <v>576</v>
      </c>
      <c r="I6080" s="6">
        <v>81.900000000000006</v>
      </c>
      <c r="J6080" s="6">
        <v>0</v>
      </c>
      <c r="K6080" s="6">
        <v>163.80000000000001</v>
      </c>
      <c r="L6080" s="6">
        <v>0</v>
      </c>
      <c r="M6080" s="6">
        <v>163.80000000000001</v>
      </c>
      <c r="N6080" s="6">
        <v>32.895000000000003</v>
      </c>
      <c r="O6080" s="6">
        <v>196.69500000000002</v>
      </c>
    </row>
    <row r="6081" spans="1:15" x14ac:dyDescent="0.25">
      <c r="A6081" t="s">
        <v>26</v>
      </c>
      <c r="B6081" s="10">
        <v>8.6800000000000002E-2</v>
      </c>
      <c r="C6081">
        <v>20</v>
      </c>
      <c r="D6081" t="s">
        <v>14406</v>
      </c>
      <c r="E6081" t="s">
        <v>14420</v>
      </c>
      <c r="F6081" t="s">
        <v>14435</v>
      </c>
      <c r="G6081" t="s">
        <v>14436</v>
      </c>
      <c r="H6081" s="6">
        <v>1133</v>
      </c>
      <c r="I6081" s="6">
        <v>163.80000000000001</v>
      </c>
      <c r="J6081" s="6">
        <v>0</v>
      </c>
      <c r="K6081" s="6">
        <v>327.60000000000002</v>
      </c>
      <c r="L6081" s="6">
        <v>0</v>
      </c>
      <c r="M6081" s="6">
        <v>327.60000000000002</v>
      </c>
      <c r="N6081" s="6">
        <v>64.84</v>
      </c>
      <c r="O6081" s="6">
        <v>392.44000000000005</v>
      </c>
    </row>
    <row r="6082" spans="1:15" x14ac:dyDescent="0.25">
      <c r="A6082" t="s">
        <v>26</v>
      </c>
      <c r="B6082" s="10">
        <v>8.6800000000000002E-2</v>
      </c>
      <c r="C6082">
        <v>20</v>
      </c>
      <c r="D6082" t="s">
        <v>14437</v>
      </c>
      <c r="E6082" t="s">
        <v>14438</v>
      </c>
      <c r="F6082" t="s">
        <v>14439</v>
      </c>
      <c r="G6082" t="s">
        <v>14440</v>
      </c>
      <c r="H6082" s="6">
        <v>15</v>
      </c>
      <c r="I6082" s="6">
        <v>20.8</v>
      </c>
      <c r="J6082" s="6">
        <v>0</v>
      </c>
      <c r="K6082" s="6">
        <v>41.6</v>
      </c>
      <c r="L6082" s="6">
        <v>0</v>
      </c>
      <c r="M6082" s="6">
        <v>41.6</v>
      </c>
      <c r="N6082" s="6">
        <v>1.79</v>
      </c>
      <c r="O6082" s="6">
        <v>43.39</v>
      </c>
    </row>
    <row r="6083" spans="1:15" x14ac:dyDescent="0.25">
      <c r="A6083" t="s">
        <v>26</v>
      </c>
      <c r="B6083" s="10">
        <v>8.6800000000000002E-2</v>
      </c>
      <c r="C6083">
        <v>20</v>
      </c>
      <c r="D6083" t="s">
        <v>14437</v>
      </c>
      <c r="E6083" t="s">
        <v>14438</v>
      </c>
      <c r="F6083" t="s">
        <v>14441</v>
      </c>
      <c r="G6083" t="s">
        <v>14442</v>
      </c>
      <c r="H6083" s="6">
        <v>1214</v>
      </c>
      <c r="I6083" s="6">
        <v>127.4</v>
      </c>
      <c r="J6083" s="6">
        <v>0</v>
      </c>
      <c r="K6083" s="6">
        <v>254.8</v>
      </c>
      <c r="L6083" s="6">
        <v>0</v>
      </c>
      <c r="M6083" s="6">
        <v>254.8</v>
      </c>
      <c r="N6083" s="6">
        <v>67.070000000000007</v>
      </c>
      <c r="O6083" s="6">
        <v>321.87</v>
      </c>
    </row>
    <row r="6084" spans="1:15" x14ac:dyDescent="0.25">
      <c r="A6084" t="s">
        <v>26</v>
      </c>
      <c r="B6084" s="10">
        <v>8.6800000000000002E-2</v>
      </c>
      <c r="C6084">
        <v>20</v>
      </c>
      <c r="D6084" t="s">
        <v>14437</v>
      </c>
      <c r="E6084" t="s">
        <v>14438</v>
      </c>
      <c r="F6084" t="s">
        <v>14443</v>
      </c>
      <c r="G6084" t="s">
        <v>14444</v>
      </c>
      <c r="H6084" s="6">
        <v>950</v>
      </c>
      <c r="I6084" s="6">
        <v>104</v>
      </c>
      <c r="J6084" s="6">
        <v>0</v>
      </c>
      <c r="K6084" s="6">
        <v>208</v>
      </c>
      <c r="L6084" s="6">
        <v>0</v>
      </c>
      <c r="M6084" s="6">
        <v>208</v>
      </c>
      <c r="N6084" s="6">
        <v>52.7</v>
      </c>
      <c r="O6084" s="6">
        <v>260.7</v>
      </c>
    </row>
    <row r="6085" spans="1:15" x14ac:dyDescent="0.25">
      <c r="A6085" t="s">
        <v>26</v>
      </c>
      <c r="B6085" s="10">
        <v>8.6800000000000002E-2</v>
      </c>
      <c r="C6085">
        <v>20</v>
      </c>
      <c r="D6085" t="s">
        <v>14437</v>
      </c>
      <c r="E6085" t="s">
        <v>14438</v>
      </c>
      <c r="F6085" t="s">
        <v>3194</v>
      </c>
      <c r="G6085" t="s">
        <v>14445</v>
      </c>
      <c r="H6085" s="6">
        <v>899</v>
      </c>
      <c r="I6085" s="6">
        <v>107.9</v>
      </c>
      <c r="J6085" s="6">
        <v>0</v>
      </c>
      <c r="K6085" s="6">
        <v>215.8</v>
      </c>
      <c r="L6085" s="6">
        <v>0</v>
      </c>
      <c r="M6085" s="6">
        <v>215.8</v>
      </c>
      <c r="N6085" s="6">
        <v>50.344999999999999</v>
      </c>
      <c r="O6085" s="6">
        <v>266.14499999999998</v>
      </c>
    </row>
    <row r="6086" spans="1:15" x14ac:dyDescent="0.25">
      <c r="A6086" t="s">
        <v>26</v>
      </c>
      <c r="B6086" s="10">
        <v>8.6800000000000002E-2</v>
      </c>
      <c r="C6086">
        <v>20</v>
      </c>
      <c r="D6086" t="s">
        <v>14437</v>
      </c>
      <c r="E6086" t="s">
        <v>14438</v>
      </c>
      <c r="F6086" t="s">
        <v>2426</v>
      </c>
      <c r="G6086" t="s">
        <v>14446</v>
      </c>
      <c r="H6086" s="6">
        <v>1041</v>
      </c>
      <c r="I6086" s="6">
        <v>118.3</v>
      </c>
      <c r="J6086" s="6">
        <v>0</v>
      </c>
      <c r="K6086" s="6">
        <v>236.6</v>
      </c>
      <c r="L6086" s="6">
        <v>0</v>
      </c>
      <c r="M6086" s="6">
        <v>236.6</v>
      </c>
      <c r="N6086" s="6">
        <v>57.965000000000003</v>
      </c>
      <c r="O6086" s="6">
        <v>294.565</v>
      </c>
    </row>
    <row r="6087" spans="1:15" x14ac:dyDescent="0.25">
      <c r="A6087" t="s">
        <v>26</v>
      </c>
      <c r="B6087" s="10">
        <v>8.6800000000000002E-2</v>
      </c>
      <c r="C6087">
        <v>20</v>
      </c>
      <c r="D6087" t="s">
        <v>14437</v>
      </c>
      <c r="E6087" t="s">
        <v>14438</v>
      </c>
      <c r="F6087" t="s">
        <v>14214</v>
      </c>
      <c r="G6087" t="s">
        <v>14447</v>
      </c>
      <c r="H6087" s="6">
        <v>13</v>
      </c>
      <c r="I6087" s="6">
        <v>3.9000000000000004</v>
      </c>
      <c r="J6087" s="6">
        <v>0</v>
      </c>
      <c r="K6087" s="6">
        <v>7.8000000000000007</v>
      </c>
      <c r="L6087" s="6">
        <v>0</v>
      </c>
      <c r="M6087" s="6">
        <v>7.8000000000000007</v>
      </c>
      <c r="N6087" s="6">
        <v>0.84499999999999997</v>
      </c>
      <c r="O6087" s="6">
        <v>8.6450000000000014</v>
      </c>
    </row>
    <row r="6088" spans="1:15" x14ac:dyDescent="0.25">
      <c r="A6088" t="s">
        <v>26</v>
      </c>
      <c r="B6088" s="10">
        <v>8.6800000000000002E-2</v>
      </c>
      <c r="C6088">
        <v>20</v>
      </c>
      <c r="D6088" t="s">
        <v>14437</v>
      </c>
      <c r="E6088" t="s">
        <v>14448</v>
      </c>
      <c r="F6088" t="s">
        <v>14449</v>
      </c>
      <c r="G6088" t="s">
        <v>14450</v>
      </c>
      <c r="H6088" s="6">
        <v>8</v>
      </c>
      <c r="I6088" s="6">
        <v>2</v>
      </c>
      <c r="J6088" s="6">
        <v>0</v>
      </c>
      <c r="K6088" s="6">
        <v>4</v>
      </c>
      <c r="L6088" s="6">
        <v>0</v>
      </c>
      <c r="M6088" s="6">
        <v>4</v>
      </c>
      <c r="N6088" s="6">
        <v>0.5</v>
      </c>
      <c r="O6088" s="6">
        <v>4.5</v>
      </c>
    </row>
    <row r="6089" spans="1:15" x14ac:dyDescent="0.25">
      <c r="A6089" t="s">
        <v>26</v>
      </c>
      <c r="B6089" s="10">
        <v>8.6800000000000002E-2</v>
      </c>
      <c r="C6089">
        <v>20</v>
      </c>
      <c r="D6089" t="s">
        <v>14437</v>
      </c>
      <c r="E6089" t="s">
        <v>14448</v>
      </c>
      <c r="F6089" t="s">
        <v>14451</v>
      </c>
      <c r="G6089" t="s">
        <v>14452</v>
      </c>
      <c r="H6089" s="6">
        <v>1057</v>
      </c>
      <c r="I6089" s="6">
        <v>123.5</v>
      </c>
      <c r="J6089" s="6">
        <v>0</v>
      </c>
      <c r="K6089" s="6">
        <v>247</v>
      </c>
      <c r="L6089" s="6">
        <v>0</v>
      </c>
      <c r="M6089" s="6">
        <v>247</v>
      </c>
      <c r="N6089" s="6">
        <v>59.025000000000006</v>
      </c>
      <c r="O6089" s="6">
        <v>306.02499999999998</v>
      </c>
    </row>
    <row r="6090" spans="1:15" x14ac:dyDescent="0.25">
      <c r="A6090" t="s">
        <v>26</v>
      </c>
      <c r="B6090" s="10">
        <v>8.6800000000000002E-2</v>
      </c>
      <c r="C6090">
        <v>20</v>
      </c>
      <c r="D6090" t="s">
        <v>14437</v>
      </c>
      <c r="E6090" t="s">
        <v>14448</v>
      </c>
      <c r="F6090" t="s">
        <v>14453</v>
      </c>
      <c r="G6090" t="s">
        <v>14454</v>
      </c>
      <c r="H6090" s="6">
        <v>754</v>
      </c>
      <c r="I6090" s="6">
        <v>92.3</v>
      </c>
      <c r="J6090" s="6">
        <v>0</v>
      </c>
      <c r="K6090" s="6">
        <v>184.6</v>
      </c>
      <c r="L6090" s="6">
        <v>0</v>
      </c>
      <c r="M6090" s="6">
        <v>184.6</v>
      </c>
      <c r="N6090" s="6">
        <v>42.314999999999998</v>
      </c>
      <c r="O6090" s="6">
        <v>226.91499999999999</v>
      </c>
    </row>
    <row r="6091" spans="1:15" x14ac:dyDescent="0.25">
      <c r="A6091" t="s">
        <v>26</v>
      </c>
      <c r="B6091" s="10">
        <v>8.6800000000000002E-2</v>
      </c>
      <c r="C6091">
        <v>20</v>
      </c>
      <c r="D6091" t="s">
        <v>14437</v>
      </c>
      <c r="E6091" t="s">
        <v>14448</v>
      </c>
      <c r="F6091" t="s">
        <v>14455</v>
      </c>
      <c r="G6091" t="s">
        <v>14456</v>
      </c>
      <c r="H6091" s="6">
        <v>748</v>
      </c>
      <c r="I6091" s="6">
        <v>92.3</v>
      </c>
      <c r="J6091" s="6">
        <v>0</v>
      </c>
      <c r="K6091" s="6">
        <v>184.6</v>
      </c>
      <c r="L6091" s="6">
        <v>0</v>
      </c>
      <c r="M6091" s="6">
        <v>184.6</v>
      </c>
      <c r="N6091" s="6">
        <v>42.015000000000001</v>
      </c>
      <c r="O6091" s="6">
        <v>226.61500000000001</v>
      </c>
    </row>
    <row r="6092" spans="1:15" x14ac:dyDescent="0.25">
      <c r="A6092" t="s">
        <v>26</v>
      </c>
      <c r="B6092" s="10">
        <v>8.6800000000000002E-2</v>
      </c>
      <c r="C6092">
        <v>20</v>
      </c>
      <c r="D6092" t="s">
        <v>14437</v>
      </c>
      <c r="E6092" t="s">
        <v>14448</v>
      </c>
      <c r="F6092" t="s">
        <v>14457</v>
      </c>
      <c r="G6092" t="s">
        <v>14458</v>
      </c>
      <c r="H6092" s="6">
        <v>805</v>
      </c>
      <c r="I6092" s="6">
        <v>94.9</v>
      </c>
      <c r="J6092" s="6">
        <v>0</v>
      </c>
      <c r="K6092" s="6">
        <v>189.8</v>
      </c>
      <c r="L6092" s="6">
        <v>0</v>
      </c>
      <c r="M6092" s="6">
        <v>189.8</v>
      </c>
      <c r="N6092" s="6">
        <v>44.995000000000005</v>
      </c>
      <c r="O6092" s="6">
        <v>234.79500000000002</v>
      </c>
    </row>
    <row r="6093" spans="1:15" x14ac:dyDescent="0.25">
      <c r="A6093" t="s">
        <v>26</v>
      </c>
      <c r="B6093" s="10">
        <v>8.6800000000000002E-2</v>
      </c>
      <c r="C6093">
        <v>20</v>
      </c>
      <c r="D6093" t="s">
        <v>14437</v>
      </c>
      <c r="E6093" t="s">
        <v>14448</v>
      </c>
      <c r="F6093" t="s">
        <v>14459</v>
      </c>
      <c r="G6093" t="s">
        <v>14460</v>
      </c>
      <c r="H6093" s="6">
        <v>1</v>
      </c>
      <c r="I6093" s="6">
        <v>1</v>
      </c>
      <c r="J6093" s="6">
        <v>0</v>
      </c>
      <c r="K6093" s="6">
        <v>2</v>
      </c>
      <c r="L6093" s="6">
        <v>0</v>
      </c>
      <c r="M6093" s="6">
        <v>2</v>
      </c>
      <c r="N6093" s="6">
        <v>0.1</v>
      </c>
      <c r="O6093" s="6">
        <v>2.1</v>
      </c>
    </row>
    <row r="6094" spans="1:15" x14ac:dyDescent="0.25">
      <c r="A6094" t="s">
        <v>26</v>
      </c>
      <c r="B6094" s="10">
        <v>8.6800000000000002E-2</v>
      </c>
      <c r="C6094">
        <v>20</v>
      </c>
      <c r="D6094" t="s">
        <v>14437</v>
      </c>
      <c r="E6094" t="s">
        <v>14461</v>
      </c>
      <c r="F6094" t="s">
        <v>14462</v>
      </c>
      <c r="G6094" t="s">
        <v>14463</v>
      </c>
      <c r="H6094" s="6">
        <v>2</v>
      </c>
      <c r="I6094" s="6">
        <v>1</v>
      </c>
      <c r="J6094" s="6">
        <v>0</v>
      </c>
      <c r="K6094" s="6">
        <v>2</v>
      </c>
      <c r="L6094" s="6">
        <v>0</v>
      </c>
      <c r="M6094" s="6">
        <v>2</v>
      </c>
      <c r="N6094" s="6">
        <v>0.15000000000000002</v>
      </c>
      <c r="O6094" s="6">
        <v>2.15</v>
      </c>
    </row>
    <row r="6095" spans="1:15" x14ac:dyDescent="0.25">
      <c r="A6095" t="s">
        <v>26</v>
      </c>
      <c r="B6095" s="10">
        <v>8.6800000000000002E-2</v>
      </c>
      <c r="C6095">
        <v>20</v>
      </c>
      <c r="D6095" t="s">
        <v>14437</v>
      </c>
      <c r="E6095" t="s">
        <v>14461</v>
      </c>
      <c r="F6095" t="s">
        <v>14464</v>
      </c>
      <c r="G6095" t="s">
        <v>14465</v>
      </c>
      <c r="H6095" s="6">
        <v>426</v>
      </c>
      <c r="I6095" s="6">
        <v>52</v>
      </c>
      <c r="J6095" s="6">
        <v>0</v>
      </c>
      <c r="K6095" s="6">
        <v>104</v>
      </c>
      <c r="L6095" s="6">
        <v>0</v>
      </c>
      <c r="M6095" s="6">
        <v>104</v>
      </c>
      <c r="N6095" s="6">
        <v>23.900000000000002</v>
      </c>
      <c r="O6095" s="6">
        <v>127.9</v>
      </c>
    </row>
    <row r="6096" spans="1:15" x14ac:dyDescent="0.25">
      <c r="A6096" t="s">
        <v>26</v>
      </c>
      <c r="B6096" s="10">
        <v>8.6800000000000002E-2</v>
      </c>
      <c r="C6096">
        <v>20</v>
      </c>
      <c r="D6096" t="s">
        <v>14437</v>
      </c>
      <c r="E6096" t="s">
        <v>14461</v>
      </c>
      <c r="F6096" t="s">
        <v>14466</v>
      </c>
      <c r="G6096" t="s">
        <v>14467</v>
      </c>
      <c r="H6096" s="6">
        <v>233</v>
      </c>
      <c r="I6096" s="6">
        <v>49.4</v>
      </c>
      <c r="J6096" s="6">
        <v>0</v>
      </c>
      <c r="K6096" s="6">
        <v>98.8</v>
      </c>
      <c r="L6096" s="6">
        <v>0</v>
      </c>
      <c r="M6096" s="6">
        <v>98.8</v>
      </c>
      <c r="N6096" s="6">
        <v>14.12</v>
      </c>
      <c r="O6096" s="6">
        <v>112.92</v>
      </c>
    </row>
    <row r="6097" spans="1:15" x14ac:dyDescent="0.25">
      <c r="A6097" t="s">
        <v>26</v>
      </c>
      <c r="B6097" s="10">
        <v>8.6800000000000002E-2</v>
      </c>
      <c r="C6097">
        <v>20</v>
      </c>
      <c r="D6097" t="s">
        <v>14437</v>
      </c>
      <c r="E6097" t="s">
        <v>14461</v>
      </c>
      <c r="F6097" t="s">
        <v>14468</v>
      </c>
      <c r="G6097" t="s">
        <v>14469</v>
      </c>
      <c r="H6097" s="6">
        <v>206</v>
      </c>
      <c r="I6097" s="6">
        <v>45.5</v>
      </c>
      <c r="J6097" s="6">
        <v>0</v>
      </c>
      <c r="K6097" s="6">
        <v>91</v>
      </c>
      <c r="L6097" s="6">
        <v>0</v>
      </c>
      <c r="M6097" s="6">
        <v>91</v>
      </c>
      <c r="N6097" s="6">
        <v>12.575000000000001</v>
      </c>
      <c r="O6097" s="6">
        <v>103.575</v>
      </c>
    </row>
    <row r="6098" spans="1:15" x14ac:dyDescent="0.25">
      <c r="A6098" t="s">
        <v>26</v>
      </c>
      <c r="B6098" s="10">
        <v>8.6800000000000002E-2</v>
      </c>
      <c r="C6098">
        <v>20</v>
      </c>
      <c r="D6098" t="s">
        <v>14437</v>
      </c>
      <c r="E6098" t="s">
        <v>14470</v>
      </c>
      <c r="F6098" t="s">
        <v>14471</v>
      </c>
      <c r="G6098" t="s">
        <v>14472</v>
      </c>
      <c r="H6098" s="6">
        <v>2</v>
      </c>
      <c r="I6098" s="6">
        <v>1</v>
      </c>
      <c r="J6098" s="6">
        <v>0</v>
      </c>
      <c r="K6098" s="6">
        <v>2</v>
      </c>
      <c r="L6098" s="6">
        <v>0</v>
      </c>
      <c r="M6098" s="6">
        <v>2</v>
      </c>
      <c r="N6098" s="6">
        <v>0.15000000000000002</v>
      </c>
      <c r="O6098" s="6">
        <v>2.15</v>
      </c>
    </row>
    <row r="6099" spans="1:15" x14ac:dyDescent="0.25">
      <c r="A6099" t="s">
        <v>26</v>
      </c>
      <c r="B6099" s="10">
        <v>8.6800000000000002E-2</v>
      </c>
      <c r="C6099">
        <v>20</v>
      </c>
      <c r="D6099" t="s">
        <v>14437</v>
      </c>
      <c r="E6099" t="s">
        <v>14470</v>
      </c>
      <c r="F6099" t="s">
        <v>14473</v>
      </c>
      <c r="G6099" t="s">
        <v>14474</v>
      </c>
      <c r="H6099" s="6">
        <v>384</v>
      </c>
      <c r="I6099" s="6">
        <v>54.6</v>
      </c>
      <c r="J6099" s="6">
        <v>0</v>
      </c>
      <c r="K6099" s="6">
        <v>109.2</v>
      </c>
      <c r="L6099" s="6">
        <v>0</v>
      </c>
      <c r="M6099" s="6">
        <v>109.2</v>
      </c>
      <c r="N6099" s="6">
        <v>21.930000000000003</v>
      </c>
      <c r="O6099" s="6">
        <v>131.13</v>
      </c>
    </row>
    <row r="6100" spans="1:15" x14ac:dyDescent="0.25">
      <c r="A6100" t="s">
        <v>26</v>
      </c>
      <c r="B6100" s="10">
        <v>8.6800000000000002E-2</v>
      </c>
      <c r="C6100">
        <v>20</v>
      </c>
      <c r="D6100" t="s">
        <v>14437</v>
      </c>
      <c r="E6100" t="s">
        <v>14470</v>
      </c>
      <c r="F6100" t="s">
        <v>14475</v>
      </c>
      <c r="G6100" t="s">
        <v>14476</v>
      </c>
      <c r="H6100" s="6">
        <v>232</v>
      </c>
      <c r="I6100" s="6">
        <v>59.800000000000004</v>
      </c>
      <c r="J6100" s="6">
        <v>0</v>
      </c>
      <c r="K6100" s="6">
        <v>119.60000000000001</v>
      </c>
      <c r="L6100" s="6">
        <v>0</v>
      </c>
      <c r="M6100" s="6">
        <v>119.60000000000001</v>
      </c>
      <c r="N6100" s="6">
        <v>14.590000000000002</v>
      </c>
      <c r="O6100" s="6">
        <v>134.19</v>
      </c>
    </row>
    <row r="6101" spans="1:15" x14ac:dyDescent="0.25">
      <c r="A6101" t="s">
        <v>26</v>
      </c>
      <c r="B6101" s="10">
        <v>8.6800000000000002E-2</v>
      </c>
      <c r="C6101">
        <v>20</v>
      </c>
      <c r="D6101" t="s">
        <v>14437</v>
      </c>
      <c r="E6101" t="s">
        <v>14470</v>
      </c>
      <c r="F6101" t="s">
        <v>14477</v>
      </c>
      <c r="G6101" t="s">
        <v>14478</v>
      </c>
      <c r="H6101" s="6">
        <v>208</v>
      </c>
      <c r="I6101" s="6">
        <v>37.700000000000003</v>
      </c>
      <c r="J6101" s="6">
        <v>0</v>
      </c>
      <c r="K6101" s="6">
        <v>75.400000000000006</v>
      </c>
      <c r="L6101" s="6">
        <v>0</v>
      </c>
      <c r="M6101" s="6">
        <v>75.400000000000006</v>
      </c>
      <c r="N6101" s="6">
        <v>12.285</v>
      </c>
      <c r="O6101" s="6">
        <v>87.685000000000002</v>
      </c>
    </row>
    <row r="6102" spans="1:15" x14ac:dyDescent="0.25">
      <c r="A6102" t="s">
        <v>26</v>
      </c>
      <c r="B6102" s="10">
        <v>8.6800000000000002E-2</v>
      </c>
      <c r="C6102">
        <v>20</v>
      </c>
      <c r="D6102" t="s">
        <v>14479</v>
      </c>
      <c r="E6102" t="s">
        <v>14480</v>
      </c>
      <c r="F6102" t="s">
        <v>14481</v>
      </c>
      <c r="G6102" t="s">
        <v>14482</v>
      </c>
      <c r="H6102" s="6">
        <v>291</v>
      </c>
      <c r="I6102" s="6">
        <v>37.700000000000003</v>
      </c>
      <c r="J6102" s="6">
        <v>0</v>
      </c>
      <c r="K6102" s="6">
        <v>75.400000000000006</v>
      </c>
      <c r="L6102" s="6">
        <v>0</v>
      </c>
      <c r="M6102" s="6">
        <v>75.400000000000006</v>
      </c>
      <c r="N6102" s="6">
        <v>16.434999999999999</v>
      </c>
      <c r="O6102" s="6">
        <v>91.835000000000008</v>
      </c>
    </row>
    <row r="6103" spans="1:15" x14ac:dyDescent="0.25">
      <c r="A6103" t="s">
        <v>26</v>
      </c>
      <c r="B6103" s="10">
        <v>8.6800000000000002E-2</v>
      </c>
      <c r="C6103">
        <v>20</v>
      </c>
      <c r="D6103" t="s">
        <v>14479</v>
      </c>
      <c r="E6103" t="s">
        <v>14480</v>
      </c>
      <c r="F6103" t="s">
        <v>14483</v>
      </c>
      <c r="G6103" t="s">
        <v>14484</v>
      </c>
      <c r="H6103" s="6">
        <v>540</v>
      </c>
      <c r="I6103" s="6">
        <v>74.100000000000009</v>
      </c>
      <c r="J6103" s="6">
        <v>0</v>
      </c>
      <c r="K6103" s="6">
        <v>148.20000000000002</v>
      </c>
      <c r="L6103" s="6">
        <v>0</v>
      </c>
      <c r="M6103" s="6">
        <v>148.20000000000002</v>
      </c>
      <c r="N6103" s="6">
        <v>30.705000000000002</v>
      </c>
      <c r="O6103" s="6">
        <v>178.90500000000003</v>
      </c>
    </row>
    <row r="6104" spans="1:15" x14ac:dyDescent="0.25">
      <c r="A6104" t="s">
        <v>26</v>
      </c>
      <c r="B6104" s="10">
        <v>8.6800000000000002E-2</v>
      </c>
      <c r="C6104">
        <v>20</v>
      </c>
      <c r="D6104" t="s">
        <v>14479</v>
      </c>
      <c r="E6104" t="s">
        <v>14480</v>
      </c>
      <c r="F6104" t="s">
        <v>14485</v>
      </c>
      <c r="G6104" t="s">
        <v>14486</v>
      </c>
      <c r="H6104" s="6">
        <v>412</v>
      </c>
      <c r="I6104" s="6">
        <v>68.900000000000006</v>
      </c>
      <c r="J6104" s="6">
        <v>0</v>
      </c>
      <c r="K6104" s="6">
        <v>137.80000000000001</v>
      </c>
      <c r="L6104" s="6">
        <v>0</v>
      </c>
      <c r="M6104" s="6">
        <v>137.80000000000001</v>
      </c>
      <c r="N6104" s="6">
        <v>24.045000000000002</v>
      </c>
      <c r="O6104" s="6">
        <v>161.84500000000003</v>
      </c>
    </row>
    <row r="6105" spans="1:15" x14ac:dyDescent="0.25">
      <c r="A6105" t="s">
        <v>26</v>
      </c>
      <c r="B6105" s="10">
        <v>8.6800000000000002E-2</v>
      </c>
      <c r="C6105">
        <v>20</v>
      </c>
      <c r="D6105" t="s">
        <v>14479</v>
      </c>
      <c r="E6105" t="s">
        <v>14480</v>
      </c>
      <c r="F6105" t="s">
        <v>14487</v>
      </c>
      <c r="G6105" t="s">
        <v>14488</v>
      </c>
      <c r="H6105" s="6">
        <v>287</v>
      </c>
      <c r="I6105" s="6">
        <v>49.4</v>
      </c>
      <c r="J6105" s="6">
        <v>0</v>
      </c>
      <c r="K6105" s="6">
        <v>98.8</v>
      </c>
      <c r="L6105" s="6">
        <v>0</v>
      </c>
      <c r="M6105" s="6">
        <v>98.8</v>
      </c>
      <c r="N6105" s="6">
        <v>16.82</v>
      </c>
      <c r="O6105" s="6">
        <v>115.62</v>
      </c>
    </row>
    <row r="6106" spans="1:15" x14ac:dyDescent="0.25">
      <c r="A6106" t="s">
        <v>26</v>
      </c>
      <c r="B6106" s="10">
        <v>8.6800000000000002E-2</v>
      </c>
      <c r="C6106">
        <v>20</v>
      </c>
      <c r="D6106" t="s">
        <v>14479</v>
      </c>
      <c r="E6106" t="s">
        <v>14480</v>
      </c>
      <c r="F6106" t="s">
        <v>9649</v>
      </c>
      <c r="G6106" t="s">
        <v>14489</v>
      </c>
      <c r="H6106" s="6">
        <v>380</v>
      </c>
      <c r="I6106" s="6">
        <v>54.6</v>
      </c>
      <c r="J6106" s="6">
        <v>0</v>
      </c>
      <c r="K6106" s="6">
        <v>109.2</v>
      </c>
      <c r="L6106" s="6">
        <v>0</v>
      </c>
      <c r="M6106" s="6">
        <v>109.2</v>
      </c>
      <c r="N6106" s="6">
        <v>21.730000000000004</v>
      </c>
      <c r="O6106" s="6">
        <v>130.93</v>
      </c>
    </row>
    <row r="6107" spans="1:15" x14ac:dyDescent="0.25">
      <c r="A6107" t="s">
        <v>26</v>
      </c>
      <c r="B6107" s="10">
        <v>8.6800000000000002E-2</v>
      </c>
      <c r="C6107">
        <v>20</v>
      </c>
      <c r="D6107" t="s">
        <v>14479</v>
      </c>
      <c r="E6107" t="s">
        <v>14490</v>
      </c>
      <c r="F6107" t="s">
        <v>14491</v>
      </c>
      <c r="G6107" t="s">
        <v>14492</v>
      </c>
      <c r="H6107" s="6">
        <v>298</v>
      </c>
      <c r="I6107" s="6">
        <v>48.1</v>
      </c>
      <c r="J6107" s="6">
        <v>0</v>
      </c>
      <c r="K6107" s="6">
        <v>96.2</v>
      </c>
      <c r="L6107" s="6">
        <v>0</v>
      </c>
      <c r="M6107" s="6">
        <v>96.2</v>
      </c>
      <c r="N6107" s="6">
        <v>17.305000000000003</v>
      </c>
      <c r="O6107" s="6">
        <v>113.50500000000001</v>
      </c>
    </row>
    <row r="6108" spans="1:15" x14ac:dyDescent="0.25">
      <c r="A6108" t="s">
        <v>26</v>
      </c>
      <c r="B6108" s="10">
        <v>8.6800000000000002E-2</v>
      </c>
      <c r="C6108">
        <v>20</v>
      </c>
      <c r="D6108" t="s">
        <v>14479</v>
      </c>
      <c r="E6108" t="s">
        <v>14490</v>
      </c>
      <c r="F6108" t="s">
        <v>14493</v>
      </c>
      <c r="G6108" t="s">
        <v>14494</v>
      </c>
      <c r="H6108" s="6">
        <v>211</v>
      </c>
      <c r="I6108" s="6">
        <v>35.1</v>
      </c>
      <c r="J6108" s="6">
        <v>0</v>
      </c>
      <c r="K6108" s="6">
        <v>70.2</v>
      </c>
      <c r="L6108" s="6">
        <v>0</v>
      </c>
      <c r="M6108" s="6">
        <v>70.2</v>
      </c>
      <c r="N6108" s="6">
        <v>12.305</v>
      </c>
      <c r="O6108" s="6">
        <v>82.504999999999995</v>
      </c>
    </row>
    <row r="6109" spans="1:15" x14ac:dyDescent="0.25">
      <c r="A6109" t="s">
        <v>27</v>
      </c>
      <c r="B6109" s="10">
        <v>5.9200000000000003E-2</v>
      </c>
      <c r="C6109">
        <v>3</v>
      </c>
      <c r="D6109" t="s">
        <v>14495</v>
      </c>
      <c r="E6109" t="s">
        <v>14496</v>
      </c>
      <c r="F6109" t="s">
        <v>14497</v>
      </c>
      <c r="G6109" t="s">
        <v>14498</v>
      </c>
      <c r="H6109" s="6">
        <v>10</v>
      </c>
      <c r="I6109" s="6">
        <v>2.6</v>
      </c>
      <c r="J6109" s="6">
        <v>0</v>
      </c>
      <c r="K6109" s="6">
        <v>0</v>
      </c>
      <c r="L6109" s="6">
        <v>2.6</v>
      </c>
      <c r="M6109" s="6">
        <v>2.6</v>
      </c>
      <c r="N6109" s="6">
        <v>0.63</v>
      </c>
      <c r="O6109" s="6">
        <v>3.23</v>
      </c>
    </row>
    <row r="6110" spans="1:15" x14ac:dyDescent="0.25">
      <c r="A6110" t="s">
        <v>27</v>
      </c>
      <c r="B6110" s="10">
        <v>5.9200000000000003E-2</v>
      </c>
      <c r="C6110">
        <v>3</v>
      </c>
      <c r="D6110" t="s">
        <v>14495</v>
      </c>
      <c r="E6110" t="s">
        <v>14496</v>
      </c>
      <c r="F6110" t="s">
        <v>14499</v>
      </c>
      <c r="G6110" t="s">
        <v>14500</v>
      </c>
      <c r="H6110" s="6">
        <v>725</v>
      </c>
      <c r="I6110" s="6">
        <v>104</v>
      </c>
      <c r="J6110" s="6">
        <v>0</v>
      </c>
      <c r="K6110" s="6">
        <v>0</v>
      </c>
      <c r="L6110" s="6">
        <v>104</v>
      </c>
      <c r="M6110" s="6">
        <v>104</v>
      </c>
      <c r="N6110" s="6">
        <v>41.45</v>
      </c>
      <c r="O6110" s="6">
        <v>145.44999999999999</v>
      </c>
    </row>
    <row r="6111" spans="1:15" x14ac:dyDescent="0.25">
      <c r="A6111" t="s">
        <v>27</v>
      </c>
      <c r="B6111" s="10">
        <v>5.9200000000000003E-2</v>
      </c>
      <c r="C6111">
        <v>3</v>
      </c>
      <c r="D6111" t="s">
        <v>14495</v>
      </c>
      <c r="E6111" t="s">
        <v>14496</v>
      </c>
      <c r="F6111" t="s">
        <v>14501</v>
      </c>
      <c r="G6111" t="s">
        <v>14502</v>
      </c>
      <c r="H6111" s="6">
        <v>464</v>
      </c>
      <c r="I6111" s="6">
        <v>71.5</v>
      </c>
      <c r="J6111" s="6">
        <v>0</v>
      </c>
      <c r="K6111" s="6">
        <v>0</v>
      </c>
      <c r="L6111" s="6">
        <v>71.5</v>
      </c>
      <c r="M6111" s="6">
        <v>71.5</v>
      </c>
      <c r="N6111" s="6">
        <v>26.775000000000002</v>
      </c>
      <c r="O6111" s="6">
        <v>98.275000000000006</v>
      </c>
    </row>
    <row r="6112" spans="1:15" x14ac:dyDescent="0.25">
      <c r="A6112" t="s">
        <v>27</v>
      </c>
      <c r="B6112" s="10">
        <v>5.9200000000000003E-2</v>
      </c>
      <c r="C6112">
        <v>3</v>
      </c>
      <c r="D6112" t="s">
        <v>14495</v>
      </c>
      <c r="E6112" t="s">
        <v>14496</v>
      </c>
      <c r="F6112" t="s">
        <v>14503</v>
      </c>
      <c r="G6112" t="s">
        <v>14504</v>
      </c>
      <c r="H6112" s="6">
        <v>344</v>
      </c>
      <c r="I6112" s="6">
        <v>53.300000000000004</v>
      </c>
      <c r="J6112" s="6">
        <v>0</v>
      </c>
      <c r="K6112" s="6">
        <v>0</v>
      </c>
      <c r="L6112" s="6">
        <v>53.300000000000004</v>
      </c>
      <c r="M6112" s="6">
        <v>53.300000000000004</v>
      </c>
      <c r="N6112" s="6">
        <v>19.865000000000002</v>
      </c>
      <c r="O6112" s="6">
        <v>73.165000000000006</v>
      </c>
    </row>
    <row r="6113" spans="1:15" x14ac:dyDescent="0.25">
      <c r="A6113" t="s">
        <v>27</v>
      </c>
      <c r="B6113" s="10">
        <v>5.9200000000000003E-2</v>
      </c>
      <c r="C6113">
        <v>3</v>
      </c>
      <c r="D6113" t="s">
        <v>14495</v>
      </c>
      <c r="E6113" t="s">
        <v>14505</v>
      </c>
      <c r="F6113" t="s">
        <v>14506</v>
      </c>
      <c r="G6113" t="s">
        <v>14507</v>
      </c>
      <c r="H6113" s="6">
        <v>181</v>
      </c>
      <c r="I6113" s="6">
        <v>33.800000000000004</v>
      </c>
      <c r="J6113" s="6">
        <v>0</v>
      </c>
      <c r="K6113" s="6">
        <v>0</v>
      </c>
      <c r="L6113" s="6">
        <v>33.800000000000004</v>
      </c>
      <c r="M6113" s="6">
        <v>33.800000000000004</v>
      </c>
      <c r="N6113" s="6">
        <v>10.740000000000002</v>
      </c>
      <c r="O6113" s="6">
        <v>44.540000000000006</v>
      </c>
    </row>
    <row r="6114" spans="1:15" x14ac:dyDescent="0.25">
      <c r="A6114" t="s">
        <v>27</v>
      </c>
      <c r="B6114" s="10">
        <v>5.9200000000000003E-2</v>
      </c>
      <c r="C6114">
        <v>3</v>
      </c>
      <c r="D6114" t="s">
        <v>14495</v>
      </c>
      <c r="E6114" t="s">
        <v>14505</v>
      </c>
      <c r="F6114" t="s">
        <v>14508</v>
      </c>
      <c r="G6114" t="s">
        <v>14509</v>
      </c>
      <c r="H6114" s="6">
        <v>267</v>
      </c>
      <c r="I6114" s="6">
        <v>45.5</v>
      </c>
      <c r="J6114" s="6">
        <v>0</v>
      </c>
      <c r="K6114" s="6">
        <v>0</v>
      </c>
      <c r="L6114" s="6">
        <v>45.5</v>
      </c>
      <c r="M6114" s="6">
        <v>45.5</v>
      </c>
      <c r="N6114" s="6">
        <v>15.625</v>
      </c>
      <c r="O6114" s="6">
        <v>61.125</v>
      </c>
    </row>
    <row r="6115" spans="1:15" x14ac:dyDescent="0.25">
      <c r="A6115" t="s">
        <v>27</v>
      </c>
      <c r="B6115" s="10">
        <v>5.9200000000000003E-2</v>
      </c>
      <c r="C6115">
        <v>3</v>
      </c>
      <c r="D6115" t="s">
        <v>14495</v>
      </c>
      <c r="E6115" t="s">
        <v>14505</v>
      </c>
      <c r="F6115" t="s">
        <v>14510</v>
      </c>
      <c r="G6115" t="s">
        <v>14511</v>
      </c>
      <c r="H6115" s="6">
        <v>96</v>
      </c>
      <c r="I6115" s="6">
        <v>20.8</v>
      </c>
      <c r="J6115" s="6">
        <v>0</v>
      </c>
      <c r="K6115" s="6">
        <v>0</v>
      </c>
      <c r="L6115" s="6">
        <v>20.8</v>
      </c>
      <c r="M6115" s="6">
        <v>20.8</v>
      </c>
      <c r="N6115" s="6">
        <v>5.84</v>
      </c>
      <c r="O6115" s="6">
        <v>26.64</v>
      </c>
    </row>
    <row r="6116" spans="1:15" x14ac:dyDescent="0.25">
      <c r="A6116" t="s">
        <v>27</v>
      </c>
      <c r="B6116" s="10">
        <v>5.9200000000000003E-2</v>
      </c>
      <c r="C6116">
        <v>3</v>
      </c>
      <c r="D6116" t="s">
        <v>14495</v>
      </c>
      <c r="E6116" t="s">
        <v>14505</v>
      </c>
      <c r="F6116" t="s">
        <v>14512</v>
      </c>
      <c r="G6116" t="s">
        <v>14513</v>
      </c>
      <c r="H6116" s="6">
        <v>85</v>
      </c>
      <c r="I6116" s="6">
        <v>15.600000000000001</v>
      </c>
      <c r="J6116" s="6">
        <v>0</v>
      </c>
      <c r="K6116" s="6">
        <v>0</v>
      </c>
      <c r="L6116" s="6">
        <v>15.600000000000001</v>
      </c>
      <c r="M6116" s="6">
        <v>15.600000000000001</v>
      </c>
      <c r="N6116" s="6">
        <v>5.03</v>
      </c>
      <c r="O6116" s="6">
        <v>20.630000000000003</v>
      </c>
    </row>
    <row r="6117" spans="1:15" x14ac:dyDescent="0.25">
      <c r="A6117" t="s">
        <v>27</v>
      </c>
      <c r="B6117" s="10">
        <v>5.9200000000000003E-2</v>
      </c>
      <c r="C6117">
        <v>3</v>
      </c>
      <c r="D6117" t="s">
        <v>14495</v>
      </c>
      <c r="E6117" t="s">
        <v>14505</v>
      </c>
      <c r="F6117" t="s">
        <v>8021</v>
      </c>
      <c r="G6117" t="s">
        <v>14514</v>
      </c>
      <c r="H6117" s="6">
        <v>324</v>
      </c>
      <c r="I6117" s="6">
        <v>61.1</v>
      </c>
      <c r="J6117" s="6">
        <v>0</v>
      </c>
      <c r="K6117" s="6">
        <v>0</v>
      </c>
      <c r="L6117" s="6">
        <v>61.1</v>
      </c>
      <c r="M6117" s="6">
        <v>61.1</v>
      </c>
      <c r="N6117" s="6">
        <v>19.255000000000003</v>
      </c>
      <c r="O6117" s="6">
        <v>80.355000000000004</v>
      </c>
    </row>
    <row r="6118" spans="1:15" x14ac:dyDescent="0.25">
      <c r="A6118" t="s">
        <v>27</v>
      </c>
      <c r="B6118" s="10">
        <v>5.9200000000000003E-2</v>
      </c>
      <c r="C6118">
        <v>3</v>
      </c>
      <c r="D6118" t="s">
        <v>14495</v>
      </c>
      <c r="E6118" t="s">
        <v>14505</v>
      </c>
      <c r="F6118" t="s">
        <v>14515</v>
      </c>
      <c r="G6118" t="s">
        <v>14516</v>
      </c>
      <c r="H6118" s="6">
        <v>322</v>
      </c>
      <c r="I6118" s="6">
        <v>44.2</v>
      </c>
      <c r="J6118" s="6">
        <v>0</v>
      </c>
      <c r="K6118" s="6">
        <v>0</v>
      </c>
      <c r="L6118" s="6">
        <v>44.2</v>
      </c>
      <c r="M6118" s="6">
        <v>44.2</v>
      </c>
      <c r="N6118" s="6">
        <v>18.309999999999999</v>
      </c>
      <c r="O6118" s="6">
        <v>62.510000000000005</v>
      </c>
    </row>
    <row r="6119" spans="1:15" x14ac:dyDescent="0.25">
      <c r="A6119" t="s">
        <v>27</v>
      </c>
      <c r="B6119" s="10">
        <v>5.9200000000000003E-2</v>
      </c>
      <c r="C6119">
        <v>3</v>
      </c>
      <c r="D6119" t="s">
        <v>14495</v>
      </c>
      <c r="E6119" t="s">
        <v>14505</v>
      </c>
      <c r="F6119" t="s">
        <v>14517</v>
      </c>
      <c r="G6119" t="s">
        <v>14518</v>
      </c>
      <c r="H6119" s="6">
        <v>66</v>
      </c>
      <c r="I6119" s="6">
        <v>24.7</v>
      </c>
      <c r="J6119" s="6">
        <v>0</v>
      </c>
      <c r="K6119" s="6">
        <v>0</v>
      </c>
      <c r="L6119" s="6">
        <v>24.7</v>
      </c>
      <c r="M6119" s="6">
        <v>24.7</v>
      </c>
      <c r="N6119" s="6">
        <v>4.5350000000000001</v>
      </c>
      <c r="O6119" s="6">
        <v>29.234999999999999</v>
      </c>
    </row>
    <row r="6120" spans="1:15" x14ac:dyDescent="0.25">
      <c r="A6120" t="s">
        <v>27</v>
      </c>
      <c r="B6120" s="10">
        <v>5.9200000000000003E-2</v>
      </c>
      <c r="C6120">
        <v>3</v>
      </c>
      <c r="D6120" t="s">
        <v>14495</v>
      </c>
      <c r="E6120" t="s">
        <v>14519</v>
      </c>
      <c r="F6120" t="s">
        <v>14520</v>
      </c>
      <c r="G6120" t="s">
        <v>14521</v>
      </c>
      <c r="H6120" s="6">
        <v>298</v>
      </c>
      <c r="I6120" s="6">
        <v>52</v>
      </c>
      <c r="J6120" s="6">
        <v>0</v>
      </c>
      <c r="K6120" s="6">
        <v>0</v>
      </c>
      <c r="L6120" s="6">
        <v>52</v>
      </c>
      <c r="M6120" s="6">
        <v>52</v>
      </c>
      <c r="N6120" s="6">
        <v>17.5</v>
      </c>
      <c r="O6120" s="6">
        <v>69.5</v>
      </c>
    </row>
    <row r="6121" spans="1:15" x14ac:dyDescent="0.25">
      <c r="A6121" t="s">
        <v>27</v>
      </c>
      <c r="B6121" s="10">
        <v>5.9200000000000003E-2</v>
      </c>
      <c r="C6121">
        <v>3</v>
      </c>
      <c r="D6121" t="s">
        <v>14495</v>
      </c>
      <c r="E6121" t="s">
        <v>14519</v>
      </c>
      <c r="F6121" t="s">
        <v>14522</v>
      </c>
      <c r="G6121" t="s">
        <v>14523</v>
      </c>
      <c r="H6121" s="6">
        <v>196</v>
      </c>
      <c r="I6121" s="6">
        <v>37.700000000000003</v>
      </c>
      <c r="J6121" s="6">
        <v>0</v>
      </c>
      <c r="K6121" s="6">
        <v>0</v>
      </c>
      <c r="L6121" s="6">
        <v>37.700000000000003</v>
      </c>
      <c r="M6121" s="6">
        <v>37.700000000000003</v>
      </c>
      <c r="N6121" s="6">
        <v>11.685</v>
      </c>
      <c r="O6121" s="6">
        <v>49.385000000000005</v>
      </c>
    </row>
    <row r="6122" spans="1:15" x14ac:dyDescent="0.25">
      <c r="A6122" t="s">
        <v>27</v>
      </c>
      <c r="B6122" s="10">
        <v>5.9200000000000003E-2</v>
      </c>
      <c r="C6122">
        <v>3</v>
      </c>
      <c r="D6122" t="s">
        <v>14495</v>
      </c>
      <c r="E6122" t="s">
        <v>14519</v>
      </c>
      <c r="F6122" t="s">
        <v>14524</v>
      </c>
      <c r="G6122" t="s">
        <v>14525</v>
      </c>
      <c r="H6122" s="6">
        <v>190</v>
      </c>
      <c r="I6122" s="6">
        <v>39</v>
      </c>
      <c r="J6122" s="6">
        <v>0</v>
      </c>
      <c r="K6122" s="6">
        <v>0</v>
      </c>
      <c r="L6122" s="6">
        <v>39</v>
      </c>
      <c r="M6122" s="6">
        <v>39</v>
      </c>
      <c r="N6122" s="6">
        <v>11.450000000000001</v>
      </c>
      <c r="O6122" s="6">
        <v>50.45</v>
      </c>
    </row>
    <row r="6123" spans="1:15" x14ac:dyDescent="0.25">
      <c r="A6123" t="s">
        <v>27</v>
      </c>
      <c r="B6123" s="10">
        <v>5.9200000000000003E-2</v>
      </c>
      <c r="C6123">
        <v>3</v>
      </c>
      <c r="D6123" t="s">
        <v>14526</v>
      </c>
      <c r="E6123" t="s">
        <v>14527</v>
      </c>
      <c r="F6123" t="s">
        <v>14528</v>
      </c>
      <c r="G6123" t="s">
        <v>14529</v>
      </c>
      <c r="H6123" s="6">
        <v>984</v>
      </c>
      <c r="I6123" s="6">
        <v>140.4</v>
      </c>
      <c r="J6123" s="6">
        <v>0</v>
      </c>
      <c r="K6123" s="6">
        <v>0</v>
      </c>
      <c r="L6123" s="6">
        <v>140.4</v>
      </c>
      <c r="M6123" s="6">
        <v>140.4</v>
      </c>
      <c r="N6123" s="6">
        <v>56.220000000000006</v>
      </c>
      <c r="O6123" s="6">
        <v>196.62</v>
      </c>
    </row>
    <row r="6124" spans="1:15" x14ac:dyDescent="0.25">
      <c r="A6124" t="s">
        <v>27</v>
      </c>
      <c r="B6124" s="10">
        <v>5.9200000000000003E-2</v>
      </c>
      <c r="C6124">
        <v>3</v>
      </c>
      <c r="D6124" t="s">
        <v>14526</v>
      </c>
      <c r="E6124" t="s">
        <v>14527</v>
      </c>
      <c r="F6124" t="s">
        <v>14530</v>
      </c>
      <c r="G6124" t="s">
        <v>14531</v>
      </c>
      <c r="H6124" s="6">
        <v>838</v>
      </c>
      <c r="I6124" s="6">
        <v>114.4</v>
      </c>
      <c r="J6124" s="6">
        <v>0</v>
      </c>
      <c r="K6124" s="6">
        <v>0</v>
      </c>
      <c r="L6124" s="6">
        <v>114.4</v>
      </c>
      <c r="M6124" s="6">
        <v>114.4</v>
      </c>
      <c r="N6124" s="6">
        <v>47.620000000000005</v>
      </c>
      <c r="O6124" s="6">
        <v>162.02000000000001</v>
      </c>
    </row>
    <row r="6125" spans="1:15" x14ac:dyDescent="0.25">
      <c r="A6125" t="s">
        <v>27</v>
      </c>
      <c r="B6125" s="10">
        <v>5.9200000000000003E-2</v>
      </c>
      <c r="C6125">
        <v>3</v>
      </c>
      <c r="D6125" t="s">
        <v>14526</v>
      </c>
      <c r="E6125" t="s">
        <v>14527</v>
      </c>
      <c r="F6125" t="s">
        <v>14532</v>
      </c>
      <c r="G6125" t="s">
        <v>14533</v>
      </c>
      <c r="H6125" s="6">
        <v>512</v>
      </c>
      <c r="I6125" s="6">
        <v>71.5</v>
      </c>
      <c r="J6125" s="6">
        <v>0</v>
      </c>
      <c r="K6125" s="6">
        <v>0</v>
      </c>
      <c r="L6125" s="6">
        <v>71.5</v>
      </c>
      <c r="M6125" s="6">
        <v>71.5</v>
      </c>
      <c r="N6125" s="6">
        <v>29.175000000000001</v>
      </c>
      <c r="O6125" s="6">
        <v>100.675</v>
      </c>
    </row>
    <row r="6126" spans="1:15" x14ac:dyDescent="0.25">
      <c r="A6126" t="s">
        <v>27</v>
      </c>
      <c r="B6126" s="10">
        <v>5.9200000000000003E-2</v>
      </c>
      <c r="C6126">
        <v>3</v>
      </c>
      <c r="D6126" t="s">
        <v>14526</v>
      </c>
      <c r="E6126" t="s">
        <v>14527</v>
      </c>
      <c r="F6126" t="s">
        <v>2593</v>
      </c>
      <c r="G6126" t="s">
        <v>14534</v>
      </c>
      <c r="H6126" s="6">
        <v>543</v>
      </c>
      <c r="I6126" s="6">
        <v>75.400000000000006</v>
      </c>
      <c r="J6126" s="6">
        <v>0</v>
      </c>
      <c r="K6126" s="6">
        <v>0</v>
      </c>
      <c r="L6126" s="6">
        <v>75.400000000000006</v>
      </c>
      <c r="M6126" s="6">
        <v>75.400000000000006</v>
      </c>
      <c r="N6126" s="6">
        <v>30.92</v>
      </c>
      <c r="O6126" s="6">
        <v>106.32000000000001</v>
      </c>
    </row>
    <row r="6127" spans="1:15" x14ac:dyDescent="0.25">
      <c r="A6127" t="s">
        <v>27</v>
      </c>
      <c r="B6127" s="10">
        <v>5.9200000000000003E-2</v>
      </c>
      <c r="C6127">
        <v>3</v>
      </c>
      <c r="D6127" t="s">
        <v>14526</v>
      </c>
      <c r="E6127" t="s">
        <v>14527</v>
      </c>
      <c r="F6127" t="s">
        <v>14535</v>
      </c>
      <c r="G6127" t="s">
        <v>14536</v>
      </c>
      <c r="H6127" s="6">
        <v>822</v>
      </c>
      <c r="I6127" s="6">
        <v>101.4</v>
      </c>
      <c r="J6127" s="6">
        <v>0</v>
      </c>
      <c r="K6127" s="6">
        <v>0</v>
      </c>
      <c r="L6127" s="6">
        <v>101.4</v>
      </c>
      <c r="M6127" s="6">
        <v>101.4</v>
      </c>
      <c r="N6127" s="6">
        <v>46.17</v>
      </c>
      <c r="O6127" s="6">
        <v>147.57</v>
      </c>
    </row>
    <row r="6128" spans="1:15" x14ac:dyDescent="0.25">
      <c r="A6128" t="s">
        <v>27</v>
      </c>
      <c r="B6128" s="10">
        <v>5.9200000000000003E-2</v>
      </c>
      <c r="C6128">
        <v>3</v>
      </c>
      <c r="D6128" t="s">
        <v>14526</v>
      </c>
      <c r="E6128" t="s">
        <v>14537</v>
      </c>
      <c r="F6128" t="s">
        <v>14538</v>
      </c>
      <c r="G6128" t="s">
        <v>14539</v>
      </c>
      <c r="H6128" s="6">
        <v>112</v>
      </c>
      <c r="I6128" s="6">
        <v>28.6</v>
      </c>
      <c r="J6128" s="6">
        <v>0</v>
      </c>
      <c r="K6128" s="6">
        <v>0</v>
      </c>
      <c r="L6128" s="6">
        <v>28.6</v>
      </c>
      <c r="M6128" s="6">
        <v>28.6</v>
      </c>
      <c r="N6128" s="6">
        <v>7.03</v>
      </c>
      <c r="O6128" s="6">
        <v>35.630000000000003</v>
      </c>
    </row>
    <row r="6129" spans="1:15" x14ac:dyDescent="0.25">
      <c r="A6129" t="s">
        <v>27</v>
      </c>
      <c r="B6129" s="10">
        <v>5.9200000000000003E-2</v>
      </c>
      <c r="C6129">
        <v>3</v>
      </c>
      <c r="D6129" t="s">
        <v>14526</v>
      </c>
      <c r="E6129" t="s">
        <v>14540</v>
      </c>
      <c r="F6129" t="s">
        <v>4037</v>
      </c>
      <c r="G6129" t="s">
        <v>14541</v>
      </c>
      <c r="H6129" s="6">
        <v>501</v>
      </c>
      <c r="I6129" s="6">
        <v>65</v>
      </c>
      <c r="J6129" s="6">
        <v>0</v>
      </c>
      <c r="K6129" s="6">
        <v>0</v>
      </c>
      <c r="L6129" s="6">
        <v>65</v>
      </c>
      <c r="M6129" s="6">
        <v>65</v>
      </c>
      <c r="N6129" s="6">
        <v>28.3</v>
      </c>
      <c r="O6129" s="6">
        <v>93.3</v>
      </c>
    </row>
    <row r="6130" spans="1:15" x14ac:dyDescent="0.25">
      <c r="A6130" t="s">
        <v>27</v>
      </c>
      <c r="B6130" s="10">
        <v>5.9200000000000003E-2</v>
      </c>
      <c r="C6130">
        <v>3</v>
      </c>
      <c r="D6130" t="s">
        <v>14526</v>
      </c>
      <c r="E6130" t="s">
        <v>14540</v>
      </c>
      <c r="F6130" t="s">
        <v>14542</v>
      </c>
      <c r="G6130" t="s">
        <v>14543</v>
      </c>
      <c r="H6130" s="6">
        <v>199</v>
      </c>
      <c r="I6130" s="6">
        <v>32.5</v>
      </c>
      <c r="J6130" s="6">
        <v>0</v>
      </c>
      <c r="K6130" s="6">
        <v>0</v>
      </c>
      <c r="L6130" s="6">
        <v>32.5</v>
      </c>
      <c r="M6130" s="6">
        <v>32.5</v>
      </c>
      <c r="N6130" s="6">
        <v>11.575000000000001</v>
      </c>
      <c r="O6130" s="6">
        <v>44.075000000000003</v>
      </c>
    </row>
    <row r="6131" spans="1:15" x14ac:dyDescent="0.25">
      <c r="A6131" t="s">
        <v>27</v>
      </c>
      <c r="B6131" s="10">
        <v>5.9200000000000003E-2</v>
      </c>
      <c r="C6131">
        <v>3</v>
      </c>
      <c r="D6131" t="s">
        <v>14526</v>
      </c>
      <c r="E6131" t="s">
        <v>14540</v>
      </c>
      <c r="F6131" t="s">
        <v>14544</v>
      </c>
      <c r="G6131" t="s">
        <v>14545</v>
      </c>
      <c r="H6131" s="6">
        <v>384</v>
      </c>
      <c r="I6131" s="6">
        <v>54.6</v>
      </c>
      <c r="J6131" s="6">
        <v>0</v>
      </c>
      <c r="K6131" s="6">
        <v>0</v>
      </c>
      <c r="L6131" s="6">
        <v>54.6</v>
      </c>
      <c r="M6131" s="6">
        <v>54.6</v>
      </c>
      <c r="N6131" s="6">
        <v>21.930000000000003</v>
      </c>
      <c r="O6131" s="6">
        <v>76.53</v>
      </c>
    </row>
    <row r="6132" spans="1:15" x14ac:dyDescent="0.25">
      <c r="A6132" t="s">
        <v>27</v>
      </c>
      <c r="B6132" s="10">
        <v>5.9200000000000003E-2</v>
      </c>
      <c r="C6132">
        <v>3</v>
      </c>
      <c r="D6132" t="s">
        <v>14526</v>
      </c>
      <c r="E6132" t="s">
        <v>14540</v>
      </c>
      <c r="F6132" t="s">
        <v>14546</v>
      </c>
      <c r="G6132" t="s">
        <v>14547</v>
      </c>
      <c r="H6132" s="6">
        <v>302</v>
      </c>
      <c r="I6132" s="6">
        <v>54.6</v>
      </c>
      <c r="J6132" s="6">
        <v>0</v>
      </c>
      <c r="K6132" s="6">
        <v>0</v>
      </c>
      <c r="L6132" s="6">
        <v>54.6</v>
      </c>
      <c r="M6132" s="6">
        <v>54.6</v>
      </c>
      <c r="N6132" s="6">
        <v>17.830000000000002</v>
      </c>
      <c r="O6132" s="6">
        <v>72.430000000000007</v>
      </c>
    </row>
    <row r="6133" spans="1:15" x14ac:dyDescent="0.25">
      <c r="A6133" t="s">
        <v>27</v>
      </c>
      <c r="B6133" s="10">
        <v>5.9200000000000003E-2</v>
      </c>
      <c r="C6133">
        <v>3</v>
      </c>
      <c r="D6133" t="s">
        <v>14526</v>
      </c>
      <c r="E6133" t="s">
        <v>14548</v>
      </c>
      <c r="F6133" t="s">
        <v>14549</v>
      </c>
      <c r="G6133" t="s">
        <v>14550</v>
      </c>
      <c r="H6133" s="6">
        <v>258</v>
      </c>
      <c r="I6133" s="6">
        <v>41.6</v>
      </c>
      <c r="J6133" s="6">
        <v>0</v>
      </c>
      <c r="K6133" s="6">
        <v>0</v>
      </c>
      <c r="L6133" s="6">
        <v>41.6</v>
      </c>
      <c r="M6133" s="6">
        <v>41.6</v>
      </c>
      <c r="N6133" s="6">
        <v>14.980000000000002</v>
      </c>
      <c r="O6133" s="6">
        <v>56.580000000000005</v>
      </c>
    </row>
    <row r="6134" spans="1:15" x14ac:dyDescent="0.25">
      <c r="A6134" t="s">
        <v>27</v>
      </c>
      <c r="B6134" s="10">
        <v>5.9200000000000003E-2</v>
      </c>
      <c r="C6134">
        <v>3</v>
      </c>
      <c r="D6134" t="s">
        <v>14526</v>
      </c>
      <c r="E6134" t="s">
        <v>14548</v>
      </c>
      <c r="F6134" t="s">
        <v>14551</v>
      </c>
      <c r="G6134" t="s">
        <v>14552</v>
      </c>
      <c r="H6134" s="6">
        <v>218</v>
      </c>
      <c r="I6134" s="6">
        <v>39</v>
      </c>
      <c r="J6134" s="6">
        <v>0</v>
      </c>
      <c r="K6134" s="6">
        <v>0</v>
      </c>
      <c r="L6134" s="6">
        <v>39</v>
      </c>
      <c r="M6134" s="6">
        <v>39</v>
      </c>
      <c r="N6134" s="6">
        <v>12.850000000000001</v>
      </c>
      <c r="O6134" s="6">
        <v>51.85</v>
      </c>
    </row>
    <row r="6135" spans="1:15" x14ac:dyDescent="0.25">
      <c r="A6135" t="s">
        <v>27</v>
      </c>
      <c r="B6135" s="10">
        <v>5.9200000000000003E-2</v>
      </c>
      <c r="C6135">
        <v>3</v>
      </c>
      <c r="D6135" t="s">
        <v>14526</v>
      </c>
      <c r="E6135" t="s">
        <v>14548</v>
      </c>
      <c r="F6135" t="s">
        <v>14553</v>
      </c>
      <c r="G6135" t="s">
        <v>14554</v>
      </c>
      <c r="H6135" s="6">
        <v>279</v>
      </c>
      <c r="I6135" s="6">
        <v>59.800000000000004</v>
      </c>
      <c r="J6135" s="6">
        <v>0</v>
      </c>
      <c r="K6135" s="6">
        <v>0</v>
      </c>
      <c r="L6135" s="6">
        <v>59.800000000000004</v>
      </c>
      <c r="M6135" s="6">
        <v>59.800000000000004</v>
      </c>
      <c r="N6135" s="6">
        <v>16.940000000000001</v>
      </c>
      <c r="O6135" s="6">
        <v>76.740000000000009</v>
      </c>
    </row>
    <row r="6136" spans="1:15" x14ac:dyDescent="0.25">
      <c r="A6136" t="s">
        <v>27</v>
      </c>
      <c r="B6136" s="10">
        <v>5.9200000000000003E-2</v>
      </c>
      <c r="C6136">
        <v>3</v>
      </c>
      <c r="D6136" t="s">
        <v>14526</v>
      </c>
      <c r="E6136" t="s">
        <v>14548</v>
      </c>
      <c r="F6136" t="s">
        <v>14555</v>
      </c>
      <c r="G6136" t="s">
        <v>14556</v>
      </c>
      <c r="H6136" s="6">
        <v>227</v>
      </c>
      <c r="I6136" s="6">
        <v>46.800000000000004</v>
      </c>
      <c r="J6136" s="6">
        <v>0</v>
      </c>
      <c r="K6136" s="6">
        <v>0</v>
      </c>
      <c r="L6136" s="6">
        <v>46.800000000000004</v>
      </c>
      <c r="M6136" s="6">
        <v>46.800000000000004</v>
      </c>
      <c r="N6136" s="6">
        <v>13.690000000000001</v>
      </c>
      <c r="O6136" s="6">
        <v>60.490000000000009</v>
      </c>
    </row>
    <row r="6137" spans="1:15" x14ac:dyDescent="0.25">
      <c r="A6137" t="s">
        <v>27</v>
      </c>
      <c r="B6137" s="10">
        <v>5.9200000000000003E-2</v>
      </c>
      <c r="C6137">
        <v>3</v>
      </c>
      <c r="D6137" t="s">
        <v>14526</v>
      </c>
      <c r="E6137" t="s">
        <v>14557</v>
      </c>
      <c r="F6137" t="s">
        <v>14558</v>
      </c>
      <c r="G6137" t="s">
        <v>14559</v>
      </c>
      <c r="H6137" s="6">
        <v>149</v>
      </c>
      <c r="I6137" s="6">
        <v>22.1</v>
      </c>
      <c r="J6137" s="6">
        <v>0</v>
      </c>
      <c r="K6137" s="6">
        <v>0</v>
      </c>
      <c r="L6137" s="6">
        <v>22.1</v>
      </c>
      <c r="M6137" s="6">
        <v>22.1</v>
      </c>
      <c r="N6137" s="6">
        <v>8.5549999999999997</v>
      </c>
      <c r="O6137" s="6">
        <v>30.655000000000001</v>
      </c>
    </row>
    <row r="6138" spans="1:15" x14ac:dyDescent="0.25">
      <c r="A6138" t="s">
        <v>27</v>
      </c>
      <c r="B6138" s="10">
        <v>5.9200000000000003E-2</v>
      </c>
      <c r="C6138">
        <v>3</v>
      </c>
      <c r="D6138" t="s">
        <v>14526</v>
      </c>
      <c r="E6138" t="s">
        <v>14557</v>
      </c>
      <c r="F6138" t="s">
        <v>14560</v>
      </c>
      <c r="G6138" t="s">
        <v>14561</v>
      </c>
      <c r="H6138" s="6">
        <v>264</v>
      </c>
      <c r="I6138" s="6">
        <v>32.5</v>
      </c>
      <c r="J6138" s="6">
        <v>0</v>
      </c>
      <c r="K6138" s="6">
        <v>0</v>
      </c>
      <c r="L6138" s="6">
        <v>32.5</v>
      </c>
      <c r="M6138" s="6">
        <v>32.5</v>
      </c>
      <c r="N6138" s="6">
        <v>14.825000000000001</v>
      </c>
      <c r="O6138" s="6">
        <v>47.325000000000003</v>
      </c>
    </row>
    <row r="6139" spans="1:15" x14ac:dyDescent="0.25">
      <c r="A6139" t="s">
        <v>27</v>
      </c>
      <c r="B6139" s="10">
        <v>5.9200000000000003E-2</v>
      </c>
      <c r="C6139">
        <v>3</v>
      </c>
      <c r="D6139" t="s">
        <v>14526</v>
      </c>
      <c r="E6139" t="s">
        <v>14557</v>
      </c>
      <c r="F6139" t="s">
        <v>14562</v>
      </c>
      <c r="G6139" t="s">
        <v>14563</v>
      </c>
      <c r="H6139" s="6">
        <v>336</v>
      </c>
      <c r="I6139" s="6">
        <v>44.2</v>
      </c>
      <c r="J6139" s="6">
        <v>0</v>
      </c>
      <c r="K6139" s="6">
        <v>0</v>
      </c>
      <c r="L6139" s="6">
        <v>44.2</v>
      </c>
      <c r="M6139" s="6">
        <v>44.2</v>
      </c>
      <c r="N6139" s="6">
        <v>19.010000000000002</v>
      </c>
      <c r="O6139" s="6">
        <v>63.210000000000008</v>
      </c>
    </row>
    <row r="6140" spans="1:15" x14ac:dyDescent="0.25">
      <c r="A6140" t="s">
        <v>27</v>
      </c>
      <c r="B6140" s="10">
        <v>5.9200000000000003E-2</v>
      </c>
      <c r="C6140">
        <v>3</v>
      </c>
      <c r="D6140" t="s">
        <v>14526</v>
      </c>
      <c r="E6140" t="s">
        <v>14557</v>
      </c>
      <c r="F6140" t="s">
        <v>14564</v>
      </c>
      <c r="G6140" t="s">
        <v>14565</v>
      </c>
      <c r="H6140" s="6">
        <v>330</v>
      </c>
      <c r="I6140" s="6">
        <v>53.300000000000004</v>
      </c>
      <c r="J6140" s="6">
        <v>0</v>
      </c>
      <c r="K6140" s="6">
        <v>0</v>
      </c>
      <c r="L6140" s="6">
        <v>53.300000000000004</v>
      </c>
      <c r="M6140" s="6">
        <v>53.300000000000004</v>
      </c>
      <c r="N6140" s="6">
        <v>19.165000000000003</v>
      </c>
      <c r="O6140" s="6">
        <v>72.465000000000003</v>
      </c>
    </row>
    <row r="6141" spans="1:15" x14ac:dyDescent="0.25">
      <c r="A6141" t="s">
        <v>27</v>
      </c>
      <c r="B6141" s="10">
        <v>5.9200000000000003E-2</v>
      </c>
      <c r="C6141">
        <v>3</v>
      </c>
      <c r="D6141" t="s">
        <v>14566</v>
      </c>
      <c r="E6141" t="s">
        <v>14567</v>
      </c>
      <c r="F6141" t="s">
        <v>14568</v>
      </c>
      <c r="G6141" t="s">
        <v>14569</v>
      </c>
      <c r="H6141" s="6">
        <v>377</v>
      </c>
      <c r="I6141" s="6">
        <v>42.9</v>
      </c>
      <c r="J6141" s="6">
        <v>0</v>
      </c>
      <c r="K6141" s="6">
        <v>0</v>
      </c>
      <c r="L6141" s="6">
        <v>42.9</v>
      </c>
      <c r="M6141" s="6">
        <v>42.9</v>
      </c>
      <c r="N6141" s="6">
        <v>20.995000000000001</v>
      </c>
      <c r="O6141" s="6">
        <v>63.894999999999996</v>
      </c>
    </row>
    <row r="6142" spans="1:15" x14ac:dyDescent="0.25">
      <c r="A6142" t="s">
        <v>27</v>
      </c>
      <c r="B6142" s="10">
        <v>5.9200000000000003E-2</v>
      </c>
      <c r="C6142">
        <v>3</v>
      </c>
      <c r="D6142" t="s">
        <v>14566</v>
      </c>
      <c r="E6142" t="s">
        <v>14567</v>
      </c>
      <c r="F6142" t="s">
        <v>14570</v>
      </c>
      <c r="G6142" t="s">
        <v>14571</v>
      </c>
      <c r="H6142" s="6">
        <v>259</v>
      </c>
      <c r="I6142" s="6">
        <v>33.800000000000004</v>
      </c>
      <c r="J6142" s="6">
        <v>0</v>
      </c>
      <c r="K6142" s="6">
        <v>0</v>
      </c>
      <c r="L6142" s="6">
        <v>33.800000000000004</v>
      </c>
      <c r="M6142" s="6">
        <v>33.800000000000004</v>
      </c>
      <c r="N6142" s="6">
        <v>14.64</v>
      </c>
      <c r="O6142" s="6">
        <v>48.440000000000005</v>
      </c>
    </row>
    <row r="6143" spans="1:15" x14ac:dyDescent="0.25">
      <c r="A6143" t="s">
        <v>27</v>
      </c>
      <c r="B6143" s="10">
        <v>5.9200000000000003E-2</v>
      </c>
      <c r="C6143">
        <v>3</v>
      </c>
      <c r="D6143" t="s">
        <v>14566</v>
      </c>
      <c r="E6143" t="s">
        <v>14567</v>
      </c>
      <c r="F6143" t="s">
        <v>14572</v>
      </c>
      <c r="G6143" t="s">
        <v>14573</v>
      </c>
      <c r="H6143" s="6">
        <v>517</v>
      </c>
      <c r="I6143" s="6">
        <v>61.1</v>
      </c>
      <c r="J6143" s="6">
        <v>0</v>
      </c>
      <c r="K6143" s="6">
        <v>0</v>
      </c>
      <c r="L6143" s="6">
        <v>61.1</v>
      </c>
      <c r="M6143" s="6">
        <v>61.1</v>
      </c>
      <c r="N6143" s="6">
        <v>28.905000000000001</v>
      </c>
      <c r="O6143" s="6">
        <v>90.004999999999995</v>
      </c>
    </row>
    <row r="6144" spans="1:15" x14ac:dyDescent="0.25">
      <c r="A6144" t="s">
        <v>27</v>
      </c>
      <c r="B6144" s="10">
        <v>5.9200000000000003E-2</v>
      </c>
      <c r="C6144">
        <v>3</v>
      </c>
      <c r="D6144" t="s">
        <v>14566</v>
      </c>
      <c r="E6144" t="s">
        <v>14574</v>
      </c>
      <c r="F6144" t="s">
        <v>14575</v>
      </c>
      <c r="G6144" t="s">
        <v>14576</v>
      </c>
      <c r="H6144" s="6">
        <v>376</v>
      </c>
      <c r="I6144" s="6">
        <v>49.4</v>
      </c>
      <c r="J6144" s="6">
        <v>0</v>
      </c>
      <c r="K6144" s="6">
        <v>0</v>
      </c>
      <c r="L6144" s="6">
        <v>49.4</v>
      </c>
      <c r="M6144" s="6">
        <v>49.4</v>
      </c>
      <c r="N6144" s="6">
        <v>21.27</v>
      </c>
      <c r="O6144" s="6">
        <v>70.67</v>
      </c>
    </row>
    <row r="6145" spans="1:15" x14ac:dyDescent="0.25">
      <c r="A6145" t="s">
        <v>27</v>
      </c>
      <c r="B6145" s="10">
        <v>5.9200000000000003E-2</v>
      </c>
      <c r="C6145">
        <v>3</v>
      </c>
      <c r="D6145" t="s">
        <v>14566</v>
      </c>
      <c r="E6145" t="s">
        <v>14574</v>
      </c>
      <c r="F6145" t="s">
        <v>14577</v>
      </c>
      <c r="G6145" t="s">
        <v>14578</v>
      </c>
      <c r="H6145" s="6">
        <v>302</v>
      </c>
      <c r="I6145" s="6">
        <v>54.6</v>
      </c>
      <c r="J6145" s="6">
        <v>0</v>
      </c>
      <c r="K6145" s="6">
        <v>0</v>
      </c>
      <c r="L6145" s="6">
        <v>54.6</v>
      </c>
      <c r="M6145" s="6">
        <v>54.6</v>
      </c>
      <c r="N6145" s="6">
        <v>17.830000000000002</v>
      </c>
      <c r="O6145" s="6">
        <v>72.430000000000007</v>
      </c>
    </row>
    <row r="6146" spans="1:15" x14ac:dyDescent="0.25">
      <c r="A6146" t="s">
        <v>27</v>
      </c>
      <c r="B6146" s="10">
        <v>5.9200000000000003E-2</v>
      </c>
      <c r="C6146">
        <v>3</v>
      </c>
      <c r="D6146" t="s">
        <v>14566</v>
      </c>
      <c r="E6146" t="s">
        <v>14574</v>
      </c>
      <c r="F6146" t="s">
        <v>14579</v>
      </c>
      <c r="G6146" t="s">
        <v>14580</v>
      </c>
      <c r="H6146" s="6">
        <v>263</v>
      </c>
      <c r="I6146" s="6">
        <v>40.300000000000004</v>
      </c>
      <c r="J6146" s="6">
        <v>0</v>
      </c>
      <c r="K6146" s="6">
        <v>0</v>
      </c>
      <c r="L6146" s="6">
        <v>40.300000000000004</v>
      </c>
      <c r="M6146" s="6">
        <v>40.300000000000004</v>
      </c>
      <c r="N6146" s="6">
        <v>15.165000000000001</v>
      </c>
      <c r="O6146" s="6">
        <v>55.465000000000003</v>
      </c>
    </row>
    <row r="6147" spans="1:15" x14ac:dyDescent="0.25">
      <c r="A6147" t="s">
        <v>27</v>
      </c>
      <c r="B6147" s="10">
        <v>5.9200000000000003E-2</v>
      </c>
      <c r="C6147">
        <v>3</v>
      </c>
      <c r="D6147" t="s">
        <v>14566</v>
      </c>
      <c r="E6147" t="s">
        <v>14581</v>
      </c>
      <c r="F6147" t="s">
        <v>14582</v>
      </c>
      <c r="G6147" t="s">
        <v>14583</v>
      </c>
      <c r="H6147" s="6">
        <v>1158</v>
      </c>
      <c r="I6147" s="6">
        <v>157.30000000000001</v>
      </c>
      <c r="J6147" s="6">
        <v>0</v>
      </c>
      <c r="K6147" s="6">
        <v>0</v>
      </c>
      <c r="L6147" s="6">
        <v>157.30000000000001</v>
      </c>
      <c r="M6147" s="6">
        <v>157.30000000000001</v>
      </c>
      <c r="N6147" s="6">
        <v>65.765000000000001</v>
      </c>
      <c r="O6147" s="6">
        <v>223.065</v>
      </c>
    </row>
    <row r="6148" spans="1:15" x14ac:dyDescent="0.25">
      <c r="A6148" t="s">
        <v>27</v>
      </c>
      <c r="B6148" s="10">
        <v>5.9200000000000003E-2</v>
      </c>
      <c r="C6148">
        <v>3</v>
      </c>
      <c r="D6148" t="s">
        <v>14566</v>
      </c>
      <c r="E6148" t="s">
        <v>14581</v>
      </c>
      <c r="F6148" t="s">
        <v>14584</v>
      </c>
      <c r="G6148" t="s">
        <v>14585</v>
      </c>
      <c r="H6148" s="6">
        <v>796</v>
      </c>
      <c r="I6148" s="6">
        <v>109.2</v>
      </c>
      <c r="J6148" s="6">
        <v>0</v>
      </c>
      <c r="K6148" s="6">
        <v>0</v>
      </c>
      <c r="L6148" s="6">
        <v>109.2</v>
      </c>
      <c r="M6148" s="6">
        <v>109.2</v>
      </c>
      <c r="N6148" s="6">
        <v>45.260000000000005</v>
      </c>
      <c r="O6148" s="6">
        <v>154.46</v>
      </c>
    </row>
    <row r="6149" spans="1:15" x14ac:dyDescent="0.25">
      <c r="A6149" t="s">
        <v>27</v>
      </c>
      <c r="B6149" s="10">
        <v>5.9200000000000003E-2</v>
      </c>
      <c r="C6149">
        <v>3</v>
      </c>
      <c r="D6149" t="s">
        <v>14566</v>
      </c>
      <c r="E6149" t="s">
        <v>14581</v>
      </c>
      <c r="F6149" t="s">
        <v>13941</v>
      </c>
      <c r="G6149" t="s">
        <v>14586</v>
      </c>
      <c r="H6149" s="6">
        <v>747</v>
      </c>
      <c r="I6149" s="6">
        <v>96.2</v>
      </c>
      <c r="J6149" s="6">
        <v>0</v>
      </c>
      <c r="K6149" s="6">
        <v>0</v>
      </c>
      <c r="L6149" s="6">
        <v>96.2</v>
      </c>
      <c r="M6149" s="6">
        <v>96.2</v>
      </c>
      <c r="N6149" s="6">
        <v>42.160000000000004</v>
      </c>
      <c r="O6149" s="6">
        <v>138.36000000000001</v>
      </c>
    </row>
    <row r="6150" spans="1:15" x14ac:dyDescent="0.25">
      <c r="A6150" t="s">
        <v>27</v>
      </c>
      <c r="B6150" s="10">
        <v>5.9200000000000003E-2</v>
      </c>
      <c r="C6150">
        <v>3</v>
      </c>
      <c r="D6150" t="s">
        <v>14566</v>
      </c>
      <c r="E6150" t="s">
        <v>14581</v>
      </c>
      <c r="F6150" t="s">
        <v>14587</v>
      </c>
      <c r="G6150" t="s">
        <v>14588</v>
      </c>
      <c r="H6150" s="6">
        <v>410</v>
      </c>
      <c r="I6150" s="6">
        <v>81.900000000000006</v>
      </c>
      <c r="J6150" s="6">
        <v>0</v>
      </c>
      <c r="K6150" s="6">
        <v>0</v>
      </c>
      <c r="L6150" s="6">
        <v>81.900000000000006</v>
      </c>
      <c r="M6150" s="6">
        <v>81.900000000000006</v>
      </c>
      <c r="N6150" s="6">
        <v>24.594999999999999</v>
      </c>
      <c r="O6150" s="6">
        <v>106.495</v>
      </c>
    </row>
    <row r="6151" spans="1:15" x14ac:dyDescent="0.25">
      <c r="A6151" t="s">
        <v>27</v>
      </c>
      <c r="B6151" s="10">
        <v>5.9200000000000003E-2</v>
      </c>
      <c r="C6151">
        <v>3</v>
      </c>
      <c r="D6151" t="s">
        <v>14566</v>
      </c>
      <c r="E6151" t="s">
        <v>14581</v>
      </c>
      <c r="F6151" t="s">
        <v>5633</v>
      </c>
      <c r="G6151" t="s">
        <v>14589</v>
      </c>
      <c r="H6151" s="6">
        <v>501</v>
      </c>
      <c r="I6151" s="6">
        <v>79.3</v>
      </c>
      <c r="J6151" s="6">
        <v>0</v>
      </c>
      <c r="K6151" s="6">
        <v>0</v>
      </c>
      <c r="L6151" s="6">
        <v>79.3</v>
      </c>
      <c r="M6151" s="6">
        <v>79.3</v>
      </c>
      <c r="N6151" s="6">
        <v>29.015000000000001</v>
      </c>
      <c r="O6151" s="6">
        <v>108.315</v>
      </c>
    </row>
    <row r="6152" spans="1:15" x14ac:dyDescent="0.25">
      <c r="A6152" t="s">
        <v>27</v>
      </c>
      <c r="B6152" s="10">
        <v>5.9200000000000003E-2</v>
      </c>
      <c r="C6152">
        <v>3</v>
      </c>
      <c r="D6152" t="s">
        <v>14566</v>
      </c>
      <c r="E6152" t="s">
        <v>14590</v>
      </c>
      <c r="F6152" t="s">
        <v>14591</v>
      </c>
      <c r="G6152" t="s">
        <v>14592</v>
      </c>
      <c r="H6152" s="6">
        <v>250</v>
      </c>
      <c r="I6152" s="6">
        <v>39</v>
      </c>
      <c r="J6152" s="6">
        <v>0</v>
      </c>
      <c r="K6152" s="6">
        <v>0</v>
      </c>
      <c r="L6152" s="6">
        <v>39</v>
      </c>
      <c r="M6152" s="6">
        <v>39</v>
      </c>
      <c r="N6152" s="6">
        <v>14.450000000000001</v>
      </c>
      <c r="O6152" s="6">
        <v>53.45</v>
      </c>
    </row>
    <row r="6153" spans="1:15" x14ac:dyDescent="0.25">
      <c r="A6153" t="s">
        <v>27</v>
      </c>
      <c r="B6153" s="10">
        <v>5.9200000000000003E-2</v>
      </c>
      <c r="C6153">
        <v>3</v>
      </c>
      <c r="D6153" t="s">
        <v>14566</v>
      </c>
      <c r="E6153" t="s">
        <v>14590</v>
      </c>
      <c r="F6153" t="s">
        <v>14593</v>
      </c>
      <c r="G6153" t="s">
        <v>14594</v>
      </c>
      <c r="H6153" s="6">
        <v>148</v>
      </c>
      <c r="I6153" s="6">
        <v>31.200000000000003</v>
      </c>
      <c r="J6153" s="6">
        <v>0</v>
      </c>
      <c r="K6153" s="6">
        <v>0</v>
      </c>
      <c r="L6153" s="6">
        <v>31.200000000000003</v>
      </c>
      <c r="M6153" s="6">
        <v>31.200000000000003</v>
      </c>
      <c r="N6153" s="6">
        <v>8.9599999999999991</v>
      </c>
      <c r="O6153" s="6">
        <v>40.160000000000004</v>
      </c>
    </row>
    <row r="6154" spans="1:15" x14ac:dyDescent="0.25">
      <c r="A6154" t="s">
        <v>27</v>
      </c>
      <c r="B6154" s="10">
        <v>5.9200000000000003E-2</v>
      </c>
      <c r="C6154">
        <v>3</v>
      </c>
      <c r="D6154" t="s">
        <v>14566</v>
      </c>
      <c r="E6154" t="s">
        <v>14590</v>
      </c>
      <c r="F6154" t="s">
        <v>14595</v>
      </c>
      <c r="G6154" t="s">
        <v>14596</v>
      </c>
      <c r="H6154" s="6">
        <v>132</v>
      </c>
      <c r="I6154" s="6">
        <v>28.6</v>
      </c>
      <c r="J6154" s="6">
        <v>0</v>
      </c>
      <c r="K6154" s="6">
        <v>0</v>
      </c>
      <c r="L6154" s="6">
        <v>28.6</v>
      </c>
      <c r="M6154" s="6">
        <v>28.6</v>
      </c>
      <c r="N6154" s="6">
        <v>8.0299999999999994</v>
      </c>
      <c r="O6154" s="6">
        <v>36.630000000000003</v>
      </c>
    </row>
    <row r="6155" spans="1:15" x14ac:dyDescent="0.25">
      <c r="A6155" t="s">
        <v>27</v>
      </c>
      <c r="B6155" s="10">
        <v>5.9200000000000003E-2</v>
      </c>
      <c r="C6155">
        <v>3</v>
      </c>
      <c r="D6155" t="s">
        <v>14566</v>
      </c>
      <c r="E6155" t="s">
        <v>14597</v>
      </c>
      <c r="F6155" t="s">
        <v>14598</v>
      </c>
      <c r="G6155" t="s">
        <v>14599</v>
      </c>
      <c r="H6155" s="6">
        <v>548</v>
      </c>
      <c r="I6155" s="6">
        <v>84.5</v>
      </c>
      <c r="J6155" s="6">
        <v>0</v>
      </c>
      <c r="K6155" s="6">
        <v>0</v>
      </c>
      <c r="L6155" s="6">
        <v>84.5</v>
      </c>
      <c r="M6155" s="6">
        <v>84.5</v>
      </c>
      <c r="N6155" s="6">
        <v>31.625</v>
      </c>
      <c r="O6155" s="6">
        <v>116.125</v>
      </c>
    </row>
    <row r="6156" spans="1:15" x14ac:dyDescent="0.25">
      <c r="A6156" t="s">
        <v>27</v>
      </c>
      <c r="B6156" s="10">
        <v>5.9200000000000003E-2</v>
      </c>
      <c r="C6156">
        <v>3</v>
      </c>
      <c r="D6156" t="s">
        <v>14566</v>
      </c>
      <c r="E6156" t="s">
        <v>14597</v>
      </c>
      <c r="F6156" t="s">
        <v>14600</v>
      </c>
      <c r="G6156" t="s">
        <v>14601</v>
      </c>
      <c r="H6156" s="6">
        <v>561</v>
      </c>
      <c r="I6156" s="6">
        <v>88.4</v>
      </c>
      <c r="J6156" s="6">
        <v>0</v>
      </c>
      <c r="K6156" s="6">
        <v>0</v>
      </c>
      <c r="L6156" s="6">
        <v>88.4</v>
      </c>
      <c r="M6156" s="6">
        <v>88.4</v>
      </c>
      <c r="N6156" s="6">
        <v>32.47</v>
      </c>
      <c r="O6156" s="6">
        <v>120.87</v>
      </c>
    </row>
    <row r="6157" spans="1:15" x14ac:dyDescent="0.25">
      <c r="A6157" t="s">
        <v>27</v>
      </c>
      <c r="B6157" s="10">
        <v>5.9200000000000003E-2</v>
      </c>
      <c r="C6157">
        <v>3</v>
      </c>
      <c r="D6157" t="s">
        <v>14566</v>
      </c>
      <c r="E6157" t="s">
        <v>14597</v>
      </c>
      <c r="F6157" t="s">
        <v>14602</v>
      </c>
      <c r="G6157" t="s">
        <v>14603</v>
      </c>
      <c r="H6157" s="6">
        <v>569</v>
      </c>
      <c r="I6157" s="6">
        <v>92.3</v>
      </c>
      <c r="J6157" s="6">
        <v>0</v>
      </c>
      <c r="K6157" s="6">
        <v>0</v>
      </c>
      <c r="L6157" s="6">
        <v>92.3</v>
      </c>
      <c r="M6157" s="6">
        <v>92.3</v>
      </c>
      <c r="N6157" s="6">
        <v>33.064999999999998</v>
      </c>
      <c r="O6157" s="6">
        <v>125.36499999999999</v>
      </c>
    </row>
    <row r="6158" spans="1:15" x14ac:dyDescent="0.25">
      <c r="A6158" t="s">
        <v>27</v>
      </c>
      <c r="B6158" s="10">
        <v>5.9200000000000003E-2</v>
      </c>
      <c r="C6158">
        <v>3</v>
      </c>
      <c r="D6158" t="s">
        <v>14566</v>
      </c>
      <c r="E6158" t="s">
        <v>14597</v>
      </c>
      <c r="F6158" t="s">
        <v>14604</v>
      </c>
      <c r="G6158" t="s">
        <v>14605</v>
      </c>
      <c r="H6158" s="6">
        <v>323</v>
      </c>
      <c r="I6158" s="6">
        <v>61.1</v>
      </c>
      <c r="J6158" s="6">
        <v>0</v>
      </c>
      <c r="K6158" s="6">
        <v>0</v>
      </c>
      <c r="L6158" s="6">
        <v>61.1</v>
      </c>
      <c r="M6158" s="6">
        <v>61.1</v>
      </c>
      <c r="N6158" s="6">
        <v>19.205000000000002</v>
      </c>
      <c r="O6158" s="6">
        <v>80.305000000000007</v>
      </c>
    </row>
    <row r="6159" spans="1:15" x14ac:dyDescent="0.25">
      <c r="A6159" t="s">
        <v>27</v>
      </c>
      <c r="B6159" s="10">
        <v>5.9200000000000003E-2</v>
      </c>
      <c r="C6159">
        <v>4</v>
      </c>
      <c r="D6159" t="s">
        <v>14606</v>
      </c>
      <c r="E6159" t="s">
        <v>14607</v>
      </c>
      <c r="F6159" t="s">
        <v>14608</v>
      </c>
      <c r="G6159" t="s">
        <v>14609</v>
      </c>
      <c r="H6159" s="6">
        <v>1301</v>
      </c>
      <c r="I6159" s="6">
        <v>140.4</v>
      </c>
      <c r="J6159" s="6">
        <v>0</v>
      </c>
      <c r="K6159" s="6">
        <v>0</v>
      </c>
      <c r="L6159" s="6">
        <v>140.4</v>
      </c>
      <c r="M6159" s="6">
        <v>140.4</v>
      </c>
      <c r="N6159" s="6">
        <v>72.070000000000007</v>
      </c>
      <c r="O6159" s="6">
        <v>212.47000000000003</v>
      </c>
    </row>
    <row r="6160" spans="1:15" x14ac:dyDescent="0.25">
      <c r="A6160" t="s">
        <v>27</v>
      </c>
      <c r="B6160" s="10">
        <v>5.9200000000000003E-2</v>
      </c>
      <c r="C6160">
        <v>4</v>
      </c>
      <c r="D6160" t="s">
        <v>14606</v>
      </c>
      <c r="E6160" t="s">
        <v>14607</v>
      </c>
      <c r="F6160" t="s">
        <v>14610</v>
      </c>
      <c r="G6160" t="s">
        <v>14611</v>
      </c>
      <c r="H6160" s="6">
        <v>576</v>
      </c>
      <c r="I6160" s="6">
        <v>102.7</v>
      </c>
      <c r="J6160" s="6">
        <v>0</v>
      </c>
      <c r="K6160" s="6">
        <v>0</v>
      </c>
      <c r="L6160" s="6">
        <v>102.7</v>
      </c>
      <c r="M6160" s="6">
        <v>102.7</v>
      </c>
      <c r="N6160" s="6">
        <v>33.935000000000002</v>
      </c>
      <c r="O6160" s="6">
        <v>136.63499999999999</v>
      </c>
    </row>
    <row r="6161" spans="1:15" x14ac:dyDescent="0.25">
      <c r="A6161" t="s">
        <v>27</v>
      </c>
      <c r="B6161" s="10">
        <v>5.9200000000000003E-2</v>
      </c>
      <c r="C6161">
        <v>4</v>
      </c>
      <c r="D6161" t="s">
        <v>14606</v>
      </c>
      <c r="E6161" t="s">
        <v>14607</v>
      </c>
      <c r="F6161" t="s">
        <v>14612</v>
      </c>
      <c r="G6161" t="s">
        <v>14613</v>
      </c>
      <c r="H6161" s="6">
        <v>725</v>
      </c>
      <c r="I6161" s="6">
        <v>83.2</v>
      </c>
      <c r="J6161" s="6">
        <v>0</v>
      </c>
      <c r="K6161" s="6">
        <v>0</v>
      </c>
      <c r="L6161" s="6">
        <v>83.2</v>
      </c>
      <c r="M6161" s="6">
        <v>83.2</v>
      </c>
      <c r="N6161" s="6">
        <v>40.410000000000004</v>
      </c>
      <c r="O6161" s="6">
        <v>123.61000000000001</v>
      </c>
    </row>
    <row r="6162" spans="1:15" x14ac:dyDescent="0.25">
      <c r="A6162" t="s">
        <v>27</v>
      </c>
      <c r="B6162" s="10">
        <v>5.9200000000000003E-2</v>
      </c>
      <c r="C6162">
        <v>4</v>
      </c>
      <c r="D6162" t="s">
        <v>14606</v>
      </c>
      <c r="E6162" t="s">
        <v>14607</v>
      </c>
      <c r="F6162" t="s">
        <v>4201</v>
      </c>
      <c r="G6162" t="s">
        <v>14614</v>
      </c>
      <c r="H6162" s="6">
        <v>552</v>
      </c>
      <c r="I6162" s="6">
        <v>80.600000000000009</v>
      </c>
      <c r="J6162" s="6">
        <v>0</v>
      </c>
      <c r="K6162" s="6">
        <v>0</v>
      </c>
      <c r="L6162" s="6">
        <v>80.600000000000009</v>
      </c>
      <c r="M6162" s="6">
        <v>80.600000000000009</v>
      </c>
      <c r="N6162" s="6">
        <v>31.630000000000003</v>
      </c>
      <c r="O6162" s="6">
        <v>112.23000000000002</v>
      </c>
    </row>
    <row r="6163" spans="1:15" x14ac:dyDescent="0.25">
      <c r="A6163" t="s">
        <v>27</v>
      </c>
      <c r="B6163" s="10">
        <v>5.9200000000000003E-2</v>
      </c>
      <c r="C6163">
        <v>4</v>
      </c>
      <c r="D6163" t="s">
        <v>14606</v>
      </c>
      <c r="E6163" t="s">
        <v>14607</v>
      </c>
      <c r="F6163" t="s">
        <v>14615</v>
      </c>
      <c r="G6163" t="s">
        <v>14616</v>
      </c>
      <c r="H6163" s="6">
        <v>549</v>
      </c>
      <c r="I6163" s="6">
        <v>80.600000000000009</v>
      </c>
      <c r="J6163" s="6">
        <v>0</v>
      </c>
      <c r="K6163" s="6">
        <v>0</v>
      </c>
      <c r="L6163" s="6">
        <v>80.600000000000009</v>
      </c>
      <c r="M6163" s="6">
        <v>80.600000000000009</v>
      </c>
      <c r="N6163" s="6">
        <v>31.480000000000004</v>
      </c>
      <c r="O6163" s="6">
        <v>112.08000000000001</v>
      </c>
    </row>
    <row r="6164" spans="1:15" x14ac:dyDescent="0.25">
      <c r="A6164" t="s">
        <v>27</v>
      </c>
      <c r="B6164" s="10">
        <v>5.9200000000000003E-2</v>
      </c>
      <c r="C6164">
        <v>4</v>
      </c>
      <c r="D6164" t="s">
        <v>14606</v>
      </c>
      <c r="E6164" t="s">
        <v>14607</v>
      </c>
      <c r="F6164" t="s">
        <v>14617</v>
      </c>
      <c r="G6164" t="s">
        <v>14618</v>
      </c>
      <c r="H6164" s="6">
        <v>1242</v>
      </c>
      <c r="I6164" s="6">
        <v>127.4</v>
      </c>
      <c r="J6164" s="6">
        <v>0</v>
      </c>
      <c r="K6164" s="6">
        <v>0</v>
      </c>
      <c r="L6164" s="6">
        <v>127.4</v>
      </c>
      <c r="M6164" s="6">
        <v>127.4</v>
      </c>
      <c r="N6164" s="6">
        <v>68.470000000000013</v>
      </c>
      <c r="O6164" s="6">
        <v>195.87</v>
      </c>
    </row>
    <row r="6165" spans="1:15" x14ac:dyDescent="0.25">
      <c r="A6165" t="s">
        <v>27</v>
      </c>
      <c r="B6165" s="10">
        <v>5.9200000000000003E-2</v>
      </c>
      <c r="C6165">
        <v>4</v>
      </c>
      <c r="D6165" t="s">
        <v>14606</v>
      </c>
      <c r="E6165" t="s">
        <v>14607</v>
      </c>
      <c r="F6165" t="s">
        <v>3502</v>
      </c>
      <c r="G6165" t="s">
        <v>14619</v>
      </c>
      <c r="H6165" s="6">
        <v>272</v>
      </c>
      <c r="I6165" s="6">
        <v>70.2</v>
      </c>
      <c r="J6165" s="6">
        <v>0</v>
      </c>
      <c r="K6165" s="6">
        <v>0</v>
      </c>
      <c r="L6165" s="6">
        <v>70.2</v>
      </c>
      <c r="M6165" s="6">
        <v>70.2</v>
      </c>
      <c r="N6165" s="6">
        <v>17.11</v>
      </c>
      <c r="O6165" s="6">
        <v>87.31</v>
      </c>
    </row>
    <row r="6166" spans="1:15" x14ac:dyDescent="0.25">
      <c r="A6166" t="s">
        <v>27</v>
      </c>
      <c r="B6166" s="10">
        <v>5.9200000000000003E-2</v>
      </c>
      <c r="C6166">
        <v>4</v>
      </c>
      <c r="D6166" t="s">
        <v>14606</v>
      </c>
      <c r="E6166" t="s">
        <v>14607</v>
      </c>
      <c r="F6166" t="s">
        <v>14620</v>
      </c>
      <c r="G6166" t="s">
        <v>14621</v>
      </c>
      <c r="H6166" s="6">
        <v>711</v>
      </c>
      <c r="I6166" s="6">
        <v>89.7</v>
      </c>
      <c r="J6166" s="6">
        <v>0</v>
      </c>
      <c r="K6166" s="6">
        <v>0</v>
      </c>
      <c r="L6166" s="6">
        <v>89.7</v>
      </c>
      <c r="M6166" s="6">
        <v>89.7</v>
      </c>
      <c r="N6166" s="6">
        <v>40.035000000000004</v>
      </c>
      <c r="O6166" s="6">
        <v>129.73500000000001</v>
      </c>
    </row>
    <row r="6167" spans="1:15" x14ac:dyDescent="0.25">
      <c r="A6167" t="s">
        <v>27</v>
      </c>
      <c r="B6167" s="10">
        <v>5.9200000000000003E-2</v>
      </c>
      <c r="C6167">
        <v>4</v>
      </c>
      <c r="D6167" t="s">
        <v>14606</v>
      </c>
      <c r="E6167" t="s">
        <v>14607</v>
      </c>
      <c r="F6167" t="s">
        <v>14622</v>
      </c>
      <c r="G6167" t="s">
        <v>14623</v>
      </c>
      <c r="H6167" s="6">
        <v>394</v>
      </c>
      <c r="I6167" s="6">
        <v>79.3</v>
      </c>
      <c r="J6167" s="6">
        <v>0</v>
      </c>
      <c r="K6167" s="6">
        <v>0</v>
      </c>
      <c r="L6167" s="6">
        <v>79.3</v>
      </c>
      <c r="M6167" s="6">
        <v>79.3</v>
      </c>
      <c r="N6167" s="6">
        <v>23.665000000000003</v>
      </c>
      <c r="O6167" s="6">
        <v>102.965</v>
      </c>
    </row>
    <row r="6168" spans="1:15" x14ac:dyDescent="0.25">
      <c r="A6168" t="s">
        <v>27</v>
      </c>
      <c r="B6168" s="10">
        <v>5.9200000000000003E-2</v>
      </c>
      <c r="C6168">
        <v>4</v>
      </c>
      <c r="D6168" t="s">
        <v>14606</v>
      </c>
      <c r="E6168" t="s">
        <v>14607</v>
      </c>
      <c r="F6168" t="s">
        <v>14624</v>
      </c>
      <c r="G6168" t="s">
        <v>14625</v>
      </c>
      <c r="H6168" s="6">
        <v>812</v>
      </c>
      <c r="I6168" s="6">
        <v>104</v>
      </c>
      <c r="J6168" s="6">
        <v>0</v>
      </c>
      <c r="K6168" s="6">
        <v>0</v>
      </c>
      <c r="L6168" s="6">
        <v>104</v>
      </c>
      <c r="M6168" s="6">
        <v>104</v>
      </c>
      <c r="N6168" s="6">
        <v>45.800000000000004</v>
      </c>
      <c r="O6168" s="6">
        <v>149.80000000000001</v>
      </c>
    </row>
    <row r="6169" spans="1:15" x14ac:dyDescent="0.25">
      <c r="A6169" t="s">
        <v>27</v>
      </c>
      <c r="B6169" s="10">
        <v>5.9200000000000003E-2</v>
      </c>
      <c r="C6169">
        <v>4</v>
      </c>
      <c r="D6169" t="s">
        <v>14606</v>
      </c>
      <c r="E6169" t="s">
        <v>14607</v>
      </c>
      <c r="F6169" t="s">
        <v>14626</v>
      </c>
      <c r="G6169" t="s">
        <v>14627</v>
      </c>
      <c r="H6169" s="6">
        <v>930</v>
      </c>
      <c r="I6169" s="6">
        <v>128.70000000000002</v>
      </c>
      <c r="J6169" s="6">
        <v>0</v>
      </c>
      <c r="K6169" s="6">
        <v>0</v>
      </c>
      <c r="L6169" s="6">
        <v>128.70000000000002</v>
      </c>
      <c r="M6169" s="6">
        <v>128.70000000000002</v>
      </c>
      <c r="N6169" s="6">
        <v>52.935000000000002</v>
      </c>
      <c r="O6169" s="6">
        <v>181.63500000000002</v>
      </c>
    </row>
    <row r="6170" spans="1:15" x14ac:dyDescent="0.25">
      <c r="A6170" t="s">
        <v>27</v>
      </c>
      <c r="B6170" s="10">
        <v>5.9200000000000003E-2</v>
      </c>
      <c r="C6170">
        <v>4</v>
      </c>
      <c r="D6170" t="s">
        <v>14606</v>
      </c>
      <c r="E6170" t="s">
        <v>14607</v>
      </c>
      <c r="F6170" t="s">
        <v>14628</v>
      </c>
      <c r="G6170" t="s">
        <v>14629</v>
      </c>
      <c r="H6170" s="6">
        <v>2524</v>
      </c>
      <c r="I6170" s="6">
        <v>262.60000000000002</v>
      </c>
      <c r="J6170" s="6">
        <v>0</v>
      </c>
      <c r="K6170" s="6">
        <v>0</v>
      </c>
      <c r="L6170" s="6">
        <v>262.60000000000002</v>
      </c>
      <c r="M6170" s="6">
        <v>262.60000000000002</v>
      </c>
      <c r="N6170" s="6">
        <v>139.33000000000001</v>
      </c>
      <c r="O6170" s="6">
        <v>401.93000000000006</v>
      </c>
    </row>
    <row r="6171" spans="1:15" x14ac:dyDescent="0.25">
      <c r="A6171" t="s">
        <v>27</v>
      </c>
      <c r="B6171" s="10">
        <v>5.9200000000000003E-2</v>
      </c>
      <c r="C6171">
        <v>4</v>
      </c>
      <c r="D6171" t="s">
        <v>14606</v>
      </c>
      <c r="E6171" t="s">
        <v>14607</v>
      </c>
      <c r="F6171" t="s">
        <v>14630</v>
      </c>
      <c r="G6171" t="s">
        <v>14631</v>
      </c>
      <c r="H6171" s="6">
        <v>551</v>
      </c>
      <c r="I6171" s="6">
        <v>93.600000000000009</v>
      </c>
      <c r="J6171" s="6">
        <v>0</v>
      </c>
      <c r="K6171" s="6">
        <v>0</v>
      </c>
      <c r="L6171" s="6">
        <v>93.600000000000009</v>
      </c>
      <c r="M6171" s="6">
        <v>93.600000000000009</v>
      </c>
      <c r="N6171" s="6">
        <v>32.230000000000004</v>
      </c>
      <c r="O6171" s="6">
        <v>125.83000000000001</v>
      </c>
    </row>
    <row r="6172" spans="1:15" x14ac:dyDescent="0.25">
      <c r="A6172" t="s">
        <v>27</v>
      </c>
      <c r="B6172" s="10">
        <v>5.9200000000000003E-2</v>
      </c>
      <c r="C6172">
        <v>4</v>
      </c>
      <c r="D6172" t="s">
        <v>14606</v>
      </c>
      <c r="E6172" t="s">
        <v>14607</v>
      </c>
      <c r="F6172" t="s">
        <v>14632</v>
      </c>
      <c r="G6172" t="s">
        <v>14633</v>
      </c>
      <c r="H6172" s="6">
        <v>744</v>
      </c>
      <c r="I6172" s="6">
        <v>96.2</v>
      </c>
      <c r="J6172" s="6">
        <v>0</v>
      </c>
      <c r="K6172" s="6">
        <v>0</v>
      </c>
      <c r="L6172" s="6">
        <v>96.2</v>
      </c>
      <c r="M6172" s="6">
        <v>96.2</v>
      </c>
      <c r="N6172" s="6">
        <v>42.010000000000005</v>
      </c>
      <c r="O6172" s="6">
        <v>138.21</v>
      </c>
    </row>
    <row r="6173" spans="1:15" x14ac:dyDescent="0.25">
      <c r="A6173" t="s">
        <v>27</v>
      </c>
      <c r="B6173" s="10">
        <v>5.9200000000000003E-2</v>
      </c>
      <c r="C6173">
        <v>4</v>
      </c>
      <c r="D6173" t="s">
        <v>14606</v>
      </c>
      <c r="E6173" t="s">
        <v>14607</v>
      </c>
      <c r="F6173" t="s">
        <v>14634</v>
      </c>
      <c r="G6173" t="s">
        <v>14635</v>
      </c>
      <c r="H6173" s="6">
        <v>997</v>
      </c>
      <c r="I6173" s="6">
        <v>110.5</v>
      </c>
      <c r="J6173" s="6">
        <v>0</v>
      </c>
      <c r="K6173" s="6">
        <v>0</v>
      </c>
      <c r="L6173" s="6">
        <v>110.5</v>
      </c>
      <c r="M6173" s="6">
        <v>110.5</v>
      </c>
      <c r="N6173" s="6">
        <v>55.375</v>
      </c>
      <c r="O6173" s="6">
        <v>165.875</v>
      </c>
    </row>
    <row r="6174" spans="1:15" x14ac:dyDescent="0.25">
      <c r="A6174" t="s">
        <v>27</v>
      </c>
      <c r="B6174" s="10">
        <v>5.9200000000000003E-2</v>
      </c>
      <c r="C6174">
        <v>4</v>
      </c>
      <c r="D6174" t="s">
        <v>14606</v>
      </c>
      <c r="E6174" t="s">
        <v>14607</v>
      </c>
      <c r="F6174" t="s">
        <v>14636</v>
      </c>
      <c r="G6174" t="s">
        <v>14637</v>
      </c>
      <c r="H6174" s="6">
        <v>1072</v>
      </c>
      <c r="I6174" s="6">
        <v>117</v>
      </c>
      <c r="J6174" s="6">
        <v>0</v>
      </c>
      <c r="K6174" s="6">
        <v>0</v>
      </c>
      <c r="L6174" s="6">
        <v>117</v>
      </c>
      <c r="M6174" s="6">
        <v>117</v>
      </c>
      <c r="N6174" s="6">
        <v>59.45</v>
      </c>
      <c r="O6174" s="6">
        <v>176.45</v>
      </c>
    </row>
    <row r="6175" spans="1:15" x14ac:dyDescent="0.25">
      <c r="A6175" t="s">
        <v>27</v>
      </c>
      <c r="B6175" s="10">
        <v>5.9200000000000003E-2</v>
      </c>
      <c r="C6175">
        <v>4</v>
      </c>
      <c r="D6175" t="s">
        <v>14606</v>
      </c>
      <c r="E6175" t="s">
        <v>14607</v>
      </c>
      <c r="F6175" t="s">
        <v>14638</v>
      </c>
      <c r="G6175" t="s">
        <v>14639</v>
      </c>
      <c r="H6175" s="6">
        <v>1012</v>
      </c>
      <c r="I6175" s="6">
        <v>118.3</v>
      </c>
      <c r="J6175" s="6">
        <v>0</v>
      </c>
      <c r="K6175" s="6">
        <v>0</v>
      </c>
      <c r="L6175" s="6">
        <v>118.3</v>
      </c>
      <c r="M6175" s="6">
        <v>118.3</v>
      </c>
      <c r="N6175" s="6">
        <v>56.515000000000001</v>
      </c>
      <c r="O6175" s="6">
        <v>174.815</v>
      </c>
    </row>
    <row r="6176" spans="1:15" x14ac:dyDescent="0.25">
      <c r="A6176" t="s">
        <v>27</v>
      </c>
      <c r="B6176" s="10">
        <v>5.9200000000000003E-2</v>
      </c>
      <c r="C6176">
        <v>4</v>
      </c>
      <c r="D6176" t="s">
        <v>14606</v>
      </c>
      <c r="E6176" t="s">
        <v>14607</v>
      </c>
      <c r="F6176" t="s">
        <v>14640</v>
      </c>
      <c r="G6176" t="s">
        <v>14641</v>
      </c>
      <c r="H6176" s="6">
        <v>771</v>
      </c>
      <c r="I6176" s="6">
        <v>91</v>
      </c>
      <c r="J6176" s="6">
        <v>0</v>
      </c>
      <c r="K6176" s="6">
        <v>0</v>
      </c>
      <c r="L6176" s="6">
        <v>91</v>
      </c>
      <c r="M6176" s="6">
        <v>91</v>
      </c>
      <c r="N6176" s="6">
        <v>43.1</v>
      </c>
      <c r="O6176" s="6">
        <v>134.1</v>
      </c>
    </row>
    <row r="6177" spans="1:15" x14ac:dyDescent="0.25">
      <c r="A6177" t="s">
        <v>27</v>
      </c>
      <c r="B6177" s="10">
        <v>5.9200000000000003E-2</v>
      </c>
      <c r="C6177">
        <v>4</v>
      </c>
      <c r="D6177" t="s">
        <v>14606</v>
      </c>
      <c r="E6177" t="s">
        <v>14607</v>
      </c>
      <c r="F6177" t="s">
        <v>14642</v>
      </c>
      <c r="G6177" t="s">
        <v>14643</v>
      </c>
      <c r="H6177" s="6">
        <v>536</v>
      </c>
      <c r="I6177" s="6">
        <v>92.3</v>
      </c>
      <c r="J6177" s="6">
        <v>0</v>
      </c>
      <c r="K6177" s="6">
        <v>0</v>
      </c>
      <c r="L6177" s="6">
        <v>92.3</v>
      </c>
      <c r="M6177" s="6">
        <v>92.3</v>
      </c>
      <c r="N6177" s="6">
        <v>31.414999999999999</v>
      </c>
      <c r="O6177" s="6">
        <v>123.715</v>
      </c>
    </row>
    <row r="6178" spans="1:15" x14ac:dyDescent="0.25">
      <c r="A6178" t="s">
        <v>27</v>
      </c>
      <c r="B6178" s="10">
        <v>5.9200000000000003E-2</v>
      </c>
      <c r="C6178">
        <v>4</v>
      </c>
      <c r="D6178" t="s">
        <v>14606</v>
      </c>
      <c r="E6178" t="s">
        <v>14607</v>
      </c>
      <c r="F6178" t="s">
        <v>14644</v>
      </c>
      <c r="G6178" t="s">
        <v>14645</v>
      </c>
      <c r="H6178" s="6">
        <v>707</v>
      </c>
      <c r="I6178" s="6">
        <v>91</v>
      </c>
      <c r="J6178" s="6">
        <v>0</v>
      </c>
      <c r="K6178" s="6">
        <v>0</v>
      </c>
      <c r="L6178" s="6">
        <v>91</v>
      </c>
      <c r="M6178" s="6">
        <v>91</v>
      </c>
      <c r="N6178" s="6">
        <v>39.900000000000006</v>
      </c>
      <c r="O6178" s="6">
        <v>130.9</v>
      </c>
    </row>
    <row r="6179" spans="1:15" x14ac:dyDescent="0.25">
      <c r="A6179" t="s">
        <v>27</v>
      </c>
      <c r="B6179" s="10">
        <v>5.9200000000000003E-2</v>
      </c>
      <c r="C6179">
        <v>4</v>
      </c>
      <c r="D6179" t="s">
        <v>14606</v>
      </c>
      <c r="E6179" t="s">
        <v>14607</v>
      </c>
      <c r="F6179" t="s">
        <v>14646</v>
      </c>
      <c r="G6179" t="s">
        <v>14647</v>
      </c>
      <c r="H6179" s="6">
        <v>2599</v>
      </c>
      <c r="I6179" s="6">
        <v>301.60000000000002</v>
      </c>
      <c r="J6179" s="6">
        <v>0</v>
      </c>
      <c r="K6179" s="6">
        <v>0</v>
      </c>
      <c r="L6179" s="6">
        <v>301.60000000000002</v>
      </c>
      <c r="M6179" s="6">
        <v>301.60000000000002</v>
      </c>
      <c r="N6179" s="6">
        <v>145.03</v>
      </c>
      <c r="O6179" s="6">
        <v>446.63</v>
      </c>
    </row>
    <row r="6180" spans="1:15" x14ac:dyDescent="0.25">
      <c r="A6180" t="s">
        <v>27</v>
      </c>
      <c r="B6180" s="10">
        <v>5.9200000000000003E-2</v>
      </c>
      <c r="C6180">
        <v>4</v>
      </c>
      <c r="D6180" t="s">
        <v>14606</v>
      </c>
      <c r="E6180" t="s">
        <v>14607</v>
      </c>
      <c r="F6180" t="s">
        <v>14648</v>
      </c>
      <c r="G6180" t="s">
        <v>14649</v>
      </c>
      <c r="H6180" s="6">
        <v>1454</v>
      </c>
      <c r="I6180" s="6">
        <v>145.6</v>
      </c>
      <c r="J6180" s="6">
        <v>0</v>
      </c>
      <c r="K6180" s="6">
        <v>0</v>
      </c>
      <c r="L6180" s="6">
        <v>145.6</v>
      </c>
      <c r="M6180" s="6">
        <v>145.6</v>
      </c>
      <c r="N6180" s="6">
        <v>79.98</v>
      </c>
      <c r="O6180" s="6">
        <v>225.57999999999998</v>
      </c>
    </row>
    <row r="6181" spans="1:15" x14ac:dyDescent="0.25">
      <c r="A6181" t="s">
        <v>27</v>
      </c>
      <c r="B6181" s="10">
        <v>5.9200000000000003E-2</v>
      </c>
      <c r="C6181">
        <v>4</v>
      </c>
      <c r="D6181" t="s">
        <v>14606</v>
      </c>
      <c r="E6181" t="s">
        <v>14607</v>
      </c>
      <c r="F6181" t="s">
        <v>14650</v>
      </c>
      <c r="G6181" t="s">
        <v>14651</v>
      </c>
      <c r="H6181" s="6">
        <v>606</v>
      </c>
      <c r="I6181" s="6">
        <v>102.7</v>
      </c>
      <c r="J6181" s="6">
        <v>0</v>
      </c>
      <c r="K6181" s="6">
        <v>0</v>
      </c>
      <c r="L6181" s="6">
        <v>102.7</v>
      </c>
      <c r="M6181" s="6">
        <v>102.7</v>
      </c>
      <c r="N6181" s="6">
        <v>35.435000000000002</v>
      </c>
      <c r="O6181" s="6">
        <v>138.13499999999999</v>
      </c>
    </row>
    <row r="6182" spans="1:15" x14ac:dyDescent="0.25">
      <c r="A6182" t="s">
        <v>27</v>
      </c>
      <c r="B6182" s="10">
        <v>5.9200000000000003E-2</v>
      </c>
      <c r="C6182">
        <v>4</v>
      </c>
      <c r="D6182" t="s">
        <v>14606</v>
      </c>
      <c r="E6182" t="s">
        <v>14607</v>
      </c>
      <c r="F6182" t="s">
        <v>14652</v>
      </c>
      <c r="G6182" t="s">
        <v>14653</v>
      </c>
      <c r="H6182" s="6">
        <v>427</v>
      </c>
      <c r="I6182" s="6">
        <v>84.5</v>
      </c>
      <c r="J6182" s="6">
        <v>0</v>
      </c>
      <c r="K6182" s="6">
        <v>0</v>
      </c>
      <c r="L6182" s="6">
        <v>84.5</v>
      </c>
      <c r="M6182" s="6">
        <v>84.5</v>
      </c>
      <c r="N6182" s="6">
        <v>25.575000000000003</v>
      </c>
      <c r="O6182" s="6">
        <v>110.075</v>
      </c>
    </row>
    <row r="6183" spans="1:15" x14ac:dyDescent="0.25">
      <c r="A6183" t="s">
        <v>27</v>
      </c>
      <c r="B6183" s="10">
        <v>5.9200000000000003E-2</v>
      </c>
      <c r="C6183">
        <v>4</v>
      </c>
      <c r="D6183" t="s">
        <v>14606</v>
      </c>
      <c r="E6183" t="s">
        <v>14607</v>
      </c>
      <c r="F6183" t="s">
        <v>14654</v>
      </c>
      <c r="G6183" t="s">
        <v>14655</v>
      </c>
      <c r="H6183" s="6">
        <v>86</v>
      </c>
      <c r="I6183" s="6">
        <v>66.3</v>
      </c>
      <c r="J6183" s="6">
        <v>0</v>
      </c>
      <c r="K6183" s="6">
        <v>0</v>
      </c>
      <c r="L6183" s="6">
        <v>66.3</v>
      </c>
      <c r="M6183" s="6">
        <v>66.3</v>
      </c>
      <c r="N6183" s="6">
        <v>7.6150000000000011</v>
      </c>
      <c r="O6183" s="6">
        <v>73.914999999999992</v>
      </c>
    </row>
    <row r="6184" spans="1:15" x14ac:dyDescent="0.25">
      <c r="A6184" t="s">
        <v>27</v>
      </c>
      <c r="B6184" s="10">
        <v>5.9200000000000003E-2</v>
      </c>
      <c r="C6184">
        <v>4</v>
      </c>
      <c r="D6184" t="s">
        <v>14606</v>
      </c>
      <c r="E6184" t="s">
        <v>14607</v>
      </c>
      <c r="F6184" t="s">
        <v>14656</v>
      </c>
      <c r="G6184" t="s">
        <v>14657</v>
      </c>
      <c r="H6184" s="6">
        <v>1209</v>
      </c>
      <c r="I6184" s="6">
        <v>141.70000000000002</v>
      </c>
      <c r="J6184" s="6">
        <v>0</v>
      </c>
      <c r="K6184" s="6">
        <v>0</v>
      </c>
      <c r="L6184" s="6">
        <v>141.70000000000002</v>
      </c>
      <c r="M6184" s="6">
        <v>141.70000000000002</v>
      </c>
      <c r="N6184" s="6">
        <v>67.535000000000011</v>
      </c>
      <c r="O6184" s="6">
        <v>209.23500000000001</v>
      </c>
    </row>
    <row r="6185" spans="1:15" x14ac:dyDescent="0.25">
      <c r="A6185" t="s">
        <v>27</v>
      </c>
      <c r="B6185" s="10">
        <v>5.9200000000000003E-2</v>
      </c>
      <c r="C6185">
        <v>4</v>
      </c>
      <c r="D6185" t="s">
        <v>14606</v>
      </c>
      <c r="E6185" t="s">
        <v>14607</v>
      </c>
      <c r="F6185" t="s">
        <v>14658</v>
      </c>
      <c r="G6185" t="s">
        <v>14659</v>
      </c>
      <c r="H6185" s="6">
        <v>26</v>
      </c>
      <c r="I6185" s="6">
        <v>10.4</v>
      </c>
      <c r="J6185" s="6">
        <v>0</v>
      </c>
      <c r="K6185" s="6">
        <v>0</v>
      </c>
      <c r="L6185" s="6">
        <v>10.4</v>
      </c>
      <c r="M6185" s="6">
        <v>10.4</v>
      </c>
      <c r="N6185" s="6">
        <v>1.82</v>
      </c>
      <c r="O6185" s="6">
        <v>12.22</v>
      </c>
    </row>
    <row r="6186" spans="1:15" x14ac:dyDescent="0.25">
      <c r="A6186" t="s">
        <v>27</v>
      </c>
      <c r="B6186" s="10">
        <v>5.9200000000000003E-2</v>
      </c>
      <c r="C6186">
        <v>4</v>
      </c>
      <c r="D6186" t="s">
        <v>14606</v>
      </c>
      <c r="E6186" t="s">
        <v>14607</v>
      </c>
      <c r="F6186" t="s">
        <v>14660</v>
      </c>
      <c r="G6186" t="s">
        <v>14661</v>
      </c>
      <c r="H6186" s="6">
        <v>516</v>
      </c>
      <c r="I6186" s="6">
        <v>123.5</v>
      </c>
      <c r="J6186" s="6">
        <v>0</v>
      </c>
      <c r="K6186" s="6">
        <v>0</v>
      </c>
      <c r="L6186" s="6">
        <v>123.5</v>
      </c>
      <c r="M6186" s="6">
        <v>123.5</v>
      </c>
      <c r="N6186" s="6">
        <v>31.975000000000001</v>
      </c>
      <c r="O6186" s="6">
        <v>155.47499999999999</v>
      </c>
    </row>
    <row r="6187" spans="1:15" x14ac:dyDescent="0.25">
      <c r="A6187" t="s">
        <v>27</v>
      </c>
      <c r="B6187" s="10">
        <v>5.9200000000000003E-2</v>
      </c>
      <c r="C6187">
        <v>4</v>
      </c>
      <c r="D6187" t="s">
        <v>14606</v>
      </c>
      <c r="E6187" t="s">
        <v>14607</v>
      </c>
      <c r="F6187" t="s">
        <v>14662</v>
      </c>
      <c r="G6187" t="s">
        <v>14663</v>
      </c>
      <c r="H6187" s="6">
        <v>1375</v>
      </c>
      <c r="I6187" s="6">
        <v>136.5</v>
      </c>
      <c r="J6187" s="6">
        <v>0</v>
      </c>
      <c r="K6187" s="6">
        <v>0</v>
      </c>
      <c r="L6187" s="6">
        <v>136.5</v>
      </c>
      <c r="M6187" s="6">
        <v>136.5</v>
      </c>
      <c r="N6187" s="6">
        <v>75.575000000000003</v>
      </c>
      <c r="O6187" s="6">
        <v>212.07499999999999</v>
      </c>
    </row>
    <row r="6188" spans="1:15" x14ac:dyDescent="0.25">
      <c r="A6188" t="s">
        <v>27</v>
      </c>
      <c r="B6188" s="10">
        <v>5.9200000000000003E-2</v>
      </c>
      <c r="C6188">
        <v>4</v>
      </c>
      <c r="D6188" t="s">
        <v>14606</v>
      </c>
      <c r="E6188" t="s">
        <v>14607</v>
      </c>
      <c r="F6188" t="s">
        <v>14664</v>
      </c>
      <c r="G6188" t="s">
        <v>14665</v>
      </c>
      <c r="H6188" s="6">
        <v>2514</v>
      </c>
      <c r="I6188" s="6">
        <v>296.40000000000003</v>
      </c>
      <c r="J6188" s="6">
        <v>0</v>
      </c>
      <c r="K6188" s="6">
        <v>0</v>
      </c>
      <c r="L6188" s="6">
        <v>296.40000000000003</v>
      </c>
      <c r="M6188" s="6">
        <v>296.40000000000003</v>
      </c>
      <c r="N6188" s="6">
        <v>140.52000000000001</v>
      </c>
      <c r="O6188" s="6">
        <v>436.92000000000007</v>
      </c>
    </row>
    <row r="6189" spans="1:15" x14ac:dyDescent="0.25">
      <c r="A6189" t="s">
        <v>27</v>
      </c>
      <c r="B6189" s="10">
        <v>5.9200000000000003E-2</v>
      </c>
      <c r="C6189">
        <v>4</v>
      </c>
      <c r="D6189" t="s">
        <v>14606</v>
      </c>
      <c r="E6189" t="s">
        <v>14607</v>
      </c>
      <c r="F6189" t="s">
        <v>14666</v>
      </c>
      <c r="G6189" t="s">
        <v>14667</v>
      </c>
      <c r="H6189" s="6">
        <v>1128</v>
      </c>
      <c r="I6189" s="6">
        <v>140.4</v>
      </c>
      <c r="J6189" s="6">
        <v>0</v>
      </c>
      <c r="K6189" s="6">
        <v>0</v>
      </c>
      <c r="L6189" s="6">
        <v>140.4</v>
      </c>
      <c r="M6189" s="6">
        <v>140.4</v>
      </c>
      <c r="N6189" s="6">
        <v>63.420000000000009</v>
      </c>
      <c r="O6189" s="6">
        <v>203.82000000000002</v>
      </c>
    </row>
    <row r="6190" spans="1:15" x14ac:dyDescent="0.25">
      <c r="A6190" t="s">
        <v>27</v>
      </c>
      <c r="B6190" s="10">
        <v>5.9200000000000003E-2</v>
      </c>
      <c r="C6190">
        <v>4</v>
      </c>
      <c r="D6190" t="s">
        <v>14606</v>
      </c>
      <c r="E6190" t="s">
        <v>14607</v>
      </c>
      <c r="F6190" t="s">
        <v>4120</v>
      </c>
      <c r="G6190" t="s">
        <v>14668</v>
      </c>
      <c r="H6190" s="6">
        <v>654</v>
      </c>
      <c r="I6190" s="6">
        <v>92.3</v>
      </c>
      <c r="J6190" s="6">
        <v>0</v>
      </c>
      <c r="K6190" s="6">
        <v>0</v>
      </c>
      <c r="L6190" s="6">
        <v>92.3</v>
      </c>
      <c r="M6190" s="6">
        <v>92.3</v>
      </c>
      <c r="N6190" s="6">
        <v>37.314999999999998</v>
      </c>
      <c r="O6190" s="6">
        <v>129.61500000000001</v>
      </c>
    </row>
    <row r="6191" spans="1:15" x14ac:dyDescent="0.25">
      <c r="A6191" t="s">
        <v>27</v>
      </c>
      <c r="B6191" s="10">
        <v>5.9200000000000003E-2</v>
      </c>
      <c r="C6191">
        <v>4</v>
      </c>
      <c r="D6191" t="s">
        <v>14606</v>
      </c>
      <c r="E6191" t="s">
        <v>14607</v>
      </c>
      <c r="F6191" t="s">
        <v>14669</v>
      </c>
      <c r="G6191" t="s">
        <v>14670</v>
      </c>
      <c r="H6191" s="6">
        <v>2013</v>
      </c>
      <c r="I6191" s="6">
        <v>291.2</v>
      </c>
      <c r="J6191" s="6">
        <v>0</v>
      </c>
      <c r="K6191" s="6">
        <v>0</v>
      </c>
      <c r="L6191" s="6">
        <v>291.2</v>
      </c>
      <c r="M6191" s="6">
        <v>291.2</v>
      </c>
      <c r="N6191" s="6">
        <v>115.21</v>
      </c>
      <c r="O6191" s="6">
        <v>406.40999999999997</v>
      </c>
    </row>
    <row r="6192" spans="1:15" x14ac:dyDescent="0.25">
      <c r="A6192" t="s">
        <v>27</v>
      </c>
      <c r="B6192" s="10">
        <v>5.9200000000000003E-2</v>
      </c>
      <c r="C6192">
        <v>4</v>
      </c>
      <c r="D6192" t="s">
        <v>14606</v>
      </c>
      <c r="E6192" t="s">
        <v>14607</v>
      </c>
      <c r="F6192" t="s">
        <v>14671</v>
      </c>
      <c r="G6192" t="s">
        <v>14672</v>
      </c>
      <c r="H6192" s="6">
        <v>1102</v>
      </c>
      <c r="I6192" s="6">
        <v>133.9</v>
      </c>
      <c r="J6192" s="6">
        <v>0</v>
      </c>
      <c r="K6192" s="6">
        <v>0</v>
      </c>
      <c r="L6192" s="6">
        <v>133.9</v>
      </c>
      <c r="M6192" s="6">
        <v>133.9</v>
      </c>
      <c r="N6192" s="6">
        <v>61.795000000000009</v>
      </c>
      <c r="O6192" s="6">
        <v>195.69500000000002</v>
      </c>
    </row>
    <row r="6193" spans="1:15" x14ac:dyDescent="0.25">
      <c r="A6193" t="s">
        <v>27</v>
      </c>
      <c r="B6193" s="10">
        <v>5.9200000000000003E-2</v>
      </c>
      <c r="C6193">
        <v>4</v>
      </c>
      <c r="D6193" t="s">
        <v>14606</v>
      </c>
      <c r="E6193" t="s">
        <v>14607</v>
      </c>
      <c r="F6193" t="s">
        <v>14673</v>
      </c>
      <c r="G6193" t="s">
        <v>14674</v>
      </c>
      <c r="H6193" s="6">
        <v>423</v>
      </c>
      <c r="I6193" s="6">
        <v>80.600000000000009</v>
      </c>
      <c r="J6193" s="6">
        <v>0</v>
      </c>
      <c r="K6193" s="6">
        <v>0</v>
      </c>
      <c r="L6193" s="6">
        <v>80.600000000000009</v>
      </c>
      <c r="M6193" s="6">
        <v>80.600000000000009</v>
      </c>
      <c r="N6193" s="6">
        <v>25.180000000000003</v>
      </c>
      <c r="O6193" s="6">
        <v>105.78000000000002</v>
      </c>
    </row>
    <row r="6194" spans="1:15" x14ac:dyDescent="0.25">
      <c r="A6194" t="s">
        <v>27</v>
      </c>
      <c r="B6194" s="10">
        <v>5.9200000000000003E-2</v>
      </c>
      <c r="C6194">
        <v>4</v>
      </c>
      <c r="D6194" t="s">
        <v>14606</v>
      </c>
      <c r="E6194" t="s">
        <v>14607</v>
      </c>
      <c r="F6194" t="s">
        <v>8092</v>
      </c>
      <c r="G6194" t="s">
        <v>14675</v>
      </c>
      <c r="H6194" s="6">
        <v>1440</v>
      </c>
      <c r="I6194" s="6">
        <v>135.20000000000002</v>
      </c>
      <c r="J6194" s="6">
        <v>0</v>
      </c>
      <c r="K6194" s="6">
        <v>0</v>
      </c>
      <c r="L6194" s="6">
        <v>135.20000000000002</v>
      </c>
      <c r="M6194" s="6">
        <v>135.20000000000002</v>
      </c>
      <c r="N6194" s="6">
        <v>78.760000000000005</v>
      </c>
      <c r="O6194" s="6">
        <v>213.96000000000004</v>
      </c>
    </row>
    <row r="6195" spans="1:15" x14ac:dyDescent="0.25">
      <c r="A6195" t="s">
        <v>27</v>
      </c>
      <c r="B6195" s="10">
        <v>5.9200000000000003E-2</v>
      </c>
      <c r="C6195">
        <v>4</v>
      </c>
      <c r="D6195" t="s">
        <v>14606</v>
      </c>
      <c r="E6195" t="s">
        <v>14607</v>
      </c>
      <c r="F6195" t="s">
        <v>14676</v>
      </c>
      <c r="G6195" t="s">
        <v>14677</v>
      </c>
      <c r="H6195" s="6">
        <v>909</v>
      </c>
      <c r="I6195" s="6">
        <v>119.60000000000001</v>
      </c>
      <c r="J6195" s="6">
        <v>0</v>
      </c>
      <c r="K6195" s="6">
        <v>0</v>
      </c>
      <c r="L6195" s="6">
        <v>119.60000000000001</v>
      </c>
      <c r="M6195" s="6">
        <v>119.60000000000001</v>
      </c>
      <c r="N6195" s="6">
        <v>51.43</v>
      </c>
      <c r="O6195" s="6">
        <v>171.03</v>
      </c>
    </row>
    <row r="6196" spans="1:15" x14ac:dyDescent="0.25">
      <c r="A6196" t="s">
        <v>27</v>
      </c>
      <c r="B6196" s="10">
        <v>5.9200000000000003E-2</v>
      </c>
      <c r="C6196">
        <v>4</v>
      </c>
      <c r="D6196" t="s">
        <v>14606</v>
      </c>
      <c r="E6196" t="s">
        <v>14607</v>
      </c>
      <c r="F6196" t="s">
        <v>14678</v>
      </c>
      <c r="G6196" t="s">
        <v>14679</v>
      </c>
      <c r="H6196" s="6">
        <v>785</v>
      </c>
      <c r="I6196" s="6">
        <v>101.4</v>
      </c>
      <c r="J6196" s="6">
        <v>0</v>
      </c>
      <c r="K6196" s="6">
        <v>0</v>
      </c>
      <c r="L6196" s="6">
        <v>101.4</v>
      </c>
      <c r="M6196" s="6">
        <v>101.4</v>
      </c>
      <c r="N6196" s="6">
        <v>44.32</v>
      </c>
      <c r="O6196" s="6">
        <v>145.72</v>
      </c>
    </row>
    <row r="6197" spans="1:15" x14ac:dyDescent="0.25">
      <c r="A6197" t="s">
        <v>27</v>
      </c>
      <c r="B6197" s="10">
        <v>5.9200000000000003E-2</v>
      </c>
      <c r="C6197">
        <v>4</v>
      </c>
      <c r="D6197" t="s">
        <v>14606</v>
      </c>
      <c r="E6197" t="s">
        <v>14607</v>
      </c>
      <c r="F6197" t="s">
        <v>14680</v>
      </c>
      <c r="G6197" t="s">
        <v>14681</v>
      </c>
      <c r="H6197" s="6">
        <v>873</v>
      </c>
      <c r="I6197" s="6">
        <v>100.10000000000001</v>
      </c>
      <c r="J6197" s="6">
        <v>0</v>
      </c>
      <c r="K6197" s="6">
        <v>0</v>
      </c>
      <c r="L6197" s="6">
        <v>100.10000000000001</v>
      </c>
      <c r="M6197" s="6">
        <v>100.10000000000001</v>
      </c>
      <c r="N6197" s="6">
        <v>48.655000000000001</v>
      </c>
      <c r="O6197" s="6">
        <v>148.755</v>
      </c>
    </row>
    <row r="6198" spans="1:15" x14ac:dyDescent="0.25">
      <c r="A6198" t="s">
        <v>27</v>
      </c>
      <c r="B6198" s="10">
        <v>5.9200000000000003E-2</v>
      </c>
      <c r="C6198">
        <v>4</v>
      </c>
      <c r="D6198" t="s">
        <v>14606</v>
      </c>
      <c r="E6198" t="s">
        <v>14607</v>
      </c>
      <c r="F6198" t="s">
        <v>14682</v>
      </c>
      <c r="G6198" t="s">
        <v>14683</v>
      </c>
      <c r="H6198" s="6">
        <v>548</v>
      </c>
      <c r="I6198" s="6">
        <v>76.7</v>
      </c>
      <c r="J6198" s="6">
        <v>0</v>
      </c>
      <c r="K6198" s="6">
        <v>0</v>
      </c>
      <c r="L6198" s="6">
        <v>76.7</v>
      </c>
      <c r="M6198" s="6">
        <v>76.7</v>
      </c>
      <c r="N6198" s="6">
        <v>31.235000000000003</v>
      </c>
      <c r="O6198" s="6">
        <v>107.935</v>
      </c>
    </row>
    <row r="6199" spans="1:15" x14ac:dyDescent="0.25">
      <c r="A6199" t="s">
        <v>27</v>
      </c>
      <c r="B6199" s="10">
        <v>5.9200000000000003E-2</v>
      </c>
      <c r="C6199">
        <v>4</v>
      </c>
      <c r="D6199" t="s">
        <v>14606</v>
      </c>
      <c r="E6199" t="s">
        <v>14607</v>
      </c>
      <c r="F6199" t="s">
        <v>14684</v>
      </c>
      <c r="G6199" t="s">
        <v>14685</v>
      </c>
      <c r="H6199" s="6">
        <v>2060</v>
      </c>
      <c r="I6199" s="6">
        <v>258.7</v>
      </c>
      <c r="J6199" s="6">
        <v>0</v>
      </c>
      <c r="K6199" s="6">
        <v>0</v>
      </c>
      <c r="L6199" s="6">
        <v>258.7</v>
      </c>
      <c r="M6199" s="6">
        <v>258.7</v>
      </c>
      <c r="N6199" s="6">
        <v>115.935</v>
      </c>
      <c r="O6199" s="6">
        <v>374.63499999999999</v>
      </c>
    </row>
    <row r="6200" spans="1:15" x14ac:dyDescent="0.25">
      <c r="A6200" t="s">
        <v>27</v>
      </c>
      <c r="B6200" s="10">
        <v>5.9200000000000003E-2</v>
      </c>
      <c r="C6200">
        <v>4</v>
      </c>
      <c r="D6200" t="s">
        <v>14606</v>
      </c>
      <c r="E6200" t="s">
        <v>14607</v>
      </c>
      <c r="F6200" t="s">
        <v>14686</v>
      </c>
      <c r="G6200" t="s">
        <v>14687</v>
      </c>
      <c r="H6200" s="6">
        <v>1258</v>
      </c>
      <c r="I6200" s="6">
        <v>161.20000000000002</v>
      </c>
      <c r="J6200" s="6">
        <v>0</v>
      </c>
      <c r="K6200" s="6">
        <v>0</v>
      </c>
      <c r="L6200" s="6">
        <v>161.20000000000002</v>
      </c>
      <c r="M6200" s="6">
        <v>161.20000000000002</v>
      </c>
      <c r="N6200" s="6">
        <v>70.960000000000008</v>
      </c>
      <c r="O6200" s="6">
        <v>232.16000000000003</v>
      </c>
    </row>
    <row r="6201" spans="1:15" x14ac:dyDescent="0.25">
      <c r="A6201" t="s">
        <v>27</v>
      </c>
      <c r="B6201" s="10">
        <v>5.9200000000000003E-2</v>
      </c>
      <c r="C6201">
        <v>4</v>
      </c>
      <c r="D6201" t="s">
        <v>14606</v>
      </c>
      <c r="E6201" t="s">
        <v>14607</v>
      </c>
      <c r="F6201" t="s">
        <v>2150</v>
      </c>
      <c r="G6201" t="s">
        <v>14688</v>
      </c>
      <c r="H6201" s="6">
        <v>500</v>
      </c>
      <c r="I6201" s="6">
        <v>85.8</v>
      </c>
      <c r="J6201" s="6">
        <v>0</v>
      </c>
      <c r="K6201" s="6">
        <v>0</v>
      </c>
      <c r="L6201" s="6">
        <v>85.8</v>
      </c>
      <c r="M6201" s="6">
        <v>85.8</v>
      </c>
      <c r="N6201" s="6">
        <v>29.29</v>
      </c>
      <c r="O6201" s="6">
        <v>115.09</v>
      </c>
    </row>
    <row r="6202" spans="1:15" x14ac:dyDescent="0.25">
      <c r="A6202" t="s">
        <v>27</v>
      </c>
      <c r="B6202" s="10">
        <v>5.9200000000000003E-2</v>
      </c>
      <c r="C6202">
        <v>4</v>
      </c>
      <c r="D6202" t="s">
        <v>14606</v>
      </c>
      <c r="E6202" t="s">
        <v>14607</v>
      </c>
      <c r="F6202" t="s">
        <v>14689</v>
      </c>
      <c r="G6202" t="s">
        <v>14690</v>
      </c>
      <c r="H6202" s="6">
        <v>432</v>
      </c>
      <c r="I6202" s="6">
        <v>92.3</v>
      </c>
      <c r="J6202" s="6">
        <v>0</v>
      </c>
      <c r="K6202" s="6">
        <v>0</v>
      </c>
      <c r="L6202" s="6">
        <v>92.3</v>
      </c>
      <c r="M6202" s="6">
        <v>92.3</v>
      </c>
      <c r="N6202" s="6">
        <v>26.215</v>
      </c>
      <c r="O6202" s="6">
        <v>118.515</v>
      </c>
    </row>
    <row r="6203" spans="1:15" x14ac:dyDescent="0.25">
      <c r="A6203" t="s">
        <v>27</v>
      </c>
      <c r="B6203" s="10">
        <v>5.9200000000000003E-2</v>
      </c>
      <c r="C6203">
        <v>4</v>
      </c>
      <c r="D6203" t="s">
        <v>14606</v>
      </c>
      <c r="E6203" t="s">
        <v>14607</v>
      </c>
      <c r="F6203" t="s">
        <v>14691</v>
      </c>
      <c r="G6203" t="s">
        <v>14692</v>
      </c>
      <c r="H6203" s="6">
        <v>2437</v>
      </c>
      <c r="I6203" s="6">
        <v>292.5</v>
      </c>
      <c r="J6203" s="6">
        <v>0</v>
      </c>
      <c r="K6203" s="6">
        <v>0</v>
      </c>
      <c r="L6203" s="6">
        <v>292.5</v>
      </c>
      <c r="M6203" s="6">
        <v>292.5</v>
      </c>
      <c r="N6203" s="6">
        <v>136.47499999999999</v>
      </c>
      <c r="O6203" s="6">
        <v>428.97500000000002</v>
      </c>
    </row>
    <row r="6204" spans="1:15" x14ac:dyDescent="0.25">
      <c r="A6204" t="s">
        <v>27</v>
      </c>
      <c r="B6204" s="10">
        <v>5.9200000000000003E-2</v>
      </c>
      <c r="C6204">
        <v>4</v>
      </c>
      <c r="D6204" t="s">
        <v>14606</v>
      </c>
      <c r="E6204" t="s">
        <v>14607</v>
      </c>
      <c r="F6204" t="s">
        <v>14693</v>
      </c>
      <c r="G6204" t="s">
        <v>14694</v>
      </c>
      <c r="H6204" s="6">
        <v>613</v>
      </c>
      <c r="I6204" s="6">
        <v>89.7</v>
      </c>
      <c r="J6204" s="6">
        <v>0</v>
      </c>
      <c r="K6204" s="6">
        <v>0</v>
      </c>
      <c r="L6204" s="6">
        <v>89.7</v>
      </c>
      <c r="M6204" s="6">
        <v>89.7</v>
      </c>
      <c r="N6204" s="6">
        <v>35.135000000000005</v>
      </c>
      <c r="O6204" s="6">
        <v>124.83500000000001</v>
      </c>
    </row>
    <row r="6205" spans="1:15" x14ac:dyDescent="0.25">
      <c r="A6205" t="s">
        <v>27</v>
      </c>
      <c r="B6205" s="10">
        <v>5.9200000000000003E-2</v>
      </c>
      <c r="C6205">
        <v>4</v>
      </c>
      <c r="D6205" t="s">
        <v>14606</v>
      </c>
      <c r="E6205" t="s">
        <v>14607</v>
      </c>
      <c r="F6205" t="s">
        <v>14695</v>
      </c>
      <c r="G6205" t="s">
        <v>14696</v>
      </c>
      <c r="H6205" s="6">
        <v>736</v>
      </c>
      <c r="I6205" s="6">
        <v>118.3</v>
      </c>
      <c r="J6205" s="6">
        <v>0</v>
      </c>
      <c r="K6205" s="6">
        <v>0</v>
      </c>
      <c r="L6205" s="6">
        <v>118.3</v>
      </c>
      <c r="M6205" s="6">
        <v>118.3</v>
      </c>
      <c r="N6205" s="6">
        <v>42.715000000000003</v>
      </c>
      <c r="O6205" s="6">
        <v>161.01499999999999</v>
      </c>
    </row>
    <row r="6206" spans="1:15" x14ac:dyDescent="0.25">
      <c r="A6206" t="s">
        <v>27</v>
      </c>
      <c r="B6206" s="10">
        <v>5.9200000000000003E-2</v>
      </c>
      <c r="C6206">
        <v>4</v>
      </c>
      <c r="D6206" t="s">
        <v>14606</v>
      </c>
      <c r="E6206" t="s">
        <v>14607</v>
      </c>
      <c r="F6206" t="s">
        <v>14697</v>
      </c>
      <c r="G6206" t="s">
        <v>14698</v>
      </c>
      <c r="H6206" s="6">
        <v>1363</v>
      </c>
      <c r="I6206" s="6">
        <v>141.70000000000002</v>
      </c>
      <c r="J6206" s="6">
        <v>0</v>
      </c>
      <c r="K6206" s="6">
        <v>0</v>
      </c>
      <c r="L6206" s="6">
        <v>141.70000000000002</v>
      </c>
      <c r="M6206" s="6">
        <v>141.70000000000002</v>
      </c>
      <c r="N6206" s="6">
        <v>75.234999999999999</v>
      </c>
      <c r="O6206" s="6">
        <v>216.935</v>
      </c>
    </row>
    <row r="6207" spans="1:15" x14ac:dyDescent="0.25">
      <c r="A6207" t="s">
        <v>27</v>
      </c>
      <c r="B6207" s="10">
        <v>5.9200000000000003E-2</v>
      </c>
      <c r="C6207">
        <v>4</v>
      </c>
      <c r="D6207" t="s">
        <v>14606</v>
      </c>
      <c r="E6207" t="s">
        <v>14607</v>
      </c>
      <c r="F6207" t="s">
        <v>14699</v>
      </c>
      <c r="G6207" t="s">
        <v>14700</v>
      </c>
      <c r="H6207" s="6">
        <v>565</v>
      </c>
      <c r="I6207" s="6">
        <v>62.400000000000006</v>
      </c>
      <c r="J6207" s="6">
        <v>0</v>
      </c>
      <c r="K6207" s="6">
        <v>0</v>
      </c>
      <c r="L6207" s="6">
        <v>62.400000000000006</v>
      </c>
      <c r="M6207" s="6">
        <v>62.400000000000006</v>
      </c>
      <c r="N6207" s="6">
        <v>31.37</v>
      </c>
      <c r="O6207" s="6">
        <v>93.77000000000001</v>
      </c>
    </row>
    <row r="6208" spans="1:15" x14ac:dyDescent="0.25">
      <c r="A6208" t="s">
        <v>27</v>
      </c>
      <c r="B6208" s="10">
        <v>5.9200000000000003E-2</v>
      </c>
      <c r="C6208">
        <v>4</v>
      </c>
      <c r="D6208" t="s">
        <v>14606</v>
      </c>
      <c r="E6208" t="s">
        <v>14607</v>
      </c>
      <c r="F6208" t="s">
        <v>14701</v>
      </c>
      <c r="G6208" t="s">
        <v>14702</v>
      </c>
      <c r="H6208" s="6">
        <v>797</v>
      </c>
      <c r="I6208" s="6">
        <v>115.7</v>
      </c>
      <c r="J6208" s="6">
        <v>0</v>
      </c>
      <c r="K6208" s="6">
        <v>0</v>
      </c>
      <c r="L6208" s="6">
        <v>115.7</v>
      </c>
      <c r="M6208" s="6">
        <v>115.7</v>
      </c>
      <c r="N6208" s="6">
        <v>45.635000000000005</v>
      </c>
      <c r="O6208" s="6">
        <v>161.33500000000001</v>
      </c>
    </row>
    <row r="6209" spans="1:15" x14ac:dyDescent="0.25">
      <c r="A6209" t="s">
        <v>27</v>
      </c>
      <c r="B6209" s="10">
        <v>5.9200000000000003E-2</v>
      </c>
      <c r="C6209">
        <v>4</v>
      </c>
      <c r="D6209" t="s">
        <v>14606</v>
      </c>
      <c r="E6209" t="s">
        <v>14607</v>
      </c>
      <c r="F6209" t="s">
        <v>3851</v>
      </c>
      <c r="G6209" t="s">
        <v>14703</v>
      </c>
      <c r="H6209" s="6">
        <v>419</v>
      </c>
      <c r="I6209" s="6">
        <v>55.9</v>
      </c>
      <c r="J6209" s="6">
        <v>0</v>
      </c>
      <c r="K6209" s="6">
        <v>0</v>
      </c>
      <c r="L6209" s="6">
        <v>55.9</v>
      </c>
      <c r="M6209" s="6">
        <v>55.9</v>
      </c>
      <c r="N6209" s="6">
        <v>23.745000000000001</v>
      </c>
      <c r="O6209" s="6">
        <v>79.644999999999996</v>
      </c>
    </row>
    <row r="6210" spans="1:15" x14ac:dyDescent="0.25">
      <c r="A6210" t="s">
        <v>27</v>
      </c>
      <c r="B6210" s="10">
        <v>5.9200000000000003E-2</v>
      </c>
      <c r="C6210">
        <v>4</v>
      </c>
      <c r="D6210" t="s">
        <v>14606</v>
      </c>
      <c r="E6210" t="s">
        <v>14607</v>
      </c>
      <c r="F6210" t="s">
        <v>14704</v>
      </c>
      <c r="G6210" t="s">
        <v>14705</v>
      </c>
      <c r="H6210" s="6">
        <v>329</v>
      </c>
      <c r="I6210" s="6">
        <v>61.1</v>
      </c>
      <c r="J6210" s="6">
        <v>0</v>
      </c>
      <c r="K6210" s="6">
        <v>0</v>
      </c>
      <c r="L6210" s="6">
        <v>61.1</v>
      </c>
      <c r="M6210" s="6">
        <v>61.1</v>
      </c>
      <c r="N6210" s="6">
        <v>19.505000000000003</v>
      </c>
      <c r="O6210" s="6">
        <v>80.605000000000004</v>
      </c>
    </row>
    <row r="6211" spans="1:15" x14ac:dyDescent="0.25">
      <c r="A6211" t="s">
        <v>27</v>
      </c>
      <c r="B6211" s="10">
        <v>5.9200000000000003E-2</v>
      </c>
      <c r="C6211">
        <v>4</v>
      </c>
      <c r="D6211" t="s">
        <v>14606</v>
      </c>
      <c r="E6211" t="s">
        <v>14607</v>
      </c>
      <c r="F6211" t="s">
        <v>14706</v>
      </c>
      <c r="G6211" t="s">
        <v>14707</v>
      </c>
      <c r="H6211" s="6">
        <v>478</v>
      </c>
      <c r="I6211" s="6">
        <v>96.2</v>
      </c>
      <c r="J6211" s="6">
        <v>0</v>
      </c>
      <c r="K6211" s="6">
        <v>0</v>
      </c>
      <c r="L6211" s="6">
        <v>96.2</v>
      </c>
      <c r="M6211" s="6">
        <v>96.2</v>
      </c>
      <c r="N6211" s="6">
        <v>28.710000000000004</v>
      </c>
      <c r="O6211" s="6">
        <v>124.91000000000001</v>
      </c>
    </row>
    <row r="6212" spans="1:15" x14ac:dyDescent="0.25">
      <c r="A6212" t="s">
        <v>27</v>
      </c>
      <c r="B6212" s="10">
        <v>5.9200000000000003E-2</v>
      </c>
      <c r="C6212">
        <v>4</v>
      </c>
      <c r="D6212" t="s">
        <v>14606</v>
      </c>
      <c r="E6212" t="s">
        <v>14607</v>
      </c>
      <c r="F6212" t="s">
        <v>14708</v>
      </c>
      <c r="G6212" t="s">
        <v>14709</v>
      </c>
      <c r="H6212" s="6">
        <v>728</v>
      </c>
      <c r="I6212" s="6">
        <v>115.7</v>
      </c>
      <c r="J6212" s="6">
        <v>0</v>
      </c>
      <c r="K6212" s="6">
        <v>0</v>
      </c>
      <c r="L6212" s="6">
        <v>115.7</v>
      </c>
      <c r="M6212" s="6">
        <v>115.7</v>
      </c>
      <c r="N6212" s="6">
        <v>42.185000000000002</v>
      </c>
      <c r="O6212" s="6">
        <v>157.88499999999999</v>
      </c>
    </row>
    <row r="6213" spans="1:15" x14ac:dyDescent="0.25">
      <c r="A6213" t="s">
        <v>27</v>
      </c>
      <c r="B6213" s="10">
        <v>5.9200000000000003E-2</v>
      </c>
      <c r="C6213">
        <v>4</v>
      </c>
      <c r="D6213" t="s">
        <v>14606</v>
      </c>
      <c r="E6213" t="s">
        <v>14607</v>
      </c>
      <c r="F6213" t="s">
        <v>14710</v>
      </c>
      <c r="G6213" t="s">
        <v>14711</v>
      </c>
      <c r="H6213" s="6">
        <v>1002</v>
      </c>
      <c r="I6213" s="6">
        <v>140.4</v>
      </c>
      <c r="J6213" s="6">
        <v>0</v>
      </c>
      <c r="K6213" s="6">
        <v>0</v>
      </c>
      <c r="L6213" s="6">
        <v>140.4</v>
      </c>
      <c r="M6213" s="6">
        <v>140.4</v>
      </c>
      <c r="N6213" s="6">
        <v>57.120000000000005</v>
      </c>
      <c r="O6213" s="6">
        <v>197.52</v>
      </c>
    </row>
    <row r="6214" spans="1:15" x14ac:dyDescent="0.25">
      <c r="A6214" t="s">
        <v>27</v>
      </c>
      <c r="B6214" s="10">
        <v>5.9200000000000003E-2</v>
      </c>
      <c r="C6214">
        <v>4</v>
      </c>
      <c r="D6214" t="s">
        <v>14606</v>
      </c>
      <c r="E6214" t="s">
        <v>14607</v>
      </c>
      <c r="F6214" t="s">
        <v>14712</v>
      </c>
      <c r="G6214" t="s">
        <v>14713</v>
      </c>
      <c r="H6214" s="6">
        <v>880</v>
      </c>
      <c r="I6214" s="6">
        <v>105.3</v>
      </c>
      <c r="J6214" s="6">
        <v>0</v>
      </c>
      <c r="K6214" s="6">
        <v>0</v>
      </c>
      <c r="L6214" s="6">
        <v>105.3</v>
      </c>
      <c r="M6214" s="6">
        <v>105.3</v>
      </c>
      <c r="N6214" s="6">
        <v>49.265000000000001</v>
      </c>
      <c r="O6214" s="6">
        <v>154.565</v>
      </c>
    </row>
    <row r="6215" spans="1:15" x14ac:dyDescent="0.25">
      <c r="A6215" t="s">
        <v>27</v>
      </c>
      <c r="B6215" s="10">
        <v>5.9200000000000003E-2</v>
      </c>
      <c r="C6215">
        <v>4</v>
      </c>
      <c r="D6215" t="s">
        <v>14606</v>
      </c>
      <c r="E6215" t="s">
        <v>14607</v>
      </c>
      <c r="F6215" t="s">
        <v>14714</v>
      </c>
      <c r="G6215" t="s">
        <v>14715</v>
      </c>
      <c r="H6215" s="6">
        <v>747</v>
      </c>
      <c r="I6215" s="6">
        <v>93.600000000000009</v>
      </c>
      <c r="J6215" s="6">
        <v>0</v>
      </c>
      <c r="K6215" s="6">
        <v>0</v>
      </c>
      <c r="L6215" s="6">
        <v>93.600000000000009</v>
      </c>
      <c r="M6215" s="6">
        <v>93.600000000000009</v>
      </c>
      <c r="N6215" s="6">
        <v>42.03</v>
      </c>
      <c r="O6215" s="6">
        <v>135.63</v>
      </c>
    </row>
    <row r="6216" spans="1:15" x14ac:dyDescent="0.25">
      <c r="A6216" t="s">
        <v>27</v>
      </c>
      <c r="B6216" s="10">
        <v>5.9200000000000003E-2</v>
      </c>
      <c r="C6216">
        <v>4</v>
      </c>
      <c r="D6216" t="s">
        <v>14606</v>
      </c>
      <c r="E6216" t="s">
        <v>14607</v>
      </c>
      <c r="F6216" t="s">
        <v>5597</v>
      </c>
      <c r="G6216" t="s">
        <v>14716</v>
      </c>
      <c r="H6216" s="6">
        <v>597</v>
      </c>
      <c r="I6216" s="6">
        <v>87.100000000000009</v>
      </c>
      <c r="J6216" s="6">
        <v>0</v>
      </c>
      <c r="K6216" s="6">
        <v>0</v>
      </c>
      <c r="L6216" s="6">
        <v>87.100000000000009</v>
      </c>
      <c r="M6216" s="6">
        <v>87.100000000000009</v>
      </c>
      <c r="N6216" s="6">
        <v>34.205000000000005</v>
      </c>
      <c r="O6216" s="6">
        <v>121.30500000000001</v>
      </c>
    </row>
    <row r="6217" spans="1:15" x14ac:dyDescent="0.25">
      <c r="A6217" t="s">
        <v>27</v>
      </c>
      <c r="B6217" s="10">
        <v>5.9200000000000003E-2</v>
      </c>
      <c r="C6217">
        <v>4</v>
      </c>
      <c r="D6217" t="s">
        <v>14606</v>
      </c>
      <c r="E6217" t="s">
        <v>14607</v>
      </c>
      <c r="F6217" t="s">
        <v>14717</v>
      </c>
      <c r="G6217" t="s">
        <v>14718</v>
      </c>
      <c r="H6217" s="6">
        <v>747</v>
      </c>
      <c r="I6217" s="6">
        <v>104</v>
      </c>
      <c r="J6217" s="6">
        <v>0</v>
      </c>
      <c r="K6217" s="6">
        <v>0</v>
      </c>
      <c r="L6217" s="6">
        <v>104</v>
      </c>
      <c r="M6217" s="6">
        <v>104</v>
      </c>
      <c r="N6217" s="6">
        <v>42.550000000000004</v>
      </c>
      <c r="O6217" s="6">
        <v>146.55000000000001</v>
      </c>
    </row>
    <row r="6218" spans="1:15" x14ac:dyDescent="0.25">
      <c r="A6218" t="s">
        <v>27</v>
      </c>
      <c r="B6218" s="10">
        <v>5.9200000000000003E-2</v>
      </c>
      <c r="C6218">
        <v>4</v>
      </c>
      <c r="D6218" t="s">
        <v>14606</v>
      </c>
      <c r="E6218" t="s">
        <v>14607</v>
      </c>
      <c r="F6218" t="s">
        <v>14719</v>
      </c>
      <c r="G6218" t="s">
        <v>14720</v>
      </c>
      <c r="H6218" s="6">
        <v>459</v>
      </c>
      <c r="I6218" s="6">
        <v>70.2</v>
      </c>
      <c r="J6218" s="6">
        <v>0</v>
      </c>
      <c r="K6218" s="6">
        <v>0</v>
      </c>
      <c r="L6218" s="6">
        <v>70.2</v>
      </c>
      <c r="M6218" s="6">
        <v>70.2</v>
      </c>
      <c r="N6218" s="6">
        <v>26.460000000000004</v>
      </c>
      <c r="O6218" s="6">
        <v>96.660000000000011</v>
      </c>
    </row>
    <row r="6219" spans="1:15" x14ac:dyDescent="0.25">
      <c r="A6219" t="s">
        <v>27</v>
      </c>
      <c r="B6219" s="10">
        <v>5.9200000000000003E-2</v>
      </c>
      <c r="C6219">
        <v>4</v>
      </c>
      <c r="D6219" t="s">
        <v>14606</v>
      </c>
      <c r="E6219" t="s">
        <v>14607</v>
      </c>
      <c r="F6219" t="s">
        <v>14721</v>
      </c>
      <c r="G6219" t="s">
        <v>14722</v>
      </c>
      <c r="H6219" s="6">
        <v>1119</v>
      </c>
      <c r="I6219" s="6">
        <v>120.9</v>
      </c>
      <c r="J6219" s="6">
        <v>0</v>
      </c>
      <c r="K6219" s="6">
        <v>0</v>
      </c>
      <c r="L6219" s="6">
        <v>120.9</v>
      </c>
      <c r="M6219" s="6">
        <v>120.9</v>
      </c>
      <c r="N6219" s="6">
        <v>61.995000000000005</v>
      </c>
      <c r="O6219" s="6">
        <v>182.89500000000001</v>
      </c>
    </row>
    <row r="6220" spans="1:15" x14ac:dyDescent="0.25">
      <c r="A6220" t="s">
        <v>27</v>
      </c>
      <c r="B6220" s="10">
        <v>5.9200000000000003E-2</v>
      </c>
      <c r="C6220">
        <v>4</v>
      </c>
      <c r="D6220" t="s">
        <v>14606</v>
      </c>
      <c r="E6220" t="s">
        <v>14607</v>
      </c>
      <c r="F6220" t="s">
        <v>14723</v>
      </c>
      <c r="G6220" t="s">
        <v>14724</v>
      </c>
      <c r="H6220" s="6">
        <v>2991</v>
      </c>
      <c r="I6220" s="6">
        <v>306.8</v>
      </c>
      <c r="J6220" s="6">
        <v>0</v>
      </c>
      <c r="K6220" s="6">
        <v>0</v>
      </c>
      <c r="L6220" s="6">
        <v>306.8</v>
      </c>
      <c r="M6220" s="6">
        <v>306.8</v>
      </c>
      <c r="N6220" s="6">
        <v>164.89000000000001</v>
      </c>
      <c r="O6220" s="6">
        <v>471.69000000000005</v>
      </c>
    </row>
    <row r="6221" spans="1:15" x14ac:dyDescent="0.25">
      <c r="A6221" t="s">
        <v>27</v>
      </c>
      <c r="B6221" s="10">
        <v>5.9200000000000003E-2</v>
      </c>
      <c r="C6221">
        <v>4</v>
      </c>
      <c r="D6221" t="s">
        <v>14606</v>
      </c>
      <c r="E6221" t="s">
        <v>14607</v>
      </c>
      <c r="F6221" t="s">
        <v>14725</v>
      </c>
      <c r="G6221" t="s">
        <v>14726</v>
      </c>
      <c r="H6221" s="6">
        <v>560</v>
      </c>
      <c r="I6221" s="6">
        <v>93.600000000000009</v>
      </c>
      <c r="J6221" s="6">
        <v>0</v>
      </c>
      <c r="K6221" s="6">
        <v>0</v>
      </c>
      <c r="L6221" s="6">
        <v>93.600000000000009</v>
      </c>
      <c r="M6221" s="6">
        <v>93.600000000000009</v>
      </c>
      <c r="N6221" s="6">
        <v>32.68</v>
      </c>
      <c r="O6221" s="6">
        <v>126.28</v>
      </c>
    </row>
    <row r="6222" spans="1:15" x14ac:dyDescent="0.25">
      <c r="A6222" t="s">
        <v>27</v>
      </c>
      <c r="B6222" s="10">
        <v>5.9200000000000003E-2</v>
      </c>
      <c r="C6222">
        <v>4</v>
      </c>
      <c r="D6222" t="s">
        <v>14606</v>
      </c>
      <c r="E6222" t="s">
        <v>14607</v>
      </c>
      <c r="F6222" t="s">
        <v>14727</v>
      </c>
      <c r="G6222" t="s">
        <v>14728</v>
      </c>
      <c r="H6222" s="6">
        <v>295</v>
      </c>
      <c r="I6222" s="6">
        <v>72.8</v>
      </c>
      <c r="J6222" s="6">
        <v>0</v>
      </c>
      <c r="K6222" s="6">
        <v>0</v>
      </c>
      <c r="L6222" s="6">
        <v>72.8</v>
      </c>
      <c r="M6222" s="6">
        <v>72.8</v>
      </c>
      <c r="N6222" s="6">
        <v>18.39</v>
      </c>
      <c r="O6222" s="6">
        <v>91.19</v>
      </c>
    </row>
    <row r="6223" spans="1:15" x14ac:dyDescent="0.25">
      <c r="A6223" t="s">
        <v>27</v>
      </c>
      <c r="B6223" s="10">
        <v>5.9200000000000003E-2</v>
      </c>
      <c r="C6223">
        <v>4</v>
      </c>
      <c r="D6223" t="s">
        <v>14606</v>
      </c>
      <c r="E6223" t="s">
        <v>14607</v>
      </c>
      <c r="F6223" t="s">
        <v>14729</v>
      </c>
      <c r="G6223" t="s">
        <v>14730</v>
      </c>
      <c r="H6223" s="6">
        <v>787</v>
      </c>
      <c r="I6223" s="6">
        <v>111.8</v>
      </c>
      <c r="J6223" s="6">
        <v>0</v>
      </c>
      <c r="K6223" s="6">
        <v>0</v>
      </c>
      <c r="L6223" s="6">
        <v>111.8</v>
      </c>
      <c r="M6223" s="6">
        <v>111.8</v>
      </c>
      <c r="N6223" s="6">
        <v>44.94</v>
      </c>
      <c r="O6223" s="6">
        <v>156.74</v>
      </c>
    </row>
    <row r="6224" spans="1:15" x14ac:dyDescent="0.25">
      <c r="A6224" t="s">
        <v>27</v>
      </c>
      <c r="B6224" s="10">
        <v>5.9200000000000003E-2</v>
      </c>
      <c r="C6224">
        <v>4</v>
      </c>
      <c r="D6224" t="s">
        <v>14606</v>
      </c>
      <c r="E6224" t="s">
        <v>14607</v>
      </c>
      <c r="F6224" t="s">
        <v>14731</v>
      </c>
      <c r="G6224" t="s">
        <v>14732</v>
      </c>
      <c r="H6224" s="6">
        <v>1223</v>
      </c>
      <c r="I6224" s="6">
        <v>127.4</v>
      </c>
      <c r="J6224" s="6">
        <v>0</v>
      </c>
      <c r="K6224" s="6">
        <v>0</v>
      </c>
      <c r="L6224" s="6">
        <v>127.4</v>
      </c>
      <c r="M6224" s="6">
        <v>127.4</v>
      </c>
      <c r="N6224" s="6">
        <v>67.52000000000001</v>
      </c>
      <c r="O6224" s="6">
        <v>194.92000000000002</v>
      </c>
    </row>
    <row r="6225" spans="1:15" x14ac:dyDescent="0.25">
      <c r="A6225" t="s">
        <v>27</v>
      </c>
      <c r="B6225" s="10">
        <v>5.9200000000000003E-2</v>
      </c>
      <c r="C6225">
        <v>4</v>
      </c>
      <c r="D6225" t="s">
        <v>14606</v>
      </c>
      <c r="E6225" t="s">
        <v>14607</v>
      </c>
      <c r="F6225" t="s">
        <v>14733</v>
      </c>
      <c r="G6225" t="s">
        <v>14734</v>
      </c>
      <c r="H6225" s="6">
        <v>639</v>
      </c>
      <c r="I6225" s="6">
        <v>97.5</v>
      </c>
      <c r="J6225" s="6">
        <v>0</v>
      </c>
      <c r="K6225" s="6">
        <v>0</v>
      </c>
      <c r="L6225" s="6">
        <v>97.5</v>
      </c>
      <c r="M6225" s="6">
        <v>97.5</v>
      </c>
      <c r="N6225" s="6">
        <v>36.825000000000003</v>
      </c>
      <c r="O6225" s="6">
        <v>134.32499999999999</v>
      </c>
    </row>
    <row r="6226" spans="1:15" x14ac:dyDescent="0.25">
      <c r="A6226" t="s">
        <v>27</v>
      </c>
      <c r="B6226" s="10">
        <v>5.9200000000000003E-2</v>
      </c>
      <c r="C6226">
        <v>4</v>
      </c>
      <c r="D6226" t="s">
        <v>14606</v>
      </c>
      <c r="E6226" t="s">
        <v>14607</v>
      </c>
      <c r="F6226" t="s">
        <v>14735</v>
      </c>
      <c r="G6226" t="s">
        <v>14736</v>
      </c>
      <c r="H6226" s="6">
        <v>1300</v>
      </c>
      <c r="I6226" s="6">
        <v>137.80000000000001</v>
      </c>
      <c r="J6226" s="6">
        <v>0</v>
      </c>
      <c r="K6226" s="6">
        <v>0</v>
      </c>
      <c r="L6226" s="6">
        <v>137.80000000000001</v>
      </c>
      <c r="M6226" s="6">
        <v>137.80000000000001</v>
      </c>
      <c r="N6226" s="6">
        <v>71.89</v>
      </c>
      <c r="O6226" s="6">
        <v>209.69</v>
      </c>
    </row>
    <row r="6227" spans="1:15" x14ac:dyDescent="0.25">
      <c r="A6227" t="s">
        <v>27</v>
      </c>
      <c r="B6227" s="10">
        <v>5.9200000000000003E-2</v>
      </c>
      <c r="C6227">
        <v>4</v>
      </c>
      <c r="D6227" t="s">
        <v>14606</v>
      </c>
      <c r="E6227" t="s">
        <v>14607</v>
      </c>
      <c r="F6227" t="s">
        <v>14737</v>
      </c>
      <c r="G6227" t="s">
        <v>14738</v>
      </c>
      <c r="H6227" s="6">
        <v>859</v>
      </c>
      <c r="I6227" s="6">
        <v>102.7</v>
      </c>
      <c r="J6227" s="6">
        <v>0</v>
      </c>
      <c r="K6227" s="6">
        <v>0</v>
      </c>
      <c r="L6227" s="6">
        <v>102.7</v>
      </c>
      <c r="M6227" s="6">
        <v>102.7</v>
      </c>
      <c r="N6227" s="6">
        <v>48.085000000000008</v>
      </c>
      <c r="O6227" s="6">
        <v>150.78500000000003</v>
      </c>
    </row>
    <row r="6228" spans="1:15" x14ac:dyDescent="0.25">
      <c r="A6228" t="s">
        <v>27</v>
      </c>
      <c r="B6228" s="10">
        <v>5.9200000000000003E-2</v>
      </c>
      <c r="C6228">
        <v>4</v>
      </c>
      <c r="D6228" t="s">
        <v>14606</v>
      </c>
      <c r="E6228" t="s">
        <v>14607</v>
      </c>
      <c r="F6228" t="s">
        <v>14739</v>
      </c>
      <c r="G6228" t="s">
        <v>14740</v>
      </c>
      <c r="H6228" s="6">
        <v>744</v>
      </c>
      <c r="I6228" s="6">
        <v>111.8</v>
      </c>
      <c r="J6228" s="6">
        <v>0</v>
      </c>
      <c r="K6228" s="6">
        <v>0</v>
      </c>
      <c r="L6228" s="6">
        <v>111.8</v>
      </c>
      <c r="M6228" s="6">
        <v>111.8</v>
      </c>
      <c r="N6228" s="6">
        <v>42.79</v>
      </c>
      <c r="O6228" s="6">
        <v>154.59</v>
      </c>
    </row>
    <row r="6229" spans="1:15" x14ac:dyDescent="0.25">
      <c r="A6229" t="s">
        <v>27</v>
      </c>
      <c r="B6229" s="10">
        <v>5.9200000000000003E-2</v>
      </c>
      <c r="C6229">
        <v>4</v>
      </c>
      <c r="D6229" t="s">
        <v>14606</v>
      </c>
      <c r="E6229" t="s">
        <v>14607</v>
      </c>
      <c r="F6229" t="s">
        <v>14741</v>
      </c>
      <c r="G6229" t="s">
        <v>14742</v>
      </c>
      <c r="H6229" s="6">
        <v>1069</v>
      </c>
      <c r="I6229" s="6">
        <v>123.5</v>
      </c>
      <c r="J6229" s="6">
        <v>0</v>
      </c>
      <c r="K6229" s="6">
        <v>0</v>
      </c>
      <c r="L6229" s="6">
        <v>123.5</v>
      </c>
      <c r="M6229" s="6">
        <v>123.5</v>
      </c>
      <c r="N6229" s="6">
        <v>59.625</v>
      </c>
      <c r="O6229" s="6">
        <v>183.125</v>
      </c>
    </row>
    <row r="6230" spans="1:15" x14ac:dyDescent="0.25">
      <c r="A6230" t="s">
        <v>27</v>
      </c>
      <c r="B6230" s="10">
        <v>5.9200000000000003E-2</v>
      </c>
      <c r="C6230">
        <v>4</v>
      </c>
      <c r="D6230" t="s">
        <v>14606</v>
      </c>
      <c r="E6230" t="s">
        <v>14607</v>
      </c>
      <c r="F6230" t="s">
        <v>14743</v>
      </c>
      <c r="G6230" t="s">
        <v>14744</v>
      </c>
      <c r="H6230" s="6">
        <v>2225</v>
      </c>
      <c r="I6230" s="6">
        <v>265.2</v>
      </c>
      <c r="J6230" s="6">
        <v>0</v>
      </c>
      <c r="K6230" s="6">
        <v>0</v>
      </c>
      <c r="L6230" s="6">
        <v>265.2</v>
      </c>
      <c r="M6230" s="6">
        <v>265.2</v>
      </c>
      <c r="N6230" s="6">
        <v>124.50999999999999</v>
      </c>
      <c r="O6230" s="6">
        <v>389.71</v>
      </c>
    </row>
    <row r="6231" spans="1:15" x14ac:dyDescent="0.25">
      <c r="A6231" t="s">
        <v>27</v>
      </c>
      <c r="B6231" s="10">
        <v>5.9200000000000003E-2</v>
      </c>
      <c r="C6231">
        <v>4</v>
      </c>
      <c r="D6231" t="s">
        <v>14606</v>
      </c>
      <c r="E6231" t="s">
        <v>14607</v>
      </c>
      <c r="F6231" t="s">
        <v>14745</v>
      </c>
      <c r="G6231" t="s">
        <v>14746</v>
      </c>
      <c r="H6231" s="6">
        <v>1191</v>
      </c>
      <c r="I6231" s="6">
        <v>124.80000000000001</v>
      </c>
      <c r="J6231" s="6">
        <v>0</v>
      </c>
      <c r="K6231" s="6">
        <v>0</v>
      </c>
      <c r="L6231" s="6">
        <v>124.80000000000001</v>
      </c>
      <c r="M6231" s="6">
        <v>124.80000000000001</v>
      </c>
      <c r="N6231" s="6">
        <v>65.790000000000006</v>
      </c>
      <c r="O6231" s="6">
        <v>190.59000000000003</v>
      </c>
    </row>
    <row r="6232" spans="1:15" x14ac:dyDescent="0.25">
      <c r="A6232" t="s">
        <v>27</v>
      </c>
      <c r="B6232" s="10">
        <v>5.9200000000000003E-2</v>
      </c>
      <c r="C6232">
        <v>4</v>
      </c>
      <c r="D6232" t="s">
        <v>14606</v>
      </c>
      <c r="E6232" t="s">
        <v>14607</v>
      </c>
      <c r="F6232" t="s">
        <v>14747</v>
      </c>
      <c r="G6232" t="s">
        <v>14748</v>
      </c>
      <c r="H6232" s="6">
        <v>643</v>
      </c>
      <c r="I6232" s="6">
        <v>84.5</v>
      </c>
      <c r="J6232" s="6">
        <v>0</v>
      </c>
      <c r="K6232" s="6">
        <v>0</v>
      </c>
      <c r="L6232" s="6">
        <v>84.5</v>
      </c>
      <c r="M6232" s="6">
        <v>84.5</v>
      </c>
      <c r="N6232" s="6">
        <v>36.375</v>
      </c>
      <c r="O6232" s="6">
        <v>120.875</v>
      </c>
    </row>
    <row r="6233" spans="1:15" x14ac:dyDescent="0.25">
      <c r="A6233" t="s">
        <v>27</v>
      </c>
      <c r="B6233" s="10">
        <v>5.9200000000000003E-2</v>
      </c>
      <c r="C6233">
        <v>4</v>
      </c>
      <c r="D6233" t="s">
        <v>14606</v>
      </c>
      <c r="E6233" t="s">
        <v>14607</v>
      </c>
      <c r="F6233" t="s">
        <v>14749</v>
      </c>
      <c r="G6233" t="s">
        <v>14750</v>
      </c>
      <c r="H6233" s="6">
        <v>1300</v>
      </c>
      <c r="I6233" s="6">
        <v>230.1</v>
      </c>
      <c r="J6233" s="6">
        <v>0</v>
      </c>
      <c r="K6233" s="6">
        <v>0</v>
      </c>
      <c r="L6233" s="6">
        <v>230.1</v>
      </c>
      <c r="M6233" s="6">
        <v>230.1</v>
      </c>
      <c r="N6233" s="6">
        <v>76.504999999999995</v>
      </c>
      <c r="O6233" s="6">
        <v>306.60500000000002</v>
      </c>
    </row>
    <row r="6234" spans="1:15" x14ac:dyDescent="0.25">
      <c r="A6234" t="s">
        <v>27</v>
      </c>
      <c r="B6234" s="10">
        <v>5.9200000000000003E-2</v>
      </c>
      <c r="C6234">
        <v>4</v>
      </c>
      <c r="D6234" t="s">
        <v>14606</v>
      </c>
      <c r="E6234" t="s">
        <v>14607</v>
      </c>
      <c r="F6234" t="s">
        <v>14751</v>
      </c>
      <c r="G6234" t="s">
        <v>14752</v>
      </c>
      <c r="H6234" s="6">
        <v>633</v>
      </c>
      <c r="I6234" s="6">
        <v>102.7</v>
      </c>
      <c r="J6234" s="6">
        <v>0</v>
      </c>
      <c r="K6234" s="6">
        <v>0</v>
      </c>
      <c r="L6234" s="6">
        <v>102.7</v>
      </c>
      <c r="M6234" s="6">
        <v>102.7</v>
      </c>
      <c r="N6234" s="6">
        <v>36.785000000000004</v>
      </c>
      <c r="O6234" s="6">
        <v>139.48500000000001</v>
      </c>
    </row>
    <row r="6235" spans="1:15" x14ac:dyDescent="0.25">
      <c r="A6235" t="s">
        <v>27</v>
      </c>
      <c r="B6235" s="10">
        <v>5.9200000000000003E-2</v>
      </c>
      <c r="C6235">
        <v>4</v>
      </c>
      <c r="D6235" t="s">
        <v>14606</v>
      </c>
      <c r="E6235" t="s">
        <v>14607</v>
      </c>
      <c r="F6235" t="s">
        <v>14753</v>
      </c>
      <c r="G6235" t="s">
        <v>14754</v>
      </c>
      <c r="H6235" s="6">
        <v>837</v>
      </c>
      <c r="I6235" s="6">
        <v>92.3</v>
      </c>
      <c r="J6235" s="6">
        <v>0</v>
      </c>
      <c r="K6235" s="6">
        <v>0</v>
      </c>
      <c r="L6235" s="6">
        <v>92.3</v>
      </c>
      <c r="M6235" s="6">
        <v>92.3</v>
      </c>
      <c r="N6235" s="6">
        <v>46.465000000000003</v>
      </c>
      <c r="O6235" s="6">
        <v>138.76499999999999</v>
      </c>
    </row>
    <row r="6236" spans="1:15" x14ac:dyDescent="0.25">
      <c r="A6236" t="s">
        <v>27</v>
      </c>
      <c r="B6236" s="10">
        <v>5.9200000000000003E-2</v>
      </c>
      <c r="C6236">
        <v>4</v>
      </c>
      <c r="D6236" t="s">
        <v>14606</v>
      </c>
      <c r="E6236" t="s">
        <v>14607</v>
      </c>
      <c r="F6236" t="s">
        <v>14755</v>
      </c>
      <c r="G6236" t="s">
        <v>14756</v>
      </c>
      <c r="H6236" s="6">
        <v>424</v>
      </c>
      <c r="I6236" s="6">
        <v>83.2</v>
      </c>
      <c r="J6236" s="6">
        <v>0</v>
      </c>
      <c r="K6236" s="6">
        <v>0</v>
      </c>
      <c r="L6236" s="6">
        <v>83.2</v>
      </c>
      <c r="M6236" s="6">
        <v>83.2</v>
      </c>
      <c r="N6236" s="6">
        <v>25.36</v>
      </c>
      <c r="O6236" s="6">
        <v>108.56</v>
      </c>
    </row>
    <row r="6237" spans="1:15" x14ac:dyDescent="0.25">
      <c r="A6237" t="s">
        <v>27</v>
      </c>
      <c r="B6237" s="10">
        <v>5.9200000000000003E-2</v>
      </c>
      <c r="C6237">
        <v>4</v>
      </c>
      <c r="D6237" t="s">
        <v>14606</v>
      </c>
      <c r="E6237" t="s">
        <v>14607</v>
      </c>
      <c r="F6237" t="s">
        <v>14757</v>
      </c>
      <c r="G6237" t="s">
        <v>14758</v>
      </c>
      <c r="H6237" s="6">
        <v>2828</v>
      </c>
      <c r="I6237" s="6">
        <v>308.10000000000002</v>
      </c>
      <c r="J6237" s="6">
        <v>0</v>
      </c>
      <c r="K6237" s="6">
        <v>0</v>
      </c>
      <c r="L6237" s="6">
        <v>308.10000000000002</v>
      </c>
      <c r="M6237" s="6">
        <v>308.10000000000002</v>
      </c>
      <c r="N6237" s="6">
        <v>156.80500000000001</v>
      </c>
      <c r="O6237" s="6">
        <v>464.90500000000003</v>
      </c>
    </row>
    <row r="6238" spans="1:15" x14ac:dyDescent="0.25">
      <c r="A6238" t="s">
        <v>27</v>
      </c>
      <c r="B6238" s="10">
        <v>5.9200000000000003E-2</v>
      </c>
      <c r="C6238">
        <v>4</v>
      </c>
      <c r="D6238" t="s">
        <v>14606</v>
      </c>
      <c r="E6238" t="s">
        <v>14607</v>
      </c>
      <c r="F6238" t="s">
        <v>14759</v>
      </c>
      <c r="G6238" t="s">
        <v>14760</v>
      </c>
      <c r="H6238" s="6">
        <v>1277</v>
      </c>
      <c r="I6238" s="6">
        <v>240.5</v>
      </c>
      <c r="J6238" s="6">
        <v>0</v>
      </c>
      <c r="K6238" s="6">
        <v>0</v>
      </c>
      <c r="L6238" s="6">
        <v>240.5</v>
      </c>
      <c r="M6238" s="6">
        <v>240.5</v>
      </c>
      <c r="N6238" s="6">
        <v>75.875</v>
      </c>
      <c r="O6238" s="6">
        <v>316.375</v>
      </c>
    </row>
    <row r="6239" spans="1:15" x14ac:dyDescent="0.25">
      <c r="A6239" t="s">
        <v>27</v>
      </c>
      <c r="B6239" s="10">
        <v>5.9200000000000003E-2</v>
      </c>
      <c r="C6239">
        <v>4</v>
      </c>
      <c r="D6239" t="s">
        <v>14606</v>
      </c>
      <c r="E6239" t="s">
        <v>14761</v>
      </c>
      <c r="F6239" t="s">
        <v>11932</v>
      </c>
      <c r="G6239" t="s">
        <v>14762</v>
      </c>
      <c r="H6239" s="6">
        <v>54</v>
      </c>
      <c r="I6239" s="6">
        <v>35.1</v>
      </c>
      <c r="J6239" s="6">
        <v>0</v>
      </c>
      <c r="K6239" s="6">
        <v>0</v>
      </c>
      <c r="L6239" s="6">
        <v>35.1</v>
      </c>
      <c r="M6239" s="6">
        <v>35.1</v>
      </c>
      <c r="N6239" s="6">
        <v>4.4550000000000001</v>
      </c>
      <c r="O6239" s="6">
        <v>39.555</v>
      </c>
    </row>
    <row r="6240" spans="1:15" x14ac:dyDescent="0.25">
      <c r="A6240" t="s">
        <v>27</v>
      </c>
      <c r="B6240" s="10">
        <v>5.9200000000000003E-2</v>
      </c>
      <c r="C6240">
        <v>4</v>
      </c>
      <c r="D6240" t="s">
        <v>14606</v>
      </c>
      <c r="E6240" t="s">
        <v>14761</v>
      </c>
      <c r="F6240" t="s">
        <v>14763</v>
      </c>
      <c r="G6240" t="s">
        <v>14764</v>
      </c>
      <c r="H6240" s="6">
        <v>2184</v>
      </c>
      <c r="I6240" s="6">
        <v>222.3</v>
      </c>
      <c r="J6240" s="6">
        <v>0</v>
      </c>
      <c r="K6240" s="6">
        <v>0</v>
      </c>
      <c r="L6240" s="6">
        <v>222.3</v>
      </c>
      <c r="M6240" s="6">
        <v>222.3</v>
      </c>
      <c r="N6240" s="6">
        <v>120.31500000000001</v>
      </c>
      <c r="O6240" s="6">
        <v>342.61500000000001</v>
      </c>
    </row>
    <row r="6241" spans="1:15" x14ac:dyDescent="0.25">
      <c r="A6241" t="s">
        <v>27</v>
      </c>
      <c r="B6241" s="10">
        <v>5.9200000000000003E-2</v>
      </c>
      <c r="C6241">
        <v>4</v>
      </c>
      <c r="D6241" t="s">
        <v>14606</v>
      </c>
      <c r="E6241" t="s">
        <v>14761</v>
      </c>
      <c r="F6241" t="s">
        <v>5162</v>
      </c>
      <c r="G6241" t="s">
        <v>14765</v>
      </c>
      <c r="H6241" s="6">
        <v>385</v>
      </c>
      <c r="I6241" s="6">
        <v>61.1</v>
      </c>
      <c r="J6241" s="6">
        <v>0</v>
      </c>
      <c r="K6241" s="6">
        <v>0</v>
      </c>
      <c r="L6241" s="6">
        <v>61.1</v>
      </c>
      <c r="M6241" s="6">
        <v>61.1</v>
      </c>
      <c r="N6241" s="6">
        <v>22.305000000000003</v>
      </c>
      <c r="O6241" s="6">
        <v>83.405000000000001</v>
      </c>
    </row>
    <row r="6242" spans="1:15" x14ac:dyDescent="0.25">
      <c r="A6242" t="s">
        <v>27</v>
      </c>
      <c r="B6242" s="10">
        <v>5.9200000000000003E-2</v>
      </c>
      <c r="C6242">
        <v>4</v>
      </c>
      <c r="D6242" t="s">
        <v>14606</v>
      </c>
      <c r="E6242" t="s">
        <v>14761</v>
      </c>
      <c r="F6242" t="s">
        <v>14766</v>
      </c>
      <c r="G6242" t="s">
        <v>14767</v>
      </c>
      <c r="H6242" s="6">
        <v>801</v>
      </c>
      <c r="I6242" s="6">
        <v>91</v>
      </c>
      <c r="J6242" s="6">
        <v>0</v>
      </c>
      <c r="K6242" s="6">
        <v>0</v>
      </c>
      <c r="L6242" s="6">
        <v>91</v>
      </c>
      <c r="M6242" s="6">
        <v>91</v>
      </c>
      <c r="N6242" s="6">
        <v>44.6</v>
      </c>
      <c r="O6242" s="6">
        <v>135.6</v>
      </c>
    </row>
    <row r="6243" spans="1:15" x14ac:dyDescent="0.25">
      <c r="A6243" t="s">
        <v>27</v>
      </c>
      <c r="B6243" s="10">
        <v>5.9200000000000003E-2</v>
      </c>
      <c r="C6243">
        <v>4</v>
      </c>
      <c r="D6243" t="s">
        <v>14606</v>
      </c>
      <c r="E6243" t="s">
        <v>14761</v>
      </c>
      <c r="F6243" t="s">
        <v>14768</v>
      </c>
      <c r="G6243" t="s">
        <v>14769</v>
      </c>
      <c r="H6243" s="6">
        <v>531</v>
      </c>
      <c r="I6243" s="6">
        <v>67.600000000000009</v>
      </c>
      <c r="J6243" s="6">
        <v>0</v>
      </c>
      <c r="K6243" s="6">
        <v>0</v>
      </c>
      <c r="L6243" s="6">
        <v>67.600000000000009</v>
      </c>
      <c r="M6243" s="6">
        <v>67.600000000000009</v>
      </c>
      <c r="N6243" s="6">
        <v>29.930000000000003</v>
      </c>
      <c r="O6243" s="6">
        <v>97.530000000000015</v>
      </c>
    </row>
    <row r="6244" spans="1:15" x14ac:dyDescent="0.25">
      <c r="A6244" t="s">
        <v>27</v>
      </c>
      <c r="B6244" s="10">
        <v>5.9200000000000003E-2</v>
      </c>
      <c r="C6244">
        <v>4</v>
      </c>
      <c r="D6244" t="s">
        <v>14606</v>
      </c>
      <c r="E6244" t="s">
        <v>14761</v>
      </c>
      <c r="F6244" t="s">
        <v>3214</v>
      </c>
      <c r="G6244" t="s">
        <v>14770</v>
      </c>
      <c r="H6244" s="6">
        <v>556</v>
      </c>
      <c r="I6244" s="6">
        <v>85.8</v>
      </c>
      <c r="J6244" s="6">
        <v>0</v>
      </c>
      <c r="K6244" s="6">
        <v>0</v>
      </c>
      <c r="L6244" s="6">
        <v>85.8</v>
      </c>
      <c r="M6244" s="6">
        <v>85.8</v>
      </c>
      <c r="N6244" s="6">
        <v>32.089999999999996</v>
      </c>
      <c r="O6244" s="6">
        <v>117.88999999999999</v>
      </c>
    </row>
    <row r="6245" spans="1:15" x14ac:dyDescent="0.25">
      <c r="A6245" t="s">
        <v>27</v>
      </c>
      <c r="B6245" s="10">
        <v>5.9200000000000003E-2</v>
      </c>
      <c r="C6245">
        <v>4</v>
      </c>
      <c r="D6245" t="s">
        <v>14606</v>
      </c>
      <c r="E6245" t="s">
        <v>14761</v>
      </c>
      <c r="F6245" t="s">
        <v>14771</v>
      </c>
      <c r="G6245" t="s">
        <v>14772</v>
      </c>
      <c r="H6245" s="6">
        <v>1522</v>
      </c>
      <c r="I6245" s="6">
        <v>171.6</v>
      </c>
      <c r="J6245" s="6">
        <v>0</v>
      </c>
      <c r="K6245" s="6">
        <v>0</v>
      </c>
      <c r="L6245" s="6">
        <v>171.6</v>
      </c>
      <c r="M6245" s="6">
        <v>171.6</v>
      </c>
      <c r="N6245" s="6">
        <v>84.68</v>
      </c>
      <c r="O6245" s="6">
        <v>256.27999999999997</v>
      </c>
    </row>
    <row r="6246" spans="1:15" x14ac:dyDescent="0.25">
      <c r="A6246" t="s">
        <v>27</v>
      </c>
      <c r="B6246" s="10">
        <v>5.9200000000000003E-2</v>
      </c>
      <c r="C6246">
        <v>4</v>
      </c>
      <c r="D6246" t="s">
        <v>14606</v>
      </c>
      <c r="E6246" t="s">
        <v>14761</v>
      </c>
      <c r="F6246" t="s">
        <v>14773</v>
      </c>
      <c r="G6246" t="s">
        <v>14774</v>
      </c>
      <c r="H6246" s="6">
        <v>574</v>
      </c>
      <c r="I6246" s="6">
        <v>75.400000000000006</v>
      </c>
      <c r="J6246" s="6">
        <v>0</v>
      </c>
      <c r="K6246" s="6">
        <v>0</v>
      </c>
      <c r="L6246" s="6">
        <v>75.400000000000006</v>
      </c>
      <c r="M6246" s="6">
        <v>75.400000000000006</v>
      </c>
      <c r="N6246" s="6">
        <v>32.47</v>
      </c>
      <c r="O6246" s="6">
        <v>107.87</v>
      </c>
    </row>
    <row r="6247" spans="1:15" x14ac:dyDescent="0.25">
      <c r="A6247" t="s">
        <v>27</v>
      </c>
      <c r="B6247" s="10">
        <v>5.9200000000000003E-2</v>
      </c>
      <c r="C6247">
        <v>4</v>
      </c>
      <c r="D6247" t="s">
        <v>14606</v>
      </c>
      <c r="E6247" t="s">
        <v>14761</v>
      </c>
      <c r="F6247" t="s">
        <v>14775</v>
      </c>
      <c r="G6247" t="s">
        <v>14776</v>
      </c>
      <c r="H6247" s="6">
        <v>1333</v>
      </c>
      <c r="I6247" s="6">
        <v>132.6</v>
      </c>
      <c r="J6247" s="6">
        <v>0</v>
      </c>
      <c r="K6247" s="6">
        <v>0</v>
      </c>
      <c r="L6247" s="6">
        <v>132.6</v>
      </c>
      <c r="M6247" s="6">
        <v>132.6</v>
      </c>
      <c r="N6247" s="6">
        <v>73.28</v>
      </c>
      <c r="O6247" s="6">
        <v>205.88</v>
      </c>
    </row>
    <row r="6248" spans="1:15" x14ac:dyDescent="0.25">
      <c r="A6248" t="s">
        <v>27</v>
      </c>
      <c r="B6248" s="10">
        <v>5.9200000000000003E-2</v>
      </c>
      <c r="C6248">
        <v>4</v>
      </c>
      <c r="D6248" t="s">
        <v>14606</v>
      </c>
      <c r="E6248" t="s">
        <v>14761</v>
      </c>
      <c r="F6248" t="s">
        <v>14777</v>
      </c>
      <c r="G6248" t="s">
        <v>14778</v>
      </c>
      <c r="H6248" s="6">
        <v>728</v>
      </c>
      <c r="I6248" s="6">
        <v>85.8</v>
      </c>
      <c r="J6248" s="6">
        <v>0</v>
      </c>
      <c r="K6248" s="6">
        <v>0</v>
      </c>
      <c r="L6248" s="6">
        <v>85.8</v>
      </c>
      <c r="M6248" s="6">
        <v>85.8</v>
      </c>
      <c r="N6248" s="6">
        <v>40.69</v>
      </c>
      <c r="O6248" s="6">
        <v>126.49</v>
      </c>
    </row>
    <row r="6249" spans="1:15" x14ac:dyDescent="0.25">
      <c r="A6249" t="s">
        <v>27</v>
      </c>
      <c r="B6249" s="10">
        <v>5.9200000000000003E-2</v>
      </c>
      <c r="C6249">
        <v>4</v>
      </c>
      <c r="D6249" t="s">
        <v>14606</v>
      </c>
      <c r="E6249" t="s">
        <v>14761</v>
      </c>
      <c r="F6249" t="s">
        <v>14658</v>
      </c>
      <c r="G6249" t="s">
        <v>14779</v>
      </c>
      <c r="H6249" s="6">
        <v>19</v>
      </c>
      <c r="I6249" s="6">
        <v>7.8000000000000007</v>
      </c>
      <c r="J6249" s="6">
        <v>0</v>
      </c>
      <c r="K6249" s="6">
        <v>0</v>
      </c>
      <c r="L6249" s="6">
        <v>7.8000000000000007</v>
      </c>
      <c r="M6249" s="6">
        <v>7.8000000000000007</v>
      </c>
      <c r="N6249" s="6">
        <v>1.34</v>
      </c>
      <c r="O6249" s="6">
        <v>9.14</v>
      </c>
    </row>
    <row r="6250" spans="1:15" x14ac:dyDescent="0.25">
      <c r="A6250" t="s">
        <v>27</v>
      </c>
      <c r="B6250" s="10">
        <v>5.9200000000000003E-2</v>
      </c>
      <c r="C6250">
        <v>4</v>
      </c>
      <c r="D6250" t="s">
        <v>14606</v>
      </c>
      <c r="E6250" t="s">
        <v>14761</v>
      </c>
      <c r="F6250" t="s">
        <v>14780</v>
      </c>
      <c r="G6250" t="s">
        <v>14781</v>
      </c>
      <c r="H6250" s="6">
        <v>1959</v>
      </c>
      <c r="I6250" s="6">
        <v>192.4</v>
      </c>
      <c r="J6250" s="6">
        <v>0</v>
      </c>
      <c r="K6250" s="6">
        <v>0</v>
      </c>
      <c r="L6250" s="6">
        <v>192.4</v>
      </c>
      <c r="M6250" s="6">
        <v>192.4</v>
      </c>
      <c r="N6250" s="6">
        <v>107.57000000000001</v>
      </c>
      <c r="O6250" s="6">
        <v>299.97000000000003</v>
      </c>
    </row>
    <row r="6251" spans="1:15" x14ac:dyDescent="0.25">
      <c r="A6251" t="s">
        <v>27</v>
      </c>
      <c r="B6251" s="10">
        <v>5.9200000000000003E-2</v>
      </c>
      <c r="C6251">
        <v>4</v>
      </c>
      <c r="D6251" t="s">
        <v>14606</v>
      </c>
      <c r="E6251" t="s">
        <v>14761</v>
      </c>
      <c r="F6251" t="s">
        <v>8006</v>
      </c>
      <c r="G6251" t="s">
        <v>14782</v>
      </c>
      <c r="H6251" s="6">
        <v>677</v>
      </c>
      <c r="I6251" s="6">
        <v>81.900000000000006</v>
      </c>
      <c r="J6251" s="6">
        <v>0</v>
      </c>
      <c r="K6251" s="6">
        <v>0</v>
      </c>
      <c r="L6251" s="6">
        <v>81.900000000000006</v>
      </c>
      <c r="M6251" s="6">
        <v>81.900000000000006</v>
      </c>
      <c r="N6251" s="6">
        <v>37.945</v>
      </c>
      <c r="O6251" s="6">
        <v>119.845</v>
      </c>
    </row>
    <row r="6252" spans="1:15" x14ac:dyDescent="0.25">
      <c r="A6252" t="s">
        <v>27</v>
      </c>
      <c r="B6252" s="10">
        <v>5.9200000000000003E-2</v>
      </c>
      <c r="C6252">
        <v>4</v>
      </c>
      <c r="D6252" t="s">
        <v>14606</v>
      </c>
      <c r="E6252" t="s">
        <v>14761</v>
      </c>
      <c r="F6252" t="s">
        <v>14783</v>
      </c>
      <c r="G6252" t="s">
        <v>14784</v>
      </c>
      <c r="H6252" s="6">
        <v>1420</v>
      </c>
      <c r="I6252" s="6">
        <v>139.1</v>
      </c>
      <c r="J6252" s="6">
        <v>0</v>
      </c>
      <c r="K6252" s="6">
        <v>0</v>
      </c>
      <c r="L6252" s="6">
        <v>139.1</v>
      </c>
      <c r="M6252" s="6">
        <v>139.1</v>
      </c>
      <c r="N6252" s="6">
        <v>77.954999999999998</v>
      </c>
      <c r="O6252" s="6">
        <v>217.05500000000001</v>
      </c>
    </row>
    <row r="6253" spans="1:15" x14ac:dyDescent="0.25">
      <c r="A6253" t="s">
        <v>27</v>
      </c>
      <c r="B6253" s="10">
        <v>5.9200000000000003E-2</v>
      </c>
      <c r="C6253">
        <v>4</v>
      </c>
      <c r="D6253" t="s">
        <v>14606</v>
      </c>
      <c r="E6253" t="s">
        <v>14761</v>
      </c>
      <c r="F6253" t="s">
        <v>14785</v>
      </c>
      <c r="G6253" t="s">
        <v>14786</v>
      </c>
      <c r="H6253" s="6">
        <v>1663</v>
      </c>
      <c r="I6253" s="6">
        <v>185.9</v>
      </c>
      <c r="J6253" s="6">
        <v>0</v>
      </c>
      <c r="K6253" s="6">
        <v>0</v>
      </c>
      <c r="L6253" s="6">
        <v>185.9</v>
      </c>
      <c r="M6253" s="6">
        <v>185.9</v>
      </c>
      <c r="N6253" s="6">
        <v>92.445000000000007</v>
      </c>
      <c r="O6253" s="6">
        <v>278.34500000000003</v>
      </c>
    </row>
    <row r="6254" spans="1:15" x14ac:dyDescent="0.25">
      <c r="A6254" t="s">
        <v>27</v>
      </c>
      <c r="B6254" s="10">
        <v>5.9200000000000003E-2</v>
      </c>
      <c r="C6254">
        <v>4</v>
      </c>
      <c r="D6254" t="s">
        <v>14606</v>
      </c>
      <c r="E6254" t="s">
        <v>14761</v>
      </c>
      <c r="F6254" t="s">
        <v>14787</v>
      </c>
      <c r="G6254" t="s">
        <v>14788</v>
      </c>
      <c r="H6254" s="6">
        <v>2705</v>
      </c>
      <c r="I6254" s="6">
        <v>240.5</v>
      </c>
      <c r="J6254" s="6">
        <v>0</v>
      </c>
      <c r="K6254" s="6">
        <v>0</v>
      </c>
      <c r="L6254" s="6">
        <v>240.5</v>
      </c>
      <c r="M6254" s="6">
        <v>240.5</v>
      </c>
      <c r="N6254" s="6">
        <v>147.27500000000001</v>
      </c>
      <c r="O6254" s="6">
        <v>387.77499999999998</v>
      </c>
    </row>
    <row r="6255" spans="1:15" x14ac:dyDescent="0.25">
      <c r="A6255" t="s">
        <v>27</v>
      </c>
      <c r="B6255" s="10">
        <v>5.9200000000000003E-2</v>
      </c>
      <c r="C6255">
        <v>4</v>
      </c>
      <c r="D6255" t="s">
        <v>14606</v>
      </c>
      <c r="E6255" t="s">
        <v>14761</v>
      </c>
      <c r="F6255" t="s">
        <v>14789</v>
      </c>
      <c r="G6255" t="s">
        <v>14790</v>
      </c>
      <c r="H6255" s="6">
        <v>834</v>
      </c>
      <c r="I6255" s="6">
        <v>92.3</v>
      </c>
      <c r="J6255" s="6">
        <v>0</v>
      </c>
      <c r="K6255" s="6">
        <v>0</v>
      </c>
      <c r="L6255" s="6">
        <v>92.3</v>
      </c>
      <c r="M6255" s="6">
        <v>92.3</v>
      </c>
      <c r="N6255" s="6">
        <v>46.314999999999998</v>
      </c>
      <c r="O6255" s="6">
        <v>138.61500000000001</v>
      </c>
    </row>
    <row r="6256" spans="1:15" x14ac:dyDescent="0.25">
      <c r="A6256" t="s">
        <v>27</v>
      </c>
      <c r="B6256" s="10">
        <v>5.9200000000000003E-2</v>
      </c>
      <c r="C6256">
        <v>4</v>
      </c>
      <c r="D6256" t="s">
        <v>14606</v>
      </c>
      <c r="E6256" t="s">
        <v>14761</v>
      </c>
      <c r="F6256" t="s">
        <v>14791</v>
      </c>
      <c r="G6256" t="s">
        <v>14792</v>
      </c>
      <c r="H6256" s="6">
        <v>815</v>
      </c>
      <c r="I6256" s="6">
        <v>88.4</v>
      </c>
      <c r="J6256" s="6">
        <v>0</v>
      </c>
      <c r="K6256" s="6">
        <v>0</v>
      </c>
      <c r="L6256" s="6">
        <v>88.4</v>
      </c>
      <c r="M6256" s="6">
        <v>88.4</v>
      </c>
      <c r="N6256" s="6">
        <v>45.17</v>
      </c>
      <c r="O6256" s="6">
        <v>133.57</v>
      </c>
    </row>
    <row r="6257" spans="1:15" x14ac:dyDescent="0.25">
      <c r="A6257" t="s">
        <v>27</v>
      </c>
      <c r="B6257" s="10">
        <v>5.9200000000000003E-2</v>
      </c>
      <c r="C6257">
        <v>4</v>
      </c>
      <c r="D6257" t="s">
        <v>14606</v>
      </c>
      <c r="E6257" t="s">
        <v>14761</v>
      </c>
      <c r="F6257" t="s">
        <v>14793</v>
      </c>
      <c r="G6257" t="s">
        <v>14794</v>
      </c>
      <c r="H6257" s="6">
        <v>725</v>
      </c>
      <c r="I6257" s="6">
        <v>80.600000000000009</v>
      </c>
      <c r="J6257" s="6">
        <v>0</v>
      </c>
      <c r="K6257" s="6">
        <v>0</v>
      </c>
      <c r="L6257" s="6">
        <v>80.600000000000009</v>
      </c>
      <c r="M6257" s="6">
        <v>80.600000000000009</v>
      </c>
      <c r="N6257" s="6">
        <v>40.28</v>
      </c>
      <c r="O6257" s="6">
        <v>120.88000000000001</v>
      </c>
    </row>
    <row r="6258" spans="1:15" x14ac:dyDescent="0.25">
      <c r="A6258" t="s">
        <v>27</v>
      </c>
      <c r="B6258" s="10">
        <v>5.9200000000000003E-2</v>
      </c>
      <c r="C6258">
        <v>4</v>
      </c>
      <c r="D6258" t="s">
        <v>14606</v>
      </c>
      <c r="E6258" t="s">
        <v>14761</v>
      </c>
      <c r="F6258" t="s">
        <v>2566</v>
      </c>
      <c r="G6258" t="s">
        <v>14795</v>
      </c>
      <c r="H6258" s="6">
        <v>332</v>
      </c>
      <c r="I6258" s="6">
        <v>65</v>
      </c>
      <c r="J6258" s="6">
        <v>0</v>
      </c>
      <c r="K6258" s="6">
        <v>0</v>
      </c>
      <c r="L6258" s="6">
        <v>65</v>
      </c>
      <c r="M6258" s="6">
        <v>65</v>
      </c>
      <c r="N6258" s="6">
        <v>19.850000000000001</v>
      </c>
      <c r="O6258" s="6">
        <v>84.85</v>
      </c>
    </row>
    <row r="6259" spans="1:15" x14ac:dyDescent="0.25">
      <c r="A6259" t="s">
        <v>27</v>
      </c>
      <c r="B6259" s="10">
        <v>5.9200000000000003E-2</v>
      </c>
      <c r="C6259">
        <v>4</v>
      </c>
      <c r="D6259" t="s">
        <v>14606</v>
      </c>
      <c r="E6259" t="s">
        <v>14761</v>
      </c>
      <c r="F6259" t="s">
        <v>14796</v>
      </c>
      <c r="G6259" t="s">
        <v>14797</v>
      </c>
      <c r="H6259" s="6">
        <v>557</v>
      </c>
      <c r="I6259" s="6">
        <v>85.8</v>
      </c>
      <c r="J6259" s="6">
        <v>0</v>
      </c>
      <c r="K6259" s="6">
        <v>0</v>
      </c>
      <c r="L6259" s="6">
        <v>85.8</v>
      </c>
      <c r="M6259" s="6">
        <v>85.8</v>
      </c>
      <c r="N6259" s="6">
        <v>32.14</v>
      </c>
      <c r="O6259" s="6">
        <v>117.94</v>
      </c>
    </row>
    <row r="6260" spans="1:15" x14ac:dyDescent="0.25">
      <c r="A6260" t="s">
        <v>27</v>
      </c>
      <c r="B6260" s="10">
        <v>5.9200000000000003E-2</v>
      </c>
      <c r="C6260">
        <v>4</v>
      </c>
      <c r="D6260" t="s">
        <v>14606</v>
      </c>
      <c r="E6260" t="s">
        <v>14761</v>
      </c>
      <c r="F6260" t="s">
        <v>14798</v>
      </c>
      <c r="G6260" t="s">
        <v>14799</v>
      </c>
      <c r="H6260" s="6">
        <v>1064</v>
      </c>
      <c r="I6260" s="6">
        <v>114.4</v>
      </c>
      <c r="J6260" s="6">
        <v>0</v>
      </c>
      <c r="K6260" s="6">
        <v>0</v>
      </c>
      <c r="L6260" s="6">
        <v>114.4</v>
      </c>
      <c r="M6260" s="6">
        <v>114.4</v>
      </c>
      <c r="N6260" s="6">
        <v>58.920000000000009</v>
      </c>
      <c r="O6260" s="6">
        <v>173.32000000000002</v>
      </c>
    </row>
    <row r="6261" spans="1:15" x14ac:dyDescent="0.25">
      <c r="A6261" t="s">
        <v>27</v>
      </c>
      <c r="B6261" s="10">
        <v>5.9200000000000003E-2</v>
      </c>
      <c r="C6261">
        <v>4</v>
      </c>
      <c r="D6261" t="s">
        <v>14606</v>
      </c>
      <c r="E6261" t="s">
        <v>14761</v>
      </c>
      <c r="F6261" t="s">
        <v>14800</v>
      </c>
      <c r="G6261" t="s">
        <v>14801</v>
      </c>
      <c r="H6261" s="6">
        <v>822</v>
      </c>
      <c r="I6261" s="6">
        <v>98.8</v>
      </c>
      <c r="J6261" s="6">
        <v>0</v>
      </c>
      <c r="K6261" s="6">
        <v>0</v>
      </c>
      <c r="L6261" s="6">
        <v>98.8</v>
      </c>
      <c r="M6261" s="6">
        <v>98.8</v>
      </c>
      <c r="N6261" s="6">
        <v>46.04</v>
      </c>
      <c r="O6261" s="6">
        <v>144.84</v>
      </c>
    </row>
    <row r="6262" spans="1:15" x14ac:dyDescent="0.25">
      <c r="A6262" t="s">
        <v>27</v>
      </c>
      <c r="B6262" s="10">
        <v>5.9200000000000003E-2</v>
      </c>
      <c r="C6262">
        <v>4</v>
      </c>
      <c r="D6262" t="s">
        <v>14606</v>
      </c>
      <c r="E6262" t="s">
        <v>14761</v>
      </c>
      <c r="F6262" t="s">
        <v>14802</v>
      </c>
      <c r="G6262" t="s">
        <v>14803</v>
      </c>
      <c r="H6262" s="6">
        <v>324</v>
      </c>
      <c r="I6262" s="6">
        <v>57.2</v>
      </c>
      <c r="J6262" s="6">
        <v>0</v>
      </c>
      <c r="K6262" s="6">
        <v>0</v>
      </c>
      <c r="L6262" s="6">
        <v>57.2</v>
      </c>
      <c r="M6262" s="6">
        <v>57.2</v>
      </c>
      <c r="N6262" s="6">
        <v>19.059999999999999</v>
      </c>
      <c r="O6262" s="6">
        <v>76.260000000000005</v>
      </c>
    </row>
    <row r="6263" spans="1:15" x14ac:dyDescent="0.25">
      <c r="A6263" t="s">
        <v>27</v>
      </c>
      <c r="B6263" s="10">
        <v>5.9200000000000003E-2</v>
      </c>
      <c r="C6263">
        <v>4</v>
      </c>
      <c r="D6263" t="s">
        <v>14606</v>
      </c>
      <c r="E6263" t="s">
        <v>14761</v>
      </c>
      <c r="F6263" t="s">
        <v>14804</v>
      </c>
      <c r="G6263" t="s">
        <v>14805</v>
      </c>
      <c r="H6263" s="6">
        <v>837</v>
      </c>
      <c r="I6263" s="6">
        <v>96.2</v>
      </c>
      <c r="J6263" s="6">
        <v>0</v>
      </c>
      <c r="K6263" s="6">
        <v>0</v>
      </c>
      <c r="L6263" s="6">
        <v>96.2</v>
      </c>
      <c r="M6263" s="6">
        <v>96.2</v>
      </c>
      <c r="N6263" s="6">
        <v>46.660000000000004</v>
      </c>
      <c r="O6263" s="6">
        <v>142.86000000000001</v>
      </c>
    </row>
    <row r="6264" spans="1:15" x14ac:dyDescent="0.25">
      <c r="A6264" t="s">
        <v>27</v>
      </c>
      <c r="B6264" s="10">
        <v>5.9200000000000003E-2</v>
      </c>
      <c r="C6264">
        <v>4</v>
      </c>
      <c r="D6264" t="s">
        <v>14606</v>
      </c>
      <c r="E6264" t="s">
        <v>14761</v>
      </c>
      <c r="F6264" t="s">
        <v>8517</v>
      </c>
      <c r="G6264" t="s">
        <v>14806</v>
      </c>
      <c r="H6264" s="6">
        <v>40</v>
      </c>
      <c r="I6264" s="6">
        <v>7.8000000000000007</v>
      </c>
      <c r="J6264" s="6">
        <v>0</v>
      </c>
      <c r="K6264" s="6">
        <v>0</v>
      </c>
      <c r="L6264" s="6">
        <v>7.8000000000000007</v>
      </c>
      <c r="M6264" s="6">
        <v>7.8000000000000007</v>
      </c>
      <c r="N6264" s="6">
        <v>2.39</v>
      </c>
      <c r="O6264" s="6">
        <v>10.190000000000001</v>
      </c>
    </row>
    <row r="6265" spans="1:15" x14ac:dyDescent="0.25">
      <c r="A6265" t="s">
        <v>27</v>
      </c>
      <c r="B6265" s="10">
        <v>5.9200000000000003E-2</v>
      </c>
      <c r="C6265">
        <v>4</v>
      </c>
      <c r="D6265" t="s">
        <v>14606</v>
      </c>
      <c r="E6265" t="s">
        <v>14761</v>
      </c>
      <c r="F6265" t="s">
        <v>14807</v>
      </c>
      <c r="G6265" t="s">
        <v>14808</v>
      </c>
      <c r="H6265" s="6">
        <v>900</v>
      </c>
      <c r="I6265" s="6">
        <v>104</v>
      </c>
      <c r="J6265" s="6">
        <v>0</v>
      </c>
      <c r="K6265" s="6">
        <v>0</v>
      </c>
      <c r="L6265" s="6">
        <v>104</v>
      </c>
      <c r="M6265" s="6">
        <v>104</v>
      </c>
      <c r="N6265" s="6">
        <v>50.2</v>
      </c>
      <c r="O6265" s="6">
        <v>154.19999999999999</v>
      </c>
    </row>
    <row r="6266" spans="1:15" x14ac:dyDescent="0.25">
      <c r="A6266" t="s">
        <v>27</v>
      </c>
      <c r="B6266" s="10">
        <v>5.9200000000000003E-2</v>
      </c>
      <c r="C6266">
        <v>4</v>
      </c>
      <c r="D6266" t="s">
        <v>14606</v>
      </c>
      <c r="E6266" t="s">
        <v>14761</v>
      </c>
      <c r="F6266" t="s">
        <v>14809</v>
      </c>
      <c r="G6266" t="s">
        <v>14810</v>
      </c>
      <c r="H6266" s="6">
        <v>1801</v>
      </c>
      <c r="I6266" s="6">
        <v>193.70000000000002</v>
      </c>
      <c r="J6266" s="6">
        <v>0</v>
      </c>
      <c r="K6266" s="6">
        <v>0</v>
      </c>
      <c r="L6266" s="6">
        <v>193.70000000000002</v>
      </c>
      <c r="M6266" s="6">
        <v>193.70000000000002</v>
      </c>
      <c r="N6266" s="6">
        <v>99.735000000000014</v>
      </c>
      <c r="O6266" s="6">
        <v>293.43500000000006</v>
      </c>
    </row>
    <row r="6267" spans="1:15" x14ac:dyDescent="0.25">
      <c r="A6267" t="s">
        <v>27</v>
      </c>
      <c r="B6267" s="10">
        <v>5.9200000000000003E-2</v>
      </c>
      <c r="C6267">
        <v>4</v>
      </c>
      <c r="D6267" t="s">
        <v>14606</v>
      </c>
      <c r="E6267" t="s">
        <v>14761</v>
      </c>
      <c r="F6267" t="s">
        <v>14811</v>
      </c>
      <c r="G6267" t="s">
        <v>14812</v>
      </c>
      <c r="H6267" s="6">
        <v>1395</v>
      </c>
      <c r="I6267" s="6">
        <v>170.3</v>
      </c>
      <c r="J6267" s="6">
        <v>0</v>
      </c>
      <c r="K6267" s="6">
        <v>0</v>
      </c>
      <c r="L6267" s="6">
        <v>170.3</v>
      </c>
      <c r="M6267" s="6">
        <v>170.3</v>
      </c>
      <c r="N6267" s="6">
        <v>78.265000000000001</v>
      </c>
      <c r="O6267" s="6">
        <v>248.565</v>
      </c>
    </row>
    <row r="6268" spans="1:15" x14ac:dyDescent="0.25">
      <c r="A6268" t="s">
        <v>27</v>
      </c>
      <c r="B6268" s="10">
        <v>5.9200000000000003E-2</v>
      </c>
      <c r="C6268">
        <v>4</v>
      </c>
      <c r="D6268" t="s">
        <v>14606</v>
      </c>
      <c r="E6268" t="s">
        <v>14761</v>
      </c>
      <c r="F6268" t="s">
        <v>14813</v>
      </c>
      <c r="G6268" t="s">
        <v>14814</v>
      </c>
      <c r="H6268" s="6">
        <v>403</v>
      </c>
      <c r="I6268" s="6">
        <v>65</v>
      </c>
      <c r="J6268" s="6">
        <v>0</v>
      </c>
      <c r="K6268" s="6">
        <v>0</v>
      </c>
      <c r="L6268" s="6">
        <v>65</v>
      </c>
      <c r="M6268" s="6">
        <v>65</v>
      </c>
      <c r="N6268" s="6">
        <v>23.400000000000002</v>
      </c>
      <c r="O6268" s="6">
        <v>88.4</v>
      </c>
    </row>
    <row r="6269" spans="1:15" x14ac:dyDescent="0.25">
      <c r="A6269" t="s">
        <v>27</v>
      </c>
      <c r="B6269" s="10">
        <v>5.9200000000000003E-2</v>
      </c>
      <c r="C6269">
        <v>4</v>
      </c>
      <c r="D6269" t="s">
        <v>14606</v>
      </c>
      <c r="E6269" t="s">
        <v>14761</v>
      </c>
      <c r="F6269" t="s">
        <v>14370</v>
      </c>
      <c r="G6269" t="s">
        <v>14815</v>
      </c>
      <c r="H6269" s="6">
        <v>637</v>
      </c>
      <c r="I6269" s="6">
        <v>83.2</v>
      </c>
      <c r="J6269" s="6">
        <v>0</v>
      </c>
      <c r="K6269" s="6">
        <v>0</v>
      </c>
      <c r="L6269" s="6">
        <v>83.2</v>
      </c>
      <c r="M6269" s="6">
        <v>83.2</v>
      </c>
      <c r="N6269" s="6">
        <v>36.010000000000005</v>
      </c>
      <c r="O6269" s="6">
        <v>119.21000000000001</v>
      </c>
    </row>
    <row r="6270" spans="1:15" x14ac:dyDescent="0.25">
      <c r="A6270" t="s">
        <v>27</v>
      </c>
      <c r="B6270" s="10">
        <v>5.9200000000000003E-2</v>
      </c>
      <c r="C6270">
        <v>4</v>
      </c>
      <c r="D6270" t="s">
        <v>14606</v>
      </c>
      <c r="E6270" t="s">
        <v>14761</v>
      </c>
      <c r="F6270" t="s">
        <v>14816</v>
      </c>
      <c r="G6270" t="s">
        <v>14817</v>
      </c>
      <c r="H6270" s="6">
        <v>2090</v>
      </c>
      <c r="I6270" s="6">
        <v>205.4</v>
      </c>
      <c r="J6270" s="6">
        <v>0</v>
      </c>
      <c r="K6270" s="6">
        <v>0</v>
      </c>
      <c r="L6270" s="6">
        <v>205.4</v>
      </c>
      <c r="M6270" s="6">
        <v>205.4</v>
      </c>
      <c r="N6270" s="6">
        <v>114.77000000000001</v>
      </c>
      <c r="O6270" s="6">
        <v>320.17</v>
      </c>
    </row>
    <row r="6271" spans="1:15" x14ac:dyDescent="0.25">
      <c r="A6271" t="s">
        <v>27</v>
      </c>
      <c r="B6271" s="10">
        <v>5.9200000000000003E-2</v>
      </c>
      <c r="C6271">
        <v>4</v>
      </c>
      <c r="D6271" t="s">
        <v>14606</v>
      </c>
      <c r="E6271" t="s">
        <v>14761</v>
      </c>
      <c r="F6271" t="s">
        <v>2599</v>
      </c>
      <c r="G6271" t="s">
        <v>14818</v>
      </c>
      <c r="H6271" s="6">
        <v>423</v>
      </c>
      <c r="I6271" s="6">
        <v>65</v>
      </c>
      <c r="J6271" s="6">
        <v>0</v>
      </c>
      <c r="K6271" s="6">
        <v>0</v>
      </c>
      <c r="L6271" s="6">
        <v>65</v>
      </c>
      <c r="M6271" s="6">
        <v>65</v>
      </c>
      <c r="N6271" s="6">
        <v>24.400000000000002</v>
      </c>
      <c r="O6271" s="6">
        <v>89.4</v>
      </c>
    </row>
    <row r="6272" spans="1:15" x14ac:dyDescent="0.25">
      <c r="A6272" t="s">
        <v>27</v>
      </c>
      <c r="B6272" s="10">
        <v>5.9200000000000003E-2</v>
      </c>
      <c r="C6272">
        <v>4</v>
      </c>
      <c r="D6272" t="s">
        <v>14606</v>
      </c>
      <c r="E6272" t="s">
        <v>14761</v>
      </c>
      <c r="F6272" t="s">
        <v>14819</v>
      </c>
      <c r="G6272" t="s">
        <v>14820</v>
      </c>
      <c r="H6272" s="6">
        <v>671</v>
      </c>
      <c r="I6272" s="6">
        <v>74.100000000000009</v>
      </c>
      <c r="J6272" s="6">
        <v>0</v>
      </c>
      <c r="K6272" s="6">
        <v>0</v>
      </c>
      <c r="L6272" s="6">
        <v>74.100000000000009</v>
      </c>
      <c r="M6272" s="6">
        <v>74.100000000000009</v>
      </c>
      <c r="N6272" s="6">
        <v>37.255000000000003</v>
      </c>
      <c r="O6272" s="6">
        <v>111.35500000000002</v>
      </c>
    </row>
    <row r="6273" spans="1:15" x14ac:dyDescent="0.25">
      <c r="A6273" t="s">
        <v>27</v>
      </c>
      <c r="B6273" s="10">
        <v>5.9200000000000003E-2</v>
      </c>
      <c r="C6273">
        <v>4</v>
      </c>
      <c r="D6273" t="s">
        <v>14606</v>
      </c>
      <c r="E6273" t="s">
        <v>14761</v>
      </c>
      <c r="F6273" t="s">
        <v>14821</v>
      </c>
      <c r="G6273" t="s">
        <v>14822</v>
      </c>
      <c r="H6273" s="6">
        <v>526</v>
      </c>
      <c r="I6273" s="6">
        <v>61.1</v>
      </c>
      <c r="J6273" s="6">
        <v>0</v>
      </c>
      <c r="K6273" s="6">
        <v>0</v>
      </c>
      <c r="L6273" s="6">
        <v>61.1</v>
      </c>
      <c r="M6273" s="6">
        <v>61.1</v>
      </c>
      <c r="N6273" s="6">
        <v>29.355000000000004</v>
      </c>
      <c r="O6273" s="6">
        <v>90.455000000000013</v>
      </c>
    </row>
    <row r="6274" spans="1:15" x14ac:dyDescent="0.25">
      <c r="A6274" t="s">
        <v>27</v>
      </c>
      <c r="B6274" s="10">
        <v>5.9200000000000003E-2</v>
      </c>
      <c r="C6274">
        <v>4</v>
      </c>
      <c r="D6274" t="s">
        <v>14606</v>
      </c>
      <c r="E6274" t="s">
        <v>14761</v>
      </c>
      <c r="F6274" t="s">
        <v>14823</v>
      </c>
      <c r="G6274" t="s">
        <v>14824</v>
      </c>
      <c r="H6274" s="6">
        <v>567</v>
      </c>
      <c r="I6274" s="6">
        <v>81.900000000000006</v>
      </c>
      <c r="J6274" s="6">
        <v>0</v>
      </c>
      <c r="K6274" s="6">
        <v>0</v>
      </c>
      <c r="L6274" s="6">
        <v>81.900000000000006</v>
      </c>
      <c r="M6274" s="6">
        <v>81.900000000000006</v>
      </c>
      <c r="N6274" s="6">
        <v>32.445</v>
      </c>
      <c r="O6274" s="6">
        <v>114.345</v>
      </c>
    </row>
    <row r="6275" spans="1:15" x14ac:dyDescent="0.25">
      <c r="A6275" t="s">
        <v>27</v>
      </c>
      <c r="B6275" s="10">
        <v>5.9200000000000003E-2</v>
      </c>
      <c r="C6275">
        <v>4</v>
      </c>
      <c r="D6275" t="s">
        <v>14606</v>
      </c>
      <c r="E6275" t="s">
        <v>14761</v>
      </c>
      <c r="F6275" t="s">
        <v>14825</v>
      </c>
      <c r="G6275" t="s">
        <v>14826</v>
      </c>
      <c r="H6275" s="6">
        <v>574</v>
      </c>
      <c r="I6275" s="6">
        <v>91</v>
      </c>
      <c r="J6275" s="6">
        <v>0</v>
      </c>
      <c r="K6275" s="6">
        <v>0</v>
      </c>
      <c r="L6275" s="6">
        <v>91</v>
      </c>
      <c r="M6275" s="6">
        <v>91</v>
      </c>
      <c r="N6275" s="6">
        <v>33.25</v>
      </c>
      <c r="O6275" s="6">
        <v>124.25</v>
      </c>
    </row>
    <row r="6276" spans="1:15" x14ac:dyDescent="0.25">
      <c r="A6276" t="s">
        <v>27</v>
      </c>
      <c r="B6276" s="10">
        <v>5.9200000000000003E-2</v>
      </c>
      <c r="C6276">
        <v>4</v>
      </c>
      <c r="D6276" t="s">
        <v>14606</v>
      </c>
      <c r="E6276" t="s">
        <v>14761</v>
      </c>
      <c r="F6276" t="s">
        <v>14827</v>
      </c>
      <c r="G6276" t="s">
        <v>14828</v>
      </c>
      <c r="H6276" s="6">
        <v>675</v>
      </c>
      <c r="I6276" s="6">
        <v>75.400000000000006</v>
      </c>
      <c r="J6276" s="6">
        <v>0</v>
      </c>
      <c r="K6276" s="6">
        <v>0</v>
      </c>
      <c r="L6276" s="6">
        <v>75.400000000000006</v>
      </c>
      <c r="M6276" s="6">
        <v>75.400000000000006</v>
      </c>
      <c r="N6276" s="6">
        <v>37.520000000000003</v>
      </c>
      <c r="O6276" s="6">
        <v>112.92000000000002</v>
      </c>
    </row>
    <row r="6277" spans="1:15" x14ac:dyDescent="0.25">
      <c r="A6277" t="s">
        <v>27</v>
      </c>
      <c r="B6277" s="10">
        <v>5.9200000000000003E-2</v>
      </c>
      <c r="C6277">
        <v>4</v>
      </c>
      <c r="D6277" t="s">
        <v>14606</v>
      </c>
      <c r="E6277" t="s">
        <v>14761</v>
      </c>
      <c r="F6277" t="s">
        <v>1811</v>
      </c>
      <c r="G6277" t="s">
        <v>14829</v>
      </c>
      <c r="H6277" s="6">
        <v>488</v>
      </c>
      <c r="I6277" s="6">
        <v>71.5</v>
      </c>
      <c r="J6277" s="6">
        <v>0</v>
      </c>
      <c r="K6277" s="6">
        <v>0</v>
      </c>
      <c r="L6277" s="6">
        <v>71.5</v>
      </c>
      <c r="M6277" s="6">
        <v>71.5</v>
      </c>
      <c r="N6277" s="6">
        <v>27.975000000000001</v>
      </c>
      <c r="O6277" s="6">
        <v>99.474999999999994</v>
      </c>
    </row>
    <row r="6278" spans="1:15" x14ac:dyDescent="0.25">
      <c r="A6278" t="s">
        <v>27</v>
      </c>
      <c r="B6278" s="10">
        <v>5.9200000000000003E-2</v>
      </c>
      <c r="C6278">
        <v>4</v>
      </c>
      <c r="D6278" t="s">
        <v>14606</v>
      </c>
      <c r="E6278" t="s">
        <v>14761</v>
      </c>
      <c r="F6278" t="s">
        <v>14830</v>
      </c>
      <c r="G6278" t="s">
        <v>14831</v>
      </c>
      <c r="H6278" s="6">
        <v>545</v>
      </c>
      <c r="I6278" s="6">
        <v>68.900000000000006</v>
      </c>
      <c r="J6278" s="6">
        <v>0</v>
      </c>
      <c r="K6278" s="6">
        <v>0</v>
      </c>
      <c r="L6278" s="6">
        <v>68.900000000000006</v>
      </c>
      <c r="M6278" s="6">
        <v>68.900000000000006</v>
      </c>
      <c r="N6278" s="6">
        <v>30.695</v>
      </c>
      <c r="O6278" s="6">
        <v>99.594999999999999</v>
      </c>
    </row>
    <row r="6279" spans="1:15" x14ac:dyDescent="0.25">
      <c r="A6279" t="s">
        <v>27</v>
      </c>
      <c r="B6279" s="10">
        <v>5.9200000000000003E-2</v>
      </c>
      <c r="C6279">
        <v>4</v>
      </c>
      <c r="D6279" t="s">
        <v>14606</v>
      </c>
      <c r="E6279" t="s">
        <v>14832</v>
      </c>
      <c r="F6279" t="s">
        <v>14658</v>
      </c>
      <c r="G6279" t="s">
        <v>14833</v>
      </c>
      <c r="H6279" s="6">
        <v>1</v>
      </c>
      <c r="I6279" s="6">
        <v>1</v>
      </c>
      <c r="J6279" s="6">
        <v>0</v>
      </c>
      <c r="K6279" s="6">
        <v>0</v>
      </c>
      <c r="L6279" s="6">
        <v>1</v>
      </c>
      <c r="M6279" s="6">
        <v>1</v>
      </c>
      <c r="N6279" s="6">
        <v>0.1</v>
      </c>
      <c r="O6279" s="6">
        <v>1.1000000000000001</v>
      </c>
    </row>
    <row r="6280" spans="1:15" x14ac:dyDescent="0.25">
      <c r="A6280" t="s">
        <v>27</v>
      </c>
      <c r="B6280" s="10">
        <v>5.9200000000000003E-2</v>
      </c>
      <c r="C6280">
        <v>4</v>
      </c>
      <c r="D6280" t="s">
        <v>14606</v>
      </c>
      <c r="E6280" t="s">
        <v>14832</v>
      </c>
      <c r="F6280" t="s">
        <v>14834</v>
      </c>
      <c r="G6280" t="s">
        <v>14835</v>
      </c>
      <c r="H6280" s="6">
        <v>1033</v>
      </c>
      <c r="I6280" s="6">
        <v>122.2</v>
      </c>
      <c r="J6280" s="6">
        <v>0</v>
      </c>
      <c r="K6280" s="6">
        <v>0</v>
      </c>
      <c r="L6280" s="6">
        <v>122.2</v>
      </c>
      <c r="M6280" s="6">
        <v>122.2</v>
      </c>
      <c r="N6280" s="6">
        <v>57.760000000000005</v>
      </c>
      <c r="O6280" s="6">
        <v>179.96</v>
      </c>
    </row>
    <row r="6281" spans="1:15" x14ac:dyDescent="0.25">
      <c r="A6281" t="s">
        <v>27</v>
      </c>
      <c r="B6281" s="10">
        <v>5.9200000000000003E-2</v>
      </c>
      <c r="C6281">
        <v>4</v>
      </c>
      <c r="D6281" t="s">
        <v>14606</v>
      </c>
      <c r="E6281" t="s">
        <v>14832</v>
      </c>
      <c r="F6281" t="s">
        <v>14836</v>
      </c>
      <c r="G6281" t="s">
        <v>14837</v>
      </c>
      <c r="H6281" s="6">
        <v>1026</v>
      </c>
      <c r="I6281" s="6">
        <v>137.80000000000001</v>
      </c>
      <c r="J6281" s="6">
        <v>0</v>
      </c>
      <c r="K6281" s="6">
        <v>0</v>
      </c>
      <c r="L6281" s="6">
        <v>137.80000000000001</v>
      </c>
      <c r="M6281" s="6">
        <v>137.80000000000001</v>
      </c>
      <c r="N6281" s="6">
        <v>58.19</v>
      </c>
      <c r="O6281" s="6">
        <v>195.99</v>
      </c>
    </row>
    <row r="6282" spans="1:15" x14ac:dyDescent="0.25">
      <c r="A6282" t="s">
        <v>27</v>
      </c>
      <c r="B6282" s="10">
        <v>5.9200000000000003E-2</v>
      </c>
      <c r="C6282">
        <v>4</v>
      </c>
      <c r="D6282" t="s">
        <v>14606</v>
      </c>
      <c r="E6282" t="s">
        <v>14832</v>
      </c>
      <c r="F6282" t="s">
        <v>14838</v>
      </c>
      <c r="G6282" t="s">
        <v>14839</v>
      </c>
      <c r="H6282" s="6">
        <v>512</v>
      </c>
      <c r="I6282" s="6">
        <v>79.3</v>
      </c>
      <c r="J6282" s="6">
        <v>0</v>
      </c>
      <c r="K6282" s="6">
        <v>0</v>
      </c>
      <c r="L6282" s="6">
        <v>79.3</v>
      </c>
      <c r="M6282" s="6">
        <v>79.3</v>
      </c>
      <c r="N6282" s="6">
        <v>29.564999999999998</v>
      </c>
      <c r="O6282" s="6">
        <v>108.86499999999999</v>
      </c>
    </row>
    <row r="6283" spans="1:15" x14ac:dyDescent="0.25">
      <c r="A6283" t="s">
        <v>27</v>
      </c>
      <c r="B6283" s="10">
        <v>5.9200000000000003E-2</v>
      </c>
      <c r="C6283">
        <v>4</v>
      </c>
      <c r="D6283" t="s">
        <v>14606</v>
      </c>
      <c r="E6283" t="s">
        <v>14832</v>
      </c>
      <c r="F6283" t="s">
        <v>14840</v>
      </c>
      <c r="G6283" t="s">
        <v>14841</v>
      </c>
      <c r="H6283" s="6">
        <v>759</v>
      </c>
      <c r="I6283" s="6">
        <v>104</v>
      </c>
      <c r="J6283" s="6">
        <v>0</v>
      </c>
      <c r="K6283" s="6">
        <v>0</v>
      </c>
      <c r="L6283" s="6">
        <v>104</v>
      </c>
      <c r="M6283" s="6">
        <v>104</v>
      </c>
      <c r="N6283" s="6">
        <v>43.150000000000006</v>
      </c>
      <c r="O6283" s="6">
        <v>147.15</v>
      </c>
    </row>
    <row r="6284" spans="1:15" x14ac:dyDescent="0.25">
      <c r="A6284" t="s">
        <v>27</v>
      </c>
      <c r="B6284" s="10">
        <v>5.9200000000000003E-2</v>
      </c>
      <c r="C6284">
        <v>4</v>
      </c>
      <c r="D6284" t="s">
        <v>14606</v>
      </c>
      <c r="E6284" t="s">
        <v>14842</v>
      </c>
      <c r="F6284" t="s">
        <v>5559</v>
      </c>
      <c r="G6284" t="s">
        <v>14843</v>
      </c>
      <c r="H6284" s="6">
        <v>746</v>
      </c>
      <c r="I6284" s="6">
        <v>93.600000000000009</v>
      </c>
      <c r="J6284" s="6">
        <v>0</v>
      </c>
      <c r="K6284" s="6">
        <v>0</v>
      </c>
      <c r="L6284" s="6">
        <v>93.600000000000009</v>
      </c>
      <c r="M6284" s="6">
        <v>93.600000000000009</v>
      </c>
      <c r="N6284" s="6">
        <v>41.980000000000004</v>
      </c>
      <c r="O6284" s="6">
        <v>135.58000000000001</v>
      </c>
    </row>
    <row r="6285" spans="1:15" x14ac:dyDescent="0.25">
      <c r="A6285" t="s">
        <v>27</v>
      </c>
      <c r="B6285" s="10">
        <v>5.9200000000000003E-2</v>
      </c>
      <c r="C6285">
        <v>4</v>
      </c>
      <c r="D6285" t="s">
        <v>14606</v>
      </c>
      <c r="E6285" t="s">
        <v>14842</v>
      </c>
      <c r="F6285" t="s">
        <v>14844</v>
      </c>
      <c r="G6285" t="s">
        <v>14845</v>
      </c>
      <c r="H6285" s="6">
        <v>1078</v>
      </c>
      <c r="I6285" s="6">
        <v>143</v>
      </c>
      <c r="J6285" s="6">
        <v>0</v>
      </c>
      <c r="K6285" s="6">
        <v>0</v>
      </c>
      <c r="L6285" s="6">
        <v>143</v>
      </c>
      <c r="M6285" s="6">
        <v>143</v>
      </c>
      <c r="N6285" s="6">
        <v>61.050000000000004</v>
      </c>
      <c r="O6285" s="6">
        <v>204.05</v>
      </c>
    </row>
    <row r="6286" spans="1:15" x14ac:dyDescent="0.25">
      <c r="A6286" t="s">
        <v>27</v>
      </c>
      <c r="B6286" s="10">
        <v>5.9200000000000003E-2</v>
      </c>
      <c r="C6286">
        <v>4</v>
      </c>
      <c r="D6286" t="s">
        <v>14606</v>
      </c>
      <c r="E6286" t="s">
        <v>14842</v>
      </c>
      <c r="F6286" t="s">
        <v>14846</v>
      </c>
      <c r="G6286" t="s">
        <v>14847</v>
      </c>
      <c r="H6286" s="6">
        <v>524</v>
      </c>
      <c r="I6286" s="6">
        <v>58.5</v>
      </c>
      <c r="J6286" s="6">
        <v>0</v>
      </c>
      <c r="K6286" s="6">
        <v>0</v>
      </c>
      <c r="L6286" s="6">
        <v>58.5</v>
      </c>
      <c r="M6286" s="6">
        <v>58.5</v>
      </c>
      <c r="N6286" s="6">
        <v>29.125</v>
      </c>
      <c r="O6286" s="6">
        <v>87.625</v>
      </c>
    </row>
    <row r="6287" spans="1:15" x14ac:dyDescent="0.25">
      <c r="A6287" t="s">
        <v>27</v>
      </c>
      <c r="B6287" s="10">
        <v>5.9200000000000003E-2</v>
      </c>
      <c r="C6287">
        <v>4</v>
      </c>
      <c r="D6287" t="s">
        <v>14606</v>
      </c>
      <c r="E6287" t="s">
        <v>14842</v>
      </c>
      <c r="F6287" t="s">
        <v>3659</v>
      </c>
      <c r="G6287" t="s">
        <v>14848</v>
      </c>
      <c r="H6287" s="6">
        <v>542</v>
      </c>
      <c r="I6287" s="6">
        <v>83.2</v>
      </c>
      <c r="J6287" s="6">
        <v>0</v>
      </c>
      <c r="K6287" s="6">
        <v>0</v>
      </c>
      <c r="L6287" s="6">
        <v>83.2</v>
      </c>
      <c r="M6287" s="6">
        <v>83.2</v>
      </c>
      <c r="N6287" s="6">
        <v>31.260000000000005</v>
      </c>
      <c r="O6287" s="6">
        <v>114.46000000000001</v>
      </c>
    </row>
    <row r="6288" spans="1:15" x14ac:dyDescent="0.25">
      <c r="A6288" t="s">
        <v>27</v>
      </c>
      <c r="B6288" s="10">
        <v>5.9200000000000003E-2</v>
      </c>
      <c r="C6288">
        <v>4</v>
      </c>
      <c r="D6288" t="s">
        <v>14606</v>
      </c>
      <c r="E6288" t="s">
        <v>14842</v>
      </c>
      <c r="F6288" t="s">
        <v>14849</v>
      </c>
      <c r="G6288" t="s">
        <v>14850</v>
      </c>
      <c r="H6288" s="6">
        <v>622</v>
      </c>
      <c r="I6288" s="6">
        <v>84.5</v>
      </c>
      <c r="J6288" s="6">
        <v>0</v>
      </c>
      <c r="K6288" s="6">
        <v>0</v>
      </c>
      <c r="L6288" s="6">
        <v>84.5</v>
      </c>
      <c r="M6288" s="6">
        <v>84.5</v>
      </c>
      <c r="N6288" s="6">
        <v>35.325000000000003</v>
      </c>
      <c r="O6288" s="6">
        <v>119.825</v>
      </c>
    </row>
    <row r="6289" spans="1:15" x14ac:dyDescent="0.25">
      <c r="A6289" t="s">
        <v>27</v>
      </c>
      <c r="B6289" s="10">
        <v>5.9200000000000003E-2</v>
      </c>
      <c r="C6289">
        <v>4</v>
      </c>
      <c r="D6289" t="s">
        <v>14851</v>
      </c>
      <c r="E6289" t="s">
        <v>14852</v>
      </c>
      <c r="F6289" t="s">
        <v>14853</v>
      </c>
      <c r="G6289" t="s">
        <v>14854</v>
      </c>
      <c r="H6289" s="6">
        <v>136</v>
      </c>
      <c r="I6289" s="6">
        <v>10.4</v>
      </c>
      <c r="J6289" s="6">
        <v>0</v>
      </c>
      <c r="K6289" s="6">
        <v>0</v>
      </c>
      <c r="L6289" s="6">
        <v>10.4</v>
      </c>
      <c r="M6289" s="6">
        <v>10.4</v>
      </c>
      <c r="N6289" s="6">
        <v>7.32</v>
      </c>
      <c r="O6289" s="6">
        <v>17.72</v>
      </c>
    </row>
    <row r="6290" spans="1:15" x14ac:dyDescent="0.25">
      <c r="A6290" t="s">
        <v>27</v>
      </c>
      <c r="B6290" s="10">
        <v>5.9200000000000003E-2</v>
      </c>
      <c r="C6290">
        <v>4</v>
      </c>
      <c r="D6290" t="s">
        <v>14851</v>
      </c>
      <c r="E6290" t="s">
        <v>14855</v>
      </c>
      <c r="F6290" t="s">
        <v>14856</v>
      </c>
      <c r="G6290" t="s">
        <v>14857</v>
      </c>
      <c r="H6290" s="6">
        <v>787</v>
      </c>
      <c r="I6290" s="6">
        <v>76.7</v>
      </c>
      <c r="J6290" s="6">
        <v>0</v>
      </c>
      <c r="K6290" s="6">
        <v>0</v>
      </c>
      <c r="L6290" s="6">
        <v>76.7</v>
      </c>
      <c r="M6290" s="6">
        <v>76.7</v>
      </c>
      <c r="N6290" s="6">
        <v>43.185000000000002</v>
      </c>
      <c r="O6290" s="6">
        <v>119.88500000000001</v>
      </c>
    </row>
    <row r="6291" spans="1:15" x14ac:dyDescent="0.25">
      <c r="A6291" t="s">
        <v>27</v>
      </c>
      <c r="B6291" s="10">
        <v>5.9200000000000003E-2</v>
      </c>
      <c r="C6291">
        <v>4</v>
      </c>
      <c r="D6291" t="s">
        <v>14851</v>
      </c>
      <c r="E6291" t="s">
        <v>14858</v>
      </c>
      <c r="F6291" t="s">
        <v>14859</v>
      </c>
      <c r="G6291" t="s">
        <v>14860</v>
      </c>
      <c r="H6291" s="6">
        <v>249</v>
      </c>
      <c r="I6291" s="6">
        <v>24.7</v>
      </c>
      <c r="J6291" s="6">
        <v>0</v>
      </c>
      <c r="K6291" s="6">
        <v>0</v>
      </c>
      <c r="L6291" s="6">
        <v>24.7</v>
      </c>
      <c r="M6291" s="6">
        <v>24.7</v>
      </c>
      <c r="N6291" s="6">
        <v>13.685</v>
      </c>
      <c r="O6291" s="6">
        <v>38.384999999999998</v>
      </c>
    </row>
    <row r="6292" spans="1:15" x14ac:dyDescent="0.25">
      <c r="A6292" t="s">
        <v>27</v>
      </c>
      <c r="B6292" s="10">
        <v>5.9200000000000003E-2</v>
      </c>
      <c r="C6292">
        <v>4</v>
      </c>
      <c r="D6292" t="s">
        <v>14851</v>
      </c>
      <c r="E6292" t="s">
        <v>14861</v>
      </c>
      <c r="F6292" t="s">
        <v>14862</v>
      </c>
      <c r="G6292" t="s">
        <v>14863</v>
      </c>
      <c r="H6292" s="6">
        <v>2890</v>
      </c>
      <c r="I6292" s="6">
        <v>308.10000000000002</v>
      </c>
      <c r="J6292" s="6">
        <v>0</v>
      </c>
      <c r="K6292" s="6">
        <v>0</v>
      </c>
      <c r="L6292" s="6">
        <v>308.10000000000002</v>
      </c>
      <c r="M6292" s="6">
        <v>308.10000000000002</v>
      </c>
      <c r="N6292" s="6">
        <v>159.905</v>
      </c>
      <c r="O6292" s="6">
        <v>468.005</v>
      </c>
    </row>
    <row r="6293" spans="1:15" x14ac:dyDescent="0.25">
      <c r="A6293" t="s">
        <v>27</v>
      </c>
      <c r="B6293" s="10">
        <v>5.9200000000000003E-2</v>
      </c>
      <c r="C6293">
        <v>4</v>
      </c>
      <c r="D6293" t="s">
        <v>14851</v>
      </c>
      <c r="E6293" t="s">
        <v>14861</v>
      </c>
      <c r="F6293" t="s">
        <v>14864</v>
      </c>
      <c r="G6293" t="s">
        <v>14865</v>
      </c>
      <c r="H6293" s="6">
        <v>1</v>
      </c>
      <c r="I6293" s="6">
        <v>1</v>
      </c>
      <c r="J6293" s="6">
        <v>0</v>
      </c>
      <c r="K6293" s="6">
        <v>0</v>
      </c>
      <c r="L6293" s="6">
        <v>1</v>
      </c>
      <c r="M6293" s="6">
        <v>1</v>
      </c>
      <c r="N6293" s="6">
        <v>0.1</v>
      </c>
      <c r="O6293" s="6">
        <v>1.1000000000000001</v>
      </c>
    </row>
    <row r="6294" spans="1:15" x14ac:dyDescent="0.25">
      <c r="A6294" t="s">
        <v>27</v>
      </c>
      <c r="B6294" s="10">
        <v>5.9200000000000003E-2</v>
      </c>
      <c r="C6294">
        <v>4</v>
      </c>
      <c r="D6294" t="s">
        <v>14851</v>
      </c>
      <c r="E6294" t="s">
        <v>14861</v>
      </c>
      <c r="F6294" t="s">
        <v>14866</v>
      </c>
      <c r="G6294" t="s">
        <v>14867</v>
      </c>
      <c r="H6294" s="6">
        <v>937</v>
      </c>
      <c r="I6294" s="6">
        <v>124.80000000000001</v>
      </c>
      <c r="J6294" s="6">
        <v>0</v>
      </c>
      <c r="K6294" s="6">
        <v>0</v>
      </c>
      <c r="L6294" s="6">
        <v>124.80000000000001</v>
      </c>
      <c r="M6294" s="6">
        <v>124.80000000000001</v>
      </c>
      <c r="N6294" s="6">
        <v>53.09</v>
      </c>
      <c r="O6294" s="6">
        <v>177.89000000000001</v>
      </c>
    </row>
    <row r="6295" spans="1:15" x14ac:dyDescent="0.25">
      <c r="A6295" t="s">
        <v>27</v>
      </c>
      <c r="B6295" s="10">
        <v>5.9200000000000003E-2</v>
      </c>
      <c r="C6295">
        <v>4</v>
      </c>
      <c r="D6295" t="s">
        <v>14851</v>
      </c>
      <c r="E6295" t="s">
        <v>14861</v>
      </c>
      <c r="F6295" t="s">
        <v>14868</v>
      </c>
      <c r="G6295" t="s">
        <v>14869</v>
      </c>
      <c r="H6295" s="6">
        <v>795</v>
      </c>
      <c r="I6295" s="6">
        <v>109.2</v>
      </c>
      <c r="J6295" s="6">
        <v>0</v>
      </c>
      <c r="K6295" s="6">
        <v>0</v>
      </c>
      <c r="L6295" s="6">
        <v>109.2</v>
      </c>
      <c r="M6295" s="6">
        <v>109.2</v>
      </c>
      <c r="N6295" s="6">
        <v>45.210000000000008</v>
      </c>
      <c r="O6295" s="6">
        <v>154.41000000000003</v>
      </c>
    </row>
    <row r="6296" spans="1:15" x14ac:dyDescent="0.25">
      <c r="A6296" t="s">
        <v>27</v>
      </c>
      <c r="B6296" s="10">
        <v>5.9200000000000003E-2</v>
      </c>
      <c r="C6296">
        <v>4</v>
      </c>
      <c r="D6296" t="s">
        <v>14851</v>
      </c>
      <c r="E6296" t="s">
        <v>14861</v>
      </c>
      <c r="F6296" t="s">
        <v>14870</v>
      </c>
      <c r="G6296" t="s">
        <v>14871</v>
      </c>
      <c r="H6296" s="6">
        <v>128</v>
      </c>
      <c r="I6296" s="6">
        <v>20.8</v>
      </c>
      <c r="J6296" s="6">
        <v>0</v>
      </c>
      <c r="K6296" s="6">
        <v>0</v>
      </c>
      <c r="L6296" s="6">
        <v>20.8</v>
      </c>
      <c r="M6296" s="6">
        <v>20.8</v>
      </c>
      <c r="N6296" s="6">
        <v>7.4400000000000013</v>
      </c>
      <c r="O6296" s="6">
        <v>28.240000000000002</v>
      </c>
    </row>
    <row r="6297" spans="1:15" x14ac:dyDescent="0.25">
      <c r="A6297" t="s">
        <v>27</v>
      </c>
      <c r="B6297" s="10">
        <v>5.9200000000000003E-2</v>
      </c>
      <c r="C6297">
        <v>4</v>
      </c>
      <c r="D6297" t="s">
        <v>14851</v>
      </c>
      <c r="E6297" t="s">
        <v>14861</v>
      </c>
      <c r="F6297" t="s">
        <v>5166</v>
      </c>
      <c r="G6297" t="s">
        <v>14872</v>
      </c>
      <c r="H6297" s="6">
        <v>552</v>
      </c>
      <c r="I6297" s="6">
        <v>72.8</v>
      </c>
      <c r="J6297" s="6">
        <v>0</v>
      </c>
      <c r="K6297" s="6">
        <v>0</v>
      </c>
      <c r="L6297" s="6">
        <v>72.8</v>
      </c>
      <c r="M6297" s="6">
        <v>72.8</v>
      </c>
      <c r="N6297" s="6">
        <v>31.24</v>
      </c>
      <c r="O6297" s="6">
        <v>104.03999999999999</v>
      </c>
    </row>
    <row r="6298" spans="1:15" x14ac:dyDescent="0.25">
      <c r="A6298" t="s">
        <v>27</v>
      </c>
      <c r="B6298" s="10">
        <v>5.9200000000000003E-2</v>
      </c>
      <c r="C6298">
        <v>4</v>
      </c>
      <c r="D6298" t="s">
        <v>14851</v>
      </c>
      <c r="E6298" t="s">
        <v>14861</v>
      </c>
      <c r="F6298" t="s">
        <v>14873</v>
      </c>
      <c r="G6298" t="s">
        <v>14874</v>
      </c>
      <c r="H6298" s="6">
        <v>1295</v>
      </c>
      <c r="I6298" s="6">
        <v>119.60000000000001</v>
      </c>
      <c r="J6298" s="6">
        <v>0</v>
      </c>
      <c r="K6298" s="6">
        <v>0</v>
      </c>
      <c r="L6298" s="6">
        <v>119.60000000000001</v>
      </c>
      <c r="M6298" s="6">
        <v>119.60000000000001</v>
      </c>
      <c r="N6298" s="6">
        <v>70.73</v>
      </c>
      <c r="O6298" s="6">
        <v>190.33</v>
      </c>
    </row>
    <row r="6299" spans="1:15" x14ac:dyDescent="0.25">
      <c r="A6299" t="s">
        <v>27</v>
      </c>
      <c r="B6299" s="10">
        <v>5.9200000000000003E-2</v>
      </c>
      <c r="C6299">
        <v>4</v>
      </c>
      <c r="D6299" t="s">
        <v>14851</v>
      </c>
      <c r="E6299" t="s">
        <v>14861</v>
      </c>
      <c r="F6299" t="s">
        <v>14875</v>
      </c>
      <c r="G6299" t="s">
        <v>14876</v>
      </c>
      <c r="H6299" s="6">
        <v>589</v>
      </c>
      <c r="I6299" s="6">
        <v>87.100000000000009</v>
      </c>
      <c r="J6299" s="6">
        <v>0</v>
      </c>
      <c r="K6299" s="6">
        <v>0</v>
      </c>
      <c r="L6299" s="6">
        <v>87.100000000000009</v>
      </c>
      <c r="M6299" s="6">
        <v>87.100000000000009</v>
      </c>
      <c r="N6299" s="6">
        <v>33.805</v>
      </c>
      <c r="O6299" s="6">
        <v>120.905</v>
      </c>
    </row>
    <row r="6300" spans="1:15" x14ac:dyDescent="0.25">
      <c r="A6300" t="s">
        <v>27</v>
      </c>
      <c r="B6300" s="10">
        <v>5.9200000000000003E-2</v>
      </c>
      <c r="C6300">
        <v>4</v>
      </c>
      <c r="D6300" t="s">
        <v>14851</v>
      </c>
      <c r="E6300" t="s">
        <v>14861</v>
      </c>
      <c r="F6300" t="s">
        <v>14877</v>
      </c>
      <c r="G6300" t="s">
        <v>14878</v>
      </c>
      <c r="H6300" s="6">
        <v>383</v>
      </c>
      <c r="I6300" s="6">
        <v>68.900000000000006</v>
      </c>
      <c r="J6300" s="6">
        <v>0</v>
      </c>
      <c r="K6300" s="6">
        <v>0</v>
      </c>
      <c r="L6300" s="6">
        <v>68.900000000000006</v>
      </c>
      <c r="M6300" s="6">
        <v>68.900000000000006</v>
      </c>
      <c r="N6300" s="6">
        <v>22.594999999999999</v>
      </c>
      <c r="O6300" s="6">
        <v>91.495000000000005</v>
      </c>
    </row>
    <row r="6301" spans="1:15" x14ac:dyDescent="0.25">
      <c r="A6301" t="s">
        <v>27</v>
      </c>
      <c r="B6301" s="10">
        <v>5.9200000000000003E-2</v>
      </c>
      <c r="C6301">
        <v>4</v>
      </c>
      <c r="D6301" t="s">
        <v>14851</v>
      </c>
      <c r="E6301" t="s">
        <v>14861</v>
      </c>
      <c r="F6301" t="s">
        <v>14879</v>
      </c>
      <c r="G6301" t="s">
        <v>14880</v>
      </c>
      <c r="H6301" s="6">
        <v>575</v>
      </c>
      <c r="I6301" s="6">
        <v>78</v>
      </c>
      <c r="J6301" s="6">
        <v>0</v>
      </c>
      <c r="K6301" s="6">
        <v>0</v>
      </c>
      <c r="L6301" s="6">
        <v>78</v>
      </c>
      <c r="M6301" s="6">
        <v>78</v>
      </c>
      <c r="N6301" s="6">
        <v>32.65</v>
      </c>
      <c r="O6301" s="6">
        <v>110.65</v>
      </c>
    </row>
    <row r="6302" spans="1:15" x14ac:dyDescent="0.25">
      <c r="A6302" t="s">
        <v>27</v>
      </c>
      <c r="B6302" s="10">
        <v>5.9200000000000003E-2</v>
      </c>
      <c r="C6302">
        <v>4</v>
      </c>
      <c r="D6302" t="s">
        <v>14851</v>
      </c>
      <c r="E6302" t="s">
        <v>14861</v>
      </c>
      <c r="F6302" t="s">
        <v>14881</v>
      </c>
      <c r="G6302" t="s">
        <v>14882</v>
      </c>
      <c r="H6302" s="6">
        <v>482</v>
      </c>
      <c r="I6302" s="6">
        <v>81.900000000000006</v>
      </c>
      <c r="J6302" s="6">
        <v>0</v>
      </c>
      <c r="K6302" s="6">
        <v>0</v>
      </c>
      <c r="L6302" s="6">
        <v>81.900000000000006</v>
      </c>
      <c r="M6302" s="6">
        <v>81.900000000000006</v>
      </c>
      <c r="N6302" s="6">
        <v>28.195</v>
      </c>
      <c r="O6302" s="6">
        <v>110.095</v>
      </c>
    </row>
    <row r="6303" spans="1:15" x14ac:dyDescent="0.25">
      <c r="A6303" t="s">
        <v>27</v>
      </c>
      <c r="B6303" s="10">
        <v>5.9200000000000003E-2</v>
      </c>
      <c r="C6303">
        <v>4</v>
      </c>
      <c r="D6303" t="s">
        <v>14851</v>
      </c>
      <c r="E6303" t="s">
        <v>14861</v>
      </c>
      <c r="F6303" t="s">
        <v>3555</v>
      </c>
      <c r="G6303" t="s">
        <v>14883</v>
      </c>
      <c r="H6303" s="6">
        <v>808</v>
      </c>
      <c r="I6303" s="6">
        <v>93.600000000000009</v>
      </c>
      <c r="J6303" s="6">
        <v>0</v>
      </c>
      <c r="K6303" s="6">
        <v>0</v>
      </c>
      <c r="L6303" s="6">
        <v>93.600000000000009</v>
      </c>
      <c r="M6303" s="6">
        <v>93.600000000000009</v>
      </c>
      <c r="N6303" s="6">
        <v>45.080000000000005</v>
      </c>
      <c r="O6303" s="6">
        <v>138.68</v>
      </c>
    </row>
    <row r="6304" spans="1:15" x14ac:dyDescent="0.25">
      <c r="A6304" t="s">
        <v>27</v>
      </c>
      <c r="B6304" s="10">
        <v>5.9200000000000003E-2</v>
      </c>
      <c r="C6304">
        <v>4</v>
      </c>
      <c r="D6304" t="s">
        <v>14851</v>
      </c>
      <c r="E6304" t="s">
        <v>14861</v>
      </c>
      <c r="F6304" t="s">
        <v>14884</v>
      </c>
      <c r="G6304" t="s">
        <v>14885</v>
      </c>
      <c r="H6304" s="6">
        <v>655</v>
      </c>
      <c r="I6304" s="6">
        <v>84.5</v>
      </c>
      <c r="J6304" s="6">
        <v>0</v>
      </c>
      <c r="K6304" s="6">
        <v>0</v>
      </c>
      <c r="L6304" s="6">
        <v>84.5</v>
      </c>
      <c r="M6304" s="6">
        <v>84.5</v>
      </c>
      <c r="N6304" s="6">
        <v>36.975000000000001</v>
      </c>
      <c r="O6304" s="6">
        <v>121.47499999999999</v>
      </c>
    </row>
    <row r="6305" spans="1:15" x14ac:dyDescent="0.25">
      <c r="A6305" t="s">
        <v>27</v>
      </c>
      <c r="B6305" s="10">
        <v>5.9200000000000003E-2</v>
      </c>
      <c r="C6305">
        <v>4</v>
      </c>
      <c r="D6305" t="s">
        <v>14851</v>
      </c>
      <c r="E6305" t="s">
        <v>14861</v>
      </c>
      <c r="F6305" t="s">
        <v>14886</v>
      </c>
      <c r="G6305" t="s">
        <v>14887</v>
      </c>
      <c r="H6305" s="6">
        <v>761</v>
      </c>
      <c r="I6305" s="6">
        <v>101.4</v>
      </c>
      <c r="J6305" s="6">
        <v>0</v>
      </c>
      <c r="K6305" s="6">
        <v>0</v>
      </c>
      <c r="L6305" s="6">
        <v>101.4</v>
      </c>
      <c r="M6305" s="6">
        <v>101.4</v>
      </c>
      <c r="N6305" s="6">
        <v>43.120000000000005</v>
      </c>
      <c r="O6305" s="6">
        <v>144.52000000000001</v>
      </c>
    </row>
    <row r="6306" spans="1:15" x14ac:dyDescent="0.25">
      <c r="A6306" t="s">
        <v>27</v>
      </c>
      <c r="B6306" s="10">
        <v>5.9200000000000003E-2</v>
      </c>
      <c r="C6306">
        <v>4</v>
      </c>
      <c r="D6306" t="s">
        <v>14851</v>
      </c>
      <c r="E6306" t="s">
        <v>14861</v>
      </c>
      <c r="F6306" t="s">
        <v>14888</v>
      </c>
      <c r="G6306" t="s">
        <v>14889</v>
      </c>
      <c r="H6306" s="6">
        <v>501</v>
      </c>
      <c r="I6306" s="6">
        <v>68.900000000000006</v>
      </c>
      <c r="J6306" s="6">
        <v>0</v>
      </c>
      <c r="K6306" s="6">
        <v>0</v>
      </c>
      <c r="L6306" s="6">
        <v>68.900000000000006</v>
      </c>
      <c r="M6306" s="6">
        <v>68.900000000000006</v>
      </c>
      <c r="N6306" s="6">
        <v>28.495000000000001</v>
      </c>
      <c r="O6306" s="6">
        <v>97.39500000000001</v>
      </c>
    </row>
    <row r="6307" spans="1:15" x14ac:dyDescent="0.25">
      <c r="A6307" t="s">
        <v>27</v>
      </c>
      <c r="B6307" s="10">
        <v>5.9200000000000003E-2</v>
      </c>
      <c r="C6307">
        <v>4</v>
      </c>
      <c r="D6307" t="s">
        <v>14851</v>
      </c>
      <c r="E6307" t="s">
        <v>14861</v>
      </c>
      <c r="F6307" t="s">
        <v>14890</v>
      </c>
      <c r="G6307" t="s">
        <v>14891</v>
      </c>
      <c r="H6307" s="6">
        <v>911</v>
      </c>
      <c r="I6307" s="6">
        <v>96.2</v>
      </c>
      <c r="J6307" s="6">
        <v>0</v>
      </c>
      <c r="K6307" s="6">
        <v>0</v>
      </c>
      <c r="L6307" s="6">
        <v>96.2</v>
      </c>
      <c r="M6307" s="6">
        <v>96.2</v>
      </c>
      <c r="N6307" s="6">
        <v>50.360000000000007</v>
      </c>
      <c r="O6307" s="6">
        <v>146.56</v>
      </c>
    </row>
    <row r="6308" spans="1:15" x14ac:dyDescent="0.25">
      <c r="A6308" t="s">
        <v>27</v>
      </c>
      <c r="B6308" s="10">
        <v>5.9200000000000003E-2</v>
      </c>
      <c r="C6308">
        <v>4</v>
      </c>
      <c r="D6308" t="s">
        <v>14851</v>
      </c>
      <c r="E6308" t="s">
        <v>14861</v>
      </c>
      <c r="F6308" t="s">
        <v>14892</v>
      </c>
      <c r="G6308" t="s">
        <v>14893</v>
      </c>
      <c r="H6308" s="6">
        <v>3366</v>
      </c>
      <c r="I6308" s="6">
        <v>348.40000000000003</v>
      </c>
      <c r="J6308" s="6">
        <v>0</v>
      </c>
      <c r="K6308" s="6">
        <v>0</v>
      </c>
      <c r="L6308" s="6">
        <v>348.40000000000003</v>
      </c>
      <c r="M6308" s="6">
        <v>348.40000000000003</v>
      </c>
      <c r="N6308" s="6">
        <v>185.72000000000003</v>
      </c>
      <c r="O6308" s="6">
        <v>534.12000000000012</v>
      </c>
    </row>
    <row r="6309" spans="1:15" x14ac:dyDescent="0.25">
      <c r="A6309" t="s">
        <v>27</v>
      </c>
      <c r="B6309" s="10">
        <v>5.9200000000000003E-2</v>
      </c>
      <c r="C6309">
        <v>4</v>
      </c>
      <c r="D6309" t="s">
        <v>14851</v>
      </c>
      <c r="E6309" t="s">
        <v>14861</v>
      </c>
      <c r="F6309" t="s">
        <v>14894</v>
      </c>
      <c r="G6309" t="s">
        <v>14895</v>
      </c>
      <c r="H6309" s="6">
        <v>788</v>
      </c>
      <c r="I6309" s="6">
        <v>113.10000000000001</v>
      </c>
      <c r="J6309" s="6">
        <v>0</v>
      </c>
      <c r="K6309" s="6">
        <v>0</v>
      </c>
      <c r="L6309" s="6">
        <v>113.10000000000001</v>
      </c>
      <c r="M6309" s="6">
        <v>113.10000000000001</v>
      </c>
      <c r="N6309" s="6">
        <v>45.055000000000007</v>
      </c>
      <c r="O6309" s="6">
        <v>158.15500000000003</v>
      </c>
    </row>
    <row r="6310" spans="1:15" x14ac:dyDescent="0.25">
      <c r="A6310" t="s">
        <v>27</v>
      </c>
      <c r="B6310" s="10">
        <v>5.9200000000000003E-2</v>
      </c>
      <c r="C6310">
        <v>4</v>
      </c>
      <c r="D6310" t="s">
        <v>14851</v>
      </c>
      <c r="E6310" t="s">
        <v>14861</v>
      </c>
      <c r="F6310" t="s">
        <v>14896</v>
      </c>
      <c r="G6310" t="s">
        <v>14897</v>
      </c>
      <c r="H6310" s="6">
        <v>554</v>
      </c>
      <c r="I6310" s="6">
        <v>79.3</v>
      </c>
      <c r="J6310" s="6">
        <v>0</v>
      </c>
      <c r="K6310" s="6">
        <v>0</v>
      </c>
      <c r="L6310" s="6">
        <v>79.3</v>
      </c>
      <c r="M6310" s="6">
        <v>79.3</v>
      </c>
      <c r="N6310" s="6">
        <v>31.664999999999999</v>
      </c>
      <c r="O6310" s="6">
        <v>110.965</v>
      </c>
    </row>
    <row r="6311" spans="1:15" x14ac:dyDescent="0.25">
      <c r="A6311" t="s">
        <v>27</v>
      </c>
      <c r="B6311" s="10">
        <v>5.9200000000000003E-2</v>
      </c>
      <c r="C6311">
        <v>4</v>
      </c>
      <c r="D6311" t="s">
        <v>14851</v>
      </c>
      <c r="E6311" t="s">
        <v>14861</v>
      </c>
      <c r="F6311" t="s">
        <v>6956</v>
      </c>
      <c r="G6311" t="s">
        <v>14898</v>
      </c>
      <c r="H6311" s="6">
        <v>496</v>
      </c>
      <c r="I6311" s="6">
        <v>79.3</v>
      </c>
      <c r="J6311" s="6">
        <v>0</v>
      </c>
      <c r="K6311" s="6">
        <v>0</v>
      </c>
      <c r="L6311" s="6">
        <v>79.3</v>
      </c>
      <c r="M6311" s="6">
        <v>79.3</v>
      </c>
      <c r="N6311" s="6">
        <v>28.765000000000001</v>
      </c>
      <c r="O6311" s="6">
        <v>108.065</v>
      </c>
    </row>
    <row r="6312" spans="1:15" x14ac:dyDescent="0.25">
      <c r="A6312" t="s">
        <v>27</v>
      </c>
      <c r="B6312" s="10">
        <v>5.9200000000000003E-2</v>
      </c>
      <c r="C6312">
        <v>4</v>
      </c>
      <c r="D6312" t="s">
        <v>14851</v>
      </c>
      <c r="E6312" t="s">
        <v>14861</v>
      </c>
      <c r="F6312" t="s">
        <v>14899</v>
      </c>
      <c r="G6312" t="s">
        <v>14900</v>
      </c>
      <c r="H6312" s="6">
        <v>717</v>
      </c>
      <c r="I6312" s="6">
        <v>91</v>
      </c>
      <c r="J6312" s="6">
        <v>0</v>
      </c>
      <c r="K6312" s="6">
        <v>0</v>
      </c>
      <c r="L6312" s="6">
        <v>91</v>
      </c>
      <c r="M6312" s="6">
        <v>91</v>
      </c>
      <c r="N6312" s="6">
        <v>40.400000000000006</v>
      </c>
      <c r="O6312" s="6">
        <v>131.4</v>
      </c>
    </row>
    <row r="6313" spans="1:15" x14ac:dyDescent="0.25">
      <c r="A6313" t="s">
        <v>27</v>
      </c>
      <c r="B6313" s="10">
        <v>5.9200000000000003E-2</v>
      </c>
      <c r="C6313">
        <v>4</v>
      </c>
      <c r="D6313" t="s">
        <v>14851</v>
      </c>
      <c r="E6313" t="s">
        <v>14861</v>
      </c>
      <c r="F6313" t="s">
        <v>14901</v>
      </c>
      <c r="G6313" t="s">
        <v>14902</v>
      </c>
      <c r="H6313" s="6">
        <v>2791</v>
      </c>
      <c r="I6313" s="6">
        <v>328.90000000000003</v>
      </c>
      <c r="J6313" s="6">
        <v>0</v>
      </c>
      <c r="K6313" s="6">
        <v>0</v>
      </c>
      <c r="L6313" s="6">
        <v>328.90000000000003</v>
      </c>
      <c r="M6313" s="6">
        <v>328.90000000000003</v>
      </c>
      <c r="N6313" s="6">
        <v>155.995</v>
      </c>
      <c r="O6313" s="6">
        <v>484.89500000000004</v>
      </c>
    </row>
    <row r="6314" spans="1:15" x14ac:dyDescent="0.25">
      <c r="A6314" t="s">
        <v>27</v>
      </c>
      <c r="B6314" s="10">
        <v>5.9200000000000003E-2</v>
      </c>
      <c r="C6314">
        <v>4</v>
      </c>
      <c r="D6314" t="s">
        <v>14851</v>
      </c>
      <c r="E6314" t="s">
        <v>14861</v>
      </c>
      <c r="F6314" t="s">
        <v>14903</v>
      </c>
      <c r="G6314" t="s">
        <v>14904</v>
      </c>
      <c r="H6314" s="6">
        <v>473</v>
      </c>
      <c r="I6314" s="6">
        <v>76.7</v>
      </c>
      <c r="J6314" s="6">
        <v>0</v>
      </c>
      <c r="K6314" s="6">
        <v>0</v>
      </c>
      <c r="L6314" s="6">
        <v>76.7</v>
      </c>
      <c r="M6314" s="6">
        <v>76.7</v>
      </c>
      <c r="N6314" s="6">
        <v>27.485000000000003</v>
      </c>
      <c r="O6314" s="6">
        <v>104.185</v>
      </c>
    </row>
    <row r="6315" spans="1:15" x14ac:dyDescent="0.25">
      <c r="A6315" t="s">
        <v>27</v>
      </c>
      <c r="B6315" s="10">
        <v>5.9200000000000003E-2</v>
      </c>
      <c r="C6315">
        <v>4</v>
      </c>
      <c r="D6315" t="s">
        <v>14851</v>
      </c>
      <c r="E6315" t="s">
        <v>14861</v>
      </c>
      <c r="F6315" t="s">
        <v>14905</v>
      </c>
      <c r="G6315" t="s">
        <v>14906</v>
      </c>
      <c r="H6315" s="6">
        <v>840</v>
      </c>
      <c r="I6315" s="6">
        <v>100.10000000000001</v>
      </c>
      <c r="J6315" s="6">
        <v>0</v>
      </c>
      <c r="K6315" s="6">
        <v>0</v>
      </c>
      <c r="L6315" s="6">
        <v>100.10000000000001</v>
      </c>
      <c r="M6315" s="6">
        <v>100.10000000000001</v>
      </c>
      <c r="N6315" s="6">
        <v>47.005000000000003</v>
      </c>
      <c r="O6315" s="6">
        <v>147.10500000000002</v>
      </c>
    </row>
    <row r="6316" spans="1:15" x14ac:dyDescent="0.25">
      <c r="A6316" t="s">
        <v>27</v>
      </c>
      <c r="B6316" s="10">
        <v>5.9200000000000003E-2</v>
      </c>
      <c r="C6316">
        <v>4</v>
      </c>
      <c r="D6316" t="s">
        <v>14851</v>
      </c>
      <c r="E6316" t="s">
        <v>14861</v>
      </c>
      <c r="F6316" t="s">
        <v>14907</v>
      </c>
      <c r="G6316" t="s">
        <v>14908</v>
      </c>
      <c r="H6316" s="6">
        <v>831</v>
      </c>
      <c r="I6316" s="6">
        <v>97.5</v>
      </c>
      <c r="J6316" s="6">
        <v>0</v>
      </c>
      <c r="K6316" s="6">
        <v>0</v>
      </c>
      <c r="L6316" s="6">
        <v>97.5</v>
      </c>
      <c r="M6316" s="6">
        <v>97.5</v>
      </c>
      <c r="N6316" s="6">
        <v>46.425000000000004</v>
      </c>
      <c r="O6316" s="6">
        <v>143.92500000000001</v>
      </c>
    </row>
    <row r="6317" spans="1:15" x14ac:dyDescent="0.25">
      <c r="A6317" t="s">
        <v>27</v>
      </c>
      <c r="B6317" s="10">
        <v>5.9200000000000003E-2</v>
      </c>
      <c r="C6317">
        <v>4</v>
      </c>
      <c r="D6317" t="s">
        <v>14851</v>
      </c>
      <c r="E6317" t="s">
        <v>14861</v>
      </c>
      <c r="F6317" t="s">
        <v>13537</v>
      </c>
      <c r="G6317" t="s">
        <v>14909</v>
      </c>
      <c r="H6317" s="6">
        <v>1228</v>
      </c>
      <c r="I6317" s="6">
        <v>135.20000000000002</v>
      </c>
      <c r="J6317" s="6">
        <v>0</v>
      </c>
      <c r="K6317" s="6">
        <v>0</v>
      </c>
      <c r="L6317" s="6">
        <v>135.20000000000002</v>
      </c>
      <c r="M6317" s="6">
        <v>135.20000000000002</v>
      </c>
      <c r="N6317" s="6">
        <v>68.160000000000011</v>
      </c>
      <c r="O6317" s="6">
        <v>203.36</v>
      </c>
    </row>
    <row r="6318" spans="1:15" x14ac:dyDescent="0.25">
      <c r="A6318" t="s">
        <v>27</v>
      </c>
      <c r="B6318" s="10">
        <v>5.9200000000000003E-2</v>
      </c>
      <c r="C6318">
        <v>4</v>
      </c>
      <c r="D6318" t="s">
        <v>14851</v>
      </c>
      <c r="E6318" t="s">
        <v>14861</v>
      </c>
      <c r="F6318" t="s">
        <v>14910</v>
      </c>
      <c r="G6318" t="s">
        <v>14911</v>
      </c>
      <c r="H6318" s="6">
        <v>875</v>
      </c>
      <c r="I6318" s="6">
        <v>110.5</v>
      </c>
      <c r="J6318" s="6">
        <v>0</v>
      </c>
      <c r="K6318" s="6">
        <v>0</v>
      </c>
      <c r="L6318" s="6">
        <v>110.5</v>
      </c>
      <c r="M6318" s="6">
        <v>110.5</v>
      </c>
      <c r="N6318" s="6">
        <v>49.275000000000006</v>
      </c>
      <c r="O6318" s="6">
        <v>159.77500000000001</v>
      </c>
    </row>
    <row r="6319" spans="1:15" x14ac:dyDescent="0.25">
      <c r="A6319" t="s">
        <v>27</v>
      </c>
      <c r="B6319" s="10">
        <v>5.9200000000000003E-2</v>
      </c>
      <c r="C6319">
        <v>4</v>
      </c>
      <c r="D6319" t="s">
        <v>14851</v>
      </c>
      <c r="E6319" t="s">
        <v>14861</v>
      </c>
      <c r="F6319" t="s">
        <v>6966</v>
      </c>
      <c r="G6319" t="s">
        <v>14912</v>
      </c>
      <c r="H6319" s="6">
        <v>473</v>
      </c>
      <c r="I6319" s="6">
        <v>63.7</v>
      </c>
      <c r="J6319" s="6">
        <v>0</v>
      </c>
      <c r="K6319" s="6">
        <v>0</v>
      </c>
      <c r="L6319" s="6">
        <v>63.7</v>
      </c>
      <c r="M6319" s="6">
        <v>63.7</v>
      </c>
      <c r="N6319" s="6">
        <v>26.835000000000004</v>
      </c>
      <c r="O6319" s="6">
        <v>90.535000000000011</v>
      </c>
    </row>
    <row r="6320" spans="1:15" x14ac:dyDescent="0.25">
      <c r="A6320" t="s">
        <v>27</v>
      </c>
      <c r="B6320" s="10">
        <v>5.9200000000000003E-2</v>
      </c>
      <c r="C6320">
        <v>4</v>
      </c>
      <c r="D6320" t="s">
        <v>14851</v>
      </c>
      <c r="E6320" t="s">
        <v>14861</v>
      </c>
      <c r="F6320" t="s">
        <v>14913</v>
      </c>
      <c r="G6320" t="s">
        <v>14914</v>
      </c>
      <c r="H6320" s="6">
        <v>1195</v>
      </c>
      <c r="I6320" s="6">
        <v>131.30000000000001</v>
      </c>
      <c r="J6320" s="6">
        <v>0</v>
      </c>
      <c r="K6320" s="6">
        <v>0</v>
      </c>
      <c r="L6320" s="6">
        <v>131.30000000000001</v>
      </c>
      <c r="M6320" s="6">
        <v>131.30000000000001</v>
      </c>
      <c r="N6320" s="6">
        <v>66.314999999999998</v>
      </c>
      <c r="O6320" s="6">
        <v>197.61500000000001</v>
      </c>
    </row>
    <row r="6321" spans="1:15" x14ac:dyDescent="0.25">
      <c r="A6321" t="s">
        <v>27</v>
      </c>
      <c r="B6321" s="10">
        <v>5.9200000000000003E-2</v>
      </c>
      <c r="C6321">
        <v>4</v>
      </c>
      <c r="D6321" t="s">
        <v>14851</v>
      </c>
      <c r="E6321" t="s">
        <v>14861</v>
      </c>
      <c r="F6321" t="s">
        <v>5180</v>
      </c>
      <c r="G6321" t="s">
        <v>14915</v>
      </c>
      <c r="H6321" s="6">
        <v>575</v>
      </c>
      <c r="I6321" s="6">
        <v>91</v>
      </c>
      <c r="J6321" s="6">
        <v>0</v>
      </c>
      <c r="K6321" s="6">
        <v>0</v>
      </c>
      <c r="L6321" s="6">
        <v>91</v>
      </c>
      <c r="M6321" s="6">
        <v>91</v>
      </c>
      <c r="N6321" s="6">
        <v>33.300000000000004</v>
      </c>
      <c r="O6321" s="6">
        <v>124.30000000000001</v>
      </c>
    </row>
    <row r="6322" spans="1:15" x14ac:dyDescent="0.25">
      <c r="A6322" t="s">
        <v>27</v>
      </c>
      <c r="B6322" s="10">
        <v>5.9200000000000003E-2</v>
      </c>
      <c r="C6322">
        <v>4</v>
      </c>
      <c r="D6322" t="s">
        <v>14851</v>
      </c>
      <c r="E6322" t="s">
        <v>14861</v>
      </c>
      <c r="F6322" t="s">
        <v>14916</v>
      </c>
      <c r="G6322" t="s">
        <v>14917</v>
      </c>
      <c r="H6322" s="6">
        <v>690</v>
      </c>
      <c r="I6322" s="6">
        <v>93.600000000000009</v>
      </c>
      <c r="J6322" s="6">
        <v>0</v>
      </c>
      <c r="K6322" s="6">
        <v>0</v>
      </c>
      <c r="L6322" s="6">
        <v>93.600000000000009</v>
      </c>
      <c r="M6322" s="6">
        <v>93.600000000000009</v>
      </c>
      <c r="N6322" s="6">
        <v>39.180000000000007</v>
      </c>
      <c r="O6322" s="6">
        <v>132.78000000000003</v>
      </c>
    </row>
    <row r="6323" spans="1:15" x14ac:dyDescent="0.25">
      <c r="A6323" t="s">
        <v>27</v>
      </c>
      <c r="B6323" s="10">
        <v>5.9200000000000003E-2</v>
      </c>
      <c r="C6323">
        <v>4</v>
      </c>
      <c r="D6323" t="s">
        <v>14851</v>
      </c>
      <c r="E6323" t="s">
        <v>14861</v>
      </c>
      <c r="F6323" t="s">
        <v>14918</v>
      </c>
      <c r="G6323" t="s">
        <v>14919</v>
      </c>
      <c r="H6323" s="6">
        <v>887</v>
      </c>
      <c r="I6323" s="6">
        <v>109.2</v>
      </c>
      <c r="J6323" s="6">
        <v>0</v>
      </c>
      <c r="K6323" s="6">
        <v>0</v>
      </c>
      <c r="L6323" s="6">
        <v>109.2</v>
      </c>
      <c r="M6323" s="6">
        <v>109.2</v>
      </c>
      <c r="N6323" s="6">
        <v>49.81</v>
      </c>
      <c r="O6323" s="6">
        <v>159.01</v>
      </c>
    </row>
    <row r="6324" spans="1:15" x14ac:dyDescent="0.25">
      <c r="A6324" t="s">
        <v>27</v>
      </c>
      <c r="B6324" s="10">
        <v>5.9200000000000003E-2</v>
      </c>
      <c r="C6324">
        <v>4</v>
      </c>
      <c r="D6324" t="s">
        <v>14851</v>
      </c>
      <c r="E6324" t="s">
        <v>14861</v>
      </c>
      <c r="F6324" t="s">
        <v>14920</v>
      </c>
      <c r="G6324" t="s">
        <v>14921</v>
      </c>
      <c r="H6324" s="6">
        <v>179</v>
      </c>
      <c r="I6324" s="6">
        <v>49.4</v>
      </c>
      <c r="J6324" s="6">
        <v>0</v>
      </c>
      <c r="K6324" s="6">
        <v>0</v>
      </c>
      <c r="L6324" s="6">
        <v>49.4</v>
      </c>
      <c r="M6324" s="6">
        <v>49.4</v>
      </c>
      <c r="N6324" s="6">
        <v>11.420000000000002</v>
      </c>
      <c r="O6324" s="6">
        <v>60.82</v>
      </c>
    </row>
    <row r="6325" spans="1:15" x14ac:dyDescent="0.25">
      <c r="A6325" t="s">
        <v>27</v>
      </c>
      <c r="B6325" s="10">
        <v>5.9200000000000003E-2</v>
      </c>
      <c r="C6325">
        <v>4</v>
      </c>
      <c r="D6325" t="s">
        <v>14851</v>
      </c>
      <c r="E6325" t="s">
        <v>14861</v>
      </c>
      <c r="F6325" t="s">
        <v>14922</v>
      </c>
      <c r="G6325" t="s">
        <v>14923</v>
      </c>
      <c r="H6325" s="6">
        <v>1221</v>
      </c>
      <c r="I6325" s="6">
        <v>136.5</v>
      </c>
      <c r="J6325" s="6">
        <v>0</v>
      </c>
      <c r="K6325" s="6">
        <v>0</v>
      </c>
      <c r="L6325" s="6">
        <v>136.5</v>
      </c>
      <c r="M6325" s="6">
        <v>136.5</v>
      </c>
      <c r="N6325" s="6">
        <v>67.875</v>
      </c>
      <c r="O6325" s="6">
        <v>204.375</v>
      </c>
    </row>
    <row r="6326" spans="1:15" x14ac:dyDescent="0.25">
      <c r="A6326" t="s">
        <v>27</v>
      </c>
      <c r="B6326" s="10">
        <v>5.9200000000000003E-2</v>
      </c>
      <c r="C6326">
        <v>4</v>
      </c>
      <c r="D6326" t="s">
        <v>14851</v>
      </c>
      <c r="E6326" t="s">
        <v>14861</v>
      </c>
      <c r="F6326" t="s">
        <v>12018</v>
      </c>
      <c r="G6326" t="s">
        <v>14924</v>
      </c>
      <c r="H6326" s="6">
        <v>601</v>
      </c>
      <c r="I6326" s="6">
        <v>83.2</v>
      </c>
      <c r="J6326" s="6">
        <v>0</v>
      </c>
      <c r="K6326" s="6">
        <v>0</v>
      </c>
      <c r="L6326" s="6">
        <v>83.2</v>
      </c>
      <c r="M6326" s="6">
        <v>83.2</v>
      </c>
      <c r="N6326" s="6">
        <v>34.21</v>
      </c>
      <c r="O6326" s="6">
        <v>117.41</v>
      </c>
    </row>
    <row r="6327" spans="1:15" x14ac:dyDescent="0.25">
      <c r="A6327" t="s">
        <v>27</v>
      </c>
      <c r="B6327" s="10">
        <v>5.9200000000000003E-2</v>
      </c>
      <c r="C6327">
        <v>4</v>
      </c>
      <c r="D6327" t="s">
        <v>14851</v>
      </c>
      <c r="E6327" t="s">
        <v>14861</v>
      </c>
      <c r="F6327" t="s">
        <v>14925</v>
      </c>
      <c r="G6327" t="s">
        <v>14926</v>
      </c>
      <c r="H6327" s="6">
        <v>3</v>
      </c>
      <c r="I6327" s="6">
        <v>1</v>
      </c>
      <c r="J6327" s="6">
        <v>0</v>
      </c>
      <c r="K6327" s="6">
        <v>0</v>
      </c>
      <c r="L6327" s="6">
        <v>1</v>
      </c>
      <c r="M6327" s="6">
        <v>1</v>
      </c>
      <c r="N6327" s="6">
        <v>0.2</v>
      </c>
      <c r="O6327" s="6">
        <v>1.2</v>
      </c>
    </row>
    <row r="6328" spans="1:15" x14ac:dyDescent="0.25">
      <c r="A6328" t="s">
        <v>27</v>
      </c>
      <c r="B6328" s="10">
        <v>5.9200000000000003E-2</v>
      </c>
      <c r="C6328">
        <v>4</v>
      </c>
      <c r="D6328" t="s">
        <v>14851</v>
      </c>
      <c r="E6328" t="s">
        <v>14861</v>
      </c>
      <c r="F6328" t="s">
        <v>6972</v>
      </c>
      <c r="G6328" t="s">
        <v>14927</v>
      </c>
      <c r="H6328" s="6">
        <v>558</v>
      </c>
      <c r="I6328" s="6">
        <v>76.7</v>
      </c>
      <c r="J6328" s="6">
        <v>0</v>
      </c>
      <c r="K6328" s="6">
        <v>0</v>
      </c>
      <c r="L6328" s="6">
        <v>76.7</v>
      </c>
      <c r="M6328" s="6">
        <v>76.7</v>
      </c>
      <c r="N6328" s="6">
        <v>31.735000000000003</v>
      </c>
      <c r="O6328" s="6">
        <v>108.435</v>
      </c>
    </row>
    <row r="6329" spans="1:15" x14ac:dyDescent="0.25">
      <c r="A6329" t="s">
        <v>27</v>
      </c>
      <c r="B6329" s="10">
        <v>5.9200000000000003E-2</v>
      </c>
      <c r="C6329">
        <v>4</v>
      </c>
      <c r="D6329" t="s">
        <v>14851</v>
      </c>
      <c r="E6329" t="s">
        <v>14861</v>
      </c>
      <c r="F6329" t="s">
        <v>14928</v>
      </c>
      <c r="G6329" t="s">
        <v>14929</v>
      </c>
      <c r="H6329" s="6">
        <v>793</v>
      </c>
      <c r="I6329" s="6">
        <v>114.4</v>
      </c>
      <c r="J6329" s="6">
        <v>0</v>
      </c>
      <c r="K6329" s="6">
        <v>0</v>
      </c>
      <c r="L6329" s="6">
        <v>114.4</v>
      </c>
      <c r="M6329" s="6">
        <v>114.4</v>
      </c>
      <c r="N6329" s="6">
        <v>45.370000000000005</v>
      </c>
      <c r="O6329" s="6">
        <v>159.77000000000001</v>
      </c>
    </row>
    <row r="6330" spans="1:15" x14ac:dyDescent="0.25">
      <c r="A6330" t="s">
        <v>27</v>
      </c>
      <c r="B6330" s="10">
        <v>5.9200000000000003E-2</v>
      </c>
      <c r="C6330">
        <v>4</v>
      </c>
      <c r="D6330" t="s">
        <v>14851</v>
      </c>
      <c r="E6330" t="s">
        <v>14861</v>
      </c>
      <c r="F6330" t="s">
        <v>14930</v>
      </c>
      <c r="G6330" t="s">
        <v>14931</v>
      </c>
      <c r="H6330" s="6">
        <v>1145</v>
      </c>
      <c r="I6330" s="6">
        <v>152.1</v>
      </c>
      <c r="J6330" s="6">
        <v>0</v>
      </c>
      <c r="K6330" s="6">
        <v>0</v>
      </c>
      <c r="L6330" s="6">
        <v>152.1</v>
      </c>
      <c r="M6330" s="6">
        <v>152.1</v>
      </c>
      <c r="N6330" s="6">
        <v>64.855000000000004</v>
      </c>
      <c r="O6330" s="6">
        <v>216.95499999999998</v>
      </c>
    </row>
    <row r="6331" spans="1:15" x14ac:dyDescent="0.25">
      <c r="A6331" t="s">
        <v>27</v>
      </c>
      <c r="B6331" s="10">
        <v>5.9200000000000003E-2</v>
      </c>
      <c r="C6331">
        <v>4</v>
      </c>
      <c r="D6331" t="s">
        <v>14851</v>
      </c>
      <c r="E6331" t="s">
        <v>14861</v>
      </c>
      <c r="F6331" t="s">
        <v>14932</v>
      </c>
      <c r="G6331" t="s">
        <v>14933</v>
      </c>
      <c r="H6331" s="6">
        <v>525</v>
      </c>
      <c r="I6331" s="6">
        <v>67.600000000000009</v>
      </c>
      <c r="J6331" s="6">
        <v>0</v>
      </c>
      <c r="K6331" s="6">
        <v>0</v>
      </c>
      <c r="L6331" s="6">
        <v>67.600000000000009</v>
      </c>
      <c r="M6331" s="6">
        <v>67.600000000000009</v>
      </c>
      <c r="N6331" s="6">
        <v>29.630000000000003</v>
      </c>
      <c r="O6331" s="6">
        <v>97.230000000000018</v>
      </c>
    </row>
    <row r="6332" spans="1:15" x14ac:dyDescent="0.25">
      <c r="A6332" t="s">
        <v>27</v>
      </c>
      <c r="B6332" s="10">
        <v>5.9200000000000003E-2</v>
      </c>
      <c r="C6332">
        <v>4</v>
      </c>
      <c r="D6332" t="s">
        <v>14851</v>
      </c>
      <c r="E6332" t="s">
        <v>14861</v>
      </c>
      <c r="F6332" t="s">
        <v>5937</v>
      </c>
      <c r="G6332" t="s">
        <v>14934</v>
      </c>
      <c r="H6332" s="6">
        <v>698</v>
      </c>
      <c r="I6332" s="6">
        <v>87.100000000000009</v>
      </c>
      <c r="J6332" s="6">
        <v>0</v>
      </c>
      <c r="K6332" s="6">
        <v>0</v>
      </c>
      <c r="L6332" s="6">
        <v>87.100000000000009</v>
      </c>
      <c r="M6332" s="6">
        <v>87.100000000000009</v>
      </c>
      <c r="N6332" s="6">
        <v>39.255000000000003</v>
      </c>
      <c r="O6332" s="6">
        <v>126.35500000000002</v>
      </c>
    </row>
    <row r="6333" spans="1:15" x14ac:dyDescent="0.25">
      <c r="A6333" t="s">
        <v>27</v>
      </c>
      <c r="B6333" s="10">
        <v>5.9200000000000003E-2</v>
      </c>
      <c r="C6333">
        <v>4</v>
      </c>
      <c r="D6333" t="s">
        <v>14851</v>
      </c>
      <c r="E6333" t="s">
        <v>14861</v>
      </c>
      <c r="F6333" t="s">
        <v>14935</v>
      </c>
      <c r="G6333" t="s">
        <v>14936</v>
      </c>
      <c r="H6333" s="6">
        <v>904</v>
      </c>
      <c r="I6333" s="6">
        <v>119.60000000000001</v>
      </c>
      <c r="J6333" s="6">
        <v>0</v>
      </c>
      <c r="K6333" s="6">
        <v>0</v>
      </c>
      <c r="L6333" s="6">
        <v>119.60000000000001</v>
      </c>
      <c r="M6333" s="6">
        <v>119.60000000000001</v>
      </c>
      <c r="N6333" s="6">
        <v>51.180000000000007</v>
      </c>
      <c r="O6333" s="6">
        <v>170.78000000000003</v>
      </c>
    </row>
    <row r="6334" spans="1:15" x14ac:dyDescent="0.25">
      <c r="A6334" t="s">
        <v>27</v>
      </c>
      <c r="B6334" s="10">
        <v>5.9200000000000003E-2</v>
      </c>
      <c r="C6334">
        <v>4</v>
      </c>
      <c r="D6334" t="s">
        <v>14851</v>
      </c>
      <c r="E6334" t="s">
        <v>14861</v>
      </c>
      <c r="F6334" t="s">
        <v>8883</v>
      </c>
      <c r="G6334" t="s">
        <v>14937</v>
      </c>
      <c r="H6334" s="6">
        <v>800</v>
      </c>
      <c r="I6334" s="6">
        <v>94.9</v>
      </c>
      <c r="J6334" s="6">
        <v>0</v>
      </c>
      <c r="K6334" s="6">
        <v>0</v>
      </c>
      <c r="L6334" s="6">
        <v>94.9</v>
      </c>
      <c r="M6334" s="6">
        <v>94.9</v>
      </c>
      <c r="N6334" s="6">
        <v>44.745000000000005</v>
      </c>
      <c r="O6334" s="6">
        <v>139.64500000000001</v>
      </c>
    </row>
    <row r="6335" spans="1:15" x14ac:dyDescent="0.25">
      <c r="A6335" t="s">
        <v>27</v>
      </c>
      <c r="B6335" s="10">
        <v>5.9200000000000003E-2</v>
      </c>
      <c r="C6335">
        <v>4</v>
      </c>
      <c r="D6335" t="s">
        <v>14851</v>
      </c>
      <c r="E6335" t="s">
        <v>14861</v>
      </c>
      <c r="F6335" t="s">
        <v>13570</v>
      </c>
      <c r="G6335" t="s">
        <v>14938</v>
      </c>
      <c r="H6335" s="6">
        <v>1402</v>
      </c>
      <c r="I6335" s="6">
        <v>139.1</v>
      </c>
      <c r="J6335" s="6">
        <v>0</v>
      </c>
      <c r="K6335" s="6">
        <v>0</v>
      </c>
      <c r="L6335" s="6">
        <v>139.1</v>
      </c>
      <c r="M6335" s="6">
        <v>139.1</v>
      </c>
      <c r="N6335" s="6">
        <v>77.055000000000007</v>
      </c>
      <c r="O6335" s="6">
        <v>216.155</v>
      </c>
    </row>
    <row r="6336" spans="1:15" x14ac:dyDescent="0.25">
      <c r="A6336" t="s">
        <v>27</v>
      </c>
      <c r="B6336" s="10">
        <v>5.9200000000000003E-2</v>
      </c>
      <c r="C6336">
        <v>4</v>
      </c>
      <c r="D6336" t="s">
        <v>14851</v>
      </c>
      <c r="E6336" t="s">
        <v>14861</v>
      </c>
      <c r="F6336" t="s">
        <v>14939</v>
      </c>
      <c r="G6336" t="s">
        <v>14940</v>
      </c>
      <c r="H6336" s="6">
        <v>792</v>
      </c>
      <c r="I6336" s="6">
        <v>120.9</v>
      </c>
      <c r="J6336" s="6">
        <v>0</v>
      </c>
      <c r="K6336" s="6">
        <v>0</v>
      </c>
      <c r="L6336" s="6">
        <v>120.9</v>
      </c>
      <c r="M6336" s="6">
        <v>120.9</v>
      </c>
      <c r="N6336" s="6">
        <v>45.645000000000003</v>
      </c>
      <c r="O6336" s="6">
        <v>166.54500000000002</v>
      </c>
    </row>
    <row r="6337" spans="1:15" x14ac:dyDescent="0.25">
      <c r="A6337" t="s">
        <v>27</v>
      </c>
      <c r="B6337" s="10">
        <v>5.9200000000000003E-2</v>
      </c>
      <c r="C6337">
        <v>4</v>
      </c>
      <c r="D6337" t="s">
        <v>14851</v>
      </c>
      <c r="E6337" t="s">
        <v>14861</v>
      </c>
      <c r="F6337" t="s">
        <v>14941</v>
      </c>
      <c r="G6337" t="s">
        <v>14942</v>
      </c>
      <c r="H6337" s="6">
        <v>756</v>
      </c>
      <c r="I6337" s="6">
        <v>113.10000000000001</v>
      </c>
      <c r="J6337" s="6">
        <v>0</v>
      </c>
      <c r="K6337" s="6">
        <v>0</v>
      </c>
      <c r="L6337" s="6">
        <v>113.10000000000001</v>
      </c>
      <c r="M6337" s="6">
        <v>113.10000000000001</v>
      </c>
      <c r="N6337" s="6">
        <v>43.455000000000005</v>
      </c>
      <c r="O6337" s="6">
        <v>156.55500000000001</v>
      </c>
    </row>
    <row r="6338" spans="1:15" x14ac:dyDescent="0.25">
      <c r="A6338" t="s">
        <v>27</v>
      </c>
      <c r="B6338" s="10">
        <v>5.9200000000000003E-2</v>
      </c>
      <c r="C6338">
        <v>4</v>
      </c>
      <c r="D6338" t="s">
        <v>14851</v>
      </c>
      <c r="E6338" t="s">
        <v>14861</v>
      </c>
      <c r="F6338" t="s">
        <v>14943</v>
      </c>
      <c r="G6338" t="s">
        <v>14944</v>
      </c>
      <c r="H6338" s="6">
        <v>659</v>
      </c>
      <c r="I6338" s="6">
        <v>92.3</v>
      </c>
      <c r="J6338" s="6">
        <v>0</v>
      </c>
      <c r="K6338" s="6">
        <v>0</v>
      </c>
      <c r="L6338" s="6">
        <v>92.3</v>
      </c>
      <c r="M6338" s="6">
        <v>92.3</v>
      </c>
      <c r="N6338" s="6">
        <v>37.564999999999998</v>
      </c>
      <c r="O6338" s="6">
        <v>129.86500000000001</v>
      </c>
    </row>
    <row r="6339" spans="1:15" x14ac:dyDescent="0.25">
      <c r="A6339" t="s">
        <v>27</v>
      </c>
      <c r="B6339" s="10">
        <v>5.9200000000000003E-2</v>
      </c>
      <c r="C6339">
        <v>4</v>
      </c>
      <c r="D6339" t="s">
        <v>14851</v>
      </c>
      <c r="E6339" t="s">
        <v>14861</v>
      </c>
      <c r="F6339" t="s">
        <v>14945</v>
      </c>
      <c r="G6339" t="s">
        <v>14946</v>
      </c>
      <c r="H6339" s="6">
        <v>107</v>
      </c>
      <c r="I6339" s="6">
        <v>179.4</v>
      </c>
      <c r="J6339" s="6">
        <v>0</v>
      </c>
      <c r="K6339" s="6">
        <v>0</v>
      </c>
      <c r="L6339" s="6">
        <v>179.4</v>
      </c>
      <c r="M6339" s="6">
        <v>179.4</v>
      </c>
      <c r="N6339" s="6">
        <v>14.32</v>
      </c>
      <c r="O6339" s="6">
        <v>193.72</v>
      </c>
    </row>
    <row r="6340" spans="1:15" x14ac:dyDescent="0.25">
      <c r="A6340" t="s">
        <v>27</v>
      </c>
      <c r="B6340" s="10">
        <v>5.9200000000000003E-2</v>
      </c>
      <c r="C6340">
        <v>4</v>
      </c>
      <c r="D6340" t="s">
        <v>14851</v>
      </c>
      <c r="E6340" t="s">
        <v>14861</v>
      </c>
      <c r="F6340" t="s">
        <v>14947</v>
      </c>
      <c r="G6340" t="s">
        <v>14948</v>
      </c>
      <c r="H6340" s="6">
        <v>1200</v>
      </c>
      <c r="I6340" s="6">
        <v>131.30000000000001</v>
      </c>
      <c r="J6340" s="6">
        <v>0</v>
      </c>
      <c r="K6340" s="6">
        <v>0</v>
      </c>
      <c r="L6340" s="6">
        <v>131.30000000000001</v>
      </c>
      <c r="M6340" s="6">
        <v>131.30000000000001</v>
      </c>
      <c r="N6340" s="6">
        <v>66.564999999999998</v>
      </c>
      <c r="O6340" s="6">
        <v>197.86500000000001</v>
      </c>
    </row>
    <row r="6341" spans="1:15" x14ac:dyDescent="0.25">
      <c r="A6341" t="s">
        <v>27</v>
      </c>
      <c r="B6341" s="10">
        <v>5.9200000000000003E-2</v>
      </c>
      <c r="C6341">
        <v>4</v>
      </c>
      <c r="D6341" t="s">
        <v>14851</v>
      </c>
      <c r="E6341" t="s">
        <v>14861</v>
      </c>
      <c r="F6341" t="s">
        <v>5090</v>
      </c>
      <c r="G6341" t="s">
        <v>14949</v>
      </c>
      <c r="H6341" s="6">
        <v>3607</v>
      </c>
      <c r="I6341" s="6">
        <v>371.8</v>
      </c>
      <c r="J6341" s="6">
        <v>0</v>
      </c>
      <c r="K6341" s="6">
        <v>0</v>
      </c>
      <c r="L6341" s="6">
        <v>371.8</v>
      </c>
      <c r="M6341" s="6">
        <v>371.8</v>
      </c>
      <c r="N6341" s="6">
        <v>198.94000000000003</v>
      </c>
      <c r="O6341" s="6">
        <v>570.74</v>
      </c>
    </row>
    <row r="6342" spans="1:15" x14ac:dyDescent="0.25">
      <c r="A6342" t="s">
        <v>27</v>
      </c>
      <c r="B6342" s="10">
        <v>5.9200000000000003E-2</v>
      </c>
      <c r="C6342">
        <v>4</v>
      </c>
      <c r="D6342" t="s">
        <v>14851</v>
      </c>
      <c r="E6342" t="s">
        <v>14861</v>
      </c>
      <c r="F6342" t="s">
        <v>14950</v>
      </c>
      <c r="G6342" t="s">
        <v>14951</v>
      </c>
      <c r="H6342" s="6">
        <v>712</v>
      </c>
      <c r="I6342" s="6">
        <v>104</v>
      </c>
      <c r="J6342" s="6">
        <v>0</v>
      </c>
      <c r="K6342" s="6">
        <v>0</v>
      </c>
      <c r="L6342" s="6">
        <v>104</v>
      </c>
      <c r="M6342" s="6">
        <v>104</v>
      </c>
      <c r="N6342" s="6">
        <v>40.800000000000004</v>
      </c>
      <c r="O6342" s="6">
        <v>144.80000000000001</v>
      </c>
    </row>
    <row r="6343" spans="1:15" x14ac:dyDescent="0.25">
      <c r="A6343" t="s">
        <v>27</v>
      </c>
      <c r="B6343" s="10">
        <v>5.9200000000000003E-2</v>
      </c>
      <c r="C6343">
        <v>4</v>
      </c>
      <c r="D6343" t="s">
        <v>14851</v>
      </c>
      <c r="E6343" t="s">
        <v>14861</v>
      </c>
      <c r="F6343" t="s">
        <v>14952</v>
      </c>
      <c r="G6343" t="s">
        <v>14953</v>
      </c>
      <c r="H6343" s="6">
        <v>636</v>
      </c>
      <c r="I6343" s="6">
        <v>85.8</v>
      </c>
      <c r="J6343" s="6">
        <v>0</v>
      </c>
      <c r="K6343" s="6">
        <v>0</v>
      </c>
      <c r="L6343" s="6">
        <v>85.8</v>
      </c>
      <c r="M6343" s="6">
        <v>85.8</v>
      </c>
      <c r="N6343" s="6">
        <v>36.089999999999996</v>
      </c>
      <c r="O6343" s="6">
        <v>121.88999999999999</v>
      </c>
    </row>
    <row r="6344" spans="1:15" x14ac:dyDescent="0.25">
      <c r="A6344" t="s">
        <v>27</v>
      </c>
      <c r="B6344" s="10">
        <v>5.9200000000000003E-2</v>
      </c>
      <c r="C6344">
        <v>4</v>
      </c>
      <c r="D6344" t="s">
        <v>14851</v>
      </c>
      <c r="E6344" t="s">
        <v>14861</v>
      </c>
      <c r="F6344" t="s">
        <v>14954</v>
      </c>
      <c r="G6344" t="s">
        <v>14955</v>
      </c>
      <c r="H6344" s="6">
        <v>1246</v>
      </c>
      <c r="I6344" s="6">
        <v>131.30000000000001</v>
      </c>
      <c r="J6344" s="6">
        <v>0</v>
      </c>
      <c r="K6344" s="6">
        <v>0</v>
      </c>
      <c r="L6344" s="6">
        <v>131.30000000000001</v>
      </c>
      <c r="M6344" s="6">
        <v>131.30000000000001</v>
      </c>
      <c r="N6344" s="6">
        <v>68.864999999999995</v>
      </c>
      <c r="O6344" s="6">
        <v>200.16500000000002</v>
      </c>
    </row>
    <row r="6345" spans="1:15" x14ac:dyDescent="0.25">
      <c r="A6345" t="s">
        <v>27</v>
      </c>
      <c r="B6345" s="10">
        <v>5.9200000000000003E-2</v>
      </c>
      <c r="C6345">
        <v>4</v>
      </c>
      <c r="D6345" t="s">
        <v>14851</v>
      </c>
      <c r="E6345" t="s">
        <v>14861</v>
      </c>
      <c r="F6345" t="s">
        <v>5092</v>
      </c>
      <c r="G6345" t="s">
        <v>14956</v>
      </c>
      <c r="H6345" s="6">
        <v>2617</v>
      </c>
      <c r="I6345" s="6">
        <v>282.10000000000002</v>
      </c>
      <c r="J6345" s="6">
        <v>0</v>
      </c>
      <c r="K6345" s="6">
        <v>0</v>
      </c>
      <c r="L6345" s="6">
        <v>282.10000000000002</v>
      </c>
      <c r="M6345" s="6">
        <v>282.10000000000002</v>
      </c>
      <c r="N6345" s="6">
        <v>144.95500000000001</v>
      </c>
      <c r="O6345" s="6">
        <v>427.05500000000006</v>
      </c>
    </row>
    <row r="6346" spans="1:15" x14ac:dyDescent="0.25">
      <c r="A6346" t="s">
        <v>27</v>
      </c>
      <c r="B6346" s="10">
        <v>5.9200000000000003E-2</v>
      </c>
      <c r="C6346">
        <v>4</v>
      </c>
      <c r="D6346" t="s">
        <v>14851</v>
      </c>
      <c r="E6346" t="s">
        <v>14861</v>
      </c>
      <c r="F6346" t="s">
        <v>12084</v>
      </c>
      <c r="G6346" t="s">
        <v>14957</v>
      </c>
      <c r="H6346" s="6">
        <v>463</v>
      </c>
      <c r="I6346" s="6">
        <v>72.8</v>
      </c>
      <c r="J6346" s="6">
        <v>0</v>
      </c>
      <c r="K6346" s="6">
        <v>0</v>
      </c>
      <c r="L6346" s="6">
        <v>72.8</v>
      </c>
      <c r="M6346" s="6">
        <v>72.8</v>
      </c>
      <c r="N6346" s="6">
        <v>26.79</v>
      </c>
      <c r="O6346" s="6">
        <v>99.59</v>
      </c>
    </row>
    <row r="6347" spans="1:15" x14ac:dyDescent="0.25">
      <c r="A6347" t="s">
        <v>27</v>
      </c>
      <c r="B6347" s="10">
        <v>5.9200000000000003E-2</v>
      </c>
      <c r="C6347">
        <v>4</v>
      </c>
      <c r="D6347" t="s">
        <v>14851</v>
      </c>
      <c r="E6347" t="s">
        <v>14861</v>
      </c>
      <c r="F6347" t="s">
        <v>14958</v>
      </c>
      <c r="G6347" t="s">
        <v>14959</v>
      </c>
      <c r="H6347" s="6">
        <v>703</v>
      </c>
      <c r="I6347" s="6">
        <v>87.100000000000009</v>
      </c>
      <c r="J6347" s="6">
        <v>0</v>
      </c>
      <c r="K6347" s="6">
        <v>0</v>
      </c>
      <c r="L6347" s="6">
        <v>87.100000000000009</v>
      </c>
      <c r="M6347" s="6">
        <v>87.100000000000009</v>
      </c>
      <c r="N6347" s="6">
        <v>39.505000000000003</v>
      </c>
      <c r="O6347" s="6">
        <v>126.60500000000002</v>
      </c>
    </row>
    <row r="6348" spans="1:15" x14ac:dyDescent="0.25">
      <c r="A6348" t="s">
        <v>27</v>
      </c>
      <c r="B6348" s="10">
        <v>5.9200000000000003E-2</v>
      </c>
      <c r="C6348">
        <v>4</v>
      </c>
      <c r="D6348" t="s">
        <v>14851</v>
      </c>
      <c r="E6348" t="s">
        <v>14861</v>
      </c>
      <c r="F6348" t="s">
        <v>14960</v>
      </c>
      <c r="G6348" t="s">
        <v>14961</v>
      </c>
      <c r="H6348" s="6">
        <v>666</v>
      </c>
      <c r="I6348" s="6">
        <v>85.8</v>
      </c>
      <c r="J6348" s="6">
        <v>0</v>
      </c>
      <c r="K6348" s="6">
        <v>0</v>
      </c>
      <c r="L6348" s="6">
        <v>85.8</v>
      </c>
      <c r="M6348" s="6">
        <v>85.8</v>
      </c>
      <c r="N6348" s="6">
        <v>37.589999999999996</v>
      </c>
      <c r="O6348" s="6">
        <v>123.38999999999999</v>
      </c>
    </row>
    <row r="6349" spans="1:15" x14ac:dyDescent="0.25">
      <c r="A6349" t="s">
        <v>27</v>
      </c>
      <c r="B6349" s="10">
        <v>5.9200000000000003E-2</v>
      </c>
      <c r="C6349">
        <v>4</v>
      </c>
      <c r="D6349" t="s">
        <v>14851</v>
      </c>
      <c r="E6349" t="s">
        <v>14861</v>
      </c>
      <c r="F6349" t="s">
        <v>14962</v>
      </c>
      <c r="G6349" t="s">
        <v>14963</v>
      </c>
      <c r="H6349" s="6">
        <v>762</v>
      </c>
      <c r="I6349" s="6">
        <v>93.600000000000009</v>
      </c>
      <c r="J6349" s="6">
        <v>0</v>
      </c>
      <c r="K6349" s="6">
        <v>0</v>
      </c>
      <c r="L6349" s="6">
        <v>93.600000000000009</v>
      </c>
      <c r="M6349" s="6">
        <v>93.600000000000009</v>
      </c>
      <c r="N6349" s="6">
        <v>42.78</v>
      </c>
      <c r="O6349" s="6">
        <v>136.38</v>
      </c>
    </row>
    <row r="6350" spans="1:15" x14ac:dyDescent="0.25">
      <c r="A6350" t="s">
        <v>27</v>
      </c>
      <c r="B6350" s="10">
        <v>5.9200000000000003E-2</v>
      </c>
      <c r="C6350">
        <v>4</v>
      </c>
      <c r="D6350" t="s">
        <v>14851</v>
      </c>
      <c r="E6350" t="s">
        <v>14861</v>
      </c>
      <c r="F6350" t="s">
        <v>10168</v>
      </c>
      <c r="G6350" t="s">
        <v>14964</v>
      </c>
      <c r="H6350" s="6">
        <v>648</v>
      </c>
      <c r="I6350" s="6">
        <v>87.100000000000009</v>
      </c>
      <c r="J6350" s="6">
        <v>0</v>
      </c>
      <c r="K6350" s="6">
        <v>0</v>
      </c>
      <c r="L6350" s="6">
        <v>87.100000000000009</v>
      </c>
      <c r="M6350" s="6">
        <v>87.100000000000009</v>
      </c>
      <c r="N6350" s="6">
        <v>36.755000000000003</v>
      </c>
      <c r="O6350" s="6">
        <v>123.85500000000002</v>
      </c>
    </row>
    <row r="6351" spans="1:15" x14ac:dyDescent="0.25">
      <c r="A6351" t="s">
        <v>27</v>
      </c>
      <c r="B6351" s="10">
        <v>5.9200000000000003E-2</v>
      </c>
      <c r="C6351">
        <v>4</v>
      </c>
      <c r="D6351" t="s">
        <v>14851</v>
      </c>
      <c r="E6351" t="s">
        <v>14861</v>
      </c>
      <c r="F6351" t="s">
        <v>14965</v>
      </c>
      <c r="G6351" t="s">
        <v>14966</v>
      </c>
      <c r="H6351" s="6">
        <v>1145</v>
      </c>
      <c r="I6351" s="6">
        <v>123.5</v>
      </c>
      <c r="J6351" s="6">
        <v>0</v>
      </c>
      <c r="K6351" s="6">
        <v>0</v>
      </c>
      <c r="L6351" s="6">
        <v>123.5</v>
      </c>
      <c r="M6351" s="6">
        <v>123.5</v>
      </c>
      <c r="N6351" s="6">
        <v>63.425000000000004</v>
      </c>
      <c r="O6351" s="6">
        <v>186.92500000000001</v>
      </c>
    </row>
    <row r="6352" spans="1:15" x14ac:dyDescent="0.25">
      <c r="A6352" t="s">
        <v>27</v>
      </c>
      <c r="B6352" s="10">
        <v>5.9200000000000003E-2</v>
      </c>
      <c r="C6352">
        <v>4</v>
      </c>
      <c r="D6352" t="s">
        <v>14851</v>
      </c>
      <c r="E6352" t="s">
        <v>14861</v>
      </c>
      <c r="F6352" t="s">
        <v>14967</v>
      </c>
      <c r="G6352" t="s">
        <v>14968</v>
      </c>
      <c r="H6352" s="6">
        <v>641</v>
      </c>
      <c r="I6352" s="6">
        <v>87.100000000000009</v>
      </c>
      <c r="J6352" s="6">
        <v>0</v>
      </c>
      <c r="K6352" s="6">
        <v>0</v>
      </c>
      <c r="L6352" s="6">
        <v>87.100000000000009</v>
      </c>
      <c r="M6352" s="6">
        <v>87.100000000000009</v>
      </c>
      <c r="N6352" s="6">
        <v>36.405000000000001</v>
      </c>
      <c r="O6352" s="6">
        <v>123.50500000000001</v>
      </c>
    </row>
    <row r="6353" spans="1:15" x14ac:dyDescent="0.25">
      <c r="A6353" t="s">
        <v>27</v>
      </c>
      <c r="B6353" s="10">
        <v>5.9200000000000003E-2</v>
      </c>
      <c r="C6353">
        <v>4</v>
      </c>
      <c r="D6353" t="s">
        <v>14851</v>
      </c>
      <c r="E6353" t="s">
        <v>14861</v>
      </c>
      <c r="F6353" t="s">
        <v>14969</v>
      </c>
      <c r="G6353" t="s">
        <v>14970</v>
      </c>
      <c r="H6353" s="6">
        <v>462</v>
      </c>
      <c r="I6353" s="6">
        <v>78</v>
      </c>
      <c r="J6353" s="6">
        <v>0</v>
      </c>
      <c r="K6353" s="6">
        <v>0</v>
      </c>
      <c r="L6353" s="6">
        <v>78</v>
      </c>
      <c r="M6353" s="6">
        <v>78</v>
      </c>
      <c r="N6353" s="6">
        <v>27</v>
      </c>
      <c r="O6353" s="6">
        <v>105</v>
      </c>
    </row>
    <row r="6354" spans="1:15" x14ac:dyDescent="0.25">
      <c r="A6354" t="s">
        <v>27</v>
      </c>
      <c r="B6354" s="10">
        <v>5.9200000000000003E-2</v>
      </c>
      <c r="C6354">
        <v>4</v>
      </c>
      <c r="D6354" t="s">
        <v>14851</v>
      </c>
      <c r="E6354" t="s">
        <v>14861</v>
      </c>
      <c r="F6354" t="s">
        <v>14971</v>
      </c>
      <c r="G6354" t="s">
        <v>14972</v>
      </c>
      <c r="H6354" s="6">
        <v>880</v>
      </c>
      <c r="I6354" s="6">
        <v>98.8</v>
      </c>
      <c r="J6354" s="6">
        <v>0</v>
      </c>
      <c r="K6354" s="6">
        <v>0</v>
      </c>
      <c r="L6354" s="6">
        <v>98.8</v>
      </c>
      <c r="M6354" s="6">
        <v>98.8</v>
      </c>
      <c r="N6354" s="6">
        <v>48.94</v>
      </c>
      <c r="O6354" s="6">
        <v>147.74</v>
      </c>
    </row>
    <row r="6355" spans="1:15" x14ac:dyDescent="0.25">
      <c r="A6355" t="s">
        <v>27</v>
      </c>
      <c r="B6355" s="10">
        <v>5.9200000000000003E-2</v>
      </c>
      <c r="C6355">
        <v>4</v>
      </c>
      <c r="D6355" t="s">
        <v>14851</v>
      </c>
      <c r="E6355" t="s">
        <v>14861</v>
      </c>
      <c r="F6355" t="s">
        <v>14973</v>
      </c>
      <c r="G6355" t="s">
        <v>14974</v>
      </c>
      <c r="H6355" s="6">
        <v>495</v>
      </c>
      <c r="I6355" s="6">
        <v>72.8</v>
      </c>
      <c r="J6355" s="6">
        <v>0</v>
      </c>
      <c r="K6355" s="6">
        <v>0</v>
      </c>
      <c r="L6355" s="6">
        <v>72.8</v>
      </c>
      <c r="M6355" s="6">
        <v>72.8</v>
      </c>
      <c r="N6355" s="6">
        <v>28.39</v>
      </c>
      <c r="O6355" s="6">
        <v>101.19</v>
      </c>
    </row>
    <row r="6356" spans="1:15" x14ac:dyDescent="0.25">
      <c r="A6356" t="s">
        <v>27</v>
      </c>
      <c r="B6356" s="10">
        <v>5.9200000000000003E-2</v>
      </c>
      <c r="C6356">
        <v>4</v>
      </c>
      <c r="D6356" t="s">
        <v>14851</v>
      </c>
      <c r="E6356" t="s">
        <v>14861</v>
      </c>
      <c r="F6356" t="s">
        <v>14975</v>
      </c>
      <c r="G6356" t="s">
        <v>14976</v>
      </c>
      <c r="H6356" s="6">
        <v>1183</v>
      </c>
      <c r="I6356" s="6">
        <v>124.80000000000001</v>
      </c>
      <c r="J6356" s="6">
        <v>0</v>
      </c>
      <c r="K6356" s="6">
        <v>0</v>
      </c>
      <c r="L6356" s="6">
        <v>124.80000000000001</v>
      </c>
      <c r="M6356" s="6">
        <v>124.80000000000001</v>
      </c>
      <c r="N6356" s="6">
        <v>65.39</v>
      </c>
      <c r="O6356" s="6">
        <v>190.19</v>
      </c>
    </row>
    <row r="6357" spans="1:15" x14ac:dyDescent="0.25">
      <c r="A6357" t="s">
        <v>27</v>
      </c>
      <c r="B6357" s="10">
        <v>5.9200000000000003E-2</v>
      </c>
      <c r="C6357">
        <v>4</v>
      </c>
      <c r="D6357" t="s">
        <v>14851</v>
      </c>
      <c r="E6357" t="s">
        <v>14861</v>
      </c>
      <c r="F6357" t="s">
        <v>2599</v>
      </c>
      <c r="G6357" t="s">
        <v>14977</v>
      </c>
      <c r="H6357" s="6">
        <v>673</v>
      </c>
      <c r="I6357" s="6">
        <v>79.3</v>
      </c>
      <c r="J6357" s="6">
        <v>0</v>
      </c>
      <c r="K6357" s="6">
        <v>0</v>
      </c>
      <c r="L6357" s="6">
        <v>79.3</v>
      </c>
      <c r="M6357" s="6">
        <v>79.3</v>
      </c>
      <c r="N6357" s="6">
        <v>37.615000000000002</v>
      </c>
      <c r="O6357" s="6">
        <v>116.91499999999999</v>
      </c>
    </row>
    <row r="6358" spans="1:15" x14ac:dyDescent="0.25">
      <c r="A6358" t="s">
        <v>27</v>
      </c>
      <c r="B6358" s="10">
        <v>5.9200000000000003E-2</v>
      </c>
      <c r="C6358">
        <v>4</v>
      </c>
      <c r="D6358" t="s">
        <v>14851</v>
      </c>
      <c r="E6358" t="s">
        <v>14861</v>
      </c>
      <c r="F6358" t="s">
        <v>14978</v>
      </c>
      <c r="G6358" t="s">
        <v>14979</v>
      </c>
      <c r="H6358" s="6">
        <v>690</v>
      </c>
      <c r="I6358" s="6">
        <v>87.100000000000009</v>
      </c>
      <c r="J6358" s="6">
        <v>0</v>
      </c>
      <c r="K6358" s="6">
        <v>0</v>
      </c>
      <c r="L6358" s="6">
        <v>87.100000000000009</v>
      </c>
      <c r="M6358" s="6">
        <v>87.100000000000009</v>
      </c>
      <c r="N6358" s="6">
        <v>38.855000000000004</v>
      </c>
      <c r="O6358" s="6">
        <v>125.95500000000001</v>
      </c>
    </row>
    <row r="6359" spans="1:15" x14ac:dyDescent="0.25">
      <c r="A6359" t="s">
        <v>27</v>
      </c>
      <c r="B6359" s="10">
        <v>5.9200000000000003E-2</v>
      </c>
      <c r="C6359">
        <v>4</v>
      </c>
      <c r="D6359" t="s">
        <v>14851</v>
      </c>
      <c r="E6359" t="s">
        <v>14861</v>
      </c>
      <c r="F6359" t="s">
        <v>14980</v>
      </c>
      <c r="G6359" t="s">
        <v>14981</v>
      </c>
      <c r="H6359" s="6">
        <v>665</v>
      </c>
      <c r="I6359" s="6">
        <v>89.7</v>
      </c>
      <c r="J6359" s="6">
        <v>0</v>
      </c>
      <c r="K6359" s="6">
        <v>0</v>
      </c>
      <c r="L6359" s="6">
        <v>89.7</v>
      </c>
      <c r="M6359" s="6">
        <v>89.7</v>
      </c>
      <c r="N6359" s="6">
        <v>37.735000000000007</v>
      </c>
      <c r="O6359" s="6">
        <v>127.435</v>
      </c>
    </row>
    <row r="6360" spans="1:15" x14ac:dyDescent="0.25">
      <c r="A6360" t="s">
        <v>27</v>
      </c>
      <c r="B6360" s="10">
        <v>5.9200000000000003E-2</v>
      </c>
      <c r="C6360">
        <v>4</v>
      </c>
      <c r="D6360" t="s">
        <v>14851</v>
      </c>
      <c r="E6360" t="s">
        <v>14861</v>
      </c>
      <c r="F6360" t="s">
        <v>6212</v>
      </c>
      <c r="G6360" t="s">
        <v>14982</v>
      </c>
      <c r="H6360" s="6">
        <v>627</v>
      </c>
      <c r="I6360" s="6">
        <v>89.7</v>
      </c>
      <c r="J6360" s="6">
        <v>0</v>
      </c>
      <c r="K6360" s="6">
        <v>0</v>
      </c>
      <c r="L6360" s="6">
        <v>89.7</v>
      </c>
      <c r="M6360" s="6">
        <v>89.7</v>
      </c>
      <c r="N6360" s="6">
        <v>35.835000000000001</v>
      </c>
      <c r="O6360" s="6">
        <v>125.535</v>
      </c>
    </row>
    <row r="6361" spans="1:15" x14ac:dyDescent="0.25">
      <c r="A6361" t="s">
        <v>27</v>
      </c>
      <c r="B6361" s="10">
        <v>5.9200000000000003E-2</v>
      </c>
      <c r="C6361">
        <v>4</v>
      </c>
      <c r="D6361" t="s">
        <v>14851</v>
      </c>
      <c r="E6361" t="s">
        <v>14861</v>
      </c>
      <c r="F6361" t="s">
        <v>14983</v>
      </c>
      <c r="G6361" t="s">
        <v>14984</v>
      </c>
      <c r="H6361" s="6">
        <v>605</v>
      </c>
      <c r="I6361" s="6">
        <v>87.100000000000009</v>
      </c>
      <c r="J6361" s="6">
        <v>0</v>
      </c>
      <c r="K6361" s="6">
        <v>0</v>
      </c>
      <c r="L6361" s="6">
        <v>87.100000000000009</v>
      </c>
      <c r="M6361" s="6">
        <v>87.100000000000009</v>
      </c>
      <c r="N6361" s="6">
        <v>34.605000000000004</v>
      </c>
      <c r="O6361" s="6">
        <v>121.70500000000001</v>
      </c>
    </row>
    <row r="6362" spans="1:15" x14ac:dyDescent="0.25">
      <c r="A6362" t="s">
        <v>27</v>
      </c>
      <c r="B6362" s="10">
        <v>5.9200000000000003E-2</v>
      </c>
      <c r="C6362">
        <v>4</v>
      </c>
      <c r="D6362" t="s">
        <v>14851</v>
      </c>
      <c r="E6362" t="s">
        <v>14861</v>
      </c>
      <c r="F6362" t="s">
        <v>14985</v>
      </c>
      <c r="G6362" t="s">
        <v>14986</v>
      </c>
      <c r="H6362" s="6">
        <v>991</v>
      </c>
      <c r="I6362" s="6">
        <v>119.60000000000001</v>
      </c>
      <c r="J6362" s="6">
        <v>0</v>
      </c>
      <c r="K6362" s="6">
        <v>0</v>
      </c>
      <c r="L6362" s="6">
        <v>119.60000000000001</v>
      </c>
      <c r="M6362" s="6">
        <v>119.60000000000001</v>
      </c>
      <c r="N6362" s="6">
        <v>55.53</v>
      </c>
      <c r="O6362" s="6">
        <v>175.13</v>
      </c>
    </row>
    <row r="6363" spans="1:15" x14ac:dyDescent="0.25">
      <c r="A6363" t="s">
        <v>27</v>
      </c>
      <c r="B6363" s="10">
        <v>5.9200000000000003E-2</v>
      </c>
      <c r="C6363">
        <v>4</v>
      </c>
      <c r="D6363" t="s">
        <v>14851</v>
      </c>
      <c r="E6363" t="s">
        <v>14861</v>
      </c>
      <c r="F6363" t="s">
        <v>14987</v>
      </c>
      <c r="G6363" t="s">
        <v>14988</v>
      </c>
      <c r="H6363" s="6">
        <v>1317</v>
      </c>
      <c r="I6363" s="6">
        <v>144.30000000000001</v>
      </c>
      <c r="J6363" s="6">
        <v>0</v>
      </c>
      <c r="K6363" s="6">
        <v>0</v>
      </c>
      <c r="L6363" s="6">
        <v>144.30000000000001</v>
      </c>
      <c r="M6363" s="6">
        <v>144.30000000000001</v>
      </c>
      <c r="N6363" s="6">
        <v>73.064999999999998</v>
      </c>
      <c r="O6363" s="6">
        <v>217.36500000000001</v>
      </c>
    </row>
    <row r="6364" spans="1:15" x14ac:dyDescent="0.25">
      <c r="A6364" t="s">
        <v>27</v>
      </c>
      <c r="B6364" s="10">
        <v>5.9200000000000003E-2</v>
      </c>
      <c r="C6364">
        <v>4</v>
      </c>
      <c r="D6364" t="s">
        <v>14851</v>
      </c>
      <c r="E6364" t="s">
        <v>14861</v>
      </c>
      <c r="F6364" t="s">
        <v>4101</v>
      </c>
      <c r="G6364" t="s">
        <v>14989</v>
      </c>
      <c r="H6364" s="6">
        <v>544</v>
      </c>
      <c r="I6364" s="6">
        <v>78</v>
      </c>
      <c r="J6364" s="6">
        <v>0</v>
      </c>
      <c r="K6364" s="6">
        <v>0</v>
      </c>
      <c r="L6364" s="6">
        <v>78</v>
      </c>
      <c r="M6364" s="6">
        <v>78</v>
      </c>
      <c r="N6364" s="6">
        <v>31.1</v>
      </c>
      <c r="O6364" s="6">
        <v>109.1</v>
      </c>
    </row>
    <row r="6365" spans="1:15" x14ac:dyDescent="0.25">
      <c r="A6365" t="s">
        <v>27</v>
      </c>
      <c r="B6365" s="10">
        <v>5.9200000000000003E-2</v>
      </c>
      <c r="C6365">
        <v>4</v>
      </c>
      <c r="D6365" t="s">
        <v>14851</v>
      </c>
      <c r="E6365" t="s">
        <v>14861</v>
      </c>
      <c r="F6365" t="s">
        <v>14990</v>
      </c>
      <c r="G6365" t="s">
        <v>14991</v>
      </c>
      <c r="H6365" s="6">
        <v>825</v>
      </c>
      <c r="I6365" s="6">
        <v>106.60000000000001</v>
      </c>
      <c r="J6365" s="6">
        <v>0</v>
      </c>
      <c r="K6365" s="6">
        <v>0</v>
      </c>
      <c r="L6365" s="6">
        <v>106.60000000000001</v>
      </c>
      <c r="M6365" s="6">
        <v>106.60000000000001</v>
      </c>
      <c r="N6365" s="6">
        <v>46.580000000000005</v>
      </c>
      <c r="O6365" s="6">
        <v>153.18</v>
      </c>
    </row>
    <row r="6366" spans="1:15" x14ac:dyDescent="0.25">
      <c r="A6366" t="s">
        <v>27</v>
      </c>
      <c r="B6366" s="10">
        <v>5.9200000000000003E-2</v>
      </c>
      <c r="C6366">
        <v>4</v>
      </c>
      <c r="D6366" t="s">
        <v>14851</v>
      </c>
      <c r="E6366" t="s">
        <v>14861</v>
      </c>
      <c r="F6366" t="s">
        <v>14992</v>
      </c>
      <c r="G6366" t="s">
        <v>14993</v>
      </c>
      <c r="H6366" s="6">
        <v>410</v>
      </c>
      <c r="I6366" s="6">
        <v>36.4</v>
      </c>
      <c r="J6366" s="6">
        <v>0</v>
      </c>
      <c r="K6366" s="6">
        <v>0</v>
      </c>
      <c r="L6366" s="6">
        <v>36.4</v>
      </c>
      <c r="M6366" s="6">
        <v>36.4</v>
      </c>
      <c r="N6366" s="6">
        <v>22.32</v>
      </c>
      <c r="O6366" s="6">
        <v>58.72</v>
      </c>
    </row>
    <row r="6367" spans="1:15" x14ac:dyDescent="0.25">
      <c r="A6367" t="s">
        <v>27</v>
      </c>
      <c r="B6367" s="10">
        <v>5.9200000000000003E-2</v>
      </c>
      <c r="C6367">
        <v>4</v>
      </c>
      <c r="D6367" t="s">
        <v>14851</v>
      </c>
      <c r="E6367" t="s">
        <v>14861</v>
      </c>
      <c r="F6367" t="s">
        <v>14994</v>
      </c>
      <c r="G6367" t="s">
        <v>14995</v>
      </c>
      <c r="H6367" s="6">
        <v>656</v>
      </c>
      <c r="I6367" s="6">
        <v>107.9</v>
      </c>
      <c r="J6367" s="6">
        <v>0</v>
      </c>
      <c r="K6367" s="6">
        <v>0</v>
      </c>
      <c r="L6367" s="6">
        <v>107.9</v>
      </c>
      <c r="M6367" s="6">
        <v>107.9</v>
      </c>
      <c r="N6367" s="6">
        <v>38.195</v>
      </c>
      <c r="O6367" s="6">
        <v>146.095</v>
      </c>
    </row>
    <row r="6368" spans="1:15" x14ac:dyDescent="0.25">
      <c r="A6368" t="s">
        <v>27</v>
      </c>
      <c r="B6368" s="10">
        <v>5.9200000000000003E-2</v>
      </c>
      <c r="C6368">
        <v>4</v>
      </c>
      <c r="D6368" t="s">
        <v>14851</v>
      </c>
      <c r="E6368" t="s">
        <v>14861</v>
      </c>
      <c r="F6368" t="s">
        <v>1813</v>
      </c>
      <c r="G6368" t="s">
        <v>14996</v>
      </c>
      <c r="H6368" s="6">
        <v>379</v>
      </c>
      <c r="I6368" s="6">
        <v>67.600000000000009</v>
      </c>
      <c r="J6368" s="6">
        <v>0</v>
      </c>
      <c r="K6368" s="6">
        <v>0</v>
      </c>
      <c r="L6368" s="6">
        <v>67.600000000000009</v>
      </c>
      <c r="M6368" s="6">
        <v>67.600000000000009</v>
      </c>
      <c r="N6368" s="6">
        <v>22.330000000000002</v>
      </c>
      <c r="O6368" s="6">
        <v>89.93</v>
      </c>
    </row>
    <row r="6369" spans="1:15" x14ac:dyDescent="0.25">
      <c r="A6369" t="s">
        <v>27</v>
      </c>
      <c r="B6369" s="10">
        <v>5.9200000000000003E-2</v>
      </c>
      <c r="C6369">
        <v>4</v>
      </c>
      <c r="D6369" t="s">
        <v>14851</v>
      </c>
      <c r="E6369" t="s">
        <v>14861</v>
      </c>
      <c r="F6369" t="s">
        <v>14997</v>
      </c>
      <c r="G6369" t="s">
        <v>14998</v>
      </c>
      <c r="H6369" s="6">
        <v>626</v>
      </c>
      <c r="I6369" s="6">
        <v>84.5</v>
      </c>
      <c r="J6369" s="6">
        <v>0</v>
      </c>
      <c r="K6369" s="6">
        <v>0</v>
      </c>
      <c r="L6369" s="6">
        <v>84.5</v>
      </c>
      <c r="M6369" s="6">
        <v>84.5</v>
      </c>
      <c r="N6369" s="6">
        <v>35.524999999999999</v>
      </c>
      <c r="O6369" s="6">
        <v>120.02500000000001</v>
      </c>
    </row>
    <row r="6370" spans="1:15" x14ac:dyDescent="0.25">
      <c r="A6370" t="s">
        <v>27</v>
      </c>
      <c r="B6370" s="10">
        <v>5.9200000000000003E-2</v>
      </c>
      <c r="C6370">
        <v>4</v>
      </c>
      <c r="D6370" t="s">
        <v>14851</v>
      </c>
      <c r="E6370" t="s">
        <v>14999</v>
      </c>
      <c r="F6370" t="s">
        <v>15000</v>
      </c>
      <c r="G6370" t="s">
        <v>15001</v>
      </c>
      <c r="H6370" s="6">
        <v>13</v>
      </c>
      <c r="I6370" s="6">
        <v>100.10000000000001</v>
      </c>
      <c r="J6370" s="6">
        <v>0</v>
      </c>
      <c r="K6370" s="6">
        <v>0</v>
      </c>
      <c r="L6370" s="6">
        <v>100.10000000000001</v>
      </c>
      <c r="M6370" s="6">
        <v>100.10000000000001</v>
      </c>
      <c r="N6370" s="6">
        <v>5.6550000000000011</v>
      </c>
      <c r="O6370" s="6">
        <v>105.75500000000001</v>
      </c>
    </row>
    <row r="6371" spans="1:15" x14ac:dyDescent="0.25">
      <c r="A6371" t="s">
        <v>27</v>
      </c>
      <c r="B6371" s="10">
        <v>5.9200000000000003E-2</v>
      </c>
      <c r="C6371">
        <v>4</v>
      </c>
      <c r="D6371" t="s">
        <v>14851</v>
      </c>
      <c r="E6371" t="s">
        <v>14999</v>
      </c>
      <c r="F6371" t="s">
        <v>15002</v>
      </c>
      <c r="G6371" t="s">
        <v>15003</v>
      </c>
      <c r="H6371" s="6">
        <v>1162</v>
      </c>
      <c r="I6371" s="6">
        <v>144.30000000000001</v>
      </c>
      <c r="J6371" s="6">
        <v>0</v>
      </c>
      <c r="K6371" s="6">
        <v>0</v>
      </c>
      <c r="L6371" s="6">
        <v>144.30000000000001</v>
      </c>
      <c r="M6371" s="6">
        <v>144.30000000000001</v>
      </c>
      <c r="N6371" s="6">
        <v>65.314999999999998</v>
      </c>
      <c r="O6371" s="6">
        <v>209.61500000000001</v>
      </c>
    </row>
    <row r="6372" spans="1:15" x14ac:dyDescent="0.25">
      <c r="A6372" t="s">
        <v>27</v>
      </c>
      <c r="B6372" s="10">
        <v>5.9200000000000003E-2</v>
      </c>
      <c r="C6372">
        <v>4</v>
      </c>
      <c r="D6372" t="s">
        <v>14851</v>
      </c>
      <c r="E6372" t="s">
        <v>14999</v>
      </c>
      <c r="F6372" t="s">
        <v>15004</v>
      </c>
      <c r="G6372" t="s">
        <v>15005</v>
      </c>
      <c r="H6372" s="6">
        <v>702</v>
      </c>
      <c r="I6372" s="6">
        <v>109.2</v>
      </c>
      <c r="J6372" s="6">
        <v>0</v>
      </c>
      <c r="K6372" s="6">
        <v>0</v>
      </c>
      <c r="L6372" s="6">
        <v>109.2</v>
      </c>
      <c r="M6372" s="6">
        <v>109.2</v>
      </c>
      <c r="N6372" s="6">
        <v>40.56</v>
      </c>
      <c r="O6372" s="6">
        <v>149.76</v>
      </c>
    </row>
    <row r="6373" spans="1:15" x14ac:dyDescent="0.25">
      <c r="A6373" t="s">
        <v>27</v>
      </c>
      <c r="B6373" s="10">
        <v>5.9200000000000003E-2</v>
      </c>
      <c r="C6373">
        <v>4</v>
      </c>
      <c r="D6373" t="s">
        <v>14851</v>
      </c>
      <c r="E6373" t="s">
        <v>14999</v>
      </c>
      <c r="F6373" t="s">
        <v>15006</v>
      </c>
      <c r="G6373" t="s">
        <v>15007</v>
      </c>
      <c r="H6373" s="6">
        <v>403</v>
      </c>
      <c r="I6373" s="6">
        <v>36.4</v>
      </c>
      <c r="J6373" s="6">
        <v>0</v>
      </c>
      <c r="K6373" s="6">
        <v>0</v>
      </c>
      <c r="L6373" s="6">
        <v>36.4</v>
      </c>
      <c r="M6373" s="6">
        <v>36.4</v>
      </c>
      <c r="N6373" s="6">
        <v>21.97</v>
      </c>
      <c r="O6373" s="6">
        <v>58.37</v>
      </c>
    </row>
    <row r="6374" spans="1:15" x14ac:dyDescent="0.25">
      <c r="A6374" t="s">
        <v>27</v>
      </c>
      <c r="B6374" s="10">
        <v>5.9200000000000003E-2</v>
      </c>
      <c r="C6374">
        <v>4</v>
      </c>
      <c r="D6374" t="s">
        <v>14851</v>
      </c>
      <c r="E6374" t="s">
        <v>14999</v>
      </c>
      <c r="F6374" t="s">
        <v>15008</v>
      </c>
      <c r="G6374" t="s">
        <v>15009</v>
      </c>
      <c r="H6374" s="6">
        <v>15</v>
      </c>
      <c r="I6374" s="6">
        <v>2</v>
      </c>
      <c r="J6374" s="6">
        <v>0</v>
      </c>
      <c r="K6374" s="6">
        <v>0</v>
      </c>
      <c r="L6374" s="6">
        <v>2</v>
      </c>
      <c r="M6374" s="6">
        <v>2</v>
      </c>
      <c r="N6374" s="6">
        <v>0.85000000000000009</v>
      </c>
      <c r="O6374" s="6">
        <v>2.85</v>
      </c>
    </row>
    <row r="6375" spans="1:15" x14ac:dyDescent="0.25">
      <c r="A6375" t="s">
        <v>27</v>
      </c>
      <c r="B6375" s="10">
        <v>5.9200000000000003E-2</v>
      </c>
      <c r="C6375">
        <v>4</v>
      </c>
      <c r="D6375" t="s">
        <v>14851</v>
      </c>
      <c r="E6375" t="s">
        <v>14999</v>
      </c>
      <c r="F6375" t="s">
        <v>15010</v>
      </c>
      <c r="G6375" t="s">
        <v>15011</v>
      </c>
      <c r="H6375" s="6">
        <v>106</v>
      </c>
      <c r="I6375" s="6">
        <v>74.100000000000009</v>
      </c>
      <c r="J6375" s="6">
        <v>0</v>
      </c>
      <c r="K6375" s="6">
        <v>0</v>
      </c>
      <c r="L6375" s="6">
        <v>74.100000000000009</v>
      </c>
      <c r="M6375" s="6">
        <v>74.100000000000009</v>
      </c>
      <c r="N6375" s="6">
        <v>9.0050000000000008</v>
      </c>
      <c r="O6375" s="6">
        <v>83.105000000000004</v>
      </c>
    </row>
    <row r="6376" spans="1:15" x14ac:dyDescent="0.25">
      <c r="A6376" t="s">
        <v>27</v>
      </c>
      <c r="B6376" s="10">
        <v>5.9200000000000003E-2</v>
      </c>
      <c r="C6376">
        <v>4</v>
      </c>
      <c r="D6376" t="s">
        <v>14851</v>
      </c>
      <c r="E6376" t="s">
        <v>14999</v>
      </c>
      <c r="F6376" t="s">
        <v>15012</v>
      </c>
      <c r="G6376" t="s">
        <v>15013</v>
      </c>
      <c r="H6376" s="6">
        <v>25</v>
      </c>
      <c r="I6376" s="6">
        <v>14.3</v>
      </c>
      <c r="J6376" s="6">
        <v>0</v>
      </c>
      <c r="K6376" s="6">
        <v>0</v>
      </c>
      <c r="L6376" s="6">
        <v>14.3</v>
      </c>
      <c r="M6376" s="6">
        <v>14.3</v>
      </c>
      <c r="N6376" s="6">
        <v>1.9649999999999999</v>
      </c>
      <c r="O6376" s="6">
        <v>16.265000000000001</v>
      </c>
    </row>
    <row r="6377" spans="1:15" x14ac:dyDescent="0.25">
      <c r="A6377" t="s">
        <v>27</v>
      </c>
      <c r="B6377" s="10">
        <v>5.9200000000000003E-2</v>
      </c>
      <c r="C6377">
        <v>4</v>
      </c>
      <c r="D6377" t="s">
        <v>14851</v>
      </c>
      <c r="E6377" t="s">
        <v>14999</v>
      </c>
      <c r="F6377" t="s">
        <v>15014</v>
      </c>
      <c r="G6377" t="s">
        <v>15015</v>
      </c>
      <c r="H6377" s="6">
        <v>1013</v>
      </c>
      <c r="I6377" s="6">
        <v>133.9</v>
      </c>
      <c r="J6377" s="6">
        <v>0</v>
      </c>
      <c r="K6377" s="6">
        <v>0</v>
      </c>
      <c r="L6377" s="6">
        <v>133.9</v>
      </c>
      <c r="M6377" s="6">
        <v>133.9</v>
      </c>
      <c r="N6377" s="6">
        <v>57.345000000000006</v>
      </c>
      <c r="O6377" s="6">
        <v>191.245</v>
      </c>
    </row>
    <row r="6378" spans="1:15" x14ac:dyDescent="0.25">
      <c r="A6378" t="s">
        <v>27</v>
      </c>
      <c r="B6378" s="10">
        <v>5.9200000000000003E-2</v>
      </c>
      <c r="C6378">
        <v>4</v>
      </c>
      <c r="D6378" t="s">
        <v>14851</v>
      </c>
      <c r="E6378" t="s">
        <v>14999</v>
      </c>
      <c r="F6378" t="s">
        <v>15016</v>
      </c>
      <c r="G6378" t="s">
        <v>15017</v>
      </c>
      <c r="H6378" s="6">
        <v>794</v>
      </c>
      <c r="I6378" s="6">
        <v>114.4</v>
      </c>
      <c r="J6378" s="6">
        <v>0</v>
      </c>
      <c r="K6378" s="6">
        <v>0</v>
      </c>
      <c r="L6378" s="6">
        <v>114.4</v>
      </c>
      <c r="M6378" s="6">
        <v>114.4</v>
      </c>
      <c r="N6378" s="6">
        <v>45.42</v>
      </c>
      <c r="O6378" s="6">
        <v>159.82</v>
      </c>
    </row>
    <row r="6379" spans="1:15" x14ac:dyDescent="0.25">
      <c r="A6379" t="s">
        <v>27</v>
      </c>
      <c r="B6379" s="10">
        <v>5.9200000000000003E-2</v>
      </c>
      <c r="C6379">
        <v>4</v>
      </c>
      <c r="D6379" t="s">
        <v>14851</v>
      </c>
      <c r="E6379" t="s">
        <v>14999</v>
      </c>
      <c r="F6379" t="s">
        <v>11961</v>
      </c>
      <c r="G6379" t="s">
        <v>15018</v>
      </c>
      <c r="H6379" s="6">
        <v>751</v>
      </c>
      <c r="I6379" s="6">
        <v>114.4</v>
      </c>
      <c r="J6379" s="6">
        <v>0</v>
      </c>
      <c r="K6379" s="6">
        <v>0</v>
      </c>
      <c r="L6379" s="6">
        <v>114.4</v>
      </c>
      <c r="M6379" s="6">
        <v>114.4</v>
      </c>
      <c r="N6379" s="6">
        <v>43.27</v>
      </c>
      <c r="O6379" s="6">
        <v>157.67000000000002</v>
      </c>
    </row>
    <row r="6380" spans="1:15" x14ac:dyDescent="0.25">
      <c r="A6380" t="s">
        <v>27</v>
      </c>
      <c r="B6380" s="10">
        <v>5.9200000000000003E-2</v>
      </c>
      <c r="C6380">
        <v>4</v>
      </c>
      <c r="D6380" t="s">
        <v>14851</v>
      </c>
      <c r="E6380" t="s">
        <v>14999</v>
      </c>
      <c r="F6380" t="s">
        <v>15019</v>
      </c>
      <c r="G6380" t="s">
        <v>15020</v>
      </c>
      <c r="H6380" s="6">
        <v>1369</v>
      </c>
      <c r="I6380" s="6">
        <v>149.5</v>
      </c>
      <c r="J6380" s="6">
        <v>0</v>
      </c>
      <c r="K6380" s="6">
        <v>0</v>
      </c>
      <c r="L6380" s="6">
        <v>149.5</v>
      </c>
      <c r="M6380" s="6">
        <v>149.5</v>
      </c>
      <c r="N6380" s="6">
        <v>75.924999999999997</v>
      </c>
      <c r="O6380" s="6">
        <v>225.42500000000001</v>
      </c>
    </row>
    <row r="6381" spans="1:15" x14ac:dyDescent="0.25">
      <c r="A6381" t="s">
        <v>27</v>
      </c>
      <c r="B6381" s="10">
        <v>5.9200000000000003E-2</v>
      </c>
      <c r="C6381">
        <v>4</v>
      </c>
      <c r="D6381" t="s">
        <v>14851</v>
      </c>
      <c r="E6381" t="s">
        <v>14999</v>
      </c>
      <c r="F6381" t="s">
        <v>10136</v>
      </c>
      <c r="G6381" t="s">
        <v>15021</v>
      </c>
      <c r="H6381" s="6">
        <v>931</v>
      </c>
      <c r="I6381" s="6">
        <v>128.70000000000002</v>
      </c>
      <c r="J6381" s="6">
        <v>0</v>
      </c>
      <c r="K6381" s="6">
        <v>0</v>
      </c>
      <c r="L6381" s="6">
        <v>128.70000000000002</v>
      </c>
      <c r="M6381" s="6">
        <v>128.70000000000002</v>
      </c>
      <c r="N6381" s="6">
        <v>52.985000000000007</v>
      </c>
      <c r="O6381" s="6">
        <v>181.68500000000003</v>
      </c>
    </row>
    <row r="6382" spans="1:15" x14ac:dyDescent="0.25">
      <c r="A6382" t="s">
        <v>27</v>
      </c>
      <c r="B6382" s="10">
        <v>5.9200000000000003E-2</v>
      </c>
      <c r="C6382">
        <v>4</v>
      </c>
      <c r="D6382" t="s">
        <v>14851</v>
      </c>
      <c r="E6382" t="s">
        <v>14999</v>
      </c>
      <c r="F6382" t="s">
        <v>15022</v>
      </c>
      <c r="G6382" t="s">
        <v>15023</v>
      </c>
      <c r="H6382" s="6">
        <v>601</v>
      </c>
      <c r="I6382" s="6">
        <v>104</v>
      </c>
      <c r="J6382" s="6">
        <v>0</v>
      </c>
      <c r="K6382" s="6">
        <v>0</v>
      </c>
      <c r="L6382" s="6">
        <v>104</v>
      </c>
      <c r="M6382" s="6">
        <v>104</v>
      </c>
      <c r="N6382" s="6">
        <v>35.25</v>
      </c>
      <c r="O6382" s="6">
        <v>139.25</v>
      </c>
    </row>
    <row r="6383" spans="1:15" x14ac:dyDescent="0.25">
      <c r="A6383" t="s">
        <v>27</v>
      </c>
      <c r="B6383" s="10">
        <v>5.9200000000000003E-2</v>
      </c>
      <c r="C6383">
        <v>4</v>
      </c>
      <c r="D6383" t="s">
        <v>14851</v>
      </c>
      <c r="E6383" t="s">
        <v>14999</v>
      </c>
      <c r="F6383" t="s">
        <v>15024</v>
      </c>
      <c r="G6383" t="s">
        <v>15025</v>
      </c>
      <c r="H6383" s="6">
        <v>908</v>
      </c>
      <c r="I6383" s="6">
        <v>141.70000000000002</v>
      </c>
      <c r="J6383" s="6">
        <v>0</v>
      </c>
      <c r="K6383" s="6">
        <v>0</v>
      </c>
      <c r="L6383" s="6">
        <v>141.70000000000002</v>
      </c>
      <c r="M6383" s="6">
        <v>141.70000000000002</v>
      </c>
      <c r="N6383" s="6">
        <v>52.485000000000007</v>
      </c>
      <c r="O6383" s="6">
        <v>194.18500000000003</v>
      </c>
    </row>
    <row r="6384" spans="1:15" x14ac:dyDescent="0.25">
      <c r="A6384" t="s">
        <v>27</v>
      </c>
      <c r="B6384" s="10">
        <v>5.9200000000000003E-2</v>
      </c>
      <c r="C6384">
        <v>4</v>
      </c>
      <c r="D6384" t="s">
        <v>14851</v>
      </c>
      <c r="E6384" t="s">
        <v>14999</v>
      </c>
      <c r="F6384" t="s">
        <v>9543</v>
      </c>
      <c r="G6384" t="s">
        <v>15026</v>
      </c>
      <c r="H6384" s="6">
        <v>926</v>
      </c>
      <c r="I6384" s="6">
        <v>137.80000000000001</v>
      </c>
      <c r="J6384" s="6">
        <v>0</v>
      </c>
      <c r="K6384" s="6">
        <v>0</v>
      </c>
      <c r="L6384" s="6">
        <v>137.80000000000001</v>
      </c>
      <c r="M6384" s="6">
        <v>137.80000000000001</v>
      </c>
      <c r="N6384" s="6">
        <v>53.19</v>
      </c>
      <c r="O6384" s="6">
        <v>190.99</v>
      </c>
    </row>
    <row r="6385" spans="1:15" x14ac:dyDescent="0.25">
      <c r="A6385" t="s">
        <v>27</v>
      </c>
      <c r="B6385" s="10">
        <v>5.9200000000000003E-2</v>
      </c>
      <c r="C6385">
        <v>4</v>
      </c>
      <c r="D6385" t="s">
        <v>14851</v>
      </c>
      <c r="E6385" t="s">
        <v>14999</v>
      </c>
      <c r="F6385" t="s">
        <v>15027</v>
      </c>
      <c r="G6385" t="s">
        <v>15028</v>
      </c>
      <c r="H6385" s="6">
        <v>52</v>
      </c>
      <c r="I6385" s="6">
        <v>22.1</v>
      </c>
      <c r="J6385" s="6">
        <v>0</v>
      </c>
      <c r="K6385" s="6">
        <v>0</v>
      </c>
      <c r="L6385" s="6">
        <v>22.1</v>
      </c>
      <c r="M6385" s="6">
        <v>22.1</v>
      </c>
      <c r="N6385" s="6">
        <v>3.7050000000000001</v>
      </c>
      <c r="O6385" s="6">
        <v>25.805</v>
      </c>
    </row>
    <row r="6386" spans="1:15" x14ac:dyDescent="0.25">
      <c r="A6386" t="s">
        <v>27</v>
      </c>
      <c r="B6386" s="10">
        <v>5.9200000000000003E-2</v>
      </c>
      <c r="C6386">
        <v>4</v>
      </c>
      <c r="D6386" t="s">
        <v>14851</v>
      </c>
      <c r="E6386" t="s">
        <v>14999</v>
      </c>
      <c r="F6386" t="s">
        <v>15029</v>
      </c>
      <c r="G6386" t="s">
        <v>15030</v>
      </c>
      <c r="H6386" s="6">
        <v>538</v>
      </c>
      <c r="I6386" s="6">
        <v>98.8</v>
      </c>
      <c r="J6386" s="6">
        <v>0</v>
      </c>
      <c r="K6386" s="6">
        <v>0</v>
      </c>
      <c r="L6386" s="6">
        <v>98.8</v>
      </c>
      <c r="M6386" s="6">
        <v>98.8</v>
      </c>
      <c r="N6386" s="6">
        <v>31.84</v>
      </c>
      <c r="O6386" s="6">
        <v>130.63999999999999</v>
      </c>
    </row>
    <row r="6387" spans="1:15" x14ac:dyDescent="0.25">
      <c r="A6387" t="s">
        <v>27</v>
      </c>
      <c r="B6387" s="10">
        <v>5.9200000000000003E-2</v>
      </c>
      <c r="C6387">
        <v>4</v>
      </c>
      <c r="D6387" t="s">
        <v>14851</v>
      </c>
      <c r="E6387" t="s">
        <v>14999</v>
      </c>
      <c r="F6387" t="s">
        <v>15031</v>
      </c>
      <c r="G6387" t="s">
        <v>15032</v>
      </c>
      <c r="H6387" s="6">
        <v>4357</v>
      </c>
      <c r="I6387" s="6">
        <v>483.6</v>
      </c>
      <c r="J6387" s="6">
        <v>0</v>
      </c>
      <c r="K6387" s="6">
        <v>0</v>
      </c>
      <c r="L6387" s="6">
        <v>483.6</v>
      </c>
      <c r="M6387" s="6">
        <v>483.6</v>
      </c>
      <c r="N6387" s="6">
        <v>242.03000000000003</v>
      </c>
      <c r="O6387" s="6">
        <v>725.63000000000011</v>
      </c>
    </row>
    <row r="6388" spans="1:15" x14ac:dyDescent="0.25">
      <c r="A6388" t="s">
        <v>27</v>
      </c>
      <c r="B6388" s="10">
        <v>5.9200000000000003E-2</v>
      </c>
      <c r="C6388">
        <v>4</v>
      </c>
      <c r="D6388" t="s">
        <v>14851</v>
      </c>
      <c r="E6388" t="s">
        <v>14999</v>
      </c>
      <c r="F6388" t="s">
        <v>15033</v>
      </c>
      <c r="G6388" t="s">
        <v>15034</v>
      </c>
      <c r="H6388" s="6">
        <v>4174</v>
      </c>
      <c r="I6388" s="6">
        <v>585</v>
      </c>
      <c r="J6388" s="6">
        <v>0</v>
      </c>
      <c r="K6388" s="6">
        <v>0</v>
      </c>
      <c r="L6388" s="6">
        <v>585</v>
      </c>
      <c r="M6388" s="6">
        <v>585</v>
      </c>
      <c r="N6388" s="6">
        <v>237.95000000000002</v>
      </c>
      <c r="O6388" s="6">
        <v>822.95</v>
      </c>
    </row>
    <row r="6389" spans="1:15" x14ac:dyDescent="0.25">
      <c r="A6389" t="s">
        <v>27</v>
      </c>
      <c r="B6389" s="10">
        <v>5.9200000000000003E-2</v>
      </c>
      <c r="C6389">
        <v>4</v>
      </c>
      <c r="D6389" t="s">
        <v>14851</v>
      </c>
      <c r="E6389" t="s">
        <v>14999</v>
      </c>
      <c r="F6389" t="s">
        <v>11483</v>
      </c>
      <c r="G6389" t="s">
        <v>15035</v>
      </c>
      <c r="H6389" s="6">
        <v>891</v>
      </c>
      <c r="I6389" s="6">
        <v>128.70000000000002</v>
      </c>
      <c r="J6389" s="6">
        <v>0</v>
      </c>
      <c r="K6389" s="6">
        <v>0</v>
      </c>
      <c r="L6389" s="6">
        <v>128.70000000000002</v>
      </c>
      <c r="M6389" s="6">
        <v>128.70000000000002</v>
      </c>
      <c r="N6389" s="6">
        <v>50.985000000000007</v>
      </c>
      <c r="O6389" s="6">
        <v>179.68500000000003</v>
      </c>
    </row>
    <row r="6390" spans="1:15" x14ac:dyDescent="0.25">
      <c r="A6390" t="s">
        <v>27</v>
      </c>
      <c r="B6390" s="10">
        <v>5.9200000000000003E-2</v>
      </c>
      <c r="C6390">
        <v>4</v>
      </c>
      <c r="D6390" t="s">
        <v>14851</v>
      </c>
      <c r="E6390" t="s">
        <v>14999</v>
      </c>
      <c r="F6390" t="s">
        <v>15036</v>
      </c>
      <c r="G6390" t="s">
        <v>15037</v>
      </c>
      <c r="H6390" s="6">
        <v>880</v>
      </c>
      <c r="I6390" s="6">
        <v>106.60000000000001</v>
      </c>
      <c r="J6390" s="6">
        <v>0</v>
      </c>
      <c r="K6390" s="6">
        <v>0</v>
      </c>
      <c r="L6390" s="6">
        <v>106.60000000000001</v>
      </c>
      <c r="M6390" s="6">
        <v>106.60000000000001</v>
      </c>
      <c r="N6390" s="6">
        <v>49.330000000000005</v>
      </c>
      <c r="O6390" s="6">
        <v>155.93</v>
      </c>
    </row>
    <row r="6391" spans="1:15" x14ac:dyDescent="0.25">
      <c r="A6391" t="s">
        <v>27</v>
      </c>
      <c r="B6391" s="10">
        <v>5.9200000000000003E-2</v>
      </c>
      <c r="C6391">
        <v>4</v>
      </c>
      <c r="D6391" t="s">
        <v>14851</v>
      </c>
      <c r="E6391" t="s">
        <v>14999</v>
      </c>
      <c r="F6391" t="s">
        <v>15038</v>
      </c>
      <c r="G6391" t="s">
        <v>15039</v>
      </c>
      <c r="H6391" s="6">
        <v>710</v>
      </c>
      <c r="I6391" s="6">
        <v>106.60000000000001</v>
      </c>
      <c r="J6391" s="6">
        <v>0</v>
      </c>
      <c r="K6391" s="6">
        <v>0</v>
      </c>
      <c r="L6391" s="6">
        <v>106.60000000000001</v>
      </c>
      <c r="M6391" s="6">
        <v>106.60000000000001</v>
      </c>
      <c r="N6391" s="6">
        <v>40.830000000000005</v>
      </c>
      <c r="O6391" s="6">
        <v>147.43</v>
      </c>
    </row>
    <row r="6392" spans="1:15" x14ac:dyDescent="0.25">
      <c r="A6392" t="s">
        <v>27</v>
      </c>
      <c r="B6392" s="10">
        <v>5.9200000000000003E-2</v>
      </c>
      <c r="C6392">
        <v>4</v>
      </c>
      <c r="D6392" t="s">
        <v>14851</v>
      </c>
      <c r="E6392" t="s">
        <v>14999</v>
      </c>
      <c r="F6392" t="s">
        <v>15040</v>
      </c>
      <c r="G6392" t="s">
        <v>15041</v>
      </c>
      <c r="H6392" s="6">
        <v>1145</v>
      </c>
      <c r="I6392" s="6">
        <v>137.80000000000001</v>
      </c>
      <c r="J6392" s="6">
        <v>0</v>
      </c>
      <c r="K6392" s="6">
        <v>0</v>
      </c>
      <c r="L6392" s="6">
        <v>137.80000000000001</v>
      </c>
      <c r="M6392" s="6">
        <v>137.80000000000001</v>
      </c>
      <c r="N6392" s="6">
        <v>64.14</v>
      </c>
      <c r="O6392" s="6">
        <v>201.94</v>
      </c>
    </row>
    <row r="6393" spans="1:15" x14ac:dyDescent="0.25">
      <c r="A6393" t="s">
        <v>27</v>
      </c>
      <c r="B6393" s="10">
        <v>5.9200000000000003E-2</v>
      </c>
      <c r="C6393">
        <v>4</v>
      </c>
      <c r="D6393" t="s">
        <v>14851</v>
      </c>
      <c r="E6393" t="s">
        <v>14999</v>
      </c>
      <c r="F6393" t="s">
        <v>15042</v>
      </c>
      <c r="G6393" t="s">
        <v>15043</v>
      </c>
      <c r="H6393" s="6">
        <v>911</v>
      </c>
      <c r="I6393" s="6">
        <v>119.60000000000001</v>
      </c>
      <c r="J6393" s="6">
        <v>0</v>
      </c>
      <c r="K6393" s="6">
        <v>0</v>
      </c>
      <c r="L6393" s="6">
        <v>119.60000000000001</v>
      </c>
      <c r="M6393" s="6">
        <v>119.60000000000001</v>
      </c>
      <c r="N6393" s="6">
        <v>51.53</v>
      </c>
      <c r="O6393" s="6">
        <v>171.13</v>
      </c>
    </row>
    <row r="6394" spans="1:15" x14ac:dyDescent="0.25">
      <c r="A6394" t="s">
        <v>27</v>
      </c>
      <c r="B6394" s="10">
        <v>5.9200000000000003E-2</v>
      </c>
      <c r="C6394">
        <v>4</v>
      </c>
      <c r="D6394" t="s">
        <v>14851</v>
      </c>
      <c r="E6394" t="s">
        <v>14999</v>
      </c>
      <c r="F6394" t="s">
        <v>15044</v>
      </c>
      <c r="G6394" t="s">
        <v>15045</v>
      </c>
      <c r="H6394" s="6">
        <v>923</v>
      </c>
      <c r="I6394" s="6">
        <v>124.80000000000001</v>
      </c>
      <c r="J6394" s="6">
        <v>0</v>
      </c>
      <c r="K6394" s="6">
        <v>0</v>
      </c>
      <c r="L6394" s="6">
        <v>124.80000000000001</v>
      </c>
      <c r="M6394" s="6">
        <v>124.80000000000001</v>
      </c>
      <c r="N6394" s="6">
        <v>52.39</v>
      </c>
      <c r="O6394" s="6">
        <v>177.19</v>
      </c>
    </row>
    <row r="6395" spans="1:15" x14ac:dyDescent="0.25">
      <c r="A6395" t="s">
        <v>27</v>
      </c>
      <c r="B6395" s="10">
        <v>5.9200000000000003E-2</v>
      </c>
      <c r="C6395">
        <v>4</v>
      </c>
      <c r="D6395" t="s">
        <v>14851</v>
      </c>
      <c r="E6395" t="s">
        <v>14999</v>
      </c>
      <c r="F6395" t="s">
        <v>14323</v>
      </c>
      <c r="G6395" t="s">
        <v>15046</v>
      </c>
      <c r="H6395" s="6">
        <v>740</v>
      </c>
      <c r="I6395" s="6">
        <v>110.5</v>
      </c>
      <c r="J6395" s="6">
        <v>0</v>
      </c>
      <c r="K6395" s="6">
        <v>0</v>
      </c>
      <c r="L6395" s="6">
        <v>110.5</v>
      </c>
      <c r="M6395" s="6">
        <v>110.5</v>
      </c>
      <c r="N6395" s="6">
        <v>42.525000000000006</v>
      </c>
      <c r="O6395" s="6">
        <v>153.02500000000001</v>
      </c>
    </row>
    <row r="6396" spans="1:15" x14ac:dyDescent="0.25">
      <c r="A6396" t="s">
        <v>27</v>
      </c>
      <c r="B6396" s="10">
        <v>5.9200000000000003E-2</v>
      </c>
      <c r="C6396">
        <v>4</v>
      </c>
      <c r="D6396" t="s">
        <v>14851</v>
      </c>
      <c r="E6396" t="s">
        <v>14999</v>
      </c>
      <c r="F6396" t="s">
        <v>15047</v>
      </c>
      <c r="G6396" t="s">
        <v>15048</v>
      </c>
      <c r="H6396" s="6">
        <v>791</v>
      </c>
      <c r="I6396" s="6">
        <v>80.600000000000009</v>
      </c>
      <c r="J6396" s="6">
        <v>0</v>
      </c>
      <c r="K6396" s="6">
        <v>0</v>
      </c>
      <c r="L6396" s="6">
        <v>80.600000000000009</v>
      </c>
      <c r="M6396" s="6">
        <v>80.600000000000009</v>
      </c>
      <c r="N6396" s="6">
        <v>43.580000000000005</v>
      </c>
      <c r="O6396" s="6">
        <v>124.18</v>
      </c>
    </row>
    <row r="6397" spans="1:15" x14ac:dyDescent="0.25">
      <c r="A6397" t="s">
        <v>27</v>
      </c>
      <c r="B6397" s="10">
        <v>5.9200000000000003E-2</v>
      </c>
      <c r="C6397">
        <v>4</v>
      </c>
      <c r="D6397" t="s">
        <v>14851</v>
      </c>
      <c r="E6397" t="s">
        <v>14999</v>
      </c>
      <c r="F6397" t="s">
        <v>15049</v>
      </c>
      <c r="G6397" t="s">
        <v>15050</v>
      </c>
      <c r="H6397" s="6">
        <v>889</v>
      </c>
      <c r="I6397" s="6">
        <v>141.70000000000002</v>
      </c>
      <c r="J6397" s="6">
        <v>0</v>
      </c>
      <c r="K6397" s="6">
        <v>0</v>
      </c>
      <c r="L6397" s="6">
        <v>141.70000000000002</v>
      </c>
      <c r="M6397" s="6">
        <v>141.70000000000002</v>
      </c>
      <c r="N6397" s="6">
        <v>51.535000000000004</v>
      </c>
      <c r="O6397" s="6">
        <v>193.23500000000001</v>
      </c>
    </row>
    <row r="6398" spans="1:15" x14ac:dyDescent="0.25">
      <c r="A6398" t="s">
        <v>27</v>
      </c>
      <c r="B6398" s="10">
        <v>5.9200000000000003E-2</v>
      </c>
      <c r="C6398">
        <v>4</v>
      </c>
      <c r="D6398" t="s">
        <v>14851</v>
      </c>
      <c r="E6398" t="s">
        <v>14999</v>
      </c>
      <c r="F6398" t="s">
        <v>15051</v>
      </c>
      <c r="G6398" t="s">
        <v>15052</v>
      </c>
      <c r="H6398" s="6">
        <v>947</v>
      </c>
      <c r="I6398" s="6">
        <v>122.2</v>
      </c>
      <c r="J6398" s="6">
        <v>0</v>
      </c>
      <c r="K6398" s="6">
        <v>0</v>
      </c>
      <c r="L6398" s="6">
        <v>122.2</v>
      </c>
      <c r="M6398" s="6">
        <v>122.2</v>
      </c>
      <c r="N6398" s="6">
        <v>53.460000000000008</v>
      </c>
      <c r="O6398" s="6">
        <v>175.66000000000003</v>
      </c>
    </row>
    <row r="6399" spans="1:15" x14ac:dyDescent="0.25">
      <c r="A6399" t="s">
        <v>27</v>
      </c>
      <c r="B6399" s="10">
        <v>5.9200000000000003E-2</v>
      </c>
      <c r="C6399">
        <v>4</v>
      </c>
      <c r="D6399" t="s">
        <v>14851</v>
      </c>
      <c r="E6399" t="s">
        <v>14999</v>
      </c>
      <c r="F6399" t="s">
        <v>15053</v>
      </c>
      <c r="G6399" t="s">
        <v>15054</v>
      </c>
      <c r="H6399" s="6">
        <v>736</v>
      </c>
      <c r="I6399" s="6">
        <v>115.7</v>
      </c>
      <c r="J6399" s="6">
        <v>0</v>
      </c>
      <c r="K6399" s="6">
        <v>0</v>
      </c>
      <c r="L6399" s="6">
        <v>115.7</v>
      </c>
      <c r="M6399" s="6">
        <v>115.7</v>
      </c>
      <c r="N6399" s="6">
        <v>42.585000000000008</v>
      </c>
      <c r="O6399" s="6">
        <v>158.28500000000003</v>
      </c>
    </row>
    <row r="6400" spans="1:15" x14ac:dyDescent="0.25">
      <c r="A6400" t="s">
        <v>27</v>
      </c>
      <c r="B6400" s="10">
        <v>5.9200000000000003E-2</v>
      </c>
      <c r="C6400">
        <v>4</v>
      </c>
      <c r="D6400" t="s">
        <v>14851</v>
      </c>
      <c r="E6400" t="s">
        <v>14999</v>
      </c>
      <c r="F6400" t="s">
        <v>15055</v>
      </c>
      <c r="G6400" t="s">
        <v>15056</v>
      </c>
      <c r="H6400" s="6">
        <v>731</v>
      </c>
      <c r="I6400" s="6">
        <v>123.5</v>
      </c>
      <c r="J6400" s="6">
        <v>0</v>
      </c>
      <c r="K6400" s="6">
        <v>0</v>
      </c>
      <c r="L6400" s="6">
        <v>123.5</v>
      </c>
      <c r="M6400" s="6">
        <v>123.5</v>
      </c>
      <c r="N6400" s="6">
        <v>42.725000000000001</v>
      </c>
      <c r="O6400" s="6">
        <v>166.22499999999999</v>
      </c>
    </row>
    <row r="6401" spans="1:15" x14ac:dyDescent="0.25">
      <c r="A6401" t="s">
        <v>27</v>
      </c>
      <c r="B6401" s="10">
        <v>5.9200000000000003E-2</v>
      </c>
      <c r="C6401">
        <v>4</v>
      </c>
      <c r="D6401" t="s">
        <v>14851</v>
      </c>
      <c r="E6401" t="s">
        <v>14999</v>
      </c>
      <c r="F6401" t="s">
        <v>15057</v>
      </c>
      <c r="G6401" t="s">
        <v>15058</v>
      </c>
      <c r="H6401" s="6">
        <v>606</v>
      </c>
      <c r="I6401" s="6">
        <v>115.7</v>
      </c>
      <c r="J6401" s="6">
        <v>0</v>
      </c>
      <c r="K6401" s="6">
        <v>0</v>
      </c>
      <c r="L6401" s="6">
        <v>115.7</v>
      </c>
      <c r="M6401" s="6">
        <v>115.7</v>
      </c>
      <c r="N6401" s="6">
        <v>36.085000000000001</v>
      </c>
      <c r="O6401" s="6">
        <v>151.785</v>
      </c>
    </row>
    <row r="6402" spans="1:15" x14ac:dyDescent="0.25">
      <c r="A6402" t="s">
        <v>27</v>
      </c>
      <c r="B6402" s="10">
        <v>5.9200000000000003E-2</v>
      </c>
      <c r="C6402">
        <v>4</v>
      </c>
      <c r="D6402" t="s">
        <v>14851</v>
      </c>
      <c r="E6402" t="s">
        <v>14999</v>
      </c>
      <c r="F6402" t="s">
        <v>6878</v>
      </c>
      <c r="G6402" t="s">
        <v>15059</v>
      </c>
      <c r="H6402" s="6">
        <v>881</v>
      </c>
      <c r="I6402" s="6">
        <v>122.2</v>
      </c>
      <c r="J6402" s="6">
        <v>0</v>
      </c>
      <c r="K6402" s="6">
        <v>0</v>
      </c>
      <c r="L6402" s="6">
        <v>122.2</v>
      </c>
      <c r="M6402" s="6">
        <v>122.2</v>
      </c>
      <c r="N6402" s="6">
        <v>50.160000000000004</v>
      </c>
      <c r="O6402" s="6">
        <v>172.36</v>
      </c>
    </row>
    <row r="6403" spans="1:15" x14ac:dyDescent="0.25">
      <c r="A6403" t="s">
        <v>27</v>
      </c>
      <c r="B6403" s="10">
        <v>5.9200000000000003E-2</v>
      </c>
      <c r="C6403">
        <v>4</v>
      </c>
      <c r="D6403" t="s">
        <v>14851</v>
      </c>
      <c r="E6403" t="s">
        <v>14999</v>
      </c>
      <c r="F6403" t="s">
        <v>15060</v>
      </c>
      <c r="G6403" t="s">
        <v>15061</v>
      </c>
      <c r="H6403" s="6">
        <v>956</v>
      </c>
      <c r="I6403" s="6">
        <v>114.4</v>
      </c>
      <c r="J6403" s="6">
        <v>0</v>
      </c>
      <c r="K6403" s="6">
        <v>0</v>
      </c>
      <c r="L6403" s="6">
        <v>114.4</v>
      </c>
      <c r="M6403" s="6">
        <v>114.4</v>
      </c>
      <c r="N6403" s="6">
        <v>53.52000000000001</v>
      </c>
      <c r="O6403" s="6">
        <v>167.92000000000002</v>
      </c>
    </row>
    <row r="6404" spans="1:15" x14ac:dyDescent="0.25">
      <c r="A6404" t="s">
        <v>27</v>
      </c>
      <c r="B6404" s="10">
        <v>5.9200000000000003E-2</v>
      </c>
      <c r="C6404">
        <v>4</v>
      </c>
      <c r="D6404" t="s">
        <v>14851</v>
      </c>
      <c r="E6404" t="s">
        <v>14999</v>
      </c>
      <c r="F6404" t="s">
        <v>15062</v>
      </c>
      <c r="G6404" t="s">
        <v>15063</v>
      </c>
      <c r="H6404" s="6">
        <v>963</v>
      </c>
      <c r="I6404" s="6">
        <v>114.4</v>
      </c>
      <c r="J6404" s="6">
        <v>0</v>
      </c>
      <c r="K6404" s="6">
        <v>0</v>
      </c>
      <c r="L6404" s="6">
        <v>114.4</v>
      </c>
      <c r="M6404" s="6">
        <v>114.4</v>
      </c>
      <c r="N6404" s="6">
        <v>53.870000000000005</v>
      </c>
      <c r="O6404" s="6">
        <v>168.27</v>
      </c>
    </row>
    <row r="6405" spans="1:15" x14ac:dyDescent="0.25">
      <c r="A6405" t="s">
        <v>27</v>
      </c>
      <c r="B6405" s="10">
        <v>5.9200000000000003E-2</v>
      </c>
      <c r="C6405">
        <v>4</v>
      </c>
      <c r="D6405" t="s">
        <v>14851</v>
      </c>
      <c r="E6405" t="s">
        <v>14999</v>
      </c>
      <c r="F6405" t="s">
        <v>15064</v>
      </c>
      <c r="G6405" t="s">
        <v>15065</v>
      </c>
      <c r="H6405" s="6">
        <v>1398</v>
      </c>
      <c r="I6405" s="6">
        <v>176.8</v>
      </c>
      <c r="J6405" s="6">
        <v>0</v>
      </c>
      <c r="K6405" s="6">
        <v>0</v>
      </c>
      <c r="L6405" s="6">
        <v>176.8</v>
      </c>
      <c r="M6405" s="6">
        <v>176.8</v>
      </c>
      <c r="N6405" s="6">
        <v>78.740000000000009</v>
      </c>
      <c r="O6405" s="6">
        <v>255.54000000000002</v>
      </c>
    </row>
    <row r="6406" spans="1:15" x14ac:dyDescent="0.25">
      <c r="A6406" t="s">
        <v>27</v>
      </c>
      <c r="B6406" s="10">
        <v>5.9200000000000003E-2</v>
      </c>
      <c r="C6406">
        <v>4</v>
      </c>
      <c r="D6406" t="s">
        <v>14851</v>
      </c>
      <c r="E6406" t="s">
        <v>14999</v>
      </c>
      <c r="F6406" t="s">
        <v>15066</v>
      </c>
      <c r="G6406" t="s">
        <v>15067</v>
      </c>
      <c r="H6406" s="6">
        <v>1200</v>
      </c>
      <c r="I6406" s="6">
        <v>150.80000000000001</v>
      </c>
      <c r="J6406" s="6">
        <v>0</v>
      </c>
      <c r="K6406" s="6">
        <v>0</v>
      </c>
      <c r="L6406" s="6">
        <v>150.80000000000001</v>
      </c>
      <c r="M6406" s="6">
        <v>150.80000000000001</v>
      </c>
      <c r="N6406" s="6">
        <v>67.540000000000006</v>
      </c>
      <c r="O6406" s="6">
        <v>218.34000000000003</v>
      </c>
    </row>
    <row r="6407" spans="1:15" x14ac:dyDescent="0.25">
      <c r="A6407" t="s">
        <v>27</v>
      </c>
      <c r="B6407" s="10">
        <v>5.9200000000000003E-2</v>
      </c>
      <c r="C6407">
        <v>4</v>
      </c>
      <c r="D6407" t="s">
        <v>14851</v>
      </c>
      <c r="E6407" t="s">
        <v>14999</v>
      </c>
      <c r="F6407" t="s">
        <v>15068</v>
      </c>
      <c r="G6407" t="s">
        <v>15069</v>
      </c>
      <c r="H6407" s="6">
        <v>1150</v>
      </c>
      <c r="I6407" s="6">
        <v>123.5</v>
      </c>
      <c r="J6407" s="6">
        <v>0</v>
      </c>
      <c r="K6407" s="6">
        <v>0</v>
      </c>
      <c r="L6407" s="6">
        <v>123.5</v>
      </c>
      <c r="M6407" s="6">
        <v>123.5</v>
      </c>
      <c r="N6407" s="6">
        <v>63.675000000000004</v>
      </c>
      <c r="O6407" s="6">
        <v>187.17500000000001</v>
      </c>
    </row>
    <row r="6408" spans="1:15" x14ac:dyDescent="0.25">
      <c r="A6408" t="s">
        <v>27</v>
      </c>
      <c r="B6408" s="10">
        <v>5.9200000000000003E-2</v>
      </c>
      <c r="C6408">
        <v>4</v>
      </c>
      <c r="D6408" t="s">
        <v>14851</v>
      </c>
      <c r="E6408" t="s">
        <v>14999</v>
      </c>
      <c r="F6408" t="s">
        <v>15070</v>
      </c>
      <c r="G6408" t="s">
        <v>15071</v>
      </c>
      <c r="H6408" s="6">
        <v>1007</v>
      </c>
      <c r="I6408" s="6">
        <v>120.9</v>
      </c>
      <c r="J6408" s="6">
        <v>0</v>
      </c>
      <c r="K6408" s="6">
        <v>0</v>
      </c>
      <c r="L6408" s="6">
        <v>120.9</v>
      </c>
      <c r="M6408" s="6">
        <v>120.9</v>
      </c>
      <c r="N6408" s="6">
        <v>56.39500000000001</v>
      </c>
      <c r="O6408" s="6">
        <v>177.29500000000002</v>
      </c>
    </row>
    <row r="6409" spans="1:15" x14ac:dyDescent="0.25">
      <c r="A6409" t="s">
        <v>27</v>
      </c>
      <c r="B6409" s="10">
        <v>5.9200000000000003E-2</v>
      </c>
      <c r="C6409">
        <v>4</v>
      </c>
      <c r="D6409" t="s">
        <v>14851</v>
      </c>
      <c r="E6409" t="s">
        <v>14999</v>
      </c>
      <c r="F6409" t="s">
        <v>15072</v>
      </c>
      <c r="G6409" t="s">
        <v>15073</v>
      </c>
      <c r="H6409" s="6">
        <v>584</v>
      </c>
      <c r="I6409" s="6">
        <v>97.5</v>
      </c>
      <c r="J6409" s="6">
        <v>0</v>
      </c>
      <c r="K6409" s="6">
        <v>0</v>
      </c>
      <c r="L6409" s="6">
        <v>97.5</v>
      </c>
      <c r="M6409" s="6">
        <v>97.5</v>
      </c>
      <c r="N6409" s="6">
        <v>34.075000000000003</v>
      </c>
      <c r="O6409" s="6">
        <v>131.57499999999999</v>
      </c>
    </row>
    <row r="6410" spans="1:15" x14ac:dyDescent="0.25">
      <c r="A6410" t="s">
        <v>27</v>
      </c>
      <c r="B6410" s="10">
        <v>5.9200000000000003E-2</v>
      </c>
      <c r="C6410">
        <v>4</v>
      </c>
      <c r="D6410" t="s">
        <v>14851</v>
      </c>
      <c r="E6410" t="s">
        <v>14999</v>
      </c>
      <c r="F6410" t="s">
        <v>15074</v>
      </c>
      <c r="G6410" t="s">
        <v>15075</v>
      </c>
      <c r="H6410" s="6">
        <v>571</v>
      </c>
      <c r="I6410" s="6">
        <v>83.2</v>
      </c>
      <c r="J6410" s="6">
        <v>0</v>
      </c>
      <c r="K6410" s="6">
        <v>0</v>
      </c>
      <c r="L6410" s="6">
        <v>83.2</v>
      </c>
      <c r="M6410" s="6">
        <v>83.2</v>
      </c>
      <c r="N6410" s="6">
        <v>32.71</v>
      </c>
      <c r="O6410" s="6">
        <v>115.91</v>
      </c>
    </row>
    <row r="6411" spans="1:15" x14ac:dyDescent="0.25">
      <c r="A6411" t="s">
        <v>27</v>
      </c>
      <c r="B6411" s="10">
        <v>5.9200000000000003E-2</v>
      </c>
      <c r="C6411">
        <v>4</v>
      </c>
      <c r="D6411" t="s">
        <v>14851</v>
      </c>
      <c r="E6411" t="s">
        <v>14999</v>
      </c>
      <c r="F6411" t="s">
        <v>2599</v>
      </c>
      <c r="G6411" t="s">
        <v>15076</v>
      </c>
      <c r="H6411" s="6">
        <v>773</v>
      </c>
      <c r="I6411" s="6">
        <v>115.7</v>
      </c>
      <c r="J6411" s="6">
        <v>0</v>
      </c>
      <c r="K6411" s="6">
        <v>0</v>
      </c>
      <c r="L6411" s="6">
        <v>115.7</v>
      </c>
      <c r="M6411" s="6">
        <v>115.7</v>
      </c>
      <c r="N6411" s="6">
        <v>44.435000000000002</v>
      </c>
      <c r="O6411" s="6">
        <v>160.13499999999999</v>
      </c>
    </row>
    <row r="6412" spans="1:15" x14ac:dyDescent="0.25">
      <c r="A6412" t="s">
        <v>27</v>
      </c>
      <c r="B6412" s="10">
        <v>5.9200000000000003E-2</v>
      </c>
      <c r="C6412">
        <v>4</v>
      </c>
      <c r="D6412" t="s">
        <v>14851</v>
      </c>
      <c r="E6412" t="s">
        <v>14999</v>
      </c>
      <c r="F6412" t="s">
        <v>15077</v>
      </c>
      <c r="G6412" t="s">
        <v>15078</v>
      </c>
      <c r="H6412" s="6">
        <v>1067</v>
      </c>
      <c r="I6412" s="6">
        <v>137.80000000000001</v>
      </c>
      <c r="J6412" s="6">
        <v>0</v>
      </c>
      <c r="K6412" s="6">
        <v>0</v>
      </c>
      <c r="L6412" s="6">
        <v>137.80000000000001</v>
      </c>
      <c r="M6412" s="6">
        <v>137.80000000000001</v>
      </c>
      <c r="N6412" s="6">
        <v>60.24</v>
      </c>
      <c r="O6412" s="6">
        <v>198.04000000000002</v>
      </c>
    </row>
    <row r="6413" spans="1:15" x14ac:dyDescent="0.25">
      <c r="A6413" t="s">
        <v>27</v>
      </c>
      <c r="B6413" s="10">
        <v>5.9200000000000003E-2</v>
      </c>
      <c r="C6413">
        <v>4</v>
      </c>
      <c r="D6413" t="s">
        <v>14851</v>
      </c>
      <c r="E6413" t="s">
        <v>14999</v>
      </c>
      <c r="F6413" t="s">
        <v>12742</v>
      </c>
      <c r="G6413" t="s">
        <v>15079</v>
      </c>
      <c r="H6413" s="6">
        <v>3091</v>
      </c>
      <c r="I6413" s="6">
        <v>378.3</v>
      </c>
      <c r="J6413" s="6">
        <v>0</v>
      </c>
      <c r="K6413" s="6">
        <v>0</v>
      </c>
      <c r="L6413" s="6">
        <v>378.3</v>
      </c>
      <c r="M6413" s="6">
        <v>378.3</v>
      </c>
      <c r="N6413" s="6">
        <v>173.46500000000003</v>
      </c>
      <c r="O6413" s="6">
        <v>551.7650000000001</v>
      </c>
    </row>
    <row r="6414" spans="1:15" x14ac:dyDescent="0.25">
      <c r="A6414" t="s">
        <v>27</v>
      </c>
      <c r="B6414" s="10">
        <v>5.9200000000000003E-2</v>
      </c>
      <c r="C6414">
        <v>4</v>
      </c>
      <c r="D6414" t="s">
        <v>14851</v>
      </c>
      <c r="E6414" t="s">
        <v>14999</v>
      </c>
      <c r="F6414" t="s">
        <v>15080</v>
      </c>
      <c r="G6414" t="s">
        <v>15081</v>
      </c>
      <c r="H6414" s="6">
        <v>864</v>
      </c>
      <c r="I6414" s="6">
        <v>126.10000000000001</v>
      </c>
      <c r="J6414" s="6">
        <v>0</v>
      </c>
      <c r="K6414" s="6">
        <v>0</v>
      </c>
      <c r="L6414" s="6">
        <v>126.10000000000001</v>
      </c>
      <c r="M6414" s="6">
        <v>126.10000000000001</v>
      </c>
      <c r="N6414" s="6">
        <v>49.505000000000003</v>
      </c>
      <c r="O6414" s="6">
        <v>175.60500000000002</v>
      </c>
    </row>
    <row r="6415" spans="1:15" x14ac:dyDescent="0.25">
      <c r="A6415" t="s">
        <v>27</v>
      </c>
      <c r="B6415" s="10">
        <v>5.9200000000000003E-2</v>
      </c>
      <c r="C6415">
        <v>4</v>
      </c>
      <c r="D6415" t="s">
        <v>14851</v>
      </c>
      <c r="E6415" t="s">
        <v>14999</v>
      </c>
      <c r="F6415" t="s">
        <v>15082</v>
      </c>
      <c r="G6415" t="s">
        <v>15083</v>
      </c>
      <c r="H6415" s="6">
        <v>1055</v>
      </c>
      <c r="I6415" s="6">
        <v>128.70000000000002</v>
      </c>
      <c r="J6415" s="6">
        <v>0</v>
      </c>
      <c r="K6415" s="6">
        <v>0</v>
      </c>
      <c r="L6415" s="6">
        <v>128.70000000000002</v>
      </c>
      <c r="M6415" s="6">
        <v>128.70000000000002</v>
      </c>
      <c r="N6415" s="6">
        <v>59.185000000000002</v>
      </c>
      <c r="O6415" s="6">
        <v>187.88500000000002</v>
      </c>
    </row>
    <row r="6416" spans="1:15" x14ac:dyDescent="0.25">
      <c r="A6416" t="s">
        <v>27</v>
      </c>
      <c r="B6416" s="10">
        <v>5.9200000000000003E-2</v>
      </c>
      <c r="C6416">
        <v>4</v>
      </c>
      <c r="D6416" t="s">
        <v>14851</v>
      </c>
      <c r="E6416" t="s">
        <v>15084</v>
      </c>
      <c r="F6416" t="s">
        <v>15084</v>
      </c>
      <c r="G6416" t="s">
        <v>15085</v>
      </c>
      <c r="H6416" s="6">
        <v>347</v>
      </c>
      <c r="I6416" s="6">
        <v>42.9</v>
      </c>
      <c r="J6416" s="6">
        <v>0</v>
      </c>
      <c r="K6416" s="6">
        <v>0</v>
      </c>
      <c r="L6416" s="6">
        <v>42.9</v>
      </c>
      <c r="M6416" s="6">
        <v>42.9</v>
      </c>
      <c r="N6416" s="6">
        <v>19.495000000000001</v>
      </c>
      <c r="O6416" s="6">
        <v>62.394999999999996</v>
      </c>
    </row>
    <row r="6417" spans="1:15" x14ac:dyDescent="0.25">
      <c r="A6417" t="s">
        <v>27</v>
      </c>
      <c r="B6417" s="10">
        <v>5.9200000000000003E-2</v>
      </c>
      <c r="C6417">
        <v>4</v>
      </c>
      <c r="D6417" t="s">
        <v>14851</v>
      </c>
      <c r="E6417" t="s">
        <v>15086</v>
      </c>
      <c r="F6417" t="s">
        <v>15087</v>
      </c>
      <c r="G6417" t="s">
        <v>15088</v>
      </c>
      <c r="H6417" s="6">
        <v>508</v>
      </c>
      <c r="I6417" s="6">
        <v>63.7</v>
      </c>
      <c r="J6417" s="6">
        <v>0</v>
      </c>
      <c r="K6417" s="6">
        <v>0</v>
      </c>
      <c r="L6417" s="6">
        <v>63.7</v>
      </c>
      <c r="M6417" s="6">
        <v>63.7</v>
      </c>
      <c r="N6417" s="6">
        <v>28.585000000000004</v>
      </c>
      <c r="O6417" s="6">
        <v>92.285000000000011</v>
      </c>
    </row>
    <row r="6418" spans="1:15" x14ac:dyDescent="0.25">
      <c r="A6418" t="s">
        <v>27</v>
      </c>
      <c r="B6418" s="10">
        <v>5.9200000000000003E-2</v>
      </c>
      <c r="C6418">
        <v>4</v>
      </c>
      <c r="D6418" t="s">
        <v>14851</v>
      </c>
      <c r="E6418" t="s">
        <v>15089</v>
      </c>
      <c r="F6418" t="s">
        <v>15089</v>
      </c>
      <c r="G6418" t="s">
        <v>15090</v>
      </c>
      <c r="H6418" s="6">
        <v>440</v>
      </c>
      <c r="I6418" s="6">
        <v>42.9</v>
      </c>
      <c r="J6418" s="6">
        <v>0</v>
      </c>
      <c r="K6418" s="6">
        <v>0</v>
      </c>
      <c r="L6418" s="6">
        <v>42.9</v>
      </c>
      <c r="M6418" s="6">
        <v>42.9</v>
      </c>
      <c r="N6418" s="6">
        <v>24.145</v>
      </c>
      <c r="O6418" s="6">
        <v>67.045000000000002</v>
      </c>
    </row>
    <row r="6419" spans="1:15" x14ac:dyDescent="0.25">
      <c r="A6419" t="s">
        <v>27</v>
      </c>
      <c r="B6419" s="10">
        <v>5.9200000000000003E-2</v>
      </c>
      <c r="C6419">
        <v>4</v>
      </c>
      <c r="D6419" t="s">
        <v>14851</v>
      </c>
      <c r="E6419" t="s">
        <v>15089</v>
      </c>
      <c r="F6419" t="s">
        <v>15091</v>
      </c>
      <c r="G6419" t="s">
        <v>15092</v>
      </c>
      <c r="H6419" s="6">
        <v>516</v>
      </c>
      <c r="I6419" s="6">
        <v>68.900000000000006</v>
      </c>
      <c r="J6419" s="6">
        <v>0</v>
      </c>
      <c r="K6419" s="6">
        <v>0</v>
      </c>
      <c r="L6419" s="6">
        <v>68.900000000000006</v>
      </c>
      <c r="M6419" s="6">
        <v>68.900000000000006</v>
      </c>
      <c r="N6419" s="6">
        <v>29.245000000000001</v>
      </c>
      <c r="O6419" s="6">
        <v>98.14500000000001</v>
      </c>
    </row>
    <row r="6420" spans="1:15" x14ac:dyDescent="0.25">
      <c r="A6420" t="s">
        <v>27</v>
      </c>
      <c r="B6420" s="10">
        <v>5.9200000000000003E-2</v>
      </c>
      <c r="C6420">
        <v>4</v>
      </c>
      <c r="D6420" t="s">
        <v>14851</v>
      </c>
      <c r="E6420" t="s">
        <v>15093</v>
      </c>
      <c r="F6420" t="s">
        <v>15093</v>
      </c>
      <c r="G6420" t="s">
        <v>15094</v>
      </c>
      <c r="H6420" s="6">
        <v>472</v>
      </c>
      <c r="I6420" s="6">
        <v>48.1</v>
      </c>
      <c r="J6420" s="6">
        <v>0</v>
      </c>
      <c r="K6420" s="6">
        <v>0</v>
      </c>
      <c r="L6420" s="6">
        <v>48.1</v>
      </c>
      <c r="M6420" s="6">
        <v>48.1</v>
      </c>
      <c r="N6420" s="6">
        <v>26.005000000000003</v>
      </c>
      <c r="O6420" s="6">
        <v>74.105000000000004</v>
      </c>
    </row>
    <row r="6421" spans="1:15" x14ac:dyDescent="0.25">
      <c r="A6421" t="s">
        <v>27</v>
      </c>
      <c r="B6421" s="10">
        <v>5.9200000000000003E-2</v>
      </c>
      <c r="C6421">
        <v>4</v>
      </c>
      <c r="D6421" t="s">
        <v>14851</v>
      </c>
      <c r="E6421" t="s">
        <v>15095</v>
      </c>
      <c r="F6421" t="s">
        <v>15095</v>
      </c>
      <c r="G6421" t="s">
        <v>15096</v>
      </c>
      <c r="H6421" s="6">
        <v>885</v>
      </c>
      <c r="I6421" s="6">
        <v>114.4</v>
      </c>
      <c r="J6421" s="6">
        <v>0</v>
      </c>
      <c r="K6421" s="6">
        <v>0</v>
      </c>
      <c r="L6421" s="6">
        <v>114.4</v>
      </c>
      <c r="M6421" s="6">
        <v>114.4</v>
      </c>
      <c r="N6421" s="6">
        <v>49.97</v>
      </c>
      <c r="O6421" s="6">
        <v>164.37</v>
      </c>
    </row>
    <row r="6422" spans="1:15" x14ac:dyDescent="0.25">
      <c r="A6422" t="s">
        <v>27</v>
      </c>
      <c r="B6422" s="10">
        <v>5.9200000000000003E-2</v>
      </c>
      <c r="C6422">
        <v>4</v>
      </c>
      <c r="D6422" t="s">
        <v>14851</v>
      </c>
      <c r="E6422" t="s">
        <v>15097</v>
      </c>
      <c r="F6422" t="s">
        <v>15097</v>
      </c>
      <c r="G6422" t="s">
        <v>15098</v>
      </c>
      <c r="H6422" s="6">
        <v>41</v>
      </c>
      <c r="I6422" s="6">
        <v>7.8000000000000007</v>
      </c>
      <c r="J6422" s="6">
        <v>0</v>
      </c>
      <c r="K6422" s="6">
        <v>0</v>
      </c>
      <c r="L6422" s="6">
        <v>7.8000000000000007</v>
      </c>
      <c r="M6422" s="6">
        <v>7.8000000000000007</v>
      </c>
      <c r="N6422" s="6">
        <v>2.44</v>
      </c>
      <c r="O6422" s="6">
        <v>10.24</v>
      </c>
    </row>
    <row r="6423" spans="1:15" x14ac:dyDescent="0.25">
      <c r="A6423" t="s">
        <v>27</v>
      </c>
      <c r="B6423" s="10">
        <v>5.9200000000000003E-2</v>
      </c>
      <c r="C6423">
        <v>4</v>
      </c>
      <c r="D6423" t="s">
        <v>14851</v>
      </c>
      <c r="E6423" t="s">
        <v>15099</v>
      </c>
      <c r="F6423" t="s">
        <v>15100</v>
      </c>
      <c r="G6423" t="s">
        <v>15101</v>
      </c>
      <c r="H6423" s="6">
        <v>165</v>
      </c>
      <c r="I6423" s="6">
        <v>22.1</v>
      </c>
      <c r="J6423" s="6">
        <v>0</v>
      </c>
      <c r="K6423" s="6">
        <v>0</v>
      </c>
      <c r="L6423" s="6">
        <v>22.1</v>
      </c>
      <c r="M6423" s="6">
        <v>22.1</v>
      </c>
      <c r="N6423" s="6">
        <v>9.3550000000000004</v>
      </c>
      <c r="O6423" s="6">
        <v>31.455000000000002</v>
      </c>
    </row>
    <row r="6424" spans="1:15" x14ac:dyDescent="0.25">
      <c r="A6424" t="s">
        <v>27</v>
      </c>
      <c r="B6424" s="10">
        <v>5.9200000000000003E-2</v>
      </c>
      <c r="C6424">
        <v>4</v>
      </c>
      <c r="D6424" t="s">
        <v>14851</v>
      </c>
      <c r="E6424" t="s">
        <v>15099</v>
      </c>
      <c r="F6424" t="s">
        <v>15102</v>
      </c>
      <c r="G6424" t="s">
        <v>15103</v>
      </c>
      <c r="H6424" s="6">
        <v>149</v>
      </c>
      <c r="I6424" s="6">
        <v>19.5</v>
      </c>
      <c r="J6424" s="6">
        <v>0</v>
      </c>
      <c r="K6424" s="6">
        <v>0</v>
      </c>
      <c r="L6424" s="6">
        <v>19.5</v>
      </c>
      <c r="M6424" s="6">
        <v>19.5</v>
      </c>
      <c r="N6424" s="6">
        <v>8.4250000000000007</v>
      </c>
      <c r="O6424" s="6">
        <v>27.925000000000001</v>
      </c>
    </row>
    <row r="6425" spans="1:15" x14ac:dyDescent="0.25">
      <c r="A6425" t="s">
        <v>27</v>
      </c>
      <c r="B6425" s="10">
        <v>5.9200000000000003E-2</v>
      </c>
      <c r="C6425">
        <v>4</v>
      </c>
      <c r="D6425" t="s">
        <v>14851</v>
      </c>
      <c r="E6425" t="s">
        <v>15104</v>
      </c>
      <c r="F6425" t="s">
        <v>15105</v>
      </c>
      <c r="G6425" t="s">
        <v>15106</v>
      </c>
      <c r="H6425" s="6">
        <v>1101</v>
      </c>
      <c r="I6425" s="6">
        <v>110.5</v>
      </c>
      <c r="J6425" s="6">
        <v>0</v>
      </c>
      <c r="K6425" s="6">
        <v>0</v>
      </c>
      <c r="L6425" s="6">
        <v>110.5</v>
      </c>
      <c r="M6425" s="6">
        <v>110.5</v>
      </c>
      <c r="N6425" s="6">
        <v>60.575000000000003</v>
      </c>
      <c r="O6425" s="6">
        <v>171.07499999999999</v>
      </c>
    </row>
    <row r="6426" spans="1:15" x14ac:dyDescent="0.25">
      <c r="A6426" t="s">
        <v>27</v>
      </c>
      <c r="B6426" s="10">
        <v>5.9200000000000003E-2</v>
      </c>
      <c r="C6426">
        <v>4</v>
      </c>
      <c r="D6426" t="s">
        <v>14851</v>
      </c>
      <c r="E6426" t="s">
        <v>15104</v>
      </c>
      <c r="F6426" t="s">
        <v>15107</v>
      </c>
      <c r="G6426" t="s">
        <v>15108</v>
      </c>
      <c r="H6426" s="6">
        <v>1194</v>
      </c>
      <c r="I6426" s="6">
        <v>117</v>
      </c>
      <c r="J6426" s="6">
        <v>0</v>
      </c>
      <c r="K6426" s="6">
        <v>0</v>
      </c>
      <c r="L6426" s="6">
        <v>117</v>
      </c>
      <c r="M6426" s="6">
        <v>117</v>
      </c>
      <c r="N6426" s="6">
        <v>65.55</v>
      </c>
      <c r="O6426" s="6">
        <v>182.55</v>
      </c>
    </row>
    <row r="6427" spans="1:15" x14ac:dyDescent="0.25">
      <c r="A6427" t="s">
        <v>27</v>
      </c>
      <c r="B6427" s="10">
        <v>5.9200000000000003E-2</v>
      </c>
      <c r="C6427">
        <v>4</v>
      </c>
      <c r="D6427" t="s">
        <v>14851</v>
      </c>
      <c r="E6427" t="s">
        <v>15104</v>
      </c>
      <c r="F6427" t="s">
        <v>15109</v>
      </c>
      <c r="G6427" t="s">
        <v>15110</v>
      </c>
      <c r="H6427" s="6">
        <v>912</v>
      </c>
      <c r="I6427" s="6">
        <v>97.5</v>
      </c>
      <c r="J6427" s="6">
        <v>0</v>
      </c>
      <c r="K6427" s="6">
        <v>0</v>
      </c>
      <c r="L6427" s="6">
        <v>97.5</v>
      </c>
      <c r="M6427" s="6">
        <v>97.5</v>
      </c>
      <c r="N6427" s="6">
        <v>50.475000000000001</v>
      </c>
      <c r="O6427" s="6">
        <v>147.97499999999999</v>
      </c>
    </row>
    <row r="6428" spans="1:15" x14ac:dyDescent="0.25">
      <c r="A6428" t="s">
        <v>27</v>
      </c>
      <c r="B6428" s="10">
        <v>5.9200000000000003E-2</v>
      </c>
      <c r="C6428">
        <v>4</v>
      </c>
      <c r="D6428" t="s">
        <v>14851</v>
      </c>
      <c r="E6428" t="s">
        <v>15104</v>
      </c>
      <c r="F6428" t="s">
        <v>15111</v>
      </c>
      <c r="G6428" t="s">
        <v>15112</v>
      </c>
      <c r="H6428" s="6">
        <v>2741</v>
      </c>
      <c r="I6428" s="6">
        <v>260</v>
      </c>
      <c r="J6428" s="6">
        <v>0</v>
      </c>
      <c r="K6428" s="6">
        <v>0</v>
      </c>
      <c r="L6428" s="6">
        <v>260</v>
      </c>
      <c r="M6428" s="6">
        <v>260</v>
      </c>
      <c r="N6428" s="6">
        <v>150.05000000000001</v>
      </c>
      <c r="O6428" s="6">
        <v>410.05</v>
      </c>
    </row>
    <row r="6429" spans="1:15" x14ac:dyDescent="0.25">
      <c r="A6429" t="s">
        <v>27</v>
      </c>
      <c r="B6429" s="10">
        <v>5.9200000000000003E-2</v>
      </c>
      <c r="C6429">
        <v>4</v>
      </c>
      <c r="D6429" t="s">
        <v>14851</v>
      </c>
      <c r="E6429" t="s">
        <v>15104</v>
      </c>
      <c r="F6429" t="s">
        <v>15113</v>
      </c>
      <c r="G6429" t="s">
        <v>15114</v>
      </c>
      <c r="H6429" s="6">
        <v>547</v>
      </c>
      <c r="I6429" s="6">
        <v>65</v>
      </c>
      <c r="J6429" s="6">
        <v>0</v>
      </c>
      <c r="K6429" s="6">
        <v>0</v>
      </c>
      <c r="L6429" s="6">
        <v>65</v>
      </c>
      <c r="M6429" s="6">
        <v>65</v>
      </c>
      <c r="N6429" s="6">
        <v>30.6</v>
      </c>
      <c r="O6429" s="6">
        <v>95.6</v>
      </c>
    </row>
    <row r="6430" spans="1:15" x14ac:dyDescent="0.25">
      <c r="A6430" t="s">
        <v>27</v>
      </c>
      <c r="B6430" s="10">
        <v>5.9200000000000003E-2</v>
      </c>
      <c r="C6430">
        <v>4</v>
      </c>
      <c r="D6430" t="s">
        <v>14851</v>
      </c>
      <c r="E6430" t="s">
        <v>15104</v>
      </c>
      <c r="F6430" t="s">
        <v>7364</v>
      </c>
      <c r="G6430" t="s">
        <v>15115</v>
      </c>
      <c r="H6430" s="6">
        <v>557</v>
      </c>
      <c r="I6430" s="6">
        <v>71.5</v>
      </c>
      <c r="J6430" s="6">
        <v>0</v>
      </c>
      <c r="K6430" s="6">
        <v>0</v>
      </c>
      <c r="L6430" s="6">
        <v>71.5</v>
      </c>
      <c r="M6430" s="6">
        <v>71.5</v>
      </c>
      <c r="N6430" s="6">
        <v>31.425000000000001</v>
      </c>
      <c r="O6430" s="6">
        <v>102.925</v>
      </c>
    </row>
    <row r="6431" spans="1:15" x14ac:dyDescent="0.25">
      <c r="A6431" t="s">
        <v>27</v>
      </c>
      <c r="B6431" s="10">
        <v>5.9200000000000003E-2</v>
      </c>
      <c r="C6431">
        <v>4</v>
      </c>
      <c r="D6431" t="s">
        <v>14851</v>
      </c>
      <c r="E6431" t="s">
        <v>15104</v>
      </c>
      <c r="F6431" t="s">
        <v>8839</v>
      </c>
      <c r="G6431" t="s">
        <v>15116</v>
      </c>
      <c r="H6431" s="6">
        <v>445</v>
      </c>
      <c r="I6431" s="6">
        <v>61.1</v>
      </c>
      <c r="J6431" s="6">
        <v>0</v>
      </c>
      <c r="K6431" s="6">
        <v>0</v>
      </c>
      <c r="L6431" s="6">
        <v>61.1</v>
      </c>
      <c r="M6431" s="6">
        <v>61.1</v>
      </c>
      <c r="N6431" s="6">
        <v>25.305000000000003</v>
      </c>
      <c r="O6431" s="6">
        <v>86.405000000000001</v>
      </c>
    </row>
    <row r="6432" spans="1:15" x14ac:dyDescent="0.25">
      <c r="A6432" t="s">
        <v>27</v>
      </c>
      <c r="B6432" s="10">
        <v>5.9200000000000003E-2</v>
      </c>
      <c r="C6432">
        <v>4</v>
      </c>
      <c r="D6432" t="s">
        <v>14851</v>
      </c>
      <c r="E6432" t="s">
        <v>15104</v>
      </c>
      <c r="F6432" t="s">
        <v>15117</v>
      </c>
      <c r="G6432" t="s">
        <v>15118</v>
      </c>
      <c r="H6432" s="6">
        <v>65</v>
      </c>
      <c r="I6432" s="6">
        <v>20.8</v>
      </c>
      <c r="J6432" s="6">
        <v>0</v>
      </c>
      <c r="K6432" s="6">
        <v>0</v>
      </c>
      <c r="L6432" s="6">
        <v>20.8</v>
      </c>
      <c r="M6432" s="6">
        <v>20.8</v>
      </c>
      <c r="N6432" s="6">
        <v>4.29</v>
      </c>
      <c r="O6432" s="6">
        <v>25.09</v>
      </c>
    </row>
    <row r="6433" spans="1:15" x14ac:dyDescent="0.25">
      <c r="A6433" t="s">
        <v>27</v>
      </c>
      <c r="B6433" s="10">
        <v>5.9200000000000003E-2</v>
      </c>
      <c r="C6433">
        <v>4</v>
      </c>
      <c r="D6433" t="s">
        <v>14851</v>
      </c>
      <c r="E6433" t="s">
        <v>15104</v>
      </c>
      <c r="F6433" t="s">
        <v>15119</v>
      </c>
      <c r="G6433" t="s">
        <v>15120</v>
      </c>
      <c r="H6433" s="6">
        <v>724</v>
      </c>
      <c r="I6433" s="6">
        <v>87.100000000000009</v>
      </c>
      <c r="J6433" s="6">
        <v>0</v>
      </c>
      <c r="K6433" s="6">
        <v>0</v>
      </c>
      <c r="L6433" s="6">
        <v>87.100000000000009</v>
      </c>
      <c r="M6433" s="6">
        <v>87.100000000000009</v>
      </c>
      <c r="N6433" s="6">
        <v>40.555000000000007</v>
      </c>
      <c r="O6433" s="6">
        <v>127.65500000000002</v>
      </c>
    </row>
    <row r="6434" spans="1:15" x14ac:dyDescent="0.25">
      <c r="A6434" t="s">
        <v>27</v>
      </c>
      <c r="B6434" s="10">
        <v>5.9200000000000003E-2</v>
      </c>
      <c r="C6434">
        <v>4</v>
      </c>
      <c r="D6434" t="s">
        <v>14851</v>
      </c>
      <c r="E6434" t="s">
        <v>15104</v>
      </c>
      <c r="F6434" t="s">
        <v>15121</v>
      </c>
      <c r="G6434" t="s">
        <v>15122</v>
      </c>
      <c r="H6434" s="6">
        <v>555</v>
      </c>
      <c r="I6434" s="6">
        <v>68.900000000000006</v>
      </c>
      <c r="J6434" s="6">
        <v>0</v>
      </c>
      <c r="K6434" s="6">
        <v>0</v>
      </c>
      <c r="L6434" s="6">
        <v>68.900000000000006</v>
      </c>
      <c r="M6434" s="6">
        <v>68.900000000000006</v>
      </c>
      <c r="N6434" s="6">
        <v>31.195</v>
      </c>
      <c r="O6434" s="6">
        <v>100.095</v>
      </c>
    </row>
    <row r="6435" spans="1:15" x14ac:dyDescent="0.25">
      <c r="A6435" t="s">
        <v>27</v>
      </c>
      <c r="B6435" s="10">
        <v>5.9200000000000003E-2</v>
      </c>
      <c r="C6435">
        <v>4</v>
      </c>
      <c r="D6435" t="s">
        <v>14851</v>
      </c>
      <c r="E6435" t="s">
        <v>15104</v>
      </c>
      <c r="F6435" t="s">
        <v>15123</v>
      </c>
      <c r="G6435" t="s">
        <v>15124</v>
      </c>
      <c r="H6435" s="6">
        <v>446</v>
      </c>
      <c r="I6435" s="6">
        <v>61.1</v>
      </c>
      <c r="J6435" s="6">
        <v>0</v>
      </c>
      <c r="K6435" s="6">
        <v>0</v>
      </c>
      <c r="L6435" s="6">
        <v>61.1</v>
      </c>
      <c r="M6435" s="6">
        <v>61.1</v>
      </c>
      <c r="N6435" s="6">
        <v>25.355000000000004</v>
      </c>
      <c r="O6435" s="6">
        <v>86.455000000000013</v>
      </c>
    </row>
    <row r="6436" spans="1:15" x14ac:dyDescent="0.25">
      <c r="A6436" t="s">
        <v>27</v>
      </c>
      <c r="B6436" s="10">
        <v>5.9200000000000003E-2</v>
      </c>
      <c r="C6436">
        <v>4</v>
      </c>
      <c r="D6436" t="s">
        <v>14851</v>
      </c>
      <c r="E6436" t="s">
        <v>15104</v>
      </c>
      <c r="F6436" t="s">
        <v>15125</v>
      </c>
      <c r="G6436" t="s">
        <v>15126</v>
      </c>
      <c r="H6436" s="6">
        <v>440</v>
      </c>
      <c r="I6436" s="6">
        <v>61.1</v>
      </c>
      <c r="J6436" s="6">
        <v>0</v>
      </c>
      <c r="K6436" s="6">
        <v>0</v>
      </c>
      <c r="L6436" s="6">
        <v>61.1</v>
      </c>
      <c r="M6436" s="6">
        <v>61.1</v>
      </c>
      <c r="N6436" s="6">
        <v>25.055000000000003</v>
      </c>
      <c r="O6436" s="6">
        <v>86.155000000000001</v>
      </c>
    </row>
    <row r="6437" spans="1:15" x14ac:dyDescent="0.25">
      <c r="A6437" t="s">
        <v>27</v>
      </c>
      <c r="B6437" s="10">
        <v>5.9200000000000003E-2</v>
      </c>
      <c r="C6437">
        <v>4</v>
      </c>
      <c r="D6437" t="s">
        <v>14851</v>
      </c>
      <c r="E6437" t="s">
        <v>15127</v>
      </c>
      <c r="F6437" t="s">
        <v>15127</v>
      </c>
      <c r="G6437" t="s">
        <v>15128</v>
      </c>
      <c r="H6437" s="6">
        <v>55</v>
      </c>
      <c r="I6437" s="6">
        <v>14.3</v>
      </c>
      <c r="J6437" s="6">
        <v>0</v>
      </c>
      <c r="K6437" s="6">
        <v>0</v>
      </c>
      <c r="L6437" s="6">
        <v>14.3</v>
      </c>
      <c r="M6437" s="6">
        <v>14.3</v>
      </c>
      <c r="N6437" s="6">
        <v>3.4649999999999999</v>
      </c>
      <c r="O6437" s="6">
        <v>17.765000000000001</v>
      </c>
    </row>
    <row r="6438" spans="1:15" x14ac:dyDescent="0.25">
      <c r="A6438" t="s">
        <v>27</v>
      </c>
      <c r="B6438" s="10">
        <v>5.9200000000000003E-2</v>
      </c>
      <c r="C6438">
        <v>4</v>
      </c>
      <c r="D6438" t="s">
        <v>14851</v>
      </c>
      <c r="E6438" t="s">
        <v>15129</v>
      </c>
      <c r="F6438" t="s">
        <v>15130</v>
      </c>
      <c r="G6438" t="s">
        <v>15131</v>
      </c>
      <c r="H6438" s="6">
        <v>495</v>
      </c>
      <c r="I6438" s="6">
        <v>65</v>
      </c>
      <c r="J6438" s="6">
        <v>0</v>
      </c>
      <c r="K6438" s="6">
        <v>0</v>
      </c>
      <c r="L6438" s="6">
        <v>65</v>
      </c>
      <c r="M6438" s="6">
        <v>65</v>
      </c>
      <c r="N6438" s="6">
        <v>28</v>
      </c>
      <c r="O6438" s="6">
        <v>93</v>
      </c>
    </row>
    <row r="6439" spans="1:15" x14ac:dyDescent="0.25">
      <c r="A6439" t="s">
        <v>27</v>
      </c>
      <c r="B6439" s="10">
        <v>5.9200000000000003E-2</v>
      </c>
      <c r="C6439">
        <v>4</v>
      </c>
      <c r="D6439" t="s">
        <v>14851</v>
      </c>
      <c r="E6439" t="s">
        <v>15129</v>
      </c>
      <c r="F6439" t="s">
        <v>15132</v>
      </c>
      <c r="G6439" t="s">
        <v>15133</v>
      </c>
      <c r="H6439" s="6">
        <v>31</v>
      </c>
      <c r="I6439" s="6">
        <v>2.6</v>
      </c>
      <c r="J6439" s="6">
        <v>0</v>
      </c>
      <c r="K6439" s="6">
        <v>0</v>
      </c>
      <c r="L6439" s="6">
        <v>2.6</v>
      </c>
      <c r="M6439" s="6">
        <v>2.6</v>
      </c>
      <c r="N6439" s="6">
        <v>1.6800000000000002</v>
      </c>
      <c r="O6439" s="6">
        <v>4.28</v>
      </c>
    </row>
    <row r="6440" spans="1:15" x14ac:dyDescent="0.25">
      <c r="A6440" t="s">
        <v>27</v>
      </c>
      <c r="B6440" s="10">
        <v>5.9200000000000003E-2</v>
      </c>
      <c r="C6440">
        <v>4</v>
      </c>
      <c r="D6440" t="s">
        <v>14851</v>
      </c>
      <c r="E6440" t="s">
        <v>15129</v>
      </c>
      <c r="F6440" t="s">
        <v>5931</v>
      </c>
      <c r="G6440" t="s">
        <v>15134</v>
      </c>
      <c r="H6440" s="6">
        <v>717</v>
      </c>
      <c r="I6440" s="6">
        <v>79.3</v>
      </c>
      <c r="J6440" s="6">
        <v>0</v>
      </c>
      <c r="K6440" s="6">
        <v>0</v>
      </c>
      <c r="L6440" s="6">
        <v>79.3</v>
      </c>
      <c r="M6440" s="6">
        <v>79.3</v>
      </c>
      <c r="N6440" s="6">
        <v>39.814999999999998</v>
      </c>
      <c r="O6440" s="6">
        <v>119.11499999999999</v>
      </c>
    </row>
    <row r="6441" spans="1:15" x14ac:dyDescent="0.25">
      <c r="A6441" t="s">
        <v>27</v>
      </c>
      <c r="B6441" s="10">
        <v>5.9200000000000003E-2</v>
      </c>
      <c r="C6441">
        <v>4</v>
      </c>
      <c r="D6441" t="s">
        <v>14851</v>
      </c>
      <c r="E6441" t="s">
        <v>15129</v>
      </c>
      <c r="F6441" t="s">
        <v>15135</v>
      </c>
      <c r="G6441" t="s">
        <v>15136</v>
      </c>
      <c r="H6441" s="6">
        <v>1770</v>
      </c>
      <c r="I6441" s="6">
        <v>175.5</v>
      </c>
      <c r="J6441" s="6">
        <v>0</v>
      </c>
      <c r="K6441" s="6">
        <v>0</v>
      </c>
      <c r="L6441" s="6">
        <v>175.5</v>
      </c>
      <c r="M6441" s="6">
        <v>175.5</v>
      </c>
      <c r="N6441" s="6">
        <v>97.275000000000006</v>
      </c>
      <c r="O6441" s="6">
        <v>272.77499999999998</v>
      </c>
    </row>
    <row r="6442" spans="1:15" x14ac:dyDescent="0.25">
      <c r="A6442" t="s">
        <v>27</v>
      </c>
      <c r="B6442" s="10">
        <v>5.9200000000000003E-2</v>
      </c>
      <c r="C6442">
        <v>4</v>
      </c>
      <c r="D6442" t="s">
        <v>14851</v>
      </c>
      <c r="E6442" t="s">
        <v>15129</v>
      </c>
      <c r="F6442" t="s">
        <v>15137</v>
      </c>
      <c r="G6442" t="s">
        <v>15138</v>
      </c>
      <c r="H6442" s="6">
        <v>739</v>
      </c>
      <c r="I6442" s="6">
        <v>76.7</v>
      </c>
      <c r="J6442" s="6">
        <v>0</v>
      </c>
      <c r="K6442" s="6">
        <v>0</v>
      </c>
      <c r="L6442" s="6">
        <v>76.7</v>
      </c>
      <c r="M6442" s="6">
        <v>76.7</v>
      </c>
      <c r="N6442" s="6">
        <v>40.785000000000004</v>
      </c>
      <c r="O6442" s="6">
        <v>117.48500000000001</v>
      </c>
    </row>
    <row r="6443" spans="1:15" x14ac:dyDescent="0.25">
      <c r="A6443" t="s">
        <v>27</v>
      </c>
      <c r="B6443" s="10">
        <v>5.9200000000000003E-2</v>
      </c>
      <c r="C6443">
        <v>4</v>
      </c>
      <c r="D6443" t="s">
        <v>14851</v>
      </c>
      <c r="E6443" t="s">
        <v>15129</v>
      </c>
      <c r="F6443" t="s">
        <v>15139</v>
      </c>
      <c r="G6443" t="s">
        <v>15140</v>
      </c>
      <c r="H6443" s="6">
        <v>1509</v>
      </c>
      <c r="I6443" s="6">
        <v>128.70000000000002</v>
      </c>
      <c r="J6443" s="6">
        <v>0</v>
      </c>
      <c r="K6443" s="6">
        <v>0</v>
      </c>
      <c r="L6443" s="6">
        <v>128.70000000000002</v>
      </c>
      <c r="M6443" s="6">
        <v>128.70000000000002</v>
      </c>
      <c r="N6443" s="6">
        <v>81.885000000000005</v>
      </c>
      <c r="O6443" s="6">
        <v>210.58500000000004</v>
      </c>
    </row>
    <row r="6444" spans="1:15" x14ac:dyDescent="0.25">
      <c r="A6444" t="s">
        <v>27</v>
      </c>
      <c r="B6444" s="10">
        <v>5.9200000000000003E-2</v>
      </c>
      <c r="C6444">
        <v>4</v>
      </c>
      <c r="D6444" t="s">
        <v>14851</v>
      </c>
      <c r="E6444" t="s">
        <v>15129</v>
      </c>
      <c r="F6444" t="s">
        <v>15141</v>
      </c>
      <c r="G6444" t="s">
        <v>15142</v>
      </c>
      <c r="H6444" s="6">
        <v>527</v>
      </c>
      <c r="I6444" s="6">
        <v>65</v>
      </c>
      <c r="J6444" s="6">
        <v>0</v>
      </c>
      <c r="K6444" s="6">
        <v>0</v>
      </c>
      <c r="L6444" s="6">
        <v>65</v>
      </c>
      <c r="M6444" s="6">
        <v>65</v>
      </c>
      <c r="N6444" s="6">
        <v>29.6</v>
      </c>
      <c r="O6444" s="6">
        <v>94.6</v>
      </c>
    </row>
    <row r="6445" spans="1:15" x14ac:dyDescent="0.25">
      <c r="A6445" t="s">
        <v>27</v>
      </c>
      <c r="B6445" s="10">
        <v>5.9200000000000003E-2</v>
      </c>
      <c r="C6445">
        <v>4</v>
      </c>
      <c r="D6445" t="s">
        <v>14851</v>
      </c>
      <c r="E6445" t="s">
        <v>15129</v>
      </c>
      <c r="F6445" t="s">
        <v>15143</v>
      </c>
      <c r="G6445" t="s">
        <v>15144</v>
      </c>
      <c r="H6445" s="6">
        <v>25</v>
      </c>
      <c r="I6445" s="6">
        <v>4</v>
      </c>
      <c r="J6445" s="6">
        <v>0</v>
      </c>
      <c r="K6445" s="6">
        <v>0</v>
      </c>
      <c r="L6445" s="6">
        <v>4</v>
      </c>
      <c r="M6445" s="6">
        <v>4</v>
      </c>
      <c r="N6445" s="6">
        <v>1.4500000000000002</v>
      </c>
      <c r="O6445" s="6">
        <v>5.45</v>
      </c>
    </row>
    <row r="6446" spans="1:15" x14ac:dyDescent="0.25">
      <c r="A6446" t="s">
        <v>27</v>
      </c>
      <c r="B6446" s="10">
        <v>5.9200000000000003E-2</v>
      </c>
      <c r="C6446">
        <v>4</v>
      </c>
      <c r="D6446" t="s">
        <v>14851</v>
      </c>
      <c r="E6446" t="s">
        <v>15129</v>
      </c>
      <c r="F6446" t="s">
        <v>15145</v>
      </c>
      <c r="G6446" t="s">
        <v>15146</v>
      </c>
      <c r="H6446" s="6">
        <v>639</v>
      </c>
      <c r="I6446" s="6">
        <v>71.5</v>
      </c>
      <c r="J6446" s="6">
        <v>0</v>
      </c>
      <c r="K6446" s="6">
        <v>0</v>
      </c>
      <c r="L6446" s="6">
        <v>71.5</v>
      </c>
      <c r="M6446" s="6">
        <v>71.5</v>
      </c>
      <c r="N6446" s="6">
        <v>35.524999999999999</v>
      </c>
      <c r="O6446" s="6">
        <v>107.02500000000001</v>
      </c>
    </row>
    <row r="6447" spans="1:15" x14ac:dyDescent="0.25">
      <c r="A6447" t="s">
        <v>27</v>
      </c>
      <c r="B6447" s="10">
        <v>5.9200000000000003E-2</v>
      </c>
      <c r="C6447">
        <v>4</v>
      </c>
      <c r="D6447" t="s">
        <v>14851</v>
      </c>
      <c r="E6447" t="s">
        <v>15147</v>
      </c>
      <c r="F6447" t="s">
        <v>15148</v>
      </c>
      <c r="G6447" t="s">
        <v>15149</v>
      </c>
      <c r="H6447" s="6">
        <v>878</v>
      </c>
      <c r="I6447" s="6">
        <v>117</v>
      </c>
      <c r="J6447" s="6">
        <v>0</v>
      </c>
      <c r="K6447" s="6">
        <v>0</v>
      </c>
      <c r="L6447" s="6">
        <v>117</v>
      </c>
      <c r="M6447" s="6">
        <v>117</v>
      </c>
      <c r="N6447" s="6">
        <v>49.75</v>
      </c>
      <c r="O6447" s="6">
        <v>166.75</v>
      </c>
    </row>
    <row r="6448" spans="1:15" x14ac:dyDescent="0.25">
      <c r="A6448" t="s">
        <v>27</v>
      </c>
      <c r="B6448" s="10">
        <v>5.9200000000000003E-2</v>
      </c>
      <c r="C6448">
        <v>4</v>
      </c>
      <c r="D6448" t="s">
        <v>14851</v>
      </c>
      <c r="E6448" t="s">
        <v>15147</v>
      </c>
      <c r="F6448" t="s">
        <v>15150</v>
      </c>
      <c r="G6448" t="s">
        <v>15151</v>
      </c>
      <c r="H6448" s="6">
        <v>927</v>
      </c>
      <c r="I6448" s="6">
        <v>113.10000000000001</v>
      </c>
      <c r="J6448" s="6">
        <v>0</v>
      </c>
      <c r="K6448" s="6">
        <v>0</v>
      </c>
      <c r="L6448" s="6">
        <v>113.10000000000001</v>
      </c>
      <c r="M6448" s="6">
        <v>113.10000000000001</v>
      </c>
      <c r="N6448" s="6">
        <v>52.004999999999995</v>
      </c>
      <c r="O6448" s="6">
        <v>165.10500000000002</v>
      </c>
    </row>
    <row r="6449" spans="1:15" x14ac:dyDescent="0.25">
      <c r="A6449" t="s">
        <v>27</v>
      </c>
      <c r="B6449" s="10">
        <v>5.9200000000000003E-2</v>
      </c>
      <c r="C6449">
        <v>4</v>
      </c>
      <c r="D6449" t="s">
        <v>14851</v>
      </c>
      <c r="E6449" t="s">
        <v>15147</v>
      </c>
      <c r="F6449" t="s">
        <v>9439</v>
      </c>
      <c r="G6449" t="s">
        <v>15152</v>
      </c>
      <c r="H6449" s="6">
        <v>1728</v>
      </c>
      <c r="I6449" s="6">
        <v>165.1</v>
      </c>
      <c r="J6449" s="6">
        <v>0</v>
      </c>
      <c r="K6449" s="6">
        <v>0</v>
      </c>
      <c r="L6449" s="6">
        <v>165.1</v>
      </c>
      <c r="M6449" s="6">
        <v>165.1</v>
      </c>
      <c r="N6449" s="6">
        <v>94.655000000000001</v>
      </c>
      <c r="O6449" s="6">
        <v>259.755</v>
      </c>
    </row>
    <row r="6450" spans="1:15" x14ac:dyDescent="0.25">
      <c r="A6450" t="s">
        <v>27</v>
      </c>
      <c r="B6450" s="10">
        <v>5.9200000000000003E-2</v>
      </c>
      <c r="C6450">
        <v>4</v>
      </c>
      <c r="D6450" t="s">
        <v>14851</v>
      </c>
      <c r="E6450" t="s">
        <v>15147</v>
      </c>
      <c r="F6450" t="s">
        <v>15153</v>
      </c>
      <c r="G6450" t="s">
        <v>15154</v>
      </c>
      <c r="H6450" s="6">
        <v>1555</v>
      </c>
      <c r="I6450" s="6">
        <v>154.70000000000002</v>
      </c>
      <c r="J6450" s="6">
        <v>0</v>
      </c>
      <c r="K6450" s="6">
        <v>0</v>
      </c>
      <c r="L6450" s="6">
        <v>154.70000000000002</v>
      </c>
      <c r="M6450" s="6">
        <v>154.70000000000002</v>
      </c>
      <c r="N6450" s="6">
        <v>85.485000000000014</v>
      </c>
      <c r="O6450" s="6">
        <v>240.18500000000003</v>
      </c>
    </row>
    <row r="6451" spans="1:15" x14ac:dyDescent="0.25">
      <c r="A6451" t="s">
        <v>27</v>
      </c>
      <c r="B6451" s="10">
        <v>5.9200000000000003E-2</v>
      </c>
      <c r="C6451">
        <v>4</v>
      </c>
      <c r="D6451" t="s">
        <v>14851</v>
      </c>
      <c r="E6451" t="s">
        <v>15147</v>
      </c>
      <c r="F6451" t="s">
        <v>15155</v>
      </c>
      <c r="G6451" t="s">
        <v>15156</v>
      </c>
      <c r="H6451" s="6">
        <v>1532</v>
      </c>
      <c r="I6451" s="6">
        <v>179.4</v>
      </c>
      <c r="J6451" s="6">
        <v>0</v>
      </c>
      <c r="K6451" s="6">
        <v>0</v>
      </c>
      <c r="L6451" s="6">
        <v>179.4</v>
      </c>
      <c r="M6451" s="6">
        <v>179.4</v>
      </c>
      <c r="N6451" s="6">
        <v>85.570000000000007</v>
      </c>
      <c r="O6451" s="6">
        <v>264.97000000000003</v>
      </c>
    </row>
    <row r="6452" spans="1:15" x14ac:dyDescent="0.25">
      <c r="A6452" t="s">
        <v>27</v>
      </c>
      <c r="B6452" s="10">
        <v>5.9200000000000003E-2</v>
      </c>
      <c r="C6452">
        <v>4</v>
      </c>
      <c r="D6452" t="s">
        <v>14851</v>
      </c>
      <c r="E6452" t="s">
        <v>15147</v>
      </c>
      <c r="F6452" t="s">
        <v>15157</v>
      </c>
      <c r="G6452" t="s">
        <v>15158</v>
      </c>
      <c r="H6452" s="6">
        <v>1042</v>
      </c>
      <c r="I6452" s="6">
        <v>113.10000000000001</v>
      </c>
      <c r="J6452" s="6">
        <v>0</v>
      </c>
      <c r="K6452" s="6">
        <v>0</v>
      </c>
      <c r="L6452" s="6">
        <v>113.10000000000001</v>
      </c>
      <c r="M6452" s="6">
        <v>113.10000000000001</v>
      </c>
      <c r="N6452" s="6">
        <v>57.754999999999995</v>
      </c>
      <c r="O6452" s="6">
        <v>170.85500000000002</v>
      </c>
    </row>
    <row r="6453" spans="1:15" x14ac:dyDescent="0.25">
      <c r="A6453" t="s">
        <v>27</v>
      </c>
      <c r="B6453" s="10">
        <v>5.9200000000000003E-2</v>
      </c>
      <c r="C6453">
        <v>4</v>
      </c>
      <c r="D6453" t="s">
        <v>14851</v>
      </c>
      <c r="E6453" t="s">
        <v>15147</v>
      </c>
      <c r="F6453" t="s">
        <v>15159</v>
      </c>
      <c r="G6453" t="s">
        <v>15160</v>
      </c>
      <c r="H6453" s="6">
        <v>865</v>
      </c>
      <c r="I6453" s="6">
        <v>122.2</v>
      </c>
      <c r="J6453" s="6">
        <v>0</v>
      </c>
      <c r="K6453" s="6">
        <v>0</v>
      </c>
      <c r="L6453" s="6">
        <v>122.2</v>
      </c>
      <c r="M6453" s="6">
        <v>122.2</v>
      </c>
      <c r="N6453" s="6">
        <v>49.360000000000007</v>
      </c>
      <c r="O6453" s="6">
        <v>171.56</v>
      </c>
    </row>
    <row r="6454" spans="1:15" x14ac:dyDescent="0.25">
      <c r="A6454" t="s">
        <v>27</v>
      </c>
      <c r="B6454" s="10">
        <v>5.9200000000000003E-2</v>
      </c>
      <c r="C6454">
        <v>4</v>
      </c>
      <c r="D6454" t="s">
        <v>14851</v>
      </c>
      <c r="E6454" t="s">
        <v>15147</v>
      </c>
      <c r="F6454" t="s">
        <v>15161</v>
      </c>
      <c r="G6454" t="s">
        <v>15162</v>
      </c>
      <c r="H6454" s="6">
        <v>952</v>
      </c>
      <c r="I6454" s="6">
        <v>130</v>
      </c>
      <c r="J6454" s="6">
        <v>0</v>
      </c>
      <c r="K6454" s="6">
        <v>0</v>
      </c>
      <c r="L6454" s="6">
        <v>130</v>
      </c>
      <c r="M6454" s="6">
        <v>130</v>
      </c>
      <c r="N6454" s="6">
        <v>54.1</v>
      </c>
      <c r="O6454" s="6">
        <v>184.1</v>
      </c>
    </row>
    <row r="6455" spans="1:15" x14ac:dyDescent="0.25">
      <c r="A6455" t="s">
        <v>27</v>
      </c>
      <c r="B6455" s="10">
        <v>5.9200000000000003E-2</v>
      </c>
      <c r="C6455">
        <v>4</v>
      </c>
      <c r="D6455" t="s">
        <v>14851</v>
      </c>
      <c r="E6455" t="s">
        <v>15147</v>
      </c>
      <c r="F6455" t="s">
        <v>15163</v>
      </c>
      <c r="G6455" t="s">
        <v>15164</v>
      </c>
      <c r="H6455" s="6">
        <v>1122</v>
      </c>
      <c r="I6455" s="6">
        <v>139.1</v>
      </c>
      <c r="J6455" s="6">
        <v>0</v>
      </c>
      <c r="K6455" s="6">
        <v>0</v>
      </c>
      <c r="L6455" s="6">
        <v>139.1</v>
      </c>
      <c r="M6455" s="6">
        <v>139.1</v>
      </c>
      <c r="N6455" s="6">
        <v>63.055</v>
      </c>
      <c r="O6455" s="6">
        <v>202.155</v>
      </c>
    </row>
    <row r="6456" spans="1:15" x14ac:dyDescent="0.25">
      <c r="A6456" t="s">
        <v>27</v>
      </c>
      <c r="B6456" s="10">
        <v>5.9200000000000003E-2</v>
      </c>
      <c r="C6456">
        <v>4</v>
      </c>
      <c r="D6456" t="s">
        <v>14851</v>
      </c>
      <c r="E6456" t="s">
        <v>15147</v>
      </c>
      <c r="F6456" t="s">
        <v>5166</v>
      </c>
      <c r="G6456" t="s">
        <v>15165</v>
      </c>
      <c r="H6456" s="6">
        <v>1142</v>
      </c>
      <c r="I6456" s="6">
        <v>131.30000000000001</v>
      </c>
      <c r="J6456" s="6">
        <v>0</v>
      </c>
      <c r="K6456" s="6">
        <v>0</v>
      </c>
      <c r="L6456" s="6">
        <v>131.30000000000001</v>
      </c>
      <c r="M6456" s="6">
        <v>131.30000000000001</v>
      </c>
      <c r="N6456" s="6">
        <v>63.664999999999999</v>
      </c>
      <c r="O6456" s="6">
        <v>194.965</v>
      </c>
    </row>
    <row r="6457" spans="1:15" x14ac:dyDescent="0.25">
      <c r="A6457" t="s">
        <v>27</v>
      </c>
      <c r="B6457" s="10">
        <v>5.9200000000000003E-2</v>
      </c>
      <c r="C6457">
        <v>4</v>
      </c>
      <c r="D6457" t="s">
        <v>14851</v>
      </c>
      <c r="E6457" t="s">
        <v>15147</v>
      </c>
      <c r="F6457" t="s">
        <v>15166</v>
      </c>
      <c r="G6457" t="s">
        <v>15167</v>
      </c>
      <c r="H6457" s="6">
        <v>1623</v>
      </c>
      <c r="I6457" s="6">
        <v>172.9</v>
      </c>
      <c r="J6457" s="6">
        <v>0</v>
      </c>
      <c r="K6457" s="6">
        <v>0</v>
      </c>
      <c r="L6457" s="6">
        <v>172.9</v>
      </c>
      <c r="M6457" s="6">
        <v>172.9</v>
      </c>
      <c r="N6457" s="6">
        <v>89.795000000000016</v>
      </c>
      <c r="O6457" s="6">
        <v>262.69500000000005</v>
      </c>
    </row>
    <row r="6458" spans="1:15" x14ac:dyDescent="0.25">
      <c r="A6458" t="s">
        <v>27</v>
      </c>
      <c r="B6458" s="10">
        <v>5.9200000000000003E-2</v>
      </c>
      <c r="C6458">
        <v>4</v>
      </c>
      <c r="D6458" t="s">
        <v>14851</v>
      </c>
      <c r="E6458" t="s">
        <v>15147</v>
      </c>
      <c r="F6458" t="s">
        <v>15168</v>
      </c>
      <c r="G6458" t="s">
        <v>15169</v>
      </c>
      <c r="H6458" s="6">
        <v>2978</v>
      </c>
      <c r="I6458" s="6">
        <v>308.10000000000002</v>
      </c>
      <c r="J6458" s="6">
        <v>0</v>
      </c>
      <c r="K6458" s="6">
        <v>0</v>
      </c>
      <c r="L6458" s="6">
        <v>308.10000000000002</v>
      </c>
      <c r="M6458" s="6">
        <v>308.10000000000002</v>
      </c>
      <c r="N6458" s="6">
        <v>164.30500000000001</v>
      </c>
      <c r="O6458" s="6">
        <v>472.40500000000003</v>
      </c>
    </row>
    <row r="6459" spans="1:15" x14ac:dyDescent="0.25">
      <c r="A6459" t="s">
        <v>27</v>
      </c>
      <c r="B6459" s="10">
        <v>5.9200000000000003E-2</v>
      </c>
      <c r="C6459">
        <v>4</v>
      </c>
      <c r="D6459" t="s">
        <v>14851</v>
      </c>
      <c r="E6459" t="s">
        <v>15147</v>
      </c>
      <c r="F6459" t="s">
        <v>15170</v>
      </c>
      <c r="G6459" t="s">
        <v>15171</v>
      </c>
      <c r="H6459" s="6">
        <v>1296</v>
      </c>
      <c r="I6459" s="6">
        <v>165.1</v>
      </c>
      <c r="J6459" s="6">
        <v>0</v>
      </c>
      <c r="K6459" s="6">
        <v>0</v>
      </c>
      <c r="L6459" s="6">
        <v>165.1</v>
      </c>
      <c r="M6459" s="6">
        <v>165.1</v>
      </c>
      <c r="N6459" s="6">
        <v>73.054999999999993</v>
      </c>
      <c r="O6459" s="6">
        <v>238.15499999999997</v>
      </c>
    </row>
    <row r="6460" spans="1:15" x14ac:dyDescent="0.25">
      <c r="A6460" t="s">
        <v>27</v>
      </c>
      <c r="B6460" s="10">
        <v>5.9200000000000003E-2</v>
      </c>
      <c r="C6460">
        <v>4</v>
      </c>
      <c r="D6460" t="s">
        <v>14851</v>
      </c>
      <c r="E6460" t="s">
        <v>15147</v>
      </c>
      <c r="F6460" t="s">
        <v>15172</v>
      </c>
      <c r="G6460" t="s">
        <v>15173</v>
      </c>
      <c r="H6460" s="6">
        <v>1569</v>
      </c>
      <c r="I6460" s="6">
        <v>178.1</v>
      </c>
      <c r="J6460" s="6">
        <v>0</v>
      </c>
      <c r="K6460" s="6">
        <v>0</v>
      </c>
      <c r="L6460" s="6">
        <v>178.1</v>
      </c>
      <c r="M6460" s="6">
        <v>178.1</v>
      </c>
      <c r="N6460" s="6">
        <v>87.355000000000004</v>
      </c>
      <c r="O6460" s="6">
        <v>265.45499999999998</v>
      </c>
    </row>
    <row r="6461" spans="1:15" x14ac:dyDescent="0.25">
      <c r="A6461" t="s">
        <v>27</v>
      </c>
      <c r="B6461" s="10">
        <v>5.9200000000000003E-2</v>
      </c>
      <c r="C6461">
        <v>4</v>
      </c>
      <c r="D6461" t="s">
        <v>14851</v>
      </c>
      <c r="E6461" t="s">
        <v>15147</v>
      </c>
      <c r="F6461" t="s">
        <v>15174</v>
      </c>
      <c r="G6461" t="s">
        <v>15175</v>
      </c>
      <c r="H6461" s="6">
        <v>989</v>
      </c>
      <c r="I6461" s="6">
        <v>109.2</v>
      </c>
      <c r="J6461" s="6">
        <v>0</v>
      </c>
      <c r="K6461" s="6">
        <v>0</v>
      </c>
      <c r="L6461" s="6">
        <v>109.2</v>
      </c>
      <c r="M6461" s="6">
        <v>109.2</v>
      </c>
      <c r="N6461" s="6">
        <v>54.910000000000004</v>
      </c>
      <c r="O6461" s="6">
        <v>164.11</v>
      </c>
    </row>
    <row r="6462" spans="1:15" x14ac:dyDescent="0.25">
      <c r="A6462" t="s">
        <v>27</v>
      </c>
      <c r="B6462" s="10">
        <v>5.9200000000000003E-2</v>
      </c>
      <c r="C6462">
        <v>4</v>
      </c>
      <c r="D6462" t="s">
        <v>14851</v>
      </c>
      <c r="E6462" t="s">
        <v>15147</v>
      </c>
      <c r="F6462" t="s">
        <v>15176</v>
      </c>
      <c r="G6462" t="s">
        <v>15177</v>
      </c>
      <c r="H6462" s="6">
        <v>3310</v>
      </c>
      <c r="I6462" s="6">
        <v>378.3</v>
      </c>
      <c r="J6462" s="6">
        <v>0</v>
      </c>
      <c r="K6462" s="6">
        <v>0</v>
      </c>
      <c r="L6462" s="6">
        <v>378.3</v>
      </c>
      <c r="M6462" s="6">
        <v>378.3</v>
      </c>
      <c r="N6462" s="6">
        <v>184.41500000000002</v>
      </c>
      <c r="O6462" s="6">
        <v>562.71500000000003</v>
      </c>
    </row>
    <row r="6463" spans="1:15" x14ac:dyDescent="0.25">
      <c r="A6463" t="s">
        <v>27</v>
      </c>
      <c r="B6463" s="10">
        <v>5.9200000000000003E-2</v>
      </c>
      <c r="C6463">
        <v>4</v>
      </c>
      <c r="D6463" t="s">
        <v>14851</v>
      </c>
      <c r="E6463" t="s">
        <v>15147</v>
      </c>
      <c r="F6463" t="s">
        <v>15178</v>
      </c>
      <c r="G6463" t="s">
        <v>15179</v>
      </c>
      <c r="H6463" s="6">
        <v>3136</v>
      </c>
      <c r="I6463" s="6">
        <v>361.40000000000003</v>
      </c>
      <c r="J6463" s="6">
        <v>0</v>
      </c>
      <c r="K6463" s="6">
        <v>0</v>
      </c>
      <c r="L6463" s="6">
        <v>361.40000000000003</v>
      </c>
      <c r="M6463" s="6">
        <v>361.40000000000003</v>
      </c>
      <c r="N6463" s="6">
        <v>174.87</v>
      </c>
      <c r="O6463" s="6">
        <v>536.27</v>
      </c>
    </row>
    <row r="6464" spans="1:15" x14ac:dyDescent="0.25">
      <c r="A6464" t="s">
        <v>27</v>
      </c>
      <c r="B6464" s="10">
        <v>5.9200000000000003E-2</v>
      </c>
      <c r="C6464">
        <v>4</v>
      </c>
      <c r="D6464" t="s">
        <v>14851</v>
      </c>
      <c r="E6464" t="s">
        <v>15147</v>
      </c>
      <c r="F6464" t="s">
        <v>15180</v>
      </c>
      <c r="G6464" t="s">
        <v>15181</v>
      </c>
      <c r="H6464" s="6">
        <v>2975</v>
      </c>
      <c r="I6464" s="6">
        <v>353.6</v>
      </c>
      <c r="J6464" s="6">
        <v>0</v>
      </c>
      <c r="K6464" s="6">
        <v>0</v>
      </c>
      <c r="L6464" s="6">
        <v>353.6</v>
      </c>
      <c r="M6464" s="6">
        <v>353.6</v>
      </c>
      <c r="N6464" s="6">
        <v>166.43</v>
      </c>
      <c r="O6464" s="6">
        <v>520.03</v>
      </c>
    </row>
    <row r="6465" spans="1:15" x14ac:dyDescent="0.25">
      <c r="A6465" t="s">
        <v>27</v>
      </c>
      <c r="B6465" s="10">
        <v>5.9200000000000003E-2</v>
      </c>
      <c r="C6465">
        <v>4</v>
      </c>
      <c r="D6465" t="s">
        <v>14851</v>
      </c>
      <c r="E6465" t="s">
        <v>15147</v>
      </c>
      <c r="F6465" t="s">
        <v>15182</v>
      </c>
      <c r="G6465" t="s">
        <v>15183</v>
      </c>
      <c r="H6465" s="6">
        <v>3110</v>
      </c>
      <c r="I6465" s="6">
        <v>366.6</v>
      </c>
      <c r="J6465" s="6">
        <v>0</v>
      </c>
      <c r="K6465" s="6">
        <v>0</v>
      </c>
      <c r="L6465" s="6">
        <v>366.6</v>
      </c>
      <c r="M6465" s="6">
        <v>366.6</v>
      </c>
      <c r="N6465" s="6">
        <v>173.83</v>
      </c>
      <c r="O6465" s="6">
        <v>540.43000000000006</v>
      </c>
    </row>
    <row r="6466" spans="1:15" x14ac:dyDescent="0.25">
      <c r="A6466" t="s">
        <v>27</v>
      </c>
      <c r="B6466" s="10">
        <v>5.9200000000000003E-2</v>
      </c>
      <c r="C6466">
        <v>4</v>
      </c>
      <c r="D6466" t="s">
        <v>14851</v>
      </c>
      <c r="E6466" t="s">
        <v>15147</v>
      </c>
      <c r="F6466" t="s">
        <v>15184</v>
      </c>
      <c r="G6466" t="s">
        <v>15185</v>
      </c>
      <c r="H6466" s="6">
        <v>2712</v>
      </c>
      <c r="I6466" s="6">
        <v>301.60000000000002</v>
      </c>
      <c r="J6466" s="6">
        <v>0</v>
      </c>
      <c r="K6466" s="6">
        <v>0</v>
      </c>
      <c r="L6466" s="6">
        <v>301.60000000000002</v>
      </c>
      <c r="M6466" s="6">
        <v>301.60000000000002</v>
      </c>
      <c r="N6466" s="6">
        <v>150.68</v>
      </c>
      <c r="O6466" s="6">
        <v>452.28000000000003</v>
      </c>
    </row>
    <row r="6467" spans="1:15" x14ac:dyDescent="0.25">
      <c r="A6467" t="s">
        <v>27</v>
      </c>
      <c r="B6467" s="10">
        <v>5.9200000000000003E-2</v>
      </c>
      <c r="C6467">
        <v>4</v>
      </c>
      <c r="D6467" t="s">
        <v>14851</v>
      </c>
      <c r="E6467" t="s">
        <v>15147</v>
      </c>
      <c r="F6467" t="s">
        <v>15186</v>
      </c>
      <c r="G6467" t="s">
        <v>15187</v>
      </c>
      <c r="H6467" s="6">
        <v>3054</v>
      </c>
      <c r="I6467" s="6">
        <v>338</v>
      </c>
      <c r="J6467" s="6">
        <v>0</v>
      </c>
      <c r="K6467" s="6">
        <v>0</v>
      </c>
      <c r="L6467" s="6">
        <v>338</v>
      </c>
      <c r="M6467" s="6">
        <v>338</v>
      </c>
      <c r="N6467" s="6">
        <v>169.60000000000002</v>
      </c>
      <c r="O6467" s="6">
        <v>507.6</v>
      </c>
    </row>
    <row r="6468" spans="1:15" x14ac:dyDescent="0.25">
      <c r="A6468" t="s">
        <v>27</v>
      </c>
      <c r="B6468" s="10">
        <v>5.9200000000000003E-2</v>
      </c>
      <c r="C6468">
        <v>4</v>
      </c>
      <c r="D6468" t="s">
        <v>14851</v>
      </c>
      <c r="E6468" t="s">
        <v>15147</v>
      </c>
      <c r="F6468" t="s">
        <v>15188</v>
      </c>
      <c r="G6468" t="s">
        <v>15189</v>
      </c>
      <c r="H6468" s="6">
        <v>3111</v>
      </c>
      <c r="I6468" s="6">
        <v>436.8</v>
      </c>
      <c r="J6468" s="6">
        <v>0</v>
      </c>
      <c r="K6468" s="6">
        <v>0</v>
      </c>
      <c r="L6468" s="6">
        <v>436.8</v>
      </c>
      <c r="M6468" s="6">
        <v>436.8</v>
      </c>
      <c r="N6468" s="6">
        <v>177.39000000000001</v>
      </c>
      <c r="O6468" s="6">
        <v>614.19000000000005</v>
      </c>
    </row>
    <row r="6469" spans="1:15" x14ac:dyDescent="0.25">
      <c r="A6469" t="s">
        <v>27</v>
      </c>
      <c r="B6469" s="10">
        <v>5.9200000000000003E-2</v>
      </c>
      <c r="C6469">
        <v>4</v>
      </c>
      <c r="D6469" t="s">
        <v>14851</v>
      </c>
      <c r="E6469" t="s">
        <v>15147</v>
      </c>
      <c r="F6469" t="s">
        <v>15190</v>
      </c>
      <c r="G6469" t="s">
        <v>15191</v>
      </c>
      <c r="H6469" s="6">
        <v>2443</v>
      </c>
      <c r="I6469" s="6">
        <v>330.2</v>
      </c>
      <c r="J6469" s="6">
        <v>0</v>
      </c>
      <c r="K6469" s="6">
        <v>0</v>
      </c>
      <c r="L6469" s="6">
        <v>330.2</v>
      </c>
      <c r="M6469" s="6">
        <v>330.2</v>
      </c>
      <c r="N6469" s="6">
        <v>138.66</v>
      </c>
      <c r="O6469" s="6">
        <v>468.86</v>
      </c>
    </row>
    <row r="6470" spans="1:15" x14ac:dyDescent="0.25">
      <c r="A6470" t="s">
        <v>27</v>
      </c>
      <c r="B6470" s="10">
        <v>5.9200000000000003E-2</v>
      </c>
      <c r="C6470">
        <v>4</v>
      </c>
      <c r="D6470" t="s">
        <v>14851</v>
      </c>
      <c r="E6470" t="s">
        <v>15147</v>
      </c>
      <c r="F6470" t="s">
        <v>15192</v>
      </c>
      <c r="G6470" t="s">
        <v>15193</v>
      </c>
      <c r="H6470" s="6">
        <v>3320</v>
      </c>
      <c r="I6470" s="6">
        <v>348.40000000000003</v>
      </c>
      <c r="J6470" s="6">
        <v>0</v>
      </c>
      <c r="K6470" s="6">
        <v>0</v>
      </c>
      <c r="L6470" s="6">
        <v>348.40000000000003</v>
      </c>
      <c r="M6470" s="6">
        <v>348.40000000000003</v>
      </c>
      <c r="N6470" s="6">
        <v>183.42000000000002</v>
      </c>
      <c r="O6470" s="6">
        <v>531.82000000000005</v>
      </c>
    </row>
    <row r="6471" spans="1:15" x14ac:dyDescent="0.25">
      <c r="A6471" t="s">
        <v>27</v>
      </c>
      <c r="B6471" s="10">
        <v>5.9200000000000003E-2</v>
      </c>
      <c r="C6471">
        <v>4</v>
      </c>
      <c r="D6471" t="s">
        <v>14851</v>
      </c>
      <c r="E6471" t="s">
        <v>15147</v>
      </c>
      <c r="F6471" t="s">
        <v>15194</v>
      </c>
      <c r="G6471" t="s">
        <v>15195</v>
      </c>
      <c r="H6471" s="6">
        <v>6</v>
      </c>
      <c r="I6471" s="6">
        <v>1</v>
      </c>
      <c r="J6471" s="6">
        <v>0</v>
      </c>
      <c r="K6471" s="6">
        <v>0</v>
      </c>
      <c r="L6471" s="6">
        <v>1</v>
      </c>
      <c r="M6471" s="6">
        <v>1</v>
      </c>
      <c r="N6471" s="6">
        <v>0.35000000000000003</v>
      </c>
      <c r="O6471" s="6">
        <v>1.35</v>
      </c>
    </row>
    <row r="6472" spans="1:15" x14ac:dyDescent="0.25">
      <c r="A6472" t="s">
        <v>27</v>
      </c>
      <c r="B6472" s="10">
        <v>5.9200000000000003E-2</v>
      </c>
      <c r="C6472">
        <v>4</v>
      </c>
      <c r="D6472" t="s">
        <v>14851</v>
      </c>
      <c r="E6472" t="s">
        <v>15147</v>
      </c>
      <c r="F6472" t="s">
        <v>15196</v>
      </c>
      <c r="G6472" t="s">
        <v>15197</v>
      </c>
      <c r="H6472" s="6">
        <v>950</v>
      </c>
      <c r="I6472" s="6">
        <v>115.7</v>
      </c>
      <c r="J6472" s="6">
        <v>0</v>
      </c>
      <c r="K6472" s="6">
        <v>0</v>
      </c>
      <c r="L6472" s="6">
        <v>115.7</v>
      </c>
      <c r="M6472" s="6">
        <v>115.7</v>
      </c>
      <c r="N6472" s="6">
        <v>53.285000000000004</v>
      </c>
      <c r="O6472" s="6">
        <v>168.98500000000001</v>
      </c>
    </row>
    <row r="6473" spans="1:15" x14ac:dyDescent="0.25">
      <c r="A6473" t="s">
        <v>27</v>
      </c>
      <c r="B6473" s="10">
        <v>5.9200000000000003E-2</v>
      </c>
      <c r="C6473">
        <v>4</v>
      </c>
      <c r="D6473" t="s">
        <v>14851</v>
      </c>
      <c r="E6473" t="s">
        <v>15147</v>
      </c>
      <c r="F6473" t="s">
        <v>15198</v>
      </c>
      <c r="G6473" t="s">
        <v>15199</v>
      </c>
      <c r="H6473" s="6">
        <v>1381</v>
      </c>
      <c r="I6473" s="6">
        <v>174.20000000000002</v>
      </c>
      <c r="J6473" s="6">
        <v>0</v>
      </c>
      <c r="K6473" s="6">
        <v>0</v>
      </c>
      <c r="L6473" s="6">
        <v>174.20000000000002</v>
      </c>
      <c r="M6473" s="6">
        <v>174.20000000000002</v>
      </c>
      <c r="N6473" s="6">
        <v>77.760000000000005</v>
      </c>
      <c r="O6473" s="6">
        <v>251.96000000000004</v>
      </c>
    </row>
    <row r="6474" spans="1:15" x14ac:dyDescent="0.25">
      <c r="A6474" t="s">
        <v>27</v>
      </c>
      <c r="B6474" s="10">
        <v>5.9200000000000003E-2</v>
      </c>
      <c r="C6474">
        <v>4</v>
      </c>
      <c r="D6474" t="s">
        <v>14851</v>
      </c>
      <c r="E6474" t="s">
        <v>15147</v>
      </c>
      <c r="F6474" t="s">
        <v>15200</v>
      </c>
      <c r="G6474" t="s">
        <v>15201</v>
      </c>
      <c r="H6474" s="6">
        <v>857</v>
      </c>
      <c r="I6474" s="6">
        <v>114.4</v>
      </c>
      <c r="J6474" s="6">
        <v>0</v>
      </c>
      <c r="K6474" s="6">
        <v>0</v>
      </c>
      <c r="L6474" s="6">
        <v>114.4</v>
      </c>
      <c r="M6474" s="6">
        <v>114.4</v>
      </c>
      <c r="N6474" s="6">
        <v>48.57</v>
      </c>
      <c r="O6474" s="6">
        <v>162.97</v>
      </c>
    </row>
    <row r="6475" spans="1:15" x14ac:dyDescent="0.25">
      <c r="A6475" t="s">
        <v>27</v>
      </c>
      <c r="B6475" s="10">
        <v>5.9200000000000003E-2</v>
      </c>
      <c r="C6475">
        <v>4</v>
      </c>
      <c r="D6475" t="s">
        <v>14851</v>
      </c>
      <c r="E6475" t="s">
        <v>15147</v>
      </c>
      <c r="F6475" t="s">
        <v>15202</v>
      </c>
      <c r="G6475" t="s">
        <v>15203</v>
      </c>
      <c r="H6475" s="6">
        <v>1096</v>
      </c>
      <c r="I6475" s="6">
        <v>139.1</v>
      </c>
      <c r="J6475" s="6">
        <v>0</v>
      </c>
      <c r="K6475" s="6">
        <v>0</v>
      </c>
      <c r="L6475" s="6">
        <v>139.1</v>
      </c>
      <c r="M6475" s="6">
        <v>139.1</v>
      </c>
      <c r="N6475" s="6">
        <v>61.754999999999995</v>
      </c>
      <c r="O6475" s="6">
        <v>200.85499999999999</v>
      </c>
    </row>
    <row r="6476" spans="1:15" x14ac:dyDescent="0.25">
      <c r="A6476" t="s">
        <v>27</v>
      </c>
      <c r="B6476" s="10">
        <v>5.9200000000000003E-2</v>
      </c>
      <c r="C6476">
        <v>4</v>
      </c>
      <c r="D6476" t="s">
        <v>14851</v>
      </c>
      <c r="E6476" t="s">
        <v>15147</v>
      </c>
      <c r="F6476" t="s">
        <v>15204</v>
      </c>
      <c r="G6476" t="s">
        <v>15205</v>
      </c>
      <c r="H6476" s="6">
        <v>809</v>
      </c>
      <c r="I6476" s="6">
        <v>105.3</v>
      </c>
      <c r="J6476" s="6">
        <v>0</v>
      </c>
      <c r="K6476" s="6">
        <v>0</v>
      </c>
      <c r="L6476" s="6">
        <v>105.3</v>
      </c>
      <c r="M6476" s="6">
        <v>105.3</v>
      </c>
      <c r="N6476" s="6">
        <v>45.715000000000003</v>
      </c>
      <c r="O6476" s="6">
        <v>151.01499999999999</v>
      </c>
    </row>
    <row r="6477" spans="1:15" x14ac:dyDescent="0.25">
      <c r="A6477" t="s">
        <v>27</v>
      </c>
      <c r="B6477" s="10">
        <v>5.9200000000000003E-2</v>
      </c>
      <c r="C6477">
        <v>4</v>
      </c>
      <c r="D6477" t="s">
        <v>14851</v>
      </c>
      <c r="E6477" t="s">
        <v>15147</v>
      </c>
      <c r="F6477" t="s">
        <v>15206</v>
      </c>
      <c r="G6477" t="s">
        <v>15207</v>
      </c>
      <c r="H6477" s="6">
        <v>1000</v>
      </c>
      <c r="I6477" s="6">
        <v>101.4</v>
      </c>
      <c r="J6477" s="6">
        <v>0</v>
      </c>
      <c r="K6477" s="6">
        <v>0</v>
      </c>
      <c r="L6477" s="6">
        <v>101.4</v>
      </c>
      <c r="M6477" s="6">
        <v>101.4</v>
      </c>
      <c r="N6477" s="6">
        <v>55.070000000000007</v>
      </c>
      <c r="O6477" s="6">
        <v>156.47000000000003</v>
      </c>
    </row>
    <row r="6478" spans="1:15" x14ac:dyDescent="0.25">
      <c r="A6478" t="s">
        <v>27</v>
      </c>
      <c r="B6478" s="10">
        <v>5.9200000000000003E-2</v>
      </c>
      <c r="C6478">
        <v>4</v>
      </c>
      <c r="D6478" t="s">
        <v>14851</v>
      </c>
      <c r="E6478" t="s">
        <v>15147</v>
      </c>
      <c r="F6478" t="s">
        <v>15208</v>
      </c>
      <c r="G6478" t="s">
        <v>15209</v>
      </c>
      <c r="H6478" s="6">
        <v>1004</v>
      </c>
      <c r="I6478" s="6">
        <v>123.5</v>
      </c>
      <c r="J6478" s="6">
        <v>0</v>
      </c>
      <c r="K6478" s="6">
        <v>0</v>
      </c>
      <c r="L6478" s="6">
        <v>123.5</v>
      </c>
      <c r="M6478" s="6">
        <v>123.5</v>
      </c>
      <c r="N6478" s="6">
        <v>56.375</v>
      </c>
      <c r="O6478" s="6">
        <v>179.875</v>
      </c>
    </row>
    <row r="6479" spans="1:15" x14ac:dyDescent="0.25">
      <c r="A6479" t="s">
        <v>27</v>
      </c>
      <c r="B6479" s="10">
        <v>5.9200000000000003E-2</v>
      </c>
      <c r="C6479">
        <v>4</v>
      </c>
      <c r="D6479" t="s">
        <v>14851</v>
      </c>
      <c r="E6479" t="s">
        <v>15147</v>
      </c>
      <c r="F6479" t="s">
        <v>15210</v>
      </c>
      <c r="G6479" t="s">
        <v>15211</v>
      </c>
      <c r="H6479" s="6">
        <v>916</v>
      </c>
      <c r="I6479" s="6">
        <v>124.80000000000001</v>
      </c>
      <c r="J6479" s="6">
        <v>0</v>
      </c>
      <c r="K6479" s="6">
        <v>0</v>
      </c>
      <c r="L6479" s="6">
        <v>124.80000000000001</v>
      </c>
      <c r="M6479" s="6">
        <v>124.80000000000001</v>
      </c>
      <c r="N6479" s="6">
        <v>52.04</v>
      </c>
      <c r="O6479" s="6">
        <v>176.84</v>
      </c>
    </row>
    <row r="6480" spans="1:15" x14ac:dyDescent="0.25">
      <c r="A6480" t="s">
        <v>27</v>
      </c>
      <c r="B6480" s="10">
        <v>5.9200000000000003E-2</v>
      </c>
      <c r="C6480">
        <v>4</v>
      </c>
      <c r="D6480" t="s">
        <v>14851</v>
      </c>
      <c r="E6480" t="s">
        <v>15147</v>
      </c>
      <c r="F6480" t="s">
        <v>6656</v>
      </c>
      <c r="G6480" t="s">
        <v>15212</v>
      </c>
      <c r="H6480" s="6">
        <v>634</v>
      </c>
      <c r="I6480" s="6">
        <v>101.4</v>
      </c>
      <c r="J6480" s="6">
        <v>0</v>
      </c>
      <c r="K6480" s="6">
        <v>0</v>
      </c>
      <c r="L6480" s="6">
        <v>101.4</v>
      </c>
      <c r="M6480" s="6">
        <v>101.4</v>
      </c>
      <c r="N6480" s="6">
        <v>36.770000000000003</v>
      </c>
      <c r="O6480" s="6">
        <v>138.17000000000002</v>
      </c>
    </row>
    <row r="6481" spans="1:15" x14ac:dyDescent="0.25">
      <c r="A6481" t="s">
        <v>27</v>
      </c>
      <c r="B6481" s="10">
        <v>5.9200000000000003E-2</v>
      </c>
      <c r="C6481">
        <v>4</v>
      </c>
      <c r="D6481" t="s">
        <v>14851</v>
      </c>
      <c r="E6481" t="s">
        <v>15147</v>
      </c>
      <c r="F6481" t="s">
        <v>15213</v>
      </c>
      <c r="G6481" t="s">
        <v>15214</v>
      </c>
      <c r="H6481" s="6">
        <v>972</v>
      </c>
      <c r="I6481" s="6">
        <v>107.9</v>
      </c>
      <c r="J6481" s="6">
        <v>0</v>
      </c>
      <c r="K6481" s="6">
        <v>0</v>
      </c>
      <c r="L6481" s="6">
        <v>107.9</v>
      </c>
      <c r="M6481" s="6">
        <v>107.9</v>
      </c>
      <c r="N6481" s="6">
        <v>53.995000000000005</v>
      </c>
      <c r="O6481" s="6">
        <v>161.89500000000001</v>
      </c>
    </row>
    <row r="6482" spans="1:15" x14ac:dyDescent="0.25">
      <c r="A6482" t="s">
        <v>27</v>
      </c>
      <c r="B6482" s="10">
        <v>5.9200000000000003E-2</v>
      </c>
      <c r="C6482">
        <v>4</v>
      </c>
      <c r="D6482" t="s">
        <v>14851</v>
      </c>
      <c r="E6482" t="s">
        <v>15147</v>
      </c>
      <c r="F6482" t="s">
        <v>15215</v>
      </c>
      <c r="G6482" t="s">
        <v>15216</v>
      </c>
      <c r="H6482" s="6">
        <v>1449</v>
      </c>
      <c r="I6482" s="6">
        <v>144.30000000000001</v>
      </c>
      <c r="J6482" s="6">
        <v>0</v>
      </c>
      <c r="K6482" s="6">
        <v>0</v>
      </c>
      <c r="L6482" s="6">
        <v>144.30000000000001</v>
      </c>
      <c r="M6482" s="6">
        <v>144.30000000000001</v>
      </c>
      <c r="N6482" s="6">
        <v>79.665000000000006</v>
      </c>
      <c r="O6482" s="6">
        <v>223.96500000000003</v>
      </c>
    </row>
    <row r="6483" spans="1:15" x14ac:dyDescent="0.25">
      <c r="A6483" t="s">
        <v>27</v>
      </c>
      <c r="B6483" s="10">
        <v>5.9200000000000003E-2</v>
      </c>
      <c r="C6483">
        <v>4</v>
      </c>
      <c r="D6483" t="s">
        <v>14851</v>
      </c>
      <c r="E6483" t="s">
        <v>15147</v>
      </c>
      <c r="F6483" t="s">
        <v>15217</v>
      </c>
      <c r="G6483" t="s">
        <v>15218</v>
      </c>
      <c r="H6483" s="6">
        <v>740</v>
      </c>
      <c r="I6483" s="6">
        <v>104</v>
      </c>
      <c r="J6483" s="6">
        <v>0</v>
      </c>
      <c r="K6483" s="6">
        <v>0</v>
      </c>
      <c r="L6483" s="6">
        <v>104</v>
      </c>
      <c r="M6483" s="6">
        <v>104</v>
      </c>
      <c r="N6483" s="6">
        <v>42.2</v>
      </c>
      <c r="O6483" s="6">
        <v>146.19999999999999</v>
      </c>
    </row>
    <row r="6484" spans="1:15" x14ac:dyDescent="0.25">
      <c r="A6484" t="s">
        <v>27</v>
      </c>
      <c r="B6484" s="10">
        <v>5.9200000000000003E-2</v>
      </c>
      <c r="C6484">
        <v>4</v>
      </c>
      <c r="D6484" t="s">
        <v>14851</v>
      </c>
      <c r="E6484" t="s">
        <v>15147</v>
      </c>
      <c r="F6484" t="s">
        <v>15219</v>
      </c>
      <c r="G6484" t="s">
        <v>15220</v>
      </c>
      <c r="H6484" s="6">
        <v>1005</v>
      </c>
      <c r="I6484" s="6">
        <v>113.10000000000001</v>
      </c>
      <c r="J6484" s="6">
        <v>0</v>
      </c>
      <c r="K6484" s="6">
        <v>0</v>
      </c>
      <c r="L6484" s="6">
        <v>113.10000000000001</v>
      </c>
      <c r="M6484" s="6">
        <v>113.10000000000001</v>
      </c>
      <c r="N6484" s="6">
        <v>55.905000000000001</v>
      </c>
      <c r="O6484" s="6">
        <v>169.005</v>
      </c>
    </row>
    <row r="6485" spans="1:15" x14ac:dyDescent="0.25">
      <c r="A6485" t="s">
        <v>27</v>
      </c>
      <c r="B6485" s="10">
        <v>5.9200000000000003E-2</v>
      </c>
      <c r="C6485">
        <v>4</v>
      </c>
      <c r="D6485" t="s">
        <v>14851</v>
      </c>
      <c r="E6485" t="s">
        <v>15147</v>
      </c>
      <c r="F6485" t="s">
        <v>15221</v>
      </c>
      <c r="G6485" t="s">
        <v>15222</v>
      </c>
      <c r="H6485" s="6">
        <v>1512</v>
      </c>
      <c r="I6485" s="6">
        <v>148.20000000000002</v>
      </c>
      <c r="J6485" s="6">
        <v>0</v>
      </c>
      <c r="K6485" s="6">
        <v>0</v>
      </c>
      <c r="L6485" s="6">
        <v>148.20000000000002</v>
      </c>
      <c r="M6485" s="6">
        <v>148.20000000000002</v>
      </c>
      <c r="N6485" s="6">
        <v>83.01</v>
      </c>
      <c r="O6485" s="6">
        <v>231.21000000000004</v>
      </c>
    </row>
    <row r="6486" spans="1:15" x14ac:dyDescent="0.25">
      <c r="A6486" t="s">
        <v>27</v>
      </c>
      <c r="B6486" s="10">
        <v>5.9200000000000003E-2</v>
      </c>
      <c r="C6486">
        <v>4</v>
      </c>
      <c r="D6486" t="s">
        <v>14851</v>
      </c>
      <c r="E6486" t="s">
        <v>15147</v>
      </c>
      <c r="F6486" t="s">
        <v>15223</v>
      </c>
      <c r="G6486" t="s">
        <v>15224</v>
      </c>
      <c r="H6486" s="6">
        <v>912</v>
      </c>
      <c r="I6486" s="6">
        <v>102.7</v>
      </c>
      <c r="J6486" s="6">
        <v>0</v>
      </c>
      <c r="K6486" s="6">
        <v>0</v>
      </c>
      <c r="L6486" s="6">
        <v>102.7</v>
      </c>
      <c r="M6486" s="6">
        <v>102.7</v>
      </c>
      <c r="N6486" s="6">
        <v>50.735000000000007</v>
      </c>
      <c r="O6486" s="6">
        <v>153.435</v>
      </c>
    </row>
    <row r="6487" spans="1:15" x14ac:dyDescent="0.25">
      <c r="A6487" t="s">
        <v>27</v>
      </c>
      <c r="B6487" s="10">
        <v>5.9200000000000003E-2</v>
      </c>
      <c r="C6487">
        <v>4</v>
      </c>
      <c r="D6487" t="s">
        <v>14851</v>
      </c>
      <c r="E6487" t="s">
        <v>15147</v>
      </c>
      <c r="F6487" t="s">
        <v>15225</v>
      </c>
      <c r="G6487" t="s">
        <v>15226</v>
      </c>
      <c r="H6487" s="6">
        <v>1093</v>
      </c>
      <c r="I6487" s="6">
        <v>130</v>
      </c>
      <c r="J6487" s="6">
        <v>0</v>
      </c>
      <c r="K6487" s="6">
        <v>0</v>
      </c>
      <c r="L6487" s="6">
        <v>130</v>
      </c>
      <c r="M6487" s="6">
        <v>130</v>
      </c>
      <c r="N6487" s="6">
        <v>61.150000000000006</v>
      </c>
      <c r="O6487" s="6">
        <v>191.15</v>
      </c>
    </row>
    <row r="6488" spans="1:15" x14ac:dyDescent="0.25">
      <c r="A6488" t="s">
        <v>27</v>
      </c>
      <c r="B6488" s="10">
        <v>5.9200000000000003E-2</v>
      </c>
      <c r="C6488">
        <v>4</v>
      </c>
      <c r="D6488" t="s">
        <v>14851</v>
      </c>
      <c r="E6488" t="s">
        <v>15147</v>
      </c>
      <c r="F6488" t="s">
        <v>15227</v>
      </c>
      <c r="G6488" t="s">
        <v>15228</v>
      </c>
      <c r="H6488" s="6">
        <v>977</v>
      </c>
      <c r="I6488" s="6">
        <v>133.9</v>
      </c>
      <c r="J6488" s="6">
        <v>0</v>
      </c>
      <c r="K6488" s="6">
        <v>0</v>
      </c>
      <c r="L6488" s="6">
        <v>133.9</v>
      </c>
      <c r="M6488" s="6">
        <v>133.9</v>
      </c>
      <c r="N6488" s="6">
        <v>55.545000000000009</v>
      </c>
      <c r="O6488" s="6">
        <v>189.44500000000002</v>
      </c>
    </row>
    <row r="6489" spans="1:15" x14ac:dyDescent="0.25">
      <c r="A6489" t="s">
        <v>27</v>
      </c>
      <c r="B6489" s="10">
        <v>5.9200000000000003E-2</v>
      </c>
      <c r="C6489">
        <v>4</v>
      </c>
      <c r="D6489" t="s">
        <v>14851</v>
      </c>
      <c r="E6489" t="s">
        <v>15147</v>
      </c>
      <c r="F6489" t="s">
        <v>15229</v>
      </c>
      <c r="G6489" t="s">
        <v>15230</v>
      </c>
      <c r="H6489" s="6">
        <v>843</v>
      </c>
      <c r="I6489" s="6">
        <v>122.2</v>
      </c>
      <c r="J6489" s="6">
        <v>0</v>
      </c>
      <c r="K6489" s="6">
        <v>0</v>
      </c>
      <c r="L6489" s="6">
        <v>122.2</v>
      </c>
      <c r="M6489" s="6">
        <v>122.2</v>
      </c>
      <c r="N6489" s="6">
        <v>48.260000000000005</v>
      </c>
      <c r="O6489" s="6">
        <v>170.46</v>
      </c>
    </row>
    <row r="6490" spans="1:15" x14ac:dyDescent="0.25">
      <c r="A6490" t="s">
        <v>27</v>
      </c>
      <c r="B6490" s="10">
        <v>5.9200000000000003E-2</v>
      </c>
      <c r="C6490">
        <v>4</v>
      </c>
      <c r="D6490" t="s">
        <v>14851</v>
      </c>
      <c r="E6490" t="s">
        <v>15147</v>
      </c>
      <c r="F6490" t="s">
        <v>15231</v>
      </c>
      <c r="G6490" t="s">
        <v>15232</v>
      </c>
      <c r="H6490" s="6">
        <v>842</v>
      </c>
      <c r="I6490" s="6">
        <v>120.9</v>
      </c>
      <c r="J6490" s="6">
        <v>0</v>
      </c>
      <c r="K6490" s="6">
        <v>0</v>
      </c>
      <c r="L6490" s="6">
        <v>120.9</v>
      </c>
      <c r="M6490" s="6">
        <v>120.9</v>
      </c>
      <c r="N6490" s="6">
        <v>48.145000000000003</v>
      </c>
      <c r="O6490" s="6">
        <v>169.04500000000002</v>
      </c>
    </row>
    <row r="6491" spans="1:15" x14ac:dyDescent="0.25">
      <c r="A6491" t="s">
        <v>27</v>
      </c>
      <c r="B6491" s="10">
        <v>5.9200000000000003E-2</v>
      </c>
      <c r="C6491">
        <v>4</v>
      </c>
      <c r="D6491" t="s">
        <v>14851</v>
      </c>
      <c r="E6491" t="s">
        <v>15147</v>
      </c>
      <c r="F6491" t="s">
        <v>15233</v>
      </c>
      <c r="G6491" t="s">
        <v>15234</v>
      </c>
      <c r="H6491" s="6">
        <v>1331</v>
      </c>
      <c r="I6491" s="6">
        <v>152.1</v>
      </c>
      <c r="J6491" s="6">
        <v>0</v>
      </c>
      <c r="K6491" s="6">
        <v>0</v>
      </c>
      <c r="L6491" s="6">
        <v>152.1</v>
      </c>
      <c r="M6491" s="6">
        <v>152.1</v>
      </c>
      <c r="N6491" s="6">
        <v>74.155000000000001</v>
      </c>
      <c r="O6491" s="6">
        <v>226.255</v>
      </c>
    </row>
    <row r="6492" spans="1:15" x14ac:dyDescent="0.25">
      <c r="A6492" t="s">
        <v>27</v>
      </c>
      <c r="B6492" s="10">
        <v>5.9200000000000003E-2</v>
      </c>
      <c r="C6492">
        <v>4</v>
      </c>
      <c r="D6492" t="s">
        <v>14851</v>
      </c>
      <c r="E6492" t="s">
        <v>15147</v>
      </c>
      <c r="F6492" t="s">
        <v>15235</v>
      </c>
      <c r="G6492" t="s">
        <v>15236</v>
      </c>
      <c r="H6492" s="6">
        <v>965</v>
      </c>
      <c r="I6492" s="6">
        <v>130</v>
      </c>
      <c r="J6492" s="6">
        <v>0</v>
      </c>
      <c r="K6492" s="6">
        <v>0</v>
      </c>
      <c r="L6492" s="6">
        <v>130</v>
      </c>
      <c r="M6492" s="6">
        <v>130</v>
      </c>
      <c r="N6492" s="6">
        <v>54.75</v>
      </c>
      <c r="O6492" s="6">
        <v>184.75</v>
      </c>
    </row>
    <row r="6493" spans="1:15" x14ac:dyDescent="0.25">
      <c r="A6493" t="s">
        <v>27</v>
      </c>
      <c r="B6493" s="10">
        <v>5.9200000000000003E-2</v>
      </c>
      <c r="C6493">
        <v>4</v>
      </c>
      <c r="D6493" t="s">
        <v>14851</v>
      </c>
      <c r="E6493" t="s">
        <v>15147</v>
      </c>
      <c r="F6493" t="s">
        <v>15237</v>
      </c>
      <c r="G6493" t="s">
        <v>15238</v>
      </c>
      <c r="H6493" s="6">
        <v>3372</v>
      </c>
      <c r="I6493" s="6">
        <v>377</v>
      </c>
      <c r="J6493" s="6">
        <v>0</v>
      </c>
      <c r="K6493" s="6">
        <v>0</v>
      </c>
      <c r="L6493" s="6">
        <v>377</v>
      </c>
      <c r="M6493" s="6">
        <v>377</v>
      </c>
      <c r="N6493" s="6">
        <v>187.45000000000002</v>
      </c>
      <c r="O6493" s="6">
        <v>564.45000000000005</v>
      </c>
    </row>
    <row r="6494" spans="1:15" x14ac:dyDescent="0.25">
      <c r="A6494" t="s">
        <v>27</v>
      </c>
      <c r="B6494" s="10">
        <v>5.9200000000000003E-2</v>
      </c>
      <c r="C6494">
        <v>4</v>
      </c>
      <c r="D6494" t="s">
        <v>14851</v>
      </c>
      <c r="E6494" t="s">
        <v>15147</v>
      </c>
      <c r="F6494" t="s">
        <v>15239</v>
      </c>
      <c r="G6494" t="s">
        <v>15240</v>
      </c>
      <c r="H6494" s="6">
        <v>674</v>
      </c>
      <c r="I6494" s="6">
        <v>96.2</v>
      </c>
      <c r="J6494" s="6">
        <v>0</v>
      </c>
      <c r="K6494" s="6">
        <v>0</v>
      </c>
      <c r="L6494" s="6">
        <v>96.2</v>
      </c>
      <c r="M6494" s="6">
        <v>96.2</v>
      </c>
      <c r="N6494" s="6">
        <v>38.510000000000005</v>
      </c>
      <c r="O6494" s="6">
        <v>134.71</v>
      </c>
    </row>
    <row r="6495" spans="1:15" x14ac:dyDescent="0.25">
      <c r="A6495" t="s">
        <v>27</v>
      </c>
      <c r="B6495" s="10">
        <v>5.9200000000000003E-2</v>
      </c>
      <c r="C6495">
        <v>4</v>
      </c>
      <c r="D6495" t="s">
        <v>14851</v>
      </c>
      <c r="E6495" t="s">
        <v>15147</v>
      </c>
      <c r="F6495" t="s">
        <v>15241</v>
      </c>
      <c r="G6495" t="s">
        <v>15242</v>
      </c>
      <c r="H6495" s="6">
        <v>1344</v>
      </c>
      <c r="I6495" s="6">
        <v>158.6</v>
      </c>
      <c r="J6495" s="6">
        <v>0</v>
      </c>
      <c r="K6495" s="6">
        <v>0</v>
      </c>
      <c r="L6495" s="6">
        <v>158.6</v>
      </c>
      <c r="M6495" s="6">
        <v>158.6</v>
      </c>
      <c r="N6495" s="6">
        <v>75.13</v>
      </c>
      <c r="O6495" s="6">
        <v>233.73</v>
      </c>
    </row>
    <row r="6496" spans="1:15" x14ac:dyDescent="0.25">
      <c r="A6496" t="s">
        <v>27</v>
      </c>
      <c r="B6496" s="10">
        <v>5.9200000000000003E-2</v>
      </c>
      <c r="C6496">
        <v>4</v>
      </c>
      <c r="D6496" t="s">
        <v>14851</v>
      </c>
      <c r="E6496" t="s">
        <v>15147</v>
      </c>
      <c r="F6496" t="s">
        <v>15243</v>
      </c>
      <c r="G6496" t="s">
        <v>15244</v>
      </c>
      <c r="H6496" s="6">
        <v>1030</v>
      </c>
      <c r="I6496" s="6">
        <v>104</v>
      </c>
      <c r="J6496" s="6">
        <v>0</v>
      </c>
      <c r="K6496" s="6">
        <v>0</v>
      </c>
      <c r="L6496" s="6">
        <v>104</v>
      </c>
      <c r="M6496" s="6">
        <v>104</v>
      </c>
      <c r="N6496" s="6">
        <v>56.7</v>
      </c>
      <c r="O6496" s="6">
        <v>160.69999999999999</v>
      </c>
    </row>
    <row r="6497" spans="1:15" x14ac:dyDescent="0.25">
      <c r="A6497" t="s">
        <v>27</v>
      </c>
      <c r="B6497" s="10">
        <v>5.9200000000000003E-2</v>
      </c>
      <c r="C6497">
        <v>4</v>
      </c>
      <c r="D6497" t="s">
        <v>14851</v>
      </c>
      <c r="E6497" t="s">
        <v>15147</v>
      </c>
      <c r="F6497" t="s">
        <v>15245</v>
      </c>
      <c r="G6497" t="s">
        <v>15246</v>
      </c>
      <c r="H6497" s="6">
        <v>899</v>
      </c>
      <c r="I6497" s="6">
        <v>119.60000000000001</v>
      </c>
      <c r="J6497" s="6">
        <v>0</v>
      </c>
      <c r="K6497" s="6">
        <v>0</v>
      </c>
      <c r="L6497" s="6">
        <v>119.60000000000001</v>
      </c>
      <c r="M6497" s="6">
        <v>119.60000000000001</v>
      </c>
      <c r="N6497" s="6">
        <v>50.930000000000007</v>
      </c>
      <c r="O6497" s="6">
        <v>170.53000000000003</v>
      </c>
    </row>
    <row r="6498" spans="1:15" x14ac:dyDescent="0.25">
      <c r="A6498" t="s">
        <v>27</v>
      </c>
      <c r="B6498" s="10">
        <v>5.9200000000000003E-2</v>
      </c>
      <c r="C6498">
        <v>4</v>
      </c>
      <c r="D6498" t="s">
        <v>14851</v>
      </c>
      <c r="E6498" t="s">
        <v>15147</v>
      </c>
      <c r="F6498" t="s">
        <v>15247</v>
      </c>
      <c r="G6498" t="s">
        <v>15248</v>
      </c>
      <c r="H6498" s="6">
        <v>1328</v>
      </c>
      <c r="I6498" s="6">
        <v>158.6</v>
      </c>
      <c r="J6498" s="6">
        <v>0</v>
      </c>
      <c r="K6498" s="6">
        <v>0</v>
      </c>
      <c r="L6498" s="6">
        <v>158.6</v>
      </c>
      <c r="M6498" s="6">
        <v>158.6</v>
      </c>
      <c r="N6498" s="6">
        <v>74.33</v>
      </c>
      <c r="O6498" s="6">
        <v>232.93</v>
      </c>
    </row>
    <row r="6499" spans="1:15" x14ac:dyDescent="0.25">
      <c r="A6499" t="s">
        <v>27</v>
      </c>
      <c r="B6499" s="10">
        <v>5.9200000000000003E-2</v>
      </c>
      <c r="C6499">
        <v>4</v>
      </c>
      <c r="D6499" t="s">
        <v>14851</v>
      </c>
      <c r="E6499" t="s">
        <v>15147</v>
      </c>
      <c r="F6499" t="s">
        <v>15249</v>
      </c>
      <c r="G6499" t="s">
        <v>15250</v>
      </c>
      <c r="H6499" s="6">
        <v>853</v>
      </c>
      <c r="I6499" s="6">
        <v>107.9</v>
      </c>
      <c r="J6499" s="6">
        <v>0</v>
      </c>
      <c r="K6499" s="6">
        <v>0</v>
      </c>
      <c r="L6499" s="6">
        <v>107.9</v>
      </c>
      <c r="M6499" s="6">
        <v>107.9</v>
      </c>
      <c r="N6499" s="6">
        <v>48.045000000000002</v>
      </c>
      <c r="O6499" s="6">
        <v>155.94499999999999</v>
      </c>
    </row>
    <row r="6500" spans="1:15" x14ac:dyDescent="0.25">
      <c r="A6500" t="s">
        <v>27</v>
      </c>
      <c r="B6500" s="10">
        <v>5.9200000000000003E-2</v>
      </c>
      <c r="C6500">
        <v>4</v>
      </c>
      <c r="D6500" t="s">
        <v>14851</v>
      </c>
      <c r="E6500" t="s">
        <v>15147</v>
      </c>
      <c r="F6500" t="s">
        <v>15251</v>
      </c>
      <c r="G6500" t="s">
        <v>15252</v>
      </c>
      <c r="H6500" s="6">
        <v>2960</v>
      </c>
      <c r="I6500" s="6">
        <v>353.6</v>
      </c>
      <c r="J6500" s="6">
        <v>0</v>
      </c>
      <c r="K6500" s="6">
        <v>0</v>
      </c>
      <c r="L6500" s="6">
        <v>353.6</v>
      </c>
      <c r="M6500" s="6">
        <v>353.6</v>
      </c>
      <c r="N6500" s="6">
        <v>165.68</v>
      </c>
      <c r="O6500" s="6">
        <v>519.28</v>
      </c>
    </row>
    <row r="6501" spans="1:15" x14ac:dyDescent="0.25">
      <c r="A6501" t="s">
        <v>27</v>
      </c>
      <c r="B6501" s="10">
        <v>5.9200000000000003E-2</v>
      </c>
      <c r="C6501">
        <v>4</v>
      </c>
      <c r="D6501" t="s">
        <v>14851</v>
      </c>
      <c r="E6501" t="s">
        <v>15147</v>
      </c>
      <c r="F6501" t="s">
        <v>3234</v>
      </c>
      <c r="G6501" t="s">
        <v>15253</v>
      </c>
      <c r="H6501" s="6">
        <v>914</v>
      </c>
      <c r="I6501" s="6">
        <v>113.10000000000001</v>
      </c>
      <c r="J6501" s="6">
        <v>0</v>
      </c>
      <c r="K6501" s="6">
        <v>0</v>
      </c>
      <c r="L6501" s="6">
        <v>113.10000000000001</v>
      </c>
      <c r="M6501" s="6">
        <v>113.10000000000001</v>
      </c>
      <c r="N6501" s="6">
        <v>51.354999999999997</v>
      </c>
      <c r="O6501" s="6">
        <v>164.45500000000001</v>
      </c>
    </row>
    <row r="6502" spans="1:15" x14ac:dyDescent="0.25">
      <c r="A6502" t="s">
        <v>27</v>
      </c>
      <c r="B6502" s="10">
        <v>5.9200000000000003E-2</v>
      </c>
      <c r="C6502">
        <v>4</v>
      </c>
      <c r="D6502" t="s">
        <v>14851</v>
      </c>
      <c r="E6502" t="s">
        <v>15147</v>
      </c>
      <c r="F6502" t="s">
        <v>15254</v>
      </c>
      <c r="G6502" t="s">
        <v>15255</v>
      </c>
      <c r="H6502" s="6">
        <v>866</v>
      </c>
      <c r="I6502" s="6">
        <v>114.4</v>
      </c>
      <c r="J6502" s="6">
        <v>0</v>
      </c>
      <c r="K6502" s="6">
        <v>0</v>
      </c>
      <c r="L6502" s="6">
        <v>114.4</v>
      </c>
      <c r="M6502" s="6">
        <v>114.4</v>
      </c>
      <c r="N6502" s="6">
        <v>49.02</v>
      </c>
      <c r="O6502" s="6">
        <v>163.42000000000002</v>
      </c>
    </row>
    <row r="6503" spans="1:15" x14ac:dyDescent="0.25">
      <c r="A6503" t="s">
        <v>27</v>
      </c>
      <c r="B6503" s="10">
        <v>5.9200000000000003E-2</v>
      </c>
      <c r="C6503">
        <v>4</v>
      </c>
      <c r="D6503" t="s">
        <v>14851</v>
      </c>
      <c r="E6503" t="s">
        <v>15147</v>
      </c>
      <c r="F6503" t="s">
        <v>15256</v>
      </c>
      <c r="G6503" t="s">
        <v>15257</v>
      </c>
      <c r="H6503" s="6">
        <v>903</v>
      </c>
      <c r="I6503" s="6">
        <v>110.5</v>
      </c>
      <c r="J6503" s="6">
        <v>0</v>
      </c>
      <c r="K6503" s="6">
        <v>0</v>
      </c>
      <c r="L6503" s="6">
        <v>110.5</v>
      </c>
      <c r="M6503" s="6">
        <v>110.5</v>
      </c>
      <c r="N6503" s="6">
        <v>50.675000000000004</v>
      </c>
      <c r="O6503" s="6">
        <v>161.17500000000001</v>
      </c>
    </row>
    <row r="6504" spans="1:15" x14ac:dyDescent="0.25">
      <c r="A6504" t="s">
        <v>27</v>
      </c>
      <c r="B6504" s="10">
        <v>5.9200000000000003E-2</v>
      </c>
      <c r="C6504">
        <v>4</v>
      </c>
      <c r="D6504" t="s">
        <v>14851</v>
      </c>
      <c r="E6504" t="s">
        <v>15147</v>
      </c>
      <c r="F6504" t="s">
        <v>15258</v>
      </c>
      <c r="G6504" t="s">
        <v>15259</v>
      </c>
      <c r="H6504" s="6">
        <v>1057</v>
      </c>
      <c r="I6504" s="6">
        <v>154.70000000000002</v>
      </c>
      <c r="J6504" s="6">
        <v>0</v>
      </c>
      <c r="K6504" s="6">
        <v>0</v>
      </c>
      <c r="L6504" s="6">
        <v>154.70000000000002</v>
      </c>
      <c r="M6504" s="6">
        <v>154.70000000000002</v>
      </c>
      <c r="N6504" s="6">
        <v>60.585000000000008</v>
      </c>
      <c r="O6504" s="6">
        <v>215.28500000000003</v>
      </c>
    </row>
    <row r="6505" spans="1:15" x14ac:dyDescent="0.25">
      <c r="A6505" t="s">
        <v>27</v>
      </c>
      <c r="B6505" s="10">
        <v>5.9200000000000003E-2</v>
      </c>
      <c r="C6505">
        <v>4</v>
      </c>
      <c r="D6505" t="s">
        <v>14851</v>
      </c>
      <c r="E6505" t="s">
        <v>15147</v>
      </c>
      <c r="F6505" t="s">
        <v>15260</v>
      </c>
      <c r="G6505" t="s">
        <v>15261</v>
      </c>
      <c r="H6505" s="6">
        <v>1097</v>
      </c>
      <c r="I6505" s="6">
        <v>133.9</v>
      </c>
      <c r="J6505" s="6">
        <v>0</v>
      </c>
      <c r="K6505" s="6">
        <v>0</v>
      </c>
      <c r="L6505" s="6">
        <v>133.9</v>
      </c>
      <c r="M6505" s="6">
        <v>133.9</v>
      </c>
      <c r="N6505" s="6">
        <v>61.545000000000009</v>
      </c>
      <c r="O6505" s="6">
        <v>195.44500000000002</v>
      </c>
    </row>
    <row r="6506" spans="1:15" x14ac:dyDescent="0.25">
      <c r="A6506" t="s">
        <v>27</v>
      </c>
      <c r="B6506" s="10">
        <v>5.9200000000000003E-2</v>
      </c>
      <c r="C6506">
        <v>4</v>
      </c>
      <c r="D6506" t="s">
        <v>14851</v>
      </c>
      <c r="E6506" t="s">
        <v>15147</v>
      </c>
      <c r="F6506" t="s">
        <v>15262</v>
      </c>
      <c r="G6506" t="s">
        <v>15263</v>
      </c>
      <c r="H6506" s="6">
        <v>756</v>
      </c>
      <c r="I6506" s="6">
        <v>92.3</v>
      </c>
      <c r="J6506" s="6">
        <v>0</v>
      </c>
      <c r="K6506" s="6">
        <v>0</v>
      </c>
      <c r="L6506" s="6">
        <v>92.3</v>
      </c>
      <c r="M6506" s="6">
        <v>92.3</v>
      </c>
      <c r="N6506" s="6">
        <v>42.414999999999999</v>
      </c>
      <c r="O6506" s="6">
        <v>134.715</v>
      </c>
    </row>
    <row r="6507" spans="1:15" x14ac:dyDescent="0.25">
      <c r="A6507" t="s">
        <v>27</v>
      </c>
      <c r="B6507" s="10">
        <v>5.9200000000000003E-2</v>
      </c>
      <c r="C6507">
        <v>4</v>
      </c>
      <c r="D6507" t="s">
        <v>14851</v>
      </c>
      <c r="E6507" t="s">
        <v>15147</v>
      </c>
      <c r="F6507" t="s">
        <v>6836</v>
      </c>
      <c r="G6507" t="s">
        <v>15264</v>
      </c>
      <c r="H6507" s="6">
        <v>872</v>
      </c>
      <c r="I6507" s="6">
        <v>104</v>
      </c>
      <c r="J6507" s="6">
        <v>0</v>
      </c>
      <c r="K6507" s="6">
        <v>0</v>
      </c>
      <c r="L6507" s="6">
        <v>104</v>
      </c>
      <c r="M6507" s="6">
        <v>104</v>
      </c>
      <c r="N6507" s="6">
        <v>48.800000000000004</v>
      </c>
      <c r="O6507" s="6">
        <v>152.80000000000001</v>
      </c>
    </row>
    <row r="6508" spans="1:15" x14ac:dyDescent="0.25">
      <c r="A6508" t="s">
        <v>27</v>
      </c>
      <c r="B6508" s="10">
        <v>5.9200000000000003E-2</v>
      </c>
      <c r="C6508">
        <v>4</v>
      </c>
      <c r="D6508" t="s">
        <v>14851</v>
      </c>
      <c r="E6508" t="s">
        <v>15147</v>
      </c>
      <c r="F6508" t="s">
        <v>6995</v>
      </c>
      <c r="G6508" t="s">
        <v>15265</v>
      </c>
      <c r="H6508" s="6">
        <v>909</v>
      </c>
      <c r="I6508" s="6">
        <v>101.4</v>
      </c>
      <c r="J6508" s="6">
        <v>0</v>
      </c>
      <c r="K6508" s="6">
        <v>0</v>
      </c>
      <c r="L6508" s="6">
        <v>101.4</v>
      </c>
      <c r="M6508" s="6">
        <v>101.4</v>
      </c>
      <c r="N6508" s="6">
        <v>50.52</v>
      </c>
      <c r="O6508" s="6">
        <v>151.92000000000002</v>
      </c>
    </row>
    <row r="6509" spans="1:15" x14ac:dyDescent="0.25">
      <c r="A6509" t="s">
        <v>27</v>
      </c>
      <c r="B6509" s="10">
        <v>5.9200000000000003E-2</v>
      </c>
      <c r="C6509">
        <v>4</v>
      </c>
      <c r="D6509" t="s">
        <v>14851</v>
      </c>
      <c r="E6509" t="s">
        <v>15147</v>
      </c>
      <c r="F6509" t="s">
        <v>8889</v>
      </c>
      <c r="G6509" t="s">
        <v>15266</v>
      </c>
      <c r="H6509" s="6">
        <v>880</v>
      </c>
      <c r="I6509" s="6">
        <v>124.80000000000001</v>
      </c>
      <c r="J6509" s="6">
        <v>0</v>
      </c>
      <c r="K6509" s="6">
        <v>0</v>
      </c>
      <c r="L6509" s="6">
        <v>124.80000000000001</v>
      </c>
      <c r="M6509" s="6">
        <v>124.80000000000001</v>
      </c>
      <c r="N6509" s="6">
        <v>50.24</v>
      </c>
      <c r="O6509" s="6">
        <v>175.04000000000002</v>
      </c>
    </row>
    <row r="6510" spans="1:15" x14ac:dyDescent="0.25">
      <c r="A6510" t="s">
        <v>27</v>
      </c>
      <c r="B6510" s="10">
        <v>5.9200000000000003E-2</v>
      </c>
      <c r="C6510">
        <v>4</v>
      </c>
      <c r="D6510" t="s">
        <v>14851</v>
      </c>
      <c r="E6510" t="s">
        <v>15147</v>
      </c>
      <c r="F6510" t="s">
        <v>7011</v>
      </c>
      <c r="G6510" t="s">
        <v>15267</v>
      </c>
      <c r="H6510" s="6">
        <v>1026</v>
      </c>
      <c r="I6510" s="6">
        <v>102.7</v>
      </c>
      <c r="J6510" s="6">
        <v>0</v>
      </c>
      <c r="K6510" s="6">
        <v>0</v>
      </c>
      <c r="L6510" s="6">
        <v>102.7</v>
      </c>
      <c r="M6510" s="6">
        <v>102.7</v>
      </c>
      <c r="N6510" s="6">
        <v>56.435000000000002</v>
      </c>
      <c r="O6510" s="6">
        <v>159.13499999999999</v>
      </c>
    </row>
    <row r="6511" spans="1:15" x14ac:dyDescent="0.25">
      <c r="A6511" t="s">
        <v>27</v>
      </c>
      <c r="B6511" s="10">
        <v>5.9200000000000003E-2</v>
      </c>
      <c r="C6511">
        <v>4</v>
      </c>
      <c r="D6511" t="s">
        <v>14851</v>
      </c>
      <c r="E6511" t="s">
        <v>15147</v>
      </c>
      <c r="F6511" t="s">
        <v>2359</v>
      </c>
      <c r="G6511" t="s">
        <v>15268</v>
      </c>
      <c r="H6511" s="6">
        <v>909</v>
      </c>
      <c r="I6511" s="6">
        <v>114.4</v>
      </c>
      <c r="J6511" s="6">
        <v>0</v>
      </c>
      <c r="K6511" s="6">
        <v>0</v>
      </c>
      <c r="L6511" s="6">
        <v>114.4</v>
      </c>
      <c r="M6511" s="6">
        <v>114.4</v>
      </c>
      <c r="N6511" s="6">
        <v>51.17</v>
      </c>
      <c r="O6511" s="6">
        <v>165.57</v>
      </c>
    </row>
    <row r="6512" spans="1:15" x14ac:dyDescent="0.25">
      <c r="A6512" t="s">
        <v>27</v>
      </c>
      <c r="B6512" s="10">
        <v>5.9200000000000003E-2</v>
      </c>
      <c r="C6512">
        <v>4</v>
      </c>
      <c r="D6512" t="s">
        <v>14851</v>
      </c>
      <c r="E6512" t="s">
        <v>15147</v>
      </c>
      <c r="F6512" t="s">
        <v>15269</v>
      </c>
      <c r="G6512" t="s">
        <v>15270</v>
      </c>
      <c r="H6512" s="6">
        <v>1042</v>
      </c>
      <c r="I6512" s="6">
        <v>109.2</v>
      </c>
      <c r="J6512" s="6">
        <v>0</v>
      </c>
      <c r="K6512" s="6">
        <v>0</v>
      </c>
      <c r="L6512" s="6">
        <v>109.2</v>
      </c>
      <c r="M6512" s="6">
        <v>109.2</v>
      </c>
      <c r="N6512" s="6">
        <v>57.56</v>
      </c>
      <c r="O6512" s="6">
        <v>166.76</v>
      </c>
    </row>
    <row r="6513" spans="1:15" x14ac:dyDescent="0.25">
      <c r="A6513" t="s">
        <v>27</v>
      </c>
      <c r="B6513" s="10">
        <v>5.9200000000000003E-2</v>
      </c>
      <c r="C6513">
        <v>4</v>
      </c>
      <c r="D6513" t="s">
        <v>14851</v>
      </c>
      <c r="E6513" t="s">
        <v>15147</v>
      </c>
      <c r="F6513" t="s">
        <v>15271</v>
      </c>
      <c r="G6513" t="s">
        <v>15272</v>
      </c>
      <c r="H6513" s="6">
        <v>936</v>
      </c>
      <c r="I6513" s="6">
        <v>120.9</v>
      </c>
      <c r="J6513" s="6">
        <v>0</v>
      </c>
      <c r="K6513" s="6">
        <v>0</v>
      </c>
      <c r="L6513" s="6">
        <v>120.9</v>
      </c>
      <c r="M6513" s="6">
        <v>120.9</v>
      </c>
      <c r="N6513" s="6">
        <v>52.845000000000006</v>
      </c>
      <c r="O6513" s="6">
        <v>173.745</v>
      </c>
    </row>
    <row r="6514" spans="1:15" x14ac:dyDescent="0.25">
      <c r="A6514" t="s">
        <v>27</v>
      </c>
      <c r="B6514" s="10">
        <v>5.9200000000000003E-2</v>
      </c>
      <c r="C6514">
        <v>4</v>
      </c>
      <c r="D6514" t="s">
        <v>14851</v>
      </c>
      <c r="E6514" t="s">
        <v>15147</v>
      </c>
      <c r="F6514" t="s">
        <v>15273</v>
      </c>
      <c r="G6514" t="s">
        <v>15274</v>
      </c>
      <c r="H6514" s="6">
        <v>1118</v>
      </c>
      <c r="I6514" s="6">
        <v>118.3</v>
      </c>
      <c r="J6514" s="6">
        <v>0</v>
      </c>
      <c r="K6514" s="6">
        <v>0</v>
      </c>
      <c r="L6514" s="6">
        <v>118.3</v>
      </c>
      <c r="M6514" s="6">
        <v>118.3</v>
      </c>
      <c r="N6514" s="6">
        <v>61.814999999999998</v>
      </c>
      <c r="O6514" s="6">
        <v>180.11500000000001</v>
      </c>
    </row>
    <row r="6515" spans="1:15" x14ac:dyDescent="0.25">
      <c r="A6515" t="s">
        <v>27</v>
      </c>
      <c r="B6515" s="10">
        <v>5.9200000000000003E-2</v>
      </c>
      <c r="C6515">
        <v>4</v>
      </c>
      <c r="D6515" t="s">
        <v>14851</v>
      </c>
      <c r="E6515" t="s">
        <v>15147</v>
      </c>
      <c r="F6515" t="s">
        <v>11208</v>
      </c>
      <c r="G6515" t="s">
        <v>15275</v>
      </c>
      <c r="H6515" s="6">
        <v>1209</v>
      </c>
      <c r="I6515" s="6">
        <v>143</v>
      </c>
      <c r="J6515" s="6">
        <v>0</v>
      </c>
      <c r="K6515" s="6">
        <v>0</v>
      </c>
      <c r="L6515" s="6">
        <v>143</v>
      </c>
      <c r="M6515" s="6">
        <v>143</v>
      </c>
      <c r="N6515" s="6">
        <v>67.600000000000009</v>
      </c>
      <c r="O6515" s="6">
        <v>210.60000000000002</v>
      </c>
    </row>
    <row r="6516" spans="1:15" x14ac:dyDescent="0.25">
      <c r="A6516" t="s">
        <v>27</v>
      </c>
      <c r="B6516" s="10">
        <v>5.9200000000000003E-2</v>
      </c>
      <c r="C6516">
        <v>4</v>
      </c>
      <c r="D6516" t="s">
        <v>14851</v>
      </c>
      <c r="E6516" t="s">
        <v>15147</v>
      </c>
      <c r="F6516" t="s">
        <v>15276</v>
      </c>
      <c r="G6516" t="s">
        <v>15277</v>
      </c>
      <c r="H6516" s="6">
        <v>1008</v>
      </c>
      <c r="I6516" s="6">
        <v>111.8</v>
      </c>
      <c r="J6516" s="6">
        <v>0</v>
      </c>
      <c r="K6516" s="6">
        <v>0</v>
      </c>
      <c r="L6516" s="6">
        <v>111.8</v>
      </c>
      <c r="M6516" s="6">
        <v>111.8</v>
      </c>
      <c r="N6516" s="6">
        <v>55.99</v>
      </c>
      <c r="O6516" s="6">
        <v>167.79</v>
      </c>
    </row>
    <row r="6517" spans="1:15" x14ac:dyDescent="0.25">
      <c r="A6517" t="s">
        <v>27</v>
      </c>
      <c r="B6517" s="10">
        <v>5.9200000000000003E-2</v>
      </c>
      <c r="C6517">
        <v>4</v>
      </c>
      <c r="D6517" t="s">
        <v>14851</v>
      </c>
      <c r="E6517" t="s">
        <v>15147</v>
      </c>
      <c r="F6517" t="s">
        <v>15278</v>
      </c>
      <c r="G6517" t="s">
        <v>15279</v>
      </c>
      <c r="H6517" s="6">
        <v>1598</v>
      </c>
      <c r="I6517" s="6">
        <v>146.9</v>
      </c>
      <c r="J6517" s="6">
        <v>0</v>
      </c>
      <c r="K6517" s="6">
        <v>0</v>
      </c>
      <c r="L6517" s="6">
        <v>146.9</v>
      </c>
      <c r="M6517" s="6">
        <v>146.9</v>
      </c>
      <c r="N6517" s="6">
        <v>87.245000000000005</v>
      </c>
      <c r="O6517" s="6">
        <v>234.14500000000001</v>
      </c>
    </row>
    <row r="6518" spans="1:15" x14ac:dyDescent="0.25">
      <c r="A6518" t="s">
        <v>27</v>
      </c>
      <c r="B6518" s="10">
        <v>5.9200000000000003E-2</v>
      </c>
      <c r="C6518">
        <v>4</v>
      </c>
      <c r="D6518" t="s">
        <v>14851</v>
      </c>
      <c r="E6518" t="s">
        <v>15147</v>
      </c>
      <c r="F6518" t="s">
        <v>15280</v>
      </c>
      <c r="G6518" t="s">
        <v>15281</v>
      </c>
      <c r="H6518" s="6">
        <v>978</v>
      </c>
      <c r="I6518" s="6">
        <v>89.7</v>
      </c>
      <c r="J6518" s="6">
        <v>0</v>
      </c>
      <c r="K6518" s="6">
        <v>0</v>
      </c>
      <c r="L6518" s="6">
        <v>89.7</v>
      </c>
      <c r="M6518" s="6">
        <v>89.7</v>
      </c>
      <c r="N6518" s="6">
        <v>53.385000000000005</v>
      </c>
      <c r="O6518" s="6">
        <v>143.08500000000001</v>
      </c>
    </row>
    <row r="6519" spans="1:15" x14ac:dyDescent="0.25">
      <c r="A6519" t="s">
        <v>27</v>
      </c>
      <c r="B6519" s="10">
        <v>5.9200000000000003E-2</v>
      </c>
      <c r="C6519">
        <v>4</v>
      </c>
      <c r="D6519" t="s">
        <v>14851</v>
      </c>
      <c r="E6519" t="s">
        <v>15147</v>
      </c>
      <c r="F6519" t="s">
        <v>14517</v>
      </c>
      <c r="G6519" t="s">
        <v>15282</v>
      </c>
      <c r="H6519" s="6">
        <v>1204</v>
      </c>
      <c r="I6519" s="6">
        <v>124.80000000000001</v>
      </c>
      <c r="J6519" s="6">
        <v>0</v>
      </c>
      <c r="K6519" s="6">
        <v>0</v>
      </c>
      <c r="L6519" s="6">
        <v>124.80000000000001</v>
      </c>
      <c r="M6519" s="6">
        <v>124.80000000000001</v>
      </c>
      <c r="N6519" s="6">
        <v>66.44</v>
      </c>
      <c r="O6519" s="6">
        <v>191.24</v>
      </c>
    </row>
    <row r="6520" spans="1:15" x14ac:dyDescent="0.25">
      <c r="A6520" t="s">
        <v>27</v>
      </c>
      <c r="B6520" s="10">
        <v>5.9200000000000003E-2</v>
      </c>
      <c r="C6520">
        <v>4</v>
      </c>
      <c r="D6520" t="s">
        <v>14851</v>
      </c>
      <c r="E6520" t="s">
        <v>15147</v>
      </c>
      <c r="F6520" t="s">
        <v>15283</v>
      </c>
      <c r="G6520" t="s">
        <v>15284</v>
      </c>
      <c r="H6520" s="6">
        <v>1639</v>
      </c>
      <c r="I6520" s="6">
        <v>140.4</v>
      </c>
      <c r="J6520" s="6">
        <v>0</v>
      </c>
      <c r="K6520" s="6">
        <v>0</v>
      </c>
      <c r="L6520" s="6">
        <v>140.4</v>
      </c>
      <c r="M6520" s="6">
        <v>140.4</v>
      </c>
      <c r="N6520" s="6">
        <v>88.970000000000013</v>
      </c>
      <c r="O6520" s="6">
        <v>229.37</v>
      </c>
    </row>
    <row r="6521" spans="1:15" x14ac:dyDescent="0.25">
      <c r="A6521" t="s">
        <v>27</v>
      </c>
      <c r="B6521" s="10">
        <v>5.9200000000000003E-2</v>
      </c>
      <c r="C6521">
        <v>4</v>
      </c>
      <c r="D6521" t="s">
        <v>14851</v>
      </c>
      <c r="E6521" t="s">
        <v>15147</v>
      </c>
      <c r="F6521" t="s">
        <v>15285</v>
      </c>
      <c r="G6521" t="s">
        <v>15286</v>
      </c>
      <c r="H6521" s="6">
        <v>1593</v>
      </c>
      <c r="I6521" s="6">
        <v>166.4</v>
      </c>
      <c r="J6521" s="6">
        <v>0</v>
      </c>
      <c r="K6521" s="6">
        <v>0</v>
      </c>
      <c r="L6521" s="6">
        <v>166.4</v>
      </c>
      <c r="M6521" s="6">
        <v>166.4</v>
      </c>
      <c r="N6521" s="6">
        <v>87.970000000000013</v>
      </c>
      <c r="O6521" s="6">
        <v>254.37</v>
      </c>
    </row>
    <row r="6522" spans="1:15" x14ac:dyDescent="0.25">
      <c r="A6522" t="s">
        <v>27</v>
      </c>
      <c r="B6522" s="10">
        <v>5.9200000000000003E-2</v>
      </c>
      <c r="C6522">
        <v>4</v>
      </c>
      <c r="D6522" t="s">
        <v>14851</v>
      </c>
      <c r="E6522" t="s">
        <v>15147</v>
      </c>
      <c r="F6522" t="s">
        <v>15287</v>
      </c>
      <c r="G6522" t="s">
        <v>15288</v>
      </c>
      <c r="H6522" s="6">
        <v>1118</v>
      </c>
      <c r="I6522" s="6">
        <v>124.80000000000001</v>
      </c>
      <c r="J6522" s="6">
        <v>0</v>
      </c>
      <c r="K6522" s="6">
        <v>0</v>
      </c>
      <c r="L6522" s="6">
        <v>124.80000000000001</v>
      </c>
      <c r="M6522" s="6">
        <v>124.80000000000001</v>
      </c>
      <c r="N6522" s="6">
        <v>62.14</v>
      </c>
      <c r="O6522" s="6">
        <v>186.94</v>
      </c>
    </row>
    <row r="6523" spans="1:15" x14ac:dyDescent="0.25">
      <c r="A6523" t="s">
        <v>27</v>
      </c>
      <c r="B6523" s="10">
        <v>5.9200000000000003E-2</v>
      </c>
      <c r="C6523">
        <v>4</v>
      </c>
      <c r="D6523" t="s">
        <v>14851</v>
      </c>
      <c r="E6523" t="s">
        <v>15147</v>
      </c>
      <c r="F6523" t="s">
        <v>15289</v>
      </c>
      <c r="G6523" t="s">
        <v>15290</v>
      </c>
      <c r="H6523" s="6">
        <v>1930</v>
      </c>
      <c r="I6523" s="6">
        <v>218.4</v>
      </c>
      <c r="J6523" s="6">
        <v>0</v>
      </c>
      <c r="K6523" s="6">
        <v>0</v>
      </c>
      <c r="L6523" s="6">
        <v>218.4</v>
      </c>
      <c r="M6523" s="6">
        <v>218.4</v>
      </c>
      <c r="N6523" s="6">
        <v>107.42000000000002</v>
      </c>
      <c r="O6523" s="6">
        <v>325.82000000000005</v>
      </c>
    </row>
    <row r="6524" spans="1:15" x14ac:dyDescent="0.25">
      <c r="A6524" t="s">
        <v>27</v>
      </c>
      <c r="B6524" s="10">
        <v>5.9200000000000003E-2</v>
      </c>
      <c r="C6524">
        <v>4</v>
      </c>
      <c r="D6524" t="s">
        <v>14851</v>
      </c>
      <c r="E6524" t="s">
        <v>15147</v>
      </c>
      <c r="F6524" t="s">
        <v>15291</v>
      </c>
      <c r="G6524" t="s">
        <v>15292</v>
      </c>
      <c r="H6524" s="6">
        <v>984</v>
      </c>
      <c r="I6524" s="6">
        <v>118.3</v>
      </c>
      <c r="J6524" s="6">
        <v>0</v>
      </c>
      <c r="K6524" s="6">
        <v>0</v>
      </c>
      <c r="L6524" s="6">
        <v>118.3</v>
      </c>
      <c r="M6524" s="6">
        <v>118.3</v>
      </c>
      <c r="N6524" s="6">
        <v>55.115000000000002</v>
      </c>
      <c r="O6524" s="6">
        <v>173.41499999999999</v>
      </c>
    </row>
    <row r="6525" spans="1:15" x14ac:dyDescent="0.25">
      <c r="A6525" t="s">
        <v>27</v>
      </c>
      <c r="B6525" s="10">
        <v>5.9200000000000003E-2</v>
      </c>
      <c r="C6525">
        <v>4</v>
      </c>
      <c r="D6525" t="s">
        <v>14851</v>
      </c>
      <c r="E6525" t="s">
        <v>15147</v>
      </c>
      <c r="F6525" t="s">
        <v>15293</v>
      </c>
      <c r="G6525" t="s">
        <v>15294</v>
      </c>
      <c r="H6525" s="6">
        <v>1489</v>
      </c>
      <c r="I6525" s="6">
        <v>174.20000000000002</v>
      </c>
      <c r="J6525" s="6">
        <v>0</v>
      </c>
      <c r="K6525" s="6">
        <v>0</v>
      </c>
      <c r="L6525" s="6">
        <v>174.20000000000002</v>
      </c>
      <c r="M6525" s="6">
        <v>174.20000000000002</v>
      </c>
      <c r="N6525" s="6">
        <v>83.160000000000011</v>
      </c>
      <c r="O6525" s="6">
        <v>257.36</v>
      </c>
    </row>
    <row r="6526" spans="1:15" x14ac:dyDescent="0.25">
      <c r="A6526" t="s">
        <v>27</v>
      </c>
      <c r="B6526" s="10">
        <v>5.9200000000000003E-2</v>
      </c>
      <c r="C6526">
        <v>4</v>
      </c>
      <c r="D6526" t="s">
        <v>14851</v>
      </c>
      <c r="E6526" t="s">
        <v>15147</v>
      </c>
      <c r="F6526" t="s">
        <v>15295</v>
      </c>
      <c r="G6526" t="s">
        <v>15296</v>
      </c>
      <c r="H6526" s="6">
        <v>919</v>
      </c>
      <c r="I6526" s="6">
        <v>135.20000000000002</v>
      </c>
      <c r="J6526" s="6">
        <v>0</v>
      </c>
      <c r="K6526" s="6">
        <v>0</v>
      </c>
      <c r="L6526" s="6">
        <v>135.20000000000002</v>
      </c>
      <c r="M6526" s="6">
        <v>135.20000000000002</v>
      </c>
      <c r="N6526" s="6">
        <v>52.710000000000008</v>
      </c>
      <c r="O6526" s="6">
        <v>187.91000000000003</v>
      </c>
    </row>
    <row r="6527" spans="1:15" x14ac:dyDescent="0.25">
      <c r="A6527" t="s">
        <v>27</v>
      </c>
      <c r="B6527" s="10">
        <v>5.9200000000000003E-2</v>
      </c>
      <c r="C6527">
        <v>4</v>
      </c>
      <c r="D6527" t="s">
        <v>14851</v>
      </c>
      <c r="E6527" t="s">
        <v>15147</v>
      </c>
      <c r="F6527" t="s">
        <v>15297</v>
      </c>
      <c r="G6527" t="s">
        <v>15298</v>
      </c>
      <c r="H6527" s="6">
        <v>1103</v>
      </c>
      <c r="I6527" s="6">
        <v>111.8</v>
      </c>
      <c r="J6527" s="6">
        <v>0</v>
      </c>
      <c r="K6527" s="6">
        <v>0</v>
      </c>
      <c r="L6527" s="6">
        <v>111.8</v>
      </c>
      <c r="M6527" s="6">
        <v>111.8</v>
      </c>
      <c r="N6527" s="6">
        <v>60.74</v>
      </c>
      <c r="O6527" s="6">
        <v>172.54</v>
      </c>
    </row>
    <row r="6528" spans="1:15" x14ac:dyDescent="0.25">
      <c r="A6528" t="s">
        <v>27</v>
      </c>
      <c r="B6528" s="10">
        <v>5.9200000000000003E-2</v>
      </c>
      <c r="C6528">
        <v>4</v>
      </c>
      <c r="D6528" t="s">
        <v>14851</v>
      </c>
      <c r="E6528" t="s">
        <v>15147</v>
      </c>
      <c r="F6528" t="s">
        <v>15299</v>
      </c>
      <c r="G6528" t="s">
        <v>15300</v>
      </c>
      <c r="H6528" s="6">
        <v>1439</v>
      </c>
      <c r="I6528" s="6">
        <v>159.9</v>
      </c>
      <c r="J6528" s="6">
        <v>0</v>
      </c>
      <c r="K6528" s="6">
        <v>0</v>
      </c>
      <c r="L6528" s="6">
        <v>159.9</v>
      </c>
      <c r="M6528" s="6">
        <v>159.9</v>
      </c>
      <c r="N6528" s="6">
        <v>79.945000000000007</v>
      </c>
      <c r="O6528" s="6">
        <v>239.84500000000003</v>
      </c>
    </row>
    <row r="6529" spans="1:15" x14ac:dyDescent="0.25">
      <c r="A6529" t="s">
        <v>27</v>
      </c>
      <c r="B6529" s="10">
        <v>5.9200000000000003E-2</v>
      </c>
      <c r="C6529">
        <v>4</v>
      </c>
      <c r="D6529" t="s">
        <v>14851</v>
      </c>
      <c r="E6529" t="s">
        <v>15147</v>
      </c>
      <c r="F6529" t="s">
        <v>3905</v>
      </c>
      <c r="G6529" t="s">
        <v>15301</v>
      </c>
      <c r="H6529" s="6">
        <v>1005</v>
      </c>
      <c r="I6529" s="6">
        <v>89.7</v>
      </c>
      <c r="J6529" s="6">
        <v>0</v>
      </c>
      <c r="K6529" s="6">
        <v>0</v>
      </c>
      <c r="L6529" s="6">
        <v>89.7</v>
      </c>
      <c r="M6529" s="6">
        <v>89.7</v>
      </c>
      <c r="N6529" s="6">
        <v>54.735000000000007</v>
      </c>
      <c r="O6529" s="6">
        <v>144.435</v>
      </c>
    </row>
    <row r="6530" spans="1:15" x14ac:dyDescent="0.25">
      <c r="A6530" t="s">
        <v>27</v>
      </c>
      <c r="B6530" s="10">
        <v>5.9200000000000003E-2</v>
      </c>
      <c r="C6530">
        <v>4</v>
      </c>
      <c r="D6530" t="s">
        <v>14851</v>
      </c>
      <c r="E6530" t="s">
        <v>15147</v>
      </c>
      <c r="F6530" t="s">
        <v>15302</v>
      </c>
      <c r="G6530" t="s">
        <v>15303</v>
      </c>
      <c r="H6530" s="6">
        <v>897</v>
      </c>
      <c r="I6530" s="6">
        <v>128.70000000000002</v>
      </c>
      <c r="J6530" s="6">
        <v>0</v>
      </c>
      <c r="K6530" s="6">
        <v>0</v>
      </c>
      <c r="L6530" s="6">
        <v>128.70000000000002</v>
      </c>
      <c r="M6530" s="6">
        <v>128.70000000000002</v>
      </c>
      <c r="N6530" s="6">
        <v>51.285000000000004</v>
      </c>
      <c r="O6530" s="6">
        <v>179.98500000000001</v>
      </c>
    </row>
    <row r="6531" spans="1:15" x14ac:dyDescent="0.25">
      <c r="A6531" t="s">
        <v>27</v>
      </c>
      <c r="B6531" s="10">
        <v>5.9200000000000003E-2</v>
      </c>
      <c r="C6531">
        <v>4</v>
      </c>
      <c r="D6531" t="s">
        <v>14851</v>
      </c>
      <c r="E6531" t="s">
        <v>15147</v>
      </c>
      <c r="F6531" t="s">
        <v>1813</v>
      </c>
      <c r="G6531" t="s">
        <v>15304</v>
      </c>
      <c r="H6531" s="6">
        <v>911</v>
      </c>
      <c r="I6531" s="6">
        <v>114.4</v>
      </c>
      <c r="J6531" s="6">
        <v>0</v>
      </c>
      <c r="K6531" s="6">
        <v>0</v>
      </c>
      <c r="L6531" s="6">
        <v>114.4</v>
      </c>
      <c r="M6531" s="6">
        <v>114.4</v>
      </c>
      <c r="N6531" s="6">
        <v>51.27000000000001</v>
      </c>
      <c r="O6531" s="6">
        <v>165.67000000000002</v>
      </c>
    </row>
    <row r="6532" spans="1:15" x14ac:dyDescent="0.25">
      <c r="A6532" t="s">
        <v>27</v>
      </c>
      <c r="B6532" s="10">
        <v>5.9200000000000003E-2</v>
      </c>
      <c r="C6532">
        <v>4</v>
      </c>
      <c r="D6532" t="s">
        <v>14851</v>
      </c>
      <c r="E6532" t="s">
        <v>15147</v>
      </c>
      <c r="F6532" t="s">
        <v>15305</v>
      </c>
      <c r="G6532" t="s">
        <v>15306</v>
      </c>
      <c r="H6532" s="6">
        <v>1104</v>
      </c>
      <c r="I6532" s="6">
        <v>111.8</v>
      </c>
      <c r="J6532" s="6">
        <v>0</v>
      </c>
      <c r="K6532" s="6">
        <v>0</v>
      </c>
      <c r="L6532" s="6">
        <v>111.8</v>
      </c>
      <c r="M6532" s="6">
        <v>111.8</v>
      </c>
      <c r="N6532" s="6">
        <v>60.79</v>
      </c>
      <c r="O6532" s="6">
        <v>172.59</v>
      </c>
    </row>
    <row r="6533" spans="1:15" x14ac:dyDescent="0.25">
      <c r="A6533" t="s">
        <v>27</v>
      </c>
      <c r="B6533" s="10">
        <v>5.9200000000000003E-2</v>
      </c>
      <c r="C6533">
        <v>4</v>
      </c>
      <c r="D6533" t="s">
        <v>14851</v>
      </c>
      <c r="E6533" t="s">
        <v>15147</v>
      </c>
      <c r="F6533" t="s">
        <v>15307</v>
      </c>
      <c r="G6533" t="s">
        <v>15308</v>
      </c>
      <c r="H6533" s="6">
        <v>910</v>
      </c>
      <c r="I6533" s="6">
        <v>120.9</v>
      </c>
      <c r="J6533" s="6">
        <v>0</v>
      </c>
      <c r="K6533" s="6">
        <v>0</v>
      </c>
      <c r="L6533" s="6">
        <v>120.9</v>
      </c>
      <c r="M6533" s="6">
        <v>120.9</v>
      </c>
      <c r="N6533" s="6">
        <v>51.545000000000009</v>
      </c>
      <c r="O6533" s="6">
        <v>172.44500000000002</v>
      </c>
    </row>
    <row r="6534" spans="1:15" x14ac:dyDescent="0.25">
      <c r="A6534" t="s">
        <v>27</v>
      </c>
      <c r="B6534" s="10">
        <v>5.9200000000000003E-2</v>
      </c>
      <c r="C6534">
        <v>4</v>
      </c>
      <c r="D6534" t="s">
        <v>14851</v>
      </c>
      <c r="E6534" t="s">
        <v>15309</v>
      </c>
      <c r="F6534" t="s">
        <v>15310</v>
      </c>
      <c r="G6534" t="s">
        <v>15311</v>
      </c>
      <c r="H6534" s="6">
        <v>808</v>
      </c>
      <c r="I6534" s="6">
        <v>94.9</v>
      </c>
      <c r="J6534" s="6">
        <v>0</v>
      </c>
      <c r="K6534" s="6">
        <v>0</v>
      </c>
      <c r="L6534" s="6">
        <v>94.9</v>
      </c>
      <c r="M6534" s="6">
        <v>94.9</v>
      </c>
      <c r="N6534" s="6">
        <v>45.145000000000003</v>
      </c>
      <c r="O6534" s="6">
        <v>140.04500000000002</v>
      </c>
    </row>
    <row r="6535" spans="1:15" x14ac:dyDescent="0.25">
      <c r="A6535" t="s">
        <v>27</v>
      </c>
      <c r="B6535" s="10">
        <v>5.9200000000000003E-2</v>
      </c>
      <c r="C6535">
        <v>4</v>
      </c>
      <c r="D6535" t="s">
        <v>14851</v>
      </c>
      <c r="E6535" t="s">
        <v>15309</v>
      </c>
      <c r="F6535" t="s">
        <v>15312</v>
      </c>
      <c r="G6535" t="s">
        <v>15313</v>
      </c>
      <c r="H6535" s="6">
        <v>795</v>
      </c>
      <c r="I6535" s="6">
        <v>100.10000000000001</v>
      </c>
      <c r="J6535" s="6">
        <v>0</v>
      </c>
      <c r="K6535" s="6">
        <v>0</v>
      </c>
      <c r="L6535" s="6">
        <v>100.10000000000001</v>
      </c>
      <c r="M6535" s="6">
        <v>100.10000000000001</v>
      </c>
      <c r="N6535" s="6">
        <v>44.755000000000003</v>
      </c>
      <c r="O6535" s="6">
        <v>144.85500000000002</v>
      </c>
    </row>
    <row r="6536" spans="1:15" x14ac:dyDescent="0.25">
      <c r="A6536" t="s">
        <v>27</v>
      </c>
      <c r="B6536" s="10">
        <v>5.9200000000000003E-2</v>
      </c>
      <c r="C6536">
        <v>4</v>
      </c>
      <c r="D6536" t="s">
        <v>14851</v>
      </c>
      <c r="E6536" t="s">
        <v>15309</v>
      </c>
      <c r="F6536" t="s">
        <v>15314</v>
      </c>
      <c r="G6536" t="s">
        <v>15315</v>
      </c>
      <c r="H6536" s="6">
        <v>733</v>
      </c>
      <c r="I6536" s="6">
        <v>115.7</v>
      </c>
      <c r="J6536" s="6">
        <v>0</v>
      </c>
      <c r="K6536" s="6">
        <v>0</v>
      </c>
      <c r="L6536" s="6">
        <v>115.7</v>
      </c>
      <c r="M6536" s="6">
        <v>115.7</v>
      </c>
      <c r="N6536" s="6">
        <v>42.435000000000002</v>
      </c>
      <c r="O6536" s="6">
        <v>158.13499999999999</v>
      </c>
    </row>
    <row r="6537" spans="1:15" x14ac:dyDescent="0.25">
      <c r="A6537" t="s">
        <v>27</v>
      </c>
      <c r="B6537" s="10">
        <v>5.9200000000000003E-2</v>
      </c>
      <c r="C6537">
        <v>4</v>
      </c>
      <c r="D6537" t="s">
        <v>14851</v>
      </c>
      <c r="E6537" t="s">
        <v>15309</v>
      </c>
      <c r="F6537" t="s">
        <v>15316</v>
      </c>
      <c r="G6537" t="s">
        <v>15317</v>
      </c>
      <c r="H6537" s="6">
        <v>648</v>
      </c>
      <c r="I6537" s="6">
        <v>96.2</v>
      </c>
      <c r="J6537" s="6">
        <v>0</v>
      </c>
      <c r="K6537" s="6">
        <v>0</v>
      </c>
      <c r="L6537" s="6">
        <v>96.2</v>
      </c>
      <c r="M6537" s="6">
        <v>96.2</v>
      </c>
      <c r="N6537" s="6">
        <v>37.21</v>
      </c>
      <c r="O6537" s="6">
        <v>133.41</v>
      </c>
    </row>
    <row r="6538" spans="1:15" x14ac:dyDescent="0.25">
      <c r="A6538" t="s">
        <v>27</v>
      </c>
      <c r="B6538" s="10">
        <v>5.9200000000000003E-2</v>
      </c>
      <c r="C6538">
        <v>4</v>
      </c>
      <c r="D6538" t="s">
        <v>14851</v>
      </c>
      <c r="E6538" t="s">
        <v>15309</v>
      </c>
      <c r="F6538" t="s">
        <v>15318</v>
      </c>
      <c r="G6538" t="s">
        <v>15319</v>
      </c>
      <c r="H6538" s="6">
        <v>824</v>
      </c>
      <c r="I6538" s="6">
        <v>87.100000000000009</v>
      </c>
      <c r="J6538" s="6">
        <v>0</v>
      </c>
      <c r="K6538" s="6">
        <v>0</v>
      </c>
      <c r="L6538" s="6">
        <v>87.100000000000009</v>
      </c>
      <c r="M6538" s="6">
        <v>87.100000000000009</v>
      </c>
      <c r="N6538" s="6">
        <v>45.555000000000007</v>
      </c>
      <c r="O6538" s="6">
        <v>132.65500000000003</v>
      </c>
    </row>
    <row r="6539" spans="1:15" x14ac:dyDescent="0.25">
      <c r="A6539" t="s">
        <v>27</v>
      </c>
      <c r="B6539" s="10">
        <v>5.9200000000000003E-2</v>
      </c>
      <c r="C6539">
        <v>4</v>
      </c>
      <c r="D6539" t="s">
        <v>14851</v>
      </c>
      <c r="E6539" t="s">
        <v>15309</v>
      </c>
      <c r="F6539" t="s">
        <v>15320</v>
      </c>
      <c r="G6539" t="s">
        <v>15321</v>
      </c>
      <c r="H6539" s="6">
        <v>4011</v>
      </c>
      <c r="I6539" s="6">
        <v>496.6</v>
      </c>
      <c r="J6539" s="6">
        <v>0</v>
      </c>
      <c r="K6539" s="6">
        <v>0</v>
      </c>
      <c r="L6539" s="6">
        <v>496.6</v>
      </c>
      <c r="M6539" s="6">
        <v>496.6</v>
      </c>
      <c r="N6539" s="6">
        <v>225.38000000000002</v>
      </c>
      <c r="O6539" s="6">
        <v>721.98</v>
      </c>
    </row>
    <row r="6540" spans="1:15" x14ac:dyDescent="0.25">
      <c r="A6540" t="s">
        <v>27</v>
      </c>
      <c r="B6540" s="10">
        <v>5.9200000000000003E-2</v>
      </c>
      <c r="C6540">
        <v>4</v>
      </c>
      <c r="D6540" t="s">
        <v>14851</v>
      </c>
      <c r="E6540" t="s">
        <v>15309</v>
      </c>
      <c r="F6540" t="s">
        <v>15322</v>
      </c>
      <c r="G6540" t="s">
        <v>15323</v>
      </c>
      <c r="H6540" s="6">
        <v>904</v>
      </c>
      <c r="I6540" s="6">
        <v>102.7</v>
      </c>
      <c r="J6540" s="6">
        <v>0</v>
      </c>
      <c r="K6540" s="6">
        <v>0</v>
      </c>
      <c r="L6540" s="6">
        <v>102.7</v>
      </c>
      <c r="M6540" s="6">
        <v>102.7</v>
      </c>
      <c r="N6540" s="6">
        <v>50.335000000000008</v>
      </c>
      <c r="O6540" s="6">
        <v>153.03500000000003</v>
      </c>
    </row>
    <row r="6541" spans="1:15" x14ac:dyDescent="0.25">
      <c r="A6541" t="s">
        <v>27</v>
      </c>
      <c r="B6541" s="10">
        <v>5.9200000000000003E-2</v>
      </c>
      <c r="C6541">
        <v>4</v>
      </c>
      <c r="D6541" t="s">
        <v>14851</v>
      </c>
      <c r="E6541" t="s">
        <v>15309</v>
      </c>
      <c r="F6541" t="s">
        <v>8839</v>
      </c>
      <c r="G6541" t="s">
        <v>15324</v>
      </c>
      <c r="H6541" s="6">
        <v>417</v>
      </c>
      <c r="I6541" s="6">
        <v>119.60000000000001</v>
      </c>
      <c r="J6541" s="6">
        <v>0</v>
      </c>
      <c r="K6541" s="6">
        <v>0</v>
      </c>
      <c r="L6541" s="6">
        <v>119.60000000000001</v>
      </c>
      <c r="M6541" s="6">
        <v>119.60000000000001</v>
      </c>
      <c r="N6541" s="6">
        <v>26.830000000000002</v>
      </c>
      <c r="O6541" s="6">
        <v>146.43</v>
      </c>
    </row>
    <row r="6542" spans="1:15" x14ac:dyDescent="0.25">
      <c r="A6542" t="s">
        <v>27</v>
      </c>
      <c r="B6542" s="10">
        <v>5.9200000000000003E-2</v>
      </c>
      <c r="C6542">
        <v>4</v>
      </c>
      <c r="D6542" t="s">
        <v>14851</v>
      </c>
      <c r="E6542" t="s">
        <v>15309</v>
      </c>
      <c r="F6542" t="s">
        <v>15325</v>
      </c>
      <c r="G6542" t="s">
        <v>15326</v>
      </c>
      <c r="H6542" s="6">
        <v>778</v>
      </c>
      <c r="I6542" s="6">
        <v>92.3</v>
      </c>
      <c r="J6542" s="6">
        <v>0</v>
      </c>
      <c r="K6542" s="6">
        <v>0</v>
      </c>
      <c r="L6542" s="6">
        <v>92.3</v>
      </c>
      <c r="M6542" s="6">
        <v>92.3</v>
      </c>
      <c r="N6542" s="6">
        <v>43.515000000000001</v>
      </c>
      <c r="O6542" s="6">
        <v>135.815</v>
      </c>
    </row>
    <row r="6543" spans="1:15" x14ac:dyDescent="0.25">
      <c r="A6543" t="s">
        <v>27</v>
      </c>
      <c r="B6543" s="10">
        <v>5.9200000000000003E-2</v>
      </c>
      <c r="C6543">
        <v>4</v>
      </c>
      <c r="D6543" t="s">
        <v>14851</v>
      </c>
      <c r="E6543" t="s">
        <v>15309</v>
      </c>
      <c r="F6543" t="s">
        <v>15327</v>
      </c>
      <c r="G6543" t="s">
        <v>15328</v>
      </c>
      <c r="H6543" s="6">
        <v>734</v>
      </c>
      <c r="I6543" s="6">
        <v>81.900000000000006</v>
      </c>
      <c r="J6543" s="6">
        <v>0</v>
      </c>
      <c r="K6543" s="6">
        <v>0</v>
      </c>
      <c r="L6543" s="6">
        <v>81.900000000000006</v>
      </c>
      <c r="M6543" s="6">
        <v>81.900000000000006</v>
      </c>
      <c r="N6543" s="6">
        <v>40.795000000000002</v>
      </c>
      <c r="O6543" s="6">
        <v>122.69500000000001</v>
      </c>
    </row>
    <row r="6544" spans="1:15" x14ac:dyDescent="0.25">
      <c r="A6544" t="s">
        <v>27</v>
      </c>
      <c r="B6544" s="10">
        <v>5.9200000000000003E-2</v>
      </c>
      <c r="C6544">
        <v>4</v>
      </c>
      <c r="D6544" t="s">
        <v>14851</v>
      </c>
      <c r="E6544" t="s">
        <v>15309</v>
      </c>
      <c r="F6544" t="s">
        <v>15329</v>
      </c>
      <c r="G6544" t="s">
        <v>15330</v>
      </c>
      <c r="H6544" s="6">
        <v>11</v>
      </c>
      <c r="I6544" s="6">
        <v>2</v>
      </c>
      <c r="J6544" s="6">
        <v>0</v>
      </c>
      <c r="K6544" s="6">
        <v>0</v>
      </c>
      <c r="L6544" s="6">
        <v>2</v>
      </c>
      <c r="M6544" s="6">
        <v>2</v>
      </c>
      <c r="N6544" s="6">
        <v>0.65</v>
      </c>
      <c r="O6544" s="6">
        <v>2.65</v>
      </c>
    </row>
    <row r="6545" spans="1:15" x14ac:dyDescent="0.25">
      <c r="A6545" t="s">
        <v>27</v>
      </c>
      <c r="B6545" s="10">
        <v>5.9200000000000003E-2</v>
      </c>
      <c r="C6545">
        <v>4</v>
      </c>
      <c r="D6545" t="s">
        <v>14851</v>
      </c>
      <c r="E6545" t="s">
        <v>15309</v>
      </c>
      <c r="F6545" t="s">
        <v>15331</v>
      </c>
      <c r="G6545" t="s">
        <v>15332</v>
      </c>
      <c r="H6545" s="6">
        <v>618</v>
      </c>
      <c r="I6545" s="6">
        <v>85.8</v>
      </c>
      <c r="J6545" s="6">
        <v>0</v>
      </c>
      <c r="K6545" s="6">
        <v>0</v>
      </c>
      <c r="L6545" s="6">
        <v>85.8</v>
      </c>
      <c r="M6545" s="6">
        <v>85.8</v>
      </c>
      <c r="N6545" s="6">
        <v>35.19</v>
      </c>
      <c r="O6545" s="6">
        <v>120.99</v>
      </c>
    </row>
    <row r="6546" spans="1:15" x14ac:dyDescent="0.25">
      <c r="A6546" t="s">
        <v>27</v>
      </c>
      <c r="B6546" s="10">
        <v>5.9200000000000003E-2</v>
      </c>
      <c r="C6546">
        <v>4</v>
      </c>
      <c r="D6546" t="s">
        <v>14851</v>
      </c>
      <c r="E6546" t="s">
        <v>15309</v>
      </c>
      <c r="F6546" t="s">
        <v>15333</v>
      </c>
      <c r="G6546" t="s">
        <v>15334</v>
      </c>
      <c r="H6546" s="6">
        <v>618</v>
      </c>
      <c r="I6546" s="6">
        <v>119.60000000000001</v>
      </c>
      <c r="J6546" s="6">
        <v>0</v>
      </c>
      <c r="K6546" s="6">
        <v>0</v>
      </c>
      <c r="L6546" s="6">
        <v>119.60000000000001</v>
      </c>
      <c r="M6546" s="6">
        <v>119.60000000000001</v>
      </c>
      <c r="N6546" s="6">
        <v>36.880000000000003</v>
      </c>
      <c r="O6546" s="6">
        <v>156.48000000000002</v>
      </c>
    </row>
    <row r="6547" spans="1:15" x14ac:dyDescent="0.25">
      <c r="A6547" t="s">
        <v>27</v>
      </c>
      <c r="B6547" s="10">
        <v>5.9200000000000003E-2</v>
      </c>
      <c r="C6547">
        <v>4</v>
      </c>
      <c r="D6547" t="s">
        <v>14851</v>
      </c>
      <c r="E6547" t="s">
        <v>15309</v>
      </c>
      <c r="F6547" t="s">
        <v>2075</v>
      </c>
      <c r="G6547" t="s">
        <v>15335</v>
      </c>
      <c r="H6547" s="6">
        <v>867</v>
      </c>
      <c r="I6547" s="6">
        <v>104</v>
      </c>
      <c r="J6547" s="6">
        <v>0</v>
      </c>
      <c r="K6547" s="6">
        <v>0</v>
      </c>
      <c r="L6547" s="6">
        <v>104</v>
      </c>
      <c r="M6547" s="6">
        <v>104</v>
      </c>
      <c r="N6547" s="6">
        <v>48.550000000000004</v>
      </c>
      <c r="O6547" s="6">
        <v>152.55000000000001</v>
      </c>
    </row>
    <row r="6548" spans="1:15" x14ac:dyDescent="0.25">
      <c r="A6548" t="s">
        <v>27</v>
      </c>
      <c r="B6548" s="10">
        <v>5.9200000000000003E-2</v>
      </c>
      <c r="C6548">
        <v>4</v>
      </c>
      <c r="D6548" t="s">
        <v>14851</v>
      </c>
      <c r="E6548" t="s">
        <v>15336</v>
      </c>
      <c r="F6548" t="s">
        <v>15336</v>
      </c>
      <c r="G6548" t="s">
        <v>15337</v>
      </c>
      <c r="H6548" s="6">
        <v>675</v>
      </c>
      <c r="I6548" s="6">
        <v>92.3</v>
      </c>
      <c r="J6548" s="6">
        <v>0</v>
      </c>
      <c r="K6548" s="6">
        <v>0</v>
      </c>
      <c r="L6548" s="6">
        <v>92.3</v>
      </c>
      <c r="M6548" s="6">
        <v>92.3</v>
      </c>
      <c r="N6548" s="6">
        <v>38.365000000000002</v>
      </c>
      <c r="O6548" s="6">
        <v>130.66499999999999</v>
      </c>
    </row>
    <row r="6549" spans="1:15" x14ac:dyDescent="0.25">
      <c r="A6549" t="s">
        <v>27</v>
      </c>
      <c r="B6549" s="10">
        <v>5.9200000000000003E-2</v>
      </c>
      <c r="C6549">
        <v>4</v>
      </c>
      <c r="D6549" t="s">
        <v>14851</v>
      </c>
      <c r="E6549" t="s">
        <v>15338</v>
      </c>
      <c r="F6549" t="s">
        <v>15338</v>
      </c>
      <c r="G6549" t="s">
        <v>15339</v>
      </c>
      <c r="H6549" s="6">
        <v>144</v>
      </c>
      <c r="I6549" s="6">
        <v>16.900000000000002</v>
      </c>
      <c r="J6549" s="6">
        <v>0</v>
      </c>
      <c r="K6549" s="6">
        <v>0</v>
      </c>
      <c r="L6549" s="6">
        <v>16.900000000000002</v>
      </c>
      <c r="M6549" s="6">
        <v>16.900000000000002</v>
      </c>
      <c r="N6549" s="6">
        <v>8.0449999999999999</v>
      </c>
      <c r="O6549" s="6">
        <v>24.945</v>
      </c>
    </row>
    <row r="6550" spans="1:15" x14ac:dyDescent="0.25">
      <c r="A6550" t="s">
        <v>27</v>
      </c>
      <c r="B6550" s="10">
        <v>5.9200000000000003E-2</v>
      </c>
      <c r="C6550">
        <v>4</v>
      </c>
      <c r="D6550" t="s">
        <v>14851</v>
      </c>
      <c r="E6550" t="s">
        <v>15340</v>
      </c>
      <c r="F6550" t="s">
        <v>15341</v>
      </c>
      <c r="G6550" t="s">
        <v>15342</v>
      </c>
      <c r="H6550" s="6">
        <v>48</v>
      </c>
      <c r="I6550" s="6">
        <v>7.8000000000000007</v>
      </c>
      <c r="J6550" s="6">
        <v>0</v>
      </c>
      <c r="K6550" s="6">
        <v>0</v>
      </c>
      <c r="L6550" s="6">
        <v>7.8000000000000007</v>
      </c>
      <c r="M6550" s="6">
        <v>7.8000000000000007</v>
      </c>
      <c r="N6550" s="6">
        <v>2.79</v>
      </c>
      <c r="O6550" s="6">
        <v>10.59</v>
      </c>
    </row>
    <row r="6551" spans="1:15" x14ac:dyDescent="0.25">
      <c r="A6551" t="s">
        <v>27</v>
      </c>
      <c r="B6551" s="10">
        <v>5.9200000000000003E-2</v>
      </c>
      <c r="C6551">
        <v>4</v>
      </c>
      <c r="D6551" t="s">
        <v>14851</v>
      </c>
      <c r="E6551" t="s">
        <v>15340</v>
      </c>
      <c r="F6551" t="s">
        <v>15343</v>
      </c>
      <c r="G6551" t="s">
        <v>15344</v>
      </c>
      <c r="H6551" s="6">
        <v>130</v>
      </c>
      <c r="I6551" s="6">
        <v>28.6</v>
      </c>
      <c r="J6551" s="6">
        <v>0</v>
      </c>
      <c r="K6551" s="6">
        <v>0</v>
      </c>
      <c r="L6551" s="6">
        <v>28.6</v>
      </c>
      <c r="M6551" s="6">
        <v>28.6</v>
      </c>
      <c r="N6551" s="6">
        <v>7.93</v>
      </c>
      <c r="O6551" s="6">
        <v>36.53</v>
      </c>
    </row>
    <row r="6552" spans="1:15" x14ac:dyDescent="0.25">
      <c r="A6552" t="s">
        <v>27</v>
      </c>
      <c r="B6552" s="10">
        <v>5.9200000000000003E-2</v>
      </c>
      <c r="C6552">
        <v>4</v>
      </c>
      <c r="D6552" t="s">
        <v>14851</v>
      </c>
      <c r="E6552" t="s">
        <v>15340</v>
      </c>
      <c r="F6552" t="s">
        <v>15345</v>
      </c>
      <c r="G6552" t="s">
        <v>15346</v>
      </c>
      <c r="H6552" s="6">
        <v>74</v>
      </c>
      <c r="I6552" s="6">
        <v>16.900000000000002</v>
      </c>
      <c r="J6552" s="6">
        <v>0</v>
      </c>
      <c r="K6552" s="6">
        <v>0</v>
      </c>
      <c r="L6552" s="6">
        <v>16.900000000000002</v>
      </c>
      <c r="M6552" s="6">
        <v>16.900000000000002</v>
      </c>
      <c r="N6552" s="6">
        <v>4.5450000000000008</v>
      </c>
      <c r="O6552" s="6">
        <v>21.445000000000004</v>
      </c>
    </row>
    <row r="6553" spans="1:15" x14ac:dyDescent="0.25">
      <c r="A6553" t="s">
        <v>27</v>
      </c>
      <c r="B6553" s="10">
        <v>5.9200000000000003E-2</v>
      </c>
      <c r="C6553">
        <v>4</v>
      </c>
      <c r="D6553" t="s">
        <v>14851</v>
      </c>
      <c r="E6553" t="s">
        <v>15340</v>
      </c>
      <c r="F6553" t="s">
        <v>12044</v>
      </c>
      <c r="G6553" t="s">
        <v>15347</v>
      </c>
      <c r="H6553" s="6">
        <v>65</v>
      </c>
      <c r="I6553" s="6">
        <v>10.4</v>
      </c>
      <c r="J6553" s="6">
        <v>0</v>
      </c>
      <c r="K6553" s="6">
        <v>0</v>
      </c>
      <c r="L6553" s="6">
        <v>10.4</v>
      </c>
      <c r="M6553" s="6">
        <v>10.4</v>
      </c>
      <c r="N6553" s="6">
        <v>3.7700000000000005</v>
      </c>
      <c r="O6553" s="6">
        <v>14.170000000000002</v>
      </c>
    </row>
    <row r="6554" spans="1:15" x14ac:dyDescent="0.25">
      <c r="A6554" t="s">
        <v>27</v>
      </c>
      <c r="B6554" s="10">
        <v>5.9200000000000003E-2</v>
      </c>
      <c r="C6554">
        <v>4</v>
      </c>
      <c r="D6554" t="s">
        <v>14851</v>
      </c>
      <c r="E6554" t="s">
        <v>15348</v>
      </c>
      <c r="F6554" t="s">
        <v>15349</v>
      </c>
      <c r="G6554" t="s">
        <v>15350</v>
      </c>
      <c r="H6554" s="6">
        <v>745</v>
      </c>
      <c r="I6554" s="6">
        <v>80.600000000000009</v>
      </c>
      <c r="J6554" s="6">
        <v>0</v>
      </c>
      <c r="K6554" s="6">
        <v>0</v>
      </c>
      <c r="L6554" s="6">
        <v>80.600000000000009</v>
      </c>
      <c r="M6554" s="6">
        <v>80.600000000000009</v>
      </c>
      <c r="N6554" s="6">
        <v>41.28</v>
      </c>
      <c r="O6554" s="6">
        <v>121.88000000000001</v>
      </c>
    </row>
    <row r="6555" spans="1:15" x14ac:dyDescent="0.25">
      <c r="A6555" t="s">
        <v>27</v>
      </c>
      <c r="B6555" s="10">
        <v>5.9200000000000003E-2</v>
      </c>
      <c r="C6555">
        <v>4</v>
      </c>
      <c r="D6555" t="s">
        <v>14851</v>
      </c>
      <c r="E6555" t="s">
        <v>15348</v>
      </c>
      <c r="F6555" t="s">
        <v>15351</v>
      </c>
      <c r="G6555" t="s">
        <v>15352</v>
      </c>
      <c r="H6555" s="6">
        <v>810</v>
      </c>
      <c r="I6555" s="6">
        <v>83.2</v>
      </c>
      <c r="J6555" s="6">
        <v>0</v>
      </c>
      <c r="K6555" s="6">
        <v>0</v>
      </c>
      <c r="L6555" s="6">
        <v>83.2</v>
      </c>
      <c r="M6555" s="6">
        <v>83.2</v>
      </c>
      <c r="N6555" s="6">
        <v>44.660000000000004</v>
      </c>
      <c r="O6555" s="6">
        <v>127.86000000000001</v>
      </c>
    </row>
    <row r="6556" spans="1:15" x14ac:dyDescent="0.25">
      <c r="A6556" t="s">
        <v>27</v>
      </c>
      <c r="B6556" s="10">
        <v>5.9200000000000003E-2</v>
      </c>
      <c r="C6556">
        <v>4</v>
      </c>
      <c r="D6556" t="s">
        <v>14851</v>
      </c>
      <c r="E6556" t="s">
        <v>15348</v>
      </c>
      <c r="F6556" t="s">
        <v>15353</v>
      </c>
      <c r="G6556" t="s">
        <v>15354</v>
      </c>
      <c r="H6556" s="6">
        <v>1253</v>
      </c>
      <c r="I6556" s="6">
        <v>123.5</v>
      </c>
      <c r="J6556" s="6">
        <v>0</v>
      </c>
      <c r="K6556" s="6">
        <v>0</v>
      </c>
      <c r="L6556" s="6">
        <v>123.5</v>
      </c>
      <c r="M6556" s="6">
        <v>123.5</v>
      </c>
      <c r="N6556" s="6">
        <v>68.825000000000003</v>
      </c>
      <c r="O6556" s="6">
        <v>192.32499999999999</v>
      </c>
    </row>
    <row r="6557" spans="1:15" x14ac:dyDescent="0.25">
      <c r="A6557" t="s">
        <v>27</v>
      </c>
      <c r="B6557" s="10">
        <v>5.9200000000000003E-2</v>
      </c>
      <c r="C6557">
        <v>4</v>
      </c>
      <c r="D6557" t="s">
        <v>14851</v>
      </c>
      <c r="E6557" t="s">
        <v>15348</v>
      </c>
      <c r="F6557" t="s">
        <v>15355</v>
      </c>
      <c r="G6557" t="s">
        <v>15356</v>
      </c>
      <c r="H6557" s="6">
        <v>986</v>
      </c>
      <c r="I6557" s="6">
        <v>102.7</v>
      </c>
      <c r="J6557" s="6">
        <v>0</v>
      </c>
      <c r="K6557" s="6">
        <v>0</v>
      </c>
      <c r="L6557" s="6">
        <v>102.7</v>
      </c>
      <c r="M6557" s="6">
        <v>102.7</v>
      </c>
      <c r="N6557" s="6">
        <v>54.435000000000002</v>
      </c>
      <c r="O6557" s="6">
        <v>157.13499999999999</v>
      </c>
    </row>
    <row r="6558" spans="1:15" x14ac:dyDescent="0.25">
      <c r="A6558" t="s">
        <v>27</v>
      </c>
      <c r="B6558" s="10">
        <v>5.9200000000000003E-2</v>
      </c>
      <c r="C6558">
        <v>4</v>
      </c>
      <c r="D6558" t="s">
        <v>14851</v>
      </c>
      <c r="E6558" t="s">
        <v>15348</v>
      </c>
      <c r="F6558" t="s">
        <v>15357</v>
      </c>
      <c r="G6558" t="s">
        <v>15358</v>
      </c>
      <c r="H6558" s="6">
        <v>685</v>
      </c>
      <c r="I6558" s="6">
        <v>92.3</v>
      </c>
      <c r="J6558" s="6">
        <v>0</v>
      </c>
      <c r="K6558" s="6">
        <v>0</v>
      </c>
      <c r="L6558" s="6">
        <v>92.3</v>
      </c>
      <c r="M6558" s="6">
        <v>92.3</v>
      </c>
      <c r="N6558" s="6">
        <v>38.865000000000002</v>
      </c>
      <c r="O6558" s="6">
        <v>131.16499999999999</v>
      </c>
    </row>
    <row r="6559" spans="1:15" x14ac:dyDescent="0.25">
      <c r="A6559" t="s">
        <v>27</v>
      </c>
      <c r="B6559" s="10">
        <v>5.9200000000000003E-2</v>
      </c>
      <c r="C6559">
        <v>4</v>
      </c>
      <c r="D6559" t="s">
        <v>14851</v>
      </c>
      <c r="E6559" t="s">
        <v>15348</v>
      </c>
      <c r="F6559" t="s">
        <v>15359</v>
      </c>
      <c r="G6559" t="s">
        <v>15360</v>
      </c>
      <c r="H6559" s="6">
        <v>582</v>
      </c>
      <c r="I6559" s="6">
        <v>75.400000000000006</v>
      </c>
      <c r="J6559" s="6">
        <v>0</v>
      </c>
      <c r="K6559" s="6">
        <v>0</v>
      </c>
      <c r="L6559" s="6">
        <v>75.400000000000006</v>
      </c>
      <c r="M6559" s="6">
        <v>75.400000000000006</v>
      </c>
      <c r="N6559" s="6">
        <v>32.869999999999997</v>
      </c>
      <c r="O6559" s="6">
        <v>108.27000000000001</v>
      </c>
    </row>
    <row r="6560" spans="1:15" x14ac:dyDescent="0.25">
      <c r="A6560" t="s">
        <v>27</v>
      </c>
      <c r="B6560" s="10">
        <v>5.9200000000000003E-2</v>
      </c>
      <c r="C6560">
        <v>4</v>
      </c>
      <c r="D6560" t="s">
        <v>14851</v>
      </c>
      <c r="E6560" t="s">
        <v>15348</v>
      </c>
      <c r="F6560" t="s">
        <v>15361</v>
      </c>
      <c r="G6560" t="s">
        <v>15362</v>
      </c>
      <c r="H6560" s="6">
        <v>1813</v>
      </c>
      <c r="I6560" s="6">
        <v>202.8</v>
      </c>
      <c r="J6560" s="6">
        <v>0</v>
      </c>
      <c r="K6560" s="6">
        <v>0</v>
      </c>
      <c r="L6560" s="6">
        <v>202.8</v>
      </c>
      <c r="M6560" s="6">
        <v>202.8</v>
      </c>
      <c r="N6560" s="6">
        <v>100.79</v>
      </c>
      <c r="O6560" s="6">
        <v>303.59000000000003</v>
      </c>
    </row>
    <row r="6561" spans="1:15" x14ac:dyDescent="0.25">
      <c r="A6561" t="s">
        <v>27</v>
      </c>
      <c r="B6561" s="10">
        <v>5.9200000000000003E-2</v>
      </c>
      <c r="C6561">
        <v>4</v>
      </c>
      <c r="D6561" t="s">
        <v>14851</v>
      </c>
      <c r="E6561" t="s">
        <v>15348</v>
      </c>
      <c r="F6561" t="s">
        <v>15363</v>
      </c>
      <c r="G6561" t="s">
        <v>15364</v>
      </c>
      <c r="H6561" s="6">
        <v>487</v>
      </c>
      <c r="I6561" s="6">
        <v>26</v>
      </c>
      <c r="J6561" s="6">
        <v>0</v>
      </c>
      <c r="K6561" s="6">
        <v>0</v>
      </c>
      <c r="L6561" s="6">
        <v>26</v>
      </c>
      <c r="M6561" s="6">
        <v>26</v>
      </c>
      <c r="N6561" s="6">
        <v>25.650000000000002</v>
      </c>
      <c r="O6561" s="6">
        <v>51.650000000000006</v>
      </c>
    </row>
    <row r="6562" spans="1:15" x14ac:dyDescent="0.25">
      <c r="A6562" t="s">
        <v>27</v>
      </c>
      <c r="B6562" s="10">
        <v>5.9200000000000003E-2</v>
      </c>
      <c r="C6562">
        <v>4</v>
      </c>
      <c r="D6562" t="s">
        <v>14851</v>
      </c>
      <c r="E6562" t="s">
        <v>15348</v>
      </c>
      <c r="F6562" t="s">
        <v>15365</v>
      </c>
      <c r="G6562" t="s">
        <v>15366</v>
      </c>
      <c r="H6562" s="6">
        <v>1104</v>
      </c>
      <c r="I6562" s="6">
        <v>107.9</v>
      </c>
      <c r="J6562" s="6">
        <v>0</v>
      </c>
      <c r="K6562" s="6">
        <v>0</v>
      </c>
      <c r="L6562" s="6">
        <v>107.9</v>
      </c>
      <c r="M6562" s="6">
        <v>107.9</v>
      </c>
      <c r="N6562" s="6">
        <v>60.595000000000006</v>
      </c>
      <c r="O6562" s="6">
        <v>168.495</v>
      </c>
    </row>
    <row r="6563" spans="1:15" x14ac:dyDescent="0.25">
      <c r="A6563" t="s">
        <v>27</v>
      </c>
      <c r="B6563" s="10">
        <v>5.9200000000000003E-2</v>
      </c>
      <c r="C6563">
        <v>4</v>
      </c>
      <c r="D6563" t="s">
        <v>14851</v>
      </c>
      <c r="E6563" t="s">
        <v>15348</v>
      </c>
      <c r="F6563" t="s">
        <v>7094</v>
      </c>
      <c r="G6563" t="s">
        <v>15367</v>
      </c>
      <c r="H6563" s="6">
        <v>689</v>
      </c>
      <c r="I6563" s="6">
        <v>91</v>
      </c>
      <c r="J6563" s="6">
        <v>0</v>
      </c>
      <c r="K6563" s="6">
        <v>0</v>
      </c>
      <c r="L6563" s="6">
        <v>91</v>
      </c>
      <c r="M6563" s="6">
        <v>91</v>
      </c>
      <c r="N6563" s="6">
        <v>39</v>
      </c>
      <c r="O6563" s="6">
        <v>130</v>
      </c>
    </row>
    <row r="6564" spans="1:15" x14ac:dyDescent="0.25">
      <c r="A6564" t="s">
        <v>27</v>
      </c>
      <c r="B6564" s="10">
        <v>5.9200000000000003E-2</v>
      </c>
      <c r="C6564">
        <v>4</v>
      </c>
      <c r="D6564" t="s">
        <v>14851</v>
      </c>
      <c r="E6564" t="s">
        <v>15348</v>
      </c>
      <c r="F6564" t="s">
        <v>15368</v>
      </c>
      <c r="G6564" t="s">
        <v>15369</v>
      </c>
      <c r="H6564" s="6">
        <v>8</v>
      </c>
      <c r="I6564" s="6">
        <v>2</v>
      </c>
      <c r="J6564" s="6">
        <v>0</v>
      </c>
      <c r="K6564" s="6">
        <v>0</v>
      </c>
      <c r="L6564" s="6">
        <v>2</v>
      </c>
      <c r="M6564" s="6">
        <v>2</v>
      </c>
      <c r="N6564" s="6">
        <v>0.5</v>
      </c>
      <c r="O6564" s="6">
        <v>2.5</v>
      </c>
    </row>
    <row r="6565" spans="1:15" x14ac:dyDescent="0.25">
      <c r="A6565" t="s">
        <v>27</v>
      </c>
      <c r="B6565" s="10">
        <v>5.9200000000000003E-2</v>
      </c>
      <c r="C6565">
        <v>4</v>
      </c>
      <c r="D6565" t="s">
        <v>14851</v>
      </c>
      <c r="E6565" t="s">
        <v>15348</v>
      </c>
      <c r="F6565" t="s">
        <v>15370</v>
      </c>
      <c r="G6565" t="s">
        <v>15371</v>
      </c>
      <c r="H6565" s="6">
        <v>700</v>
      </c>
      <c r="I6565" s="6">
        <v>85.8</v>
      </c>
      <c r="J6565" s="6">
        <v>0</v>
      </c>
      <c r="K6565" s="6">
        <v>0</v>
      </c>
      <c r="L6565" s="6">
        <v>85.8</v>
      </c>
      <c r="M6565" s="6">
        <v>85.8</v>
      </c>
      <c r="N6565" s="6">
        <v>39.29</v>
      </c>
      <c r="O6565" s="6">
        <v>125.09</v>
      </c>
    </row>
    <row r="6566" spans="1:15" x14ac:dyDescent="0.25">
      <c r="A6566" t="s">
        <v>27</v>
      </c>
      <c r="B6566" s="10">
        <v>5.9200000000000003E-2</v>
      </c>
      <c r="C6566">
        <v>4</v>
      </c>
      <c r="D6566" t="s">
        <v>14851</v>
      </c>
      <c r="E6566" t="s">
        <v>15348</v>
      </c>
      <c r="F6566" t="s">
        <v>15372</v>
      </c>
      <c r="G6566" t="s">
        <v>15373</v>
      </c>
      <c r="H6566" s="6">
        <v>652</v>
      </c>
      <c r="I6566" s="6">
        <v>81.900000000000006</v>
      </c>
      <c r="J6566" s="6">
        <v>0</v>
      </c>
      <c r="K6566" s="6">
        <v>0</v>
      </c>
      <c r="L6566" s="6">
        <v>81.900000000000006</v>
      </c>
      <c r="M6566" s="6">
        <v>81.900000000000006</v>
      </c>
      <c r="N6566" s="6">
        <v>36.695</v>
      </c>
      <c r="O6566" s="6">
        <v>118.595</v>
      </c>
    </row>
    <row r="6567" spans="1:15" x14ac:dyDescent="0.25">
      <c r="A6567" t="s">
        <v>27</v>
      </c>
      <c r="B6567" s="10">
        <v>5.9200000000000003E-2</v>
      </c>
      <c r="C6567">
        <v>4</v>
      </c>
      <c r="D6567" t="s">
        <v>14851</v>
      </c>
      <c r="E6567" t="s">
        <v>15348</v>
      </c>
      <c r="F6567" t="s">
        <v>4409</v>
      </c>
      <c r="G6567" t="s">
        <v>15374</v>
      </c>
      <c r="H6567" s="6">
        <v>4</v>
      </c>
      <c r="I6567" s="6">
        <v>1</v>
      </c>
      <c r="J6567" s="6">
        <v>0</v>
      </c>
      <c r="K6567" s="6">
        <v>0</v>
      </c>
      <c r="L6567" s="6">
        <v>1</v>
      </c>
      <c r="M6567" s="6">
        <v>1</v>
      </c>
      <c r="N6567" s="6">
        <v>0.25</v>
      </c>
      <c r="O6567" s="6">
        <v>1.25</v>
      </c>
    </row>
    <row r="6568" spans="1:15" x14ac:dyDescent="0.25">
      <c r="A6568" t="s">
        <v>27</v>
      </c>
      <c r="B6568" s="10">
        <v>5.9200000000000003E-2</v>
      </c>
      <c r="C6568">
        <v>4</v>
      </c>
      <c r="D6568" t="s">
        <v>14851</v>
      </c>
      <c r="E6568" t="s">
        <v>15348</v>
      </c>
      <c r="F6568" t="s">
        <v>15375</v>
      </c>
      <c r="G6568" t="s">
        <v>15376</v>
      </c>
      <c r="H6568" s="6">
        <v>672</v>
      </c>
      <c r="I6568" s="6">
        <v>80.600000000000009</v>
      </c>
      <c r="J6568" s="6">
        <v>0</v>
      </c>
      <c r="K6568" s="6">
        <v>0</v>
      </c>
      <c r="L6568" s="6">
        <v>80.600000000000009</v>
      </c>
      <c r="M6568" s="6">
        <v>80.600000000000009</v>
      </c>
      <c r="N6568" s="6">
        <v>37.630000000000003</v>
      </c>
      <c r="O6568" s="6">
        <v>118.23000000000002</v>
      </c>
    </row>
    <row r="6569" spans="1:15" x14ac:dyDescent="0.25">
      <c r="A6569" t="s">
        <v>27</v>
      </c>
      <c r="B6569" s="10">
        <v>5.9200000000000003E-2</v>
      </c>
      <c r="C6569">
        <v>4</v>
      </c>
      <c r="D6569" t="s">
        <v>14851</v>
      </c>
      <c r="E6569" t="s">
        <v>15348</v>
      </c>
      <c r="F6569" t="s">
        <v>15377</v>
      </c>
      <c r="G6569" t="s">
        <v>15378</v>
      </c>
      <c r="H6569" s="6">
        <v>656</v>
      </c>
      <c r="I6569" s="6">
        <v>78</v>
      </c>
      <c r="J6569" s="6">
        <v>0</v>
      </c>
      <c r="K6569" s="6">
        <v>0</v>
      </c>
      <c r="L6569" s="6">
        <v>78</v>
      </c>
      <c r="M6569" s="6">
        <v>78</v>
      </c>
      <c r="N6569" s="6">
        <v>36.700000000000003</v>
      </c>
      <c r="O6569" s="6">
        <v>114.7</v>
      </c>
    </row>
    <row r="6570" spans="1:15" x14ac:dyDescent="0.25">
      <c r="A6570" t="s">
        <v>27</v>
      </c>
      <c r="B6570" s="10">
        <v>5.9200000000000003E-2</v>
      </c>
      <c r="C6570">
        <v>4</v>
      </c>
      <c r="D6570" t="s">
        <v>14851</v>
      </c>
      <c r="E6570" t="s">
        <v>15348</v>
      </c>
      <c r="F6570" t="s">
        <v>15379</v>
      </c>
      <c r="G6570" t="s">
        <v>15380</v>
      </c>
      <c r="H6570" s="6">
        <v>1002</v>
      </c>
      <c r="I6570" s="6">
        <v>105.3</v>
      </c>
      <c r="J6570" s="6">
        <v>0</v>
      </c>
      <c r="K6570" s="6">
        <v>0</v>
      </c>
      <c r="L6570" s="6">
        <v>105.3</v>
      </c>
      <c r="M6570" s="6">
        <v>105.3</v>
      </c>
      <c r="N6570" s="6">
        <v>55.365000000000002</v>
      </c>
      <c r="O6570" s="6">
        <v>160.66499999999999</v>
      </c>
    </row>
    <row r="6571" spans="1:15" x14ac:dyDescent="0.25">
      <c r="A6571" t="s">
        <v>27</v>
      </c>
      <c r="B6571" s="10">
        <v>5.9200000000000003E-2</v>
      </c>
      <c r="C6571">
        <v>4</v>
      </c>
      <c r="D6571" t="s">
        <v>14851</v>
      </c>
      <c r="E6571" t="s">
        <v>15348</v>
      </c>
      <c r="F6571" t="s">
        <v>15381</v>
      </c>
      <c r="G6571" t="s">
        <v>15382</v>
      </c>
      <c r="H6571" s="6">
        <v>1351</v>
      </c>
      <c r="I6571" s="6">
        <v>145.6</v>
      </c>
      <c r="J6571" s="6">
        <v>0</v>
      </c>
      <c r="K6571" s="6">
        <v>0</v>
      </c>
      <c r="L6571" s="6">
        <v>145.6</v>
      </c>
      <c r="M6571" s="6">
        <v>145.6</v>
      </c>
      <c r="N6571" s="6">
        <v>74.83</v>
      </c>
      <c r="O6571" s="6">
        <v>220.43</v>
      </c>
    </row>
    <row r="6572" spans="1:15" x14ac:dyDescent="0.25">
      <c r="A6572" t="s">
        <v>27</v>
      </c>
      <c r="B6572" s="10">
        <v>5.9200000000000003E-2</v>
      </c>
      <c r="C6572">
        <v>4</v>
      </c>
      <c r="D6572" t="s">
        <v>14851</v>
      </c>
      <c r="E6572" t="s">
        <v>15348</v>
      </c>
      <c r="F6572" t="s">
        <v>15383</v>
      </c>
      <c r="G6572" t="s">
        <v>15384</v>
      </c>
      <c r="H6572" s="6">
        <v>4552</v>
      </c>
      <c r="I6572" s="6">
        <v>504.40000000000003</v>
      </c>
      <c r="J6572" s="6">
        <v>0</v>
      </c>
      <c r="K6572" s="6">
        <v>0</v>
      </c>
      <c r="L6572" s="6">
        <v>504.40000000000003</v>
      </c>
      <c r="M6572" s="6">
        <v>504.40000000000003</v>
      </c>
      <c r="N6572" s="6">
        <v>252.82</v>
      </c>
      <c r="O6572" s="6">
        <v>757.22</v>
      </c>
    </row>
    <row r="6573" spans="1:15" x14ac:dyDescent="0.25">
      <c r="A6573" t="s">
        <v>27</v>
      </c>
      <c r="B6573" s="10">
        <v>5.9200000000000003E-2</v>
      </c>
      <c r="C6573">
        <v>4</v>
      </c>
      <c r="D6573" t="s">
        <v>14851</v>
      </c>
      <c r="E6573" t="s">
        <v>15348</v>
      </c>
      <c r="F6573" t="s">
        <v>12707</v>
      </c>
      <c r="G6573" t="s">
        <v>15385</v>
      </c>
      <c r="H6573" s="6">
        <v>559</v>
      </c>
      <c r="I6573" s="6">
        <v>70.2</v>
      </c>
      <c r="J6573" s="6">
        <v>0</v>
      </c>
      <c r="K6573" s="6">
        <v>0</v>
      </c>
      <c r="L6573" s="6">
        <v>70.2</v>
      </c>
      <c r="M6573" s="6">
        <v>70.2</v>
      </c>
      <c r="N6573" s="6">
        <v>31.460000000000004</v>
      </c>
      <c r="O6573" s="6">
        <v>101.66000000000001</v>
      </c>
    </row>
    <row r="6574" spans="1:15" x14ac:dyDescent="0.25">
      <c r="A6574" t="s">
        <v>27</v>
      </c>
      <c r="B6574" s="10">
        <v>5.9200000000000003E-2</v>
      </c>
      <c r="C6574">
        <v>4</v>
      </c>
      <c r="D6574" t="s">
        <v>14851</v>
      </c>
      <c r="E6574" t="s">
        <v>15348</v>
      </c>
      <c r="F6574" t="s">
        <v>15386</v>
      </c>
      <c r="G6574" t="s">
        <v>15387</v>
      </c>
      <c r="H6574" s="6">
        <v>594</v>
      </c>
      <c r="I6574" s="6">
        <v>74.100000000000009</v>
      </c>
      <c r="J6574" s="6">
        <v>0</v>
      </c>
      <c r="K6574" s="6">
        <v>0</v>
      </c>
      <c r="L6574" s="6">
        <v>74.100000000000009</v>
      </c>
      <c r="M6574" s="6">
        <v>74.100000000000009</v>
      </c>
      <c r="N6574" s="6">
        <v>33.405000000000001</v>
      </c>
      <c r="O6574" s="6">
        <v>107.50500000000001</v>
      </c>
    </row>
    <row r="6575" spans="1:15" x14ac:dyDescent="0.25">
      <c r="A6575" t="s">
        <v>27</v>
      </c>
      <c r="B6575" s="10">
        <v>5.9200000000000003E-2</v>
      </c>
      <c r="C6575">
        <v>4</v>
      </c>
      <c r="D6575" t="s">
        <v>14851</v>
      </c>
      <c r="E6575" t="s">
        <v>15348</v>
      </c>
      <c r="F6575" t="s">
        <v>7999</v>
      </c>
      <c r="G6575" t="s">
        <v>15388</v>
      </c>
      <c r="H6575" s="6">
        <v>803</v>
      </c>
      <c r="I6575" s="6">
        <v>89.7</v>
      </c>
      <c r="J6575" s="6">
        <v>0</v>
      </c>
      <c r="K6575" s="6">
        <v>0</v>
      </c>
      <c r="L6575" s="6">
        <v>89.7</v>
      </c>
      <c r="M6575" s="6">
        <v>89.7</v>
      </c>
      <c r="N6575" s="6">
        <v>44.635000000000005</v>
      </c>
      <c r="O6575" s="6">
        <v>134.33500000000001</v>
      </c>
    </row>
    <row r="6576" spans="1:15" x14ac:dyDescent="0.25">
      <c r="A6576" t="s">
        <v>27</v>
      </c>
      <c r="B6576" s="10">
        <v>5.9200000000000003E-2</v>
      </c>
      <c r="C6576">
        <v>4</v>
      </c>
      <c r="D6576" t="s">
        <v>14851</v>
      </c>
      <c r="E6576" t="s">
        <v>15348</v>
      </c>
      <c r="F6576" t="s">
        <v>15389</v>
      </c>
      <c r="G6576" t="s">
        <v>15390</v>
      </c>
      <c r="H6576" s="6">
        <v>716</v>
      </c>
      <c r="I6576" s="6">
        <v>75.400000000000006</v>
      </c>
      <c r="J6576" s="6">
        <v>0</v>
      </c>
      <c r="K6576" s="6">
        <v>0</v>
      </c>
      <c r="L6576" s="6">
        <v>75.400000000000006</v>
      </c>
      <c r="M6576" s="6">
        <v>75.400000000000006</v>
      </c>
      <c r="N6576" s="6">
        <v>39.57</v>
      </c>
      <c r="O6576" s="6">
        <v>114.97</v>
      </c>
    </row>
    <row r="6577" spans="1:15" x14ac:dyDescent="0.25">
      <c r="A6577" t="s">
        <v>27</v>
      </c>
      <c r="B6577" s="10">
        <v>5.9200000000000003E-2</v>
      </c>
      <c r="C6577">
        <v>4</v>
      </c>
      <c r="D6577" t="s">
        <v>14851</v>
      </c>
      <c r="E6577" t="s">
        <v>15348</v>
      </c>
      <c r="F6577" t="s">
        <v>15391</v>
      </c>
      <c r="G6577" t="s">
        <v>15392</v>
      </c>
      <c r="H6577" s="6">
        <v>459</v>
      </c>
      <c r="I6577" s="6">
        <v>57.2</v>
      </c>
      <c r="J6577" s="6">
        <v>0</v>
      </c>
      <c r="K6577" s="6">
        <v>0</v>
      </c>
      <c r="L6577" s="6">
        <v>57.2</v>
      </c>
      <c r="M6577" s="6">
        <v>57.2</v>
      </c>
      <c r="N6577" s="6">
        <v>25.810000000000002</v>
      </c>
      <c r="O6577" s="6">
        <v>83.01</v>
      </c>
    </row>
    <row r="6578" spans="1:15" x14ac:dyDescent="0.25">
      <c r="A6578" t="s">
        <v>27</v>
      </c>
      <c r="B6578" s="10">
        <v>5.9200000000000003E-2</v>
      </c>
      <c r="C6578">
        <v>4</v>
      </c>
      <c r="D6578" t="s">
        <v>14851</v>
      </c>
      <c r="E6578" t="s">
        <v>15348</v>
      </c>
      <c r="F6578" t="s">
        <v>15393</v>
      </c>
      <c r="G6578" t="s">
        <v>15394</v>
      </c>
      <c r="H6578" s="6">
        <v>546</v>
      </c>
      <c r="I6578" s="6">
        <v>70.2</v>
      </c>
      <c r="J6578" s="6">
        <v>0</v>
      </c>
      <c r="K6578" s="6">
        <v>0</v>
      </c>
      <c r="L6578" s="6">
        <v>70.2</v>
      </c>
      <c r="M6578" s="6">
        <v>70.2</v>
      </c>
      <c r="N6578" s="6">
        <v>30.810000000000002</v>
      </c>
      <c r="O6578" s="6">
        <v>101.01</v>
      </c>
    </row>
    <row r="6579" spans="1:15" x14ac:dyDescent="0.25">
      <c r="A6579" t="s">
        <v>27</v>
      </c>
      <c r="B6579" s="10">
        <v>5.9200000000000003E-2</v>
      </c>
      <c r="C6579">
        <v>4</v>
      </c>
      <c r="D6579" t="s">
        <v>14851</v>
      </c>
      <c r="E6579" t="s">
        <v>15395</v>
      </c>
      <c r="F6579" t="s">
        <v>15395</v>
      </c>
      <c r="G6579" t="s">
        <v>15396</v>
      </c>
      <c r="H6579" s="6">
        <v>769</v>
      </c>
      <c r="I6579" s="6">
        <v>100.10000000000001</v>
      </c>
      <c r="J6579" s="6">
        <v>0</v>
      </c>
      <c r="K6579" s="6">
        <v>0</v>
      </c>
      <c r="L6579" s="6">
        <v>100.10000000000001</v>
      </c>
      <c r="M6579" s="6">
        <v>100.10000000000001</v>
      </c>
      <c r="N6579" s="6">
        <v>43.455000000000005</v>
      </c>
      <c r="O6579" s="6">
        <v>143.55500000000001</v>
      </c>
    </row>
    <row r="6580" spans="1:15" x14ac:dyDescent="0.25">
      <c r="A6580" t="s">
        <v>27</v>
      </c>
      <c r="B6580" s="10">
        <v>5.9200000000000003E-2</v>
      </c>
      <c r="C6580">
        <v>4</v>
      </c>
      <c r="D6580" t="s">
        <v>14851</v>
      </c>
      <c r="E6580" t="s">
        <v>15395</v>
      </c>
      <c r="F6580" t="s">
        <v>15397</v>
      </c>
      <c r="G6580" t="s">
        <v>15398</v>
      </c>
      <c r="H6580" s="6">
        <v>267</v>
      </c>
      <c r="I6580" s="6">
        <v>32.5</v>
      </c>
      <c r="J6580" s="6">
        <v>0</v>
      </c>
      <c r="K6580" s="6">
        <v>0</v>
      </c>
      <c r="L6580" s="6">
        <v>32.5</v>
      </c>
      <c r="M6580" s="6">
        <v>32.5</v>
      </c>
      <c r="N6580" s="6">
        <v>14.975000000000001</v>
      </c>
      <c r="O6580" s="6">
        <v>47.475000000000001</v>
      </c>
    </row>
    <row r="6581" spans="1:15" x14ac:dyDescent="0.25">
      <c r="A6581" t="s">
        <v>27</v>
      </c>
      <c r="B6581" s="10">
        <v>5.9200000000000003E-2</v>
      </c>
      <c r="C6581">
        <v>4</v>
      </c>
      <c r="D6581" t="s">
        <v>14851</v>
      </c>
      <c r="E6581" t="s">
        <v>15399</v>
      </c>
      <c r="F6581" t="s">
        <v>15400</v>
      </c>
      <c r="G6581" t="s">
        <v>15401</v>
      </c>
      <c r="H6581" s="6">
        <v>788</v>
      </c>
      <c r="I6581" s="6">
        <v>94.9</v>
      </c>
      <c r="J6581" s="6">
        <v>0</v>
      </c>
      <c r="K6581" s="6">
        <v>0</v>
      </c>
      <c r="L6581" s="6">
        <v>94.9</v>
      </c>
      <c r="M6581" s="6">
        <v>94.9</v>
      </c>
      <c r="N6581" s="6">
        <v>44.145000000000003</v>
      </c>
      <c r="O6581" s="6">
        <v>139.04500000000002</v>
      </c>
    </row>
    <row r="6582" spans="1:15" x14ac:dyDescent="0.25">
      <c r="A6582" t="s">
        <v>27</v>
      </c>
      <c r="B6582" s="10">
        <v>5.9200000000000003E-2</v>
      </c>
      <c r="C6582">
        <v>4</v>
      </c>
      <c r="D6582" t="s">
        <v>14851</v>
      </c>
      <c r="E6582" t="s">
        <v>15399</v>
      </c>
      <c r="F6582" t="s">
        <v>15402</v>
      </c>
      <c r="G6582" t="s">
        <v>15403</v>
      </c>
      <c r="H6582" s="6">
        <v>693</v>
      </c>
      <c r="I6582" s="6">
        <v>91</v>
      </c>
      <c r="J6582" s="6">
        <v>0</v>
      </c>
      <c r="K6582" s="6">
        <v>0</v>
      </c>
      <c r="L6582" s="6">
        <v>91</v>
      </c>
      <c r="M6582" s="6">
        <v>91</v>
      </c>
      <c r="N6582" s="6">
        <v>39.200000000000003</v>
      </c>
      <c r="O6582" s="6">
        <v>130.19999999999999</v>
      </c>
    </row>
    <row r="6583" spans="1:15" x14ac:dyDescent="0.25">
      <c r="A6583" t="s">
        <v>27</v>
      </c>
      <c r="B6583" s="10">
        <v>5.9200000000000003E-2</v>
      </c>
      <c r="C6583">
        <v>4</v>
      </c>
      <c r="D6583" t="s">
        <v>14851</v>
      </c>
      <c r="E6583" t="s">
        <v>15399</v>
      </c>
      <c r="F6583" t="s">
        <v>15404</v>
      </c>
      <c r="G6583" t="s">
        <v>15405</v>
      </c>
      <c r="H6583" s="6">
        <v>882</v>
      </c>
      <c r="I6583" s="6">
        <v>93.600000000000009</v>
      </c>
      <c r="J6583" s="6">
        <v>0</v>
      </c>
      <c r="K6583" s="6">
        <v>0</v>
      </c>
      <c r="L6583" s="6">
        <v>93.600000000000009</v>
      </c>
      <c r="M6583" s="6">
        <v>93.600000000000009</v>
      </c>
      <c r="N6583" s="6">
        <v>48.78</v>
      </c>
      <c r="O6583" s="6">
        <v>142.38</v>
      </c>
    </row>
    <row r="6584" spans="1:15" x14ac:dyDescent="0.25">
      <c r="A6584" t="s">
        <v>27</v>
      </c>
      <c r="B6584" s="10">
        <v>5.9200000000000003E-2</v>
      </c>
      <c r="C6584">
        <v>4</v>
      </c>
      <c r="D6584" t="s">
        <v>14851</v>
      </c>
      <c r="E6584" t="s">
        <v>15399</v>
      </c>
      <c r="F6584" t="s">
        <v>15406</v>
      </c>
      <c r="G6584" t="s">
        <v>15407</v>
      </c>
      <c r="H6584" s="6">
        <v>977</v>
      </c>
      <c r="I6584" s="6">
        <v>110.5</v>
      </c>
      <c r="J6584" s="6">
        <v>0</v>
      </c>
      <c r="K6584" s="6">
        <v>0</v>
      </c>
      <c r="L6584" s="6">
        <v>110.5</v>
      </c>
      <c r="M6584" s="6">
        <v>110.5</v>
      </c>
      <c r="N6584" s="6">
        <v>54.375</v>
      </c>
      <c r="O6584" s="6">
        <v>164.875</v>
      </c>
    </row>
    <row r="6585" spans="1:15" x14ac:dyDescent="0.25">
      <c r="A6585" t="s">
        <v>27</v>
      </c>
      <c r="B6585" s="10">
        <v>5.9200000000000003E-2</v>
      </c>
      <c r="C6585">
        <v>4</v>
      </c>
      <c r="D6585" t="s">
        <v>14851</v>
      </c>
      <c r="E6585" t="s">
        <v>15399</v>
      </c>
      <c r="F6585" t="s">
        <v>5868</v>
      </c>
      <c r="G6585" t="s">
        <v>15408</v>
      </c>
      <c r="H6585" s="6">
        <v>725</v>
      </c>
      <c r="I6585" s="6">
        <v>91</v>
      </c>
      <c r="J6585" s="6">
        <v>0</v>
      </c>
      <c r="K6585" s="6">
        <v>0</v>
      </c>
      <c r="L6585" s="6">
        <v>91</v>
      </c>
      <c r="M6585" s="6">
        <v>91</v>
      </c>
      <c r="N6585" s="6">
        <v>40.800000000000004</v>
      </c>
      <c r="O6585" s="6">
        <v>131.80000000000001</v>
      </c>
    </row>
    <row r="6586" spans="1:15" x14ac:dyDescent="0.25">
      <c r="A6586" t="s">
        <v>27</v>
      </c>
      <c r="B6586" s="10">
        <v>5.9200000000000003E-2</v>
      </c>
      <c r="C6586">
        <v>4</v>
      </c>
      <c r="D6586" t="s">
        <v>14851</v>
      </c>
      <c r="E6586" t="s">
        <v>15399</v>
      </c>
      <c r="F6586" t="s">
        <v>15409</v>
      </c>
      <c r="G6586" t="s">
        <v>15410</v>
      </c>
      <c r="H6586" s="6">
        <v>1074</v>
      </c>
      <c r="I6586" s="6">
        <v>115.7</v>
      </c>
      <c r="J6586" s="6">
        <v>0</v>
      </c>
      <c r="K6586" s="6">
        <v>0</v>
      </c>
      <c r="L6586" s="6">
        <v>115.7</v>
      </c>
      <c r="M6586" s="6">
        <v>115.7</v>
      </c>
      <c r="N6586" s="6">
        <v>59.485000000000007</v>
      </c>
      <c r="O6586" s="6">
        <v>175.185</v>
      </c>
    </row>
    <row r="6587" spans="1:15" x14ac:dyDescent="0.25">
      <c r="A6587" t="s">
        <v>27</v>
      </c>
      <c r="B6587" s="10">
        <v>5.9200000000000003E-2</v>
      </c>
      <c r="C6587">
        <v>4</v>
      </c>
      <c r="D6587" t="s">
        <v>14851</v>
      </c>
      <c r="E6587" t="s">
        <v>15399</v>
      </c>
      <c r="F6587" t="s">
        <v>15411</v>
      </c>
      <c r="G6587" t="s">
        <v>15412</v>
      </c>
      <c r="H6587" s="6">
        <v>721</v>
      </c>
      <c r="I6587" s="6">
        <v>81.900000000000006</v>
      </c>
      <c r="J6587" s="6">
        <v>0</v>
      </c>
      <c r="K6587" s="6">
        <v>0</v>
      </c>
      <c r="L6587" s="6">
        <v>81.900000000000006</v>
      </c>
      <c r="M6587" s="6">
        <v>81.900000000000006</v>
      </c>
      <c r="N6587" s="6">
        <v>40.145000000000003</v>
      </c>
      <c r="O6587" s="6">
        <v>122.04500000000002</v>
      </c>
    </row>
    <row r="6588" spans="1:15" x14ac:dyDescent="0.25">
      <c r="A6588" t="s">
        <v>27</v>
      </c>
      <c r="B6588" s="10">
        <v>5.9200000000000003E-2</v>
      </c>
      <c r="C6588">
        <v>4</v>
      </c>
      <c r="D6588" t="s">
        <v>14851</v>
      </c>
      <c r="E6588" t="s">
        <v>15399</v>
      </c>
      <c r="F6588" t="s">
        <v>1869</v>
      </c>
      <c r="G6588" t="s">
        <v>15413</v>
      </c>
      <c r="H6588" s="6">
        <v>709</v>
      </c>
      <c r="I6588" s="6">
        <v>76.7</v>
      </c>
      <c r="J6588" s="6">
        <v>0</v>
      </c>
      <c r="K6588" s="6">
        <v>0</v>
      </c>
      <c r="L6588" s="6">
        <v>76.7</v>
      </c>
      <c r="M6588" s="6">
        <v>76.7</v>
      </c>
      <c r="N6588" s="6">
        <v>39.285000000000004</v>
      </c>
      <c r="O6588" s="6">
        <v>115.98500000000001</v>
      </c>
    </row>
    <row r="6589" spans="1:15" x14ac:dyDescent="0.25">
      <c r="A6589" t="s">
        <v>27</v>
      </c>
      <c r="B6589" s="10">
        <v>5.9200000000000003E-2</v>
      </c>
      <c r="C6589">
        <v>4</v>
      </c>
      <c r="D6589" t="s">
        <v>14851</v>
      </c>
      <c r="E6589" t="s">
        <v>15399</v>
      </c>
      <c r="F6589" t="s">
        <v>7364</v>
      </c>
      <c r="G6589" t="s">
        <v>15414</v>
      </c>
      <c r="H6589" s="6">
        <v>674</v>
      </c>
      <c r="I6589" s="6">
        <v>81.900000000000006</v>
      </c>
      <c r="J6589" s="6">
        <v>0</v>
      </c>
      <c r="K6589" s="6">
        <v>0</v>
      </c>
      <c r="L6589" s="6">
        <v>81.900000000000006</v>
      </c>
      <c r="M6589" s="6">
        <v>81.900000000000006</v>
      </c>
      <c r="N6589" s="6">
        <v>37.795000000000002</v>
      </c>
      <c r="O6589" s="6">
        <v>119.69500000000001</v>
      </c>
    </row>
    <row r="6590" spans="1:15" x14ac:dyDescent="0.25">
      <c r="A6590" t="s">
        <v>27</v>
      </c>
      <c r="B6590" s="10">
        <v>5.9200000000000003E-2</v>
      </c>
      <c r="C6590">
        <v>4</v>
      </c>
      <c r="D6590" t="s">
        <v>14851</v>
      </c>
      <c r="E6590" t="s">
        <v>15399</v>
      </c>
      <c r="F6590" t="s">
        <v>15415</v>
      </c>
      <c r="G6590" t="s">
        <v>15416</v>
      </c>
      <c r="H6590" s="6">
        <v>1149</v>
      </c>
      <c r="I6590" s="6">
        <v>119.60000000000001</v>
      </c>
      <c r="J6590" s="6">
        <v>0</v>
      </c>
      <c r="K6590" s="6">
        <v>0</v>
      </c>
      <c r="L6590" s="6">
        <v>119.60000000000001</v>
      </c>
      <c r="M6590" s="6">
        <v>119.60000000000001</v>
      </c>
      <c r="N6590" s="6">
        <v>63.43</v>
      </c>
      <c r="O6590" s="6">
        <v>183.03</v>
      </c>
    </row>
    <row r="6591" spans="1:15" x14ac:dyDescent="0.25">
      <c r="A6591" t="s">
        <v>27</v>
      </c>
      <c r="B6591" s="10">
        <v>5.9200000000000003E-2</v>
      </c>
      <c r="C6591">
        <v>4</v>
      </c>
      <c r="D6591" t="s">
        <v>14851</v>
      </c>
      <c r="E6591" t="s">
        <v>15399</v>
      </c>
      <c r="F6591" t="s">
        <v>15417</v>
      </c>
      <c r="G6591" t="s">
        <v>15418</v>
      </c>
      <c r="H6591" s="6">
        <v>2104</v>
      </c>
      <c r="I6591" s="6">
        <v>230.1</v>
      </c>
      <c r="J6591" s="6">
        <v>0</v>
      </c>
      <c r="K6591" s="6">
        <v>0</v>
      </c>
      <c r="L6591" s="6">
        <v>230.1</v>
      </c>
      <c r="M6591" s="6">
        <v>230.1</v>
      </c>
      <c r="N6591" s="6">
        <v>116.705</v>
      </c>
      <c r="O6591" s="6">
        <v>346.80500000000001</v>
      </c>
    </row>
    <row r="6592" spans="1:15" x14ac:dyDescent="0.25">
      <c r="A6592" t="s">
        <v>27</v>
      </c>
      <c r="B6592" s="10">
        <v>5.9200000000000003E-2</v>
      </c>
      <c r="C6592">
        <v>4</v>
      </c>
      <c r="D6592" t="s">
        <v>14851</v>
      </c>
      <c r="E6592" t="s">
        <v>15399</v>
      </c>
      <c r="F6592" t="s">
        <v>15419</v>
      </c>
      <c r="G6592" t="s">
        <v>15420</v>
      </c>
      <c r="H6592" s="6">
        <v>699</v>
      </c>
      <c r="I6592" s="6">
        <v>87.100000000000009</v>
      </c>
      <c r="J6592" s="6">
        <v>0</v>
      </c>
      <c r="K6592" s="6">
        <v>0</v>
      </c>
      <c r="L6592" s="6">
        <v>87.100000000000009</v>
      </c>
      <c r="M6592" s="6">
        <v>87.100000000000009</v>
      </c>
      <c r="N6592" s="6">
        <v>39.305000000000007</v>
      </c>
      <c r="O6592" s="6">
        <v>126.40500000000002</v>
      </c>
    </row>
    <row r="6593" spans="1:15" x14ac:dyDescent="0.25">
      <c r="A6593" t="s">
        <v>27</v>
      </c>
      <c r="B6593" s="10">
        <v>5.9200000000000003E-2</v>
      </c>
      <c r="C6593">
        <v>4</v>
      </c>
      <c r="D6593" t="s">
        <v>14851</v>
      </c>
      <c r="E6593" t="s">
        <v>15399</v>
      </c>
      <c r="F6593" t="s">
        <v>15421</v>
      </c>
      <c r="G6593" t="s">
        <v>15422</v>
      </c>
      <c r="H6593" s="6">
        <v>13</v>
      </c>
      <c r="I6593" s="6">
        <v>2</v>
      </c>
      <c r="J6593" s="6">
        <v>0</v>
      </c>
      <c r="K6593" s="6">
        <v>0</v>
      </c>
      <c r="L6593" s="6">
        <v>2</v>
      </c>
      <c r="M6593" s="6">
        <v>2</v>
      </c>
      <c r="N6593" s="6">
        <v>0.75</v>
      </c>
      <c r="O6593" s="6">
        <v>2.75</v>
      </c>
    </row>
    <row r="6594" spans="1:15" x14ac:dyDescent="0.25">
      <c r="A6594" t="s">
        <v>27</v>
      </c>
      <c r="B6594" s="10">
        <v>5.9200000000000003E-2</v>
      </c>
      <c r="C6594">
        <v>4</v>
      </c>
      <c r="D6594" t="s">
        <v>14851</v>
      </c>
      <c r="E6594" t="s">
        <v>15399</v>
      </c>
      <c r="F6594" t="s">
        <v>4120</v>
      </c>
      <c r="G6594" t="s">
        <v>15423</v>
      </c>
      <c r="H6594" s="6">
        <v>810</v>
      </c>
      <c r="I6594" s="6">
        <v>89.7</v>
      </c>
      <c r="J6594" s="6">
        <v>0</v>
      </c>
      <c r="K6594" s="6">
        <v>0</v>
      </c>
      <c r="L6594" s="6">
        <v>89.7</v>
      </c>
      <c r="M6594" s="6">
        <v>89.7</v>
      </c>
      <c r="N6594" s="6">
        <v>44.985000000000007</v>
      </c>
      <c r="O6594" s="6">
        <v>134.685</v>
      </c>
    </row>
    <row r="6595" spans="1:15" x14ac:dyDescent="0.25">
      <c r="A6595" t="s">
        <v>27</v>
      </c>
      <c r="B6595" s="10">
        <v>5.9200000000000003E-2</v>
      </c>
      <c r="C6595">
        <v>4</v>
      </c>
      <c r="D6595" t="s">
        <v>14851</v>
      </c>
      <c r="E6595" t="s">
        <v>15399</v>
      </c>
      <c r="F6595" t="s">
        <v>15424</v>
      </c>
      <c r="G6595" t="s">
        <v>15425</v>
      </c>
      <c r="H6595" s="6">
        <v>1213</v>
      </c>
      <c r="I6595" s="6">
        <v>118.3</v>
      </c>
      <c r="J6595" s="6">
        <v>0</v>
      </c>
      <c r="K6595" s="6">
        <v>0</v>
      </c>
      <c r="L6595" s="6">
        <v>118.3</v>
      </c>
      <c r="M6595" s="6">
        <v>118.3</v>
      </c>
      <c r="N6595" s="6">
        <v>66.564999999999998</v>
      </c>
      <c r="O6595" s="6">
        <v>184.86500000000001</v>
      </c>
    </row>
    <row r="6596" spans="1:15" x14ac:dyDescent="0.25">
      <c r="A6596" t="s">
        <v>27</v>
      </c>
      <c r="B6596" s="10">
        <v>5.9200000000000003E-2</v>
      </c>
      <c r="C6596">
        <v>4</v>
      </c>
      <c r="D6596" t="s">
        <v>14851</v>
      </c>
      <c r="E6596" t="s">
        <v>15399</v>
      </c>
      <c r="F6596" t="s">
        <v>15426</v>
      </c>
      <c r="G6596" t="s">
        <v>15427</v>
      </c>
      <c r="H6596" s="6">
        <v>494</v>
      </c>
      <c r="I6596" s="6">
        <v>62.400000000000006</v>
      </c>
      <c r="J6596" s="6">
        <v>0</v>
      </c>
      <c r="K6596" s="6">
        <v>0</v>
      </c>
      <c r="L6596" s="6">
        <v>62.400000000000006</v>
      </c>
      <c r="M6596" s="6">
        <v>62.400000000000006</v>
      </c>
      <c r="N6596" s="6">
        <v>27.82</v>
      </c>
      <c r="O6596" s="6">
        <v>90.22</v>
      </c>
    </row>
    <row r="6597" spans="1:15" x14ac:dyDescent="0.25">
      <c r="A6597" t="s">
        <v>27</v>
      </c>
      <c r="B6597" s="10">
        <v>5.9200000000000003E-2</v>
      </c>
      <c r="C6597">
        <v>4</v>
      </c>
      <c r="D6597" t="s">
        <v>14851</v>
      </c>
      <c r="E6597" t="s">
        <v>15399</v>
      </c>
      <c r="F6597" t="s">
        <v>15428</v>
      </c>
      <c r="G6597" t="s">
        <v>15429</v>
      </c>
      <c r="H6597" s="6">
        <v>1015</v>
      </c>
      <c r="I6597" s="6">
        <v>120.9</v>
      </c>
      <c r="J6597" s="6">
        <v>0</v>
      </c>
      <c r="K6597" s="6">
        <v>0</v>
      </c>
      <c r="L6597" s="6">
        <v>120.9</v>
      </c>
      <c r="M6597" s="6">
        <v>120.9</v>
      </c>
      <c r="N6597" s="6">
        <v>56.795000000000009</v>
      </c>
      <c r="O6597" s="6">
        <v>177.69500000000002</v>
      </c>
    </row>
    <row r="6598" spans="1:15" x14ac:dyDescent="0.25">
      <c r="A6598" t="s">
        <v>27</v>
      </c>
      <c r="B6598" s="10">
        <v>5.9200000000000003E-2</v>
      </c>
      <c r="C6598">
        <v>4</v>
      </c>
      <c r="D6598" t="s">
        <v>14851</v>
      </c>
      <c r="E6598" t="s">
        <v>15399</v>
      </c>
      <c r="F6598" t="s">
        <v>15430</v>
      </c>
      <c r="G6598" t="s">
        <v>15431</v>
      </c>
      <c r="H6598" s="6">
        <v>410</v>
      </c>
      <c r="I6598" s="6">
        <v>33.800000000000004</v>
      </c>
      <c r="J6598" s="6">
        <v>0</v>
      </c>
      <c r="K6598" s="6">
        <v>0</v>
      </c>
      <c r="L6598" s="6">
        <v>33.800000000000004</v>
      </c>
      <c r="M6598" s="6">
        <v>33.800000000000004</v>
      </c>
      <c r="N6598" s="6">
        <v>22.19</v>
      </c>
      <c r="O6598" s="6">
        <v>55.990000000000009</v>
      </c>
    </row>
    <row r="6599" spans="1:15" x14ac:dyDescent="0.25">
      <c r="A6599" t="s">
        <v>27</v>
      </c>
      <c r="B6599" s="10">
        <v>5.9200000000000003E-2</v>
      </c>
      <c r="C6599">
        <v>4</v>
      </c>
      <c r="D6599" t="s">
        <v>14851</v>
      </c>
      <c r="E6599" t="s">
        <v>15399</v>
      </c>
      <c r="F6599" t="s">
        <v>4369</v>
      </c>
      <c r="G6599" t="s">
        <v>15432</v>
      </c>
      <c r="H6599" s="6">
        <v>836</v>
      </c>
      <c r="I6599" s="6">
        <v>139.1</v>
      </c>
      <c r="J6599" s="6">
        <v>0</v>
      </c>
      <c r="K6599" s="6">
        <v>0</v>
      </c>
      <c r="L6599" s="6">
        <v>139.1</v>
      </c>
      <c r="M6599" s="6">
        <v>139.1</v>
      </c>
      <c r="N6599" s="6">
        <v>48.755000000000003</v>
      </c>
      <c r="O6599" s="6">
        <v>187.85499999999999</v>
      </c>
    </row>
    <row r="6600" spans="1:15" x14ac:dyDescent="0.25">
      <c r="A6600" t="s">
        <v>27</v>
      </c>
      <c r="B6600" s="10">
        <v>5.9200000000000003E-2</v>
      </c>
      <c r="C6600">
        <v>4</v>
      </c>
      <c r="D6600" t="s">
        <v>14851</v>
      </c>
      <c r="E6600" t="s">
        <v>15399</v>
      </c>
      <c r="F6600" t="s">
        <v>1805</v>
      </c>
      <c r="G6600" t="s">
        <v>15433</v>
      </c>
      <c r="H6600" s="6">
        <v>673</v>
      </c>
      <c r="I6600" s="6">
        <v>87.100000000000009</v>
      </c>
      <c r="J6600" s="6">
        <v>0</v>
      </c>
      <c r="K6600" s="6">
        <v>0</v>
      </c>
      <c r="L6600" s="6">
        <v>87.100000000000009</v>
      </c>
      <c r="M6600" s="6">
        <v>87.100000000000009</v>
      </c>
      <c r="N6600" s="6">
        <v>38.005000000000003</v>
      </c>
      <c r="O6600" s="6">
        <v>125.10500000000002</v>
      </c>
    </row>
    <row r="6601" spans="1:15" x14ac:dyDescent="0.25">
      <c r="A6601" t="s">
        <v>27</v>
      </c>
      <c r="B6601" s="10">
        <v>5.9200000000000003E-2</v>
      </c>
      <c r="C6601">
        <v>4</v>
      </c>
      <c r="D6601" t="s">
        <v>14851</v>
      </c>
      <c r="E6601" t="s">
        <v>15399</v>
      </c>
      <c r="F6601" t="s">
        <v>10157</v>
      </c>
      <c r="G6601" t="s">
        <v>15434</v>
      </c>
      <c r="H6601" s="6">
        <v>1784</v>
      </c>
      <c r="I6601" s="6">
        <v>219.70000000000002</v>
      </c>
      <c r="J6601" s="6">
        <v>0</v>
      </c>
      <c r="K6601" s="6">
        <v>0</v>
      </c>
      <c r="L6601" s="6">
        <v>219.70000000000002</v>
      </c>
      <c r="M6601" s="6">
        <v>219.70000000000002</v>
      </c>
      <c r="N6601" s="6">
        <v>100.185</v>
      </c>
      <c r="O6601" s="6">
        <v>319.88499999999999</v>
      </c>
    </row>
    <row r="6602" spans="1:15" x14ac:dyDescent="0.25">
      <c r="A6602" t="s">
        <v>27</v>
      </c>
      <c r="B6602" s="10">
        <v>5.9200000000000003E-2</v>
      </c>
      <c r="C6602">
        <v>4</v>
      </c>
      <c r="D6602" t="s">
        <v>14851</v>
      </c>
      <c r="E6602" t="s">
        <v>15399</v>
      </c>
      <c r="F6602" t="s">
        <v>15435</v>
      </c>
      <c r="G6602" t="s">
        <v>15436</v>
      </c>
      <c r="H6602" s="6">
        <v>144</v>
      </c>
      <c r="I6602" s="6">
        <v>33.800000000000004</v>
      </c>
      <c r="J6602" s="6">
        <v>0</v>
      </c>
      <c r="K6602" s="6">
        <v>0</v>
      </c>
      <c r="L6602" s="6">
        <v>33.800000000000004</v>
      </c>
      <c r="M6602" s="6">
        <v>33.800000000000004</v>
      </c>
      <c r="N6602" s="6">
        <v>8.89</v>
      </c>
      <c r="O6602" s="6">
        <v>42.690000000000005</v>
      </c>
    </row>
    <row r="6603" spans="1:15" x14ac:dyDescent="0.25">
      <c r="A6603" t="s">
        <v>27</v>
      </c>
      <c r="B6603" s="10">
        <v>5.9200000000000003E-2</v>
      </c>
      <c r="C6603">
        <v>4</v>
      </c>
      <c r="D6603" t="s">
        <v>14851</v>
      </c>
      <c r="E6603" t="s">
        <v>15399</v>
      </c>
      <c r="F6603" t="s">
        <v>15437</v>
      </c>
      <c r="G6603" t="s">
        <v>15438</v>
      </c>
      <c r="H6603" s="6">
        <v>74</v>
      </c>
      <c r="I6603" s="6">
        <v>23.400000000000002</v>
      </c>
      <c r="J6603" s="6">
        <v>0</v>
      </c>
      <c r="K6603" s="6">
        <v>0</v>
      </c>
      <c r="L6603" s="6">
        <v>23.400000000000002</v>
      </c>
      <c r="M6603" s="6">
        <v>23.400000000000002</v>
      </c>
      <c r="N6603" s="6">
        <v>4.870000000000001</v>
      </c>
      <c r="O6603" s="6">
        <v>28.270000000000003</v>
      </c>
    </row>
    <row r="6604" spans="1:15" x14ac:dyDescent="0.25">
      <c r="A6604" t="s">
        <v>27</v>
      </c>
      <c r="B6604" s="10">
        <v>5.9200000000000003E-2</v>
      </c>
      <c r="C6604">
        <v>4</v>
      </c>
      <c r="D6604" t="s">
        <v>14851</v>
      </c>
      <c r="E6604" t="s">
        <v>15399</v>
      </c>
      <c r="F6604" t="s">
        <v>2075</v>
      </c>
      <c r="G6604" t="s">
        <v>15439</v>
      </c>
      <c r="H6604" s="6">
        <v>444</v>
      </c>
      <c r="I6604" s="6">
        <v>58.5</v>
      </c>
      <c r="J6604" s="6">
        <v>0</v>
      </c>
      <c r="K6604" s="6">
        <v>0</v>
      </c>
      <c r="L6604" s="6">
        <v>58.5</v>
      </c>
      <c r="M6604" s="6">
        <v>58.5</v>
      </c>
      <c r="N6604" s="6">
        <v>25.125</v>
      </c>
      <c r="O6604" s="6">
        <v>83.625</v>
      </c>
    </row>
    <row r="6605" spans="1:15" x14ac:dyDescent="0.25">
      <c r="A6605" t="s">
        <v>27</v>
      </c>
      <c r="B6605" s="10">
        <v>5.9200000000000003E-2</v>
      </c>
      <c r="C6605">
        <v>4</v>
      </c>
      <c r="D6605" t="s">
        <v>14851</v>
      </c>
      <c r="E6605" t="s">
        <v>15399</v>
      </c>
      <c r="F6605" t="s">
        <v>14819</v>
      </c>
      <c r="G6605" t="s">
        <v>15440</v>
      </c>
      <c r="H6605" s="6">
        <v>778</v>
      </c>
      <c r="I6605" s="6">
        <v>94.9</v>
      </c>
      <c r="J6605" s="6">
        <v>0</v>
      </c>
      <c r="K6605" s="6">
        <v>0</v>
      </c>
      <c r="L6605" s="6">
        <v>94.9</v>
      </c>
      <c r="M6605" s="6">
        <v>94.9</v>
      </c>
      <c r="N6605" s="6">
        <v>43.645000000000003</v>
      </c>
      <c r="O6605" s="6">
        <v>138.54500000000002</v>
      </c>
    </row>
    <row r="6606" spans="1:15" x14ac:dyDescent="0.25">
      <c r="A6606" t="s">
        <v>27</v>
      </c>
      <c r="B6606" s="10">
        <v>5.9200000000000003E-2</v>
      </c>
      <c r="C6606">
        <v>4</v>
      </c>
      <c r="D6606" t="s">
        <v>14851</v>
      </c>
      <c r="E6606" t="s">
        <v>15399</v>
      </c>
      <c r="F6606" t="s">
        <v>15441</v>
      </c>
      <c r="G6606" t="s">
        <v>15442</v>
      </c>
      <c r="H6606" s="6">
        <v>2124</v>
      </c>
      <c r="I6606" s="6">
        <v>254.8</v>
      </c>
      <c r="J6606" s="6">
        <v>0</v>
      </c>
      <c r="K6606" s="6">
        <v>0</v>
      </c>
      <c r="L6606" s="6">
        <v>254.8</v>
      </c>
      <c r="M6606" s="6">
        <v>254.8</v>
      </c>
      <c r="N6606" s="6">
        <v>118.94000000000001</v>
      </c>
      <c r="O6606" s="6">
        <v>373.74</v>
      </c>
    </row>
    <row r="6607" spans="1:15" x14ac:dyDescent="0.25">
      <c r="A6607" t="s">
        <v>27</v>
      </c>
      <c r="B6607" s="10">
        <v>5.9200000000000003E-2</v>
      </c>
      <c r="C6607">
        <v>4</v>
      </c>
      <c r="D6607" t="s">
        <v>14851</v>
      </c>
      <c r="E6607" t="s">
        <v>15399</v>
      </c>
      <c r="F6607" t="s">
        <v>15443</v>
      </c>
      <c r="G6607" t="s">
        <v>15444</v>
      </c>
      <c r="H6607" s="6">
        <v>236</v>
      </c>
      <c r="I6607" s="6">
        <v>48.1</v>
      </c>
      <c r="J6607" s="6">
        <v>0</v>
      </c>
      <c r="K6607" s="6">
        <v>0</v>
      </c>
      <c r="L6607" s="6">
        <v>48.1</v>
      </c>
      <c r="M6607" s="6">
        <v>48.1</v>
      </c>
      <c r="N6607" s="6">
        <v>14.205000000000002</v>
      </c>
      <c r="O6607" s="6">
        <v>62.305000000000007</v>
      </c>
    </row>
    <row r="6608" spans="1:15" x14ac:dyDescent="0.25">
      <c r="A6608" t="s">
        <v>27</v>
      </c>
      <c r="B6608" s="10">
        <v>5.9200000000000003E-2</v>
      </c>
      <c r="C6608">
        <v>4</v>
      </c>
      <c r="D6608" t="s">
        <v>14851</v>
      </c>
      <c r="E6608" t="s">
        <v>15399</v>
      </c>
      <c r="F6608" t="s">
        <v>1811</v>
      </c>
      <c r="G6608" t="s">
        <v>15445</v>
      </c>
      <c r="H6608" s="6">
        <v>889</v>
      </c>
      <c r="I6608" s="6">
        <v>97.5</v>
      </c>
      <c r="J6608" s="6">
        <v>0</v>
      </c>
      <c r="K6608" s="6">
        <v>0</v>
      </c>
      <c r="L6608" s="6">
        <v>97.5</v>
      </c>
      <c r="M6608" s="6">
        <v>97.5</v>
      </c>
      <c r="N6608" s="6">
        <v>49.325000000000003</v>
      </c>
      <c r="O6608" s="6">
        <v>146.82499999999999</v>
      </c>
    </row>
    <row r="6609" spans="1:15" x14ac:dyDescent="0.25">
      <c r="A6609" t="s">
        <v>27</v>
      </c>
      <c r="B6609" s="10">
        <v>5.9200000000000003E-2</v>
      </c>
      <c r="C6609">
        <v>4</v>
      </c>
      <c r="D6609" t="s">
        <v>14851</v>
      </c>
      <c r="E6609" t="s">
        <v>15399</v>
      </c>
      <c r="F6609" t="s">
        <v>15446</v>
      </c>
      <c r="G6609" t="s">
        <v>15447</v>
      </c>
      <c r="H6609" s="6">
        <v>794</v>
      </c>
      <c r="I6609" s="6">
        <v>91</v>
      </c>
      <c r="J6609" s="6">
        <v>0</v>
      </c>
      <c r="K6609" s="6">
        <v>0</v>
      </c>
      <c r="L6609" s="6">
        <v>91</v>
      </c>
      <c r="M6609" s="6">
        <v>91</v>
      </c>
      <c r="N6609" s="6">
        <v>44.25</v>
      </c>
      <c r="O6609" s="6">
        <v>135.25</v>
      </c>
    </row>
    <row r="6610" spans="1:15" x14ac:dyDescent="0.25">
      <c r="A6610" t="s">
        <v>27</v>
      </c>
      <c r="B6610" s="10">
        <v>5.9200000000000003E-2</v>
      </c>
      <c r="C6610">
        <v>4</v>
      </c>
      <c r="D6610" t="s">
        <v>14851</v>
      </c>
      <c r="E6610" t="s">
        <v>15448</v>
      </c>
      <c r="F6610" t="s">
        <v>15449</v>
      </c>
      <c r="G6610" t="s">
        <v>15450</v>
      </c>
      <c r="H6610" s="6">
        <v>605</v>
      </c>
      <c r="I6610" s="6">
        <v>71.5</v>
      </c>
      <c r="J6610" s="6">
        <v>0</v>
      </c>
      <c r="K6610" s="6">
        <v>0</v>
      </c>
      <c r="L6610" s="6">
        <v>71.5</v>
      </c>
      <c r="M6610" s="6">
        <v>71.5</v>
      </c>
      <c r="N6610" s="6">
        <v>33.825000000000003</v>
      </c>
      <c r="O6610" s="6">
        <v>105.325</v>
      </c>
    </row>
    <row r="6611" spans="1:15" x14ac:dyDescent="0.25">
      <c r="A6611" t="s">
        <v>27</v>
      </c>
      <c r="B6611" s="10">
        <v>5.9200000000000003E-2</v>
      </c>
      <c r="C6611">
        <v>4</v>
      </c>
      <c r="D6611" t="s">
        <v>14851</v>
      </c>
      <c r="E6611" t="s">
        <v>15448</v>
      </c>
      <c r="F6611" t="s">
        <v>15451</v>
      </c>
      <c r="G6611" t="s">
        <v>15452</v>
      </c>
      <c r="H6611" s="6">
        <v>665</v>
      </c>
      <c r="I6611" s="6">
        <v>79.3</v>
      </c>
      <c r="J6611" s="6">
        <v>0</v>
      </c>
      <c r="K6611" s="6">
        <v>0</v>
      </c>
      <c r="L6611" s="6">
        <v>79.3</v>
      </c>
      <c r="M6611" s="6">
        <v>79.3</v>
      </c>
      <c r="N6611" s="6">
        <v>37.214999999999996</v>
      </c>
      <c r="O6611" s="6">
        <v>116.51499999999999</v>
      </c>
    </row>
    <row r="6612" spans="1:15" x14ac:dyDescent="0.25">
      <c r="A6612" t="s">
        <v>27</v>
      </c>
      <c r="B6612" s="10">
        <v>5.9200000000000003E-2</v>
      </c>
      <c r="C6612">
        <v>4</v>
      </c>
      <c r="D6612" t="s">
        <v>14851</v>
      </c>
      <c r="E6612" t="s">
        <v>15448</v>
      </c>
      <c r="F6612" t="s">
        <v>15453</v>
      </c>
      <c r="G6612" t="s">
        <v>15454</v>
      </c>
      <c r="H6612" s="6">
        <v>754</v>
      </c>
      <c r="I6612" s="6">
        <v>87.100000000000009</v>
      </c>
      <c r="J6612" s="6">
        <v>0</v>
      </c>
      <c r="K6612" s="6">
        <v>0</v>
      </c>
      <c r="L6612" s="6">
        <v>87.100000000000009</v>
      </c>
      <c r="M6612" s="6">
        <v>87.100000000000009</v>
      </c>
      <c r="N6612" s="6">
        <v>42.055000000000007</v>
      </c>
      <c r="O6612" s="6">
        <v>129.15500000000003</v>
      </c>
    </row>
    <row r="6613" spans="1:15" x14ac:dyDescent="0.25">
      <c r="A6613" t="s">
        <v>27</v>
      </c>
      <c r="B6613" s="10">
        <v>5.9200000000000003E-2</v>
      </c>
      <c r="C6613">
        <v>4</v>
      </c>
      <c r="D6613" t="s">
        <v>14851</v>
      </c>
      <c r="E6613" t="s">
        <v>15448</v>
      </c>
      <c r="F6613" t="s">
        <v>15455</v>
      </c>
      <c r="G6613" t="s">
        <v>15456</v>
      </c>
      <c r="H6613" s="6">
        <v>531</v>
      </c>
      <c r="I6613" s="6">
        <v>74.100000000000009</v>
      </c>
      <c r="J6613" s="6">
        <v>0</v>
      </c>
      <c r="K6613" s="6">
        <v>0</v>
      </c>
      <c r="L6613" s="6">
        <v>74.100000000000009</v>
      </c>
      <c r="M6613" s="6">
        <v>74.100000000000009</v>
      </c>
      <c r="N6613" s="6">
        <v>30.255000000000003</v>
      </c>
      <c r="O6613" s="6">
        <v>104.35500000000002</v>
      </c>
    </row>
    <row r="6614" spans="1:15" x14ac:dyDescent="0.25">
      <c r="A6614" t="s">
        <v>27</v>
      </c>
      <c r="B6614" s="10">
        <v>5.9200000000000003E-2</v>
      </c>
      <c r="C6614">
        <v>4</v>
      </c>
      <c r="D6614" t="s">
        <v>14851</v>
      </c>
      <c r="E6614" t="s">
        <v>15448</v>
      </c>
      <c r="F6614" t="s">
        <v>15457</v>
      </c>
      <c r="G6614" t="s">
        <v>15458</v>
      </c>
      <c r="H6614" s="6">
        <v>676</v>
      </c>
      <c r="I6614" s="6">
        <v>88.4</v>
      </c>
      <c r="J6614" s="6">
        <v>0</v>
      </c>
      <c r="K6614" s="6">
        <v>0</v>
      </c>
      <c r="L6614" s="6">
        <v>88.4</v>
      </c>
      <c r="M6614" s="6">
        <v>88.4</v>
      </c>
      <c r="N6614" s="6">
        <v>38.22</v>
      </c>
      <c r="O6614" s="6">
        <v>126.62</v>
      </c>
    </row>
    <row r="6615" spans="1:15" x14ac:dyDescent="0.25">
      <c r="A6615" t="s">
        <v>27</v>
      </c>
      <c r="B6615" s="10">
        <v>5.9200000000000003E-2</v>
      </c>
      <c r="C6615">
        <v>4</v>
      </c>
      <c r="D6615" t="s">
        <v>14851</v>
      </c>
      <c r="E6615" t="s">
        <v>15448</v>
      </c>
      <c r="F6615" t="s">
        <v>15459</v>
      </c>
      <c r="G6615" t="s">
        <v>15460</v>
      </c>
      <c r="H6615" s="6">
        <v>854</v>
      </c>
      <c r="I6615" s="6">
        <v>105.3</v>
      </c>
      <c r="J6615" s="6">
        <v>0</v>
      </c>
      <c r="K6615" s="6">
        <v>0</v>
      </c>
      <c r="L6615" s="6">
        <v>105.3</v>
      </c>
      <c r="M6615" s="6">
        <v>105.3</v>
      </c>
      <c r="N6615" s="6">
        <v>47.965000000000003</v>
      </c>
      <c r="O6615" s="6">
        <v>153.26499999999999</v>
      </c>
    </row>
    <row r="6616" spans="1:15" x14ac:dyDescent="0.25">
      <c r="A6616" t="s">
        <v>27</v>
      </c>
      <c r="B6616" s="10">
        <v>5.9200000000000003E-2</v>
      </c>
      <c r="C6616">
        <v>4</v>
      </c>
      <c r="D6616" t="s">
        <v>14851</v>
      </c>
      <c r="E6616" t="s">
        <v>15448</v>
      </c>
      <c r="F6616" t="s">
        <v>15461</v>
      </c>
      <c r="G6616" t="s">
        <v>15462</v>
      </c>
      <c r="H6616" s="6">
        <v>649</v>
      </c>
      <c r="I6616" s="6">
        <v>76.7</v>
      </c>
      <c r="J6616" s="6">
        <v>0</v>
      </c>
      <c r="K6616" s="6">
        <v>0</v>
      </c>
      <c r="L6616" s="6">
        <v>76.7</v>
      </c>
      <c r="M6616" s="6">
        <v>76.7</v>
      </c>
      <c r="N6616" s="6">
        <v>36.285000000000004</v>
      </c>
      <c r="O6616" s="6">
        <v>112.98500000000001</v>
      </c>
    </row>
    <row r="6617" spans="1:15" x14ac:dyDescent="0.25">
      <c r="A6617" t="s">
        <v>27</v>
      </c>
      <c r="B6617" s="10">
        <v>5.9200000000000003E-2</v>
      </c>
      <c r="C6617">
        <v>4</v>
      </c>
      <c r="D6617" t="s">
        <v>14851</v>
      </c>
      <c r="E6617" t="s">
        <v>15448</v>
      </c>
      <c r="F6617" t="s">
        <v>15463</v>
      </c>
      <c r="G6617" t="s">
        <v>15464</v>
      </c>
      <c r="H6617" s="6">
        <v>359</v>
      </c>
      <c r="I6617" s="6">
        <v>62.400000000000006</v>
      </c>
      <c r="J6617" s="6">
        <v>0</v>
      </c>
      <c r="K6617" s="6">
        <v>0</v>
      </c>
      <c r="L6617" s="6">
        <v>62.400000000000006</v>
      </c>
      <c r="M6617" s="6">
        <v>62.400000000000006</v>
      </c>
      <c r="N6617" s="6">
        <v>21.07</v>
      </c>
      <c r="O6617" s="6">
        <v>83.47</v>
      </c>
    </row>
    <row r="6618" spans="1:15" x14ac:dyDescent="0.25">
      <c r="A6618" t="s">
        <v>27</v>
      </c>
      <c r="B6618" s="10">
        <v>5.9200000000000003E-2</v>
      </c>
      <c r="C6618">
        <v>4</v>
      </c>
      <c r="D6618" t="s">
        <v>14851</v>
      </c>
      <c r="E6618" t="s">
        <v>15448</v>
      </c>
      <c r="F6618" t="s">
        <v>15465</v>
      </c>
      <c r="G6618" t="s">
        <v>15466</v>
      </c>
      <c r="H6618" s="6">
        <v>463</v>
      </c>
      <c r="I6618" s="6">
        <v>49.4</v>
      </c>
      <c r="J6618" s="6">
        <v>0</v>
      </c>
      <c r="K6618" s="6">
        <v>0</v>
      </c>
      <c r="L6618" s="6">
        <v>49.4</v>
      </c>
      <c r="M6618" s="6">
        <v>49.4</v>
      </c>
      <c r="N6618" s="6">
        <v>25.62</v>
      </c>
      <c r="O6618" s="6">
        <v>75.02</v>
      </c>
    </row>
    <row r="6619" spans="1:15" x14ac:dyDescent="0.25">
      <c r="A6619" t="s">
        <v>27</v>
      </c>
      <c r="B6619" s="10">
        <v>5.9200000000000003E-2</v>
      </c>
      <c r="C6619">
        <v>4</v>
      </c>
      <c r="D6619" t="s">
        <v>14851</v>
      </c>
      <c r="E6619" t="s">
        <v>15467</v>
      </c>
      <c r="F6619" t="s">
        <v>15468</v>
      </c>
      <c r="G6619" t="s">
        <v>15469</v>
      </c>
      <c r="H6619" s="6">
        <v>582</v>
      </c>
      <c r="I6619" s="6">
        <v>63.7</v>
      </c>
      <c r="J6619" s="6">
        <v>0</v>
      </c>
      <c r="K6619" s="6">
        <v>0</v>
      </c>
      <c r="L6619" s="6">
        <v>63.7</v>
      </c>
      <c r="M6619" s="6">
        <v>63.7</v>
      </c>
      <c r="N6619" s="6">
        <v>32.285000000000004</v>
      </c>
      <c r="O6619" s="6">
        <v>95.985000000000014</v>
      </c>
    </row>
    <row r="6620" spans="1:15" x14ac:dyDescent="0.25">
      <c r="A6620" t="s">
        <v>27</v>
      </c>
      <c r="B6620" s="10">
        <v>5.9200000000000003E-2</v>
      </c>
      <c r="C6620">
        <v>4</v>
      </c>
      <c r="D6620" t="s">
        <v>14851</v>
      </c>
      <c r="E6620" t="s">
        <v>15467</v>
      </c>
      <c r="F6620" t="s">
        <v>15470</v>
      </c>
      <c r="G6620" t="s">
        <v>15471</v>
      </c>
      <c r="H6620" s="6">
        <v>617</v>
      </c>
      <c r="I6620" s="6">
        <v>81.900000000000006</v>
      </c>
      <c r="J6620" s="6">
        <v>0</v>
      </c>
      <c r="K6620" s="6">
        <v>0</v>
      </c>
      <c r="L6620" s="6">
        <v>81.900000000000006</v>
      </c>
      <c r="M6620" s="6">
        <v>81.900000000000006</v>
      </c>
      <c r="N6620" s="6">
        <v>34.945</v>
      </c>
      <c r="O6620" s="6">
        <v>116.845</v>
      </c>
    </row>
    <row r="6621" spans="1:15" x14ac:dyDescent="0.25">
      <c r="A6621" t="s">
        <v>27</v>
      </c>
      <c r="B6621" s="10">
        <v>5.9200000000000003E-2</v>
      </c>
      <c r="C6621">
        <v>4</v>
      </c>
      <c r="D6621" t="s">
        <v>14851</v>
      </c>
      <c r="E6621" t="s">
        <v>15467</v>
      </c>
      <c r="F6621" t="s">
        <v>15472</v>
      </c>
      <c r="G6621" t="s">
        <v>15473</v>
      </c>
      <c r="H6621" s="6">
        <v>713</v>
      </c>
      <c r="I6621" s="6">
        <v>88.4</v>
      </c>
      <c r="J6621" s="6">
        <v>0</v>
      </c>
      <c r="K6621" s="6">
        <v>0</v>
      </c>
      <c r="L6621" s="6">
        <v>88.4</v>
      </c>
      <c r="M6621" s="6">
        <v>88.4</v>
      </c>
      <c r="N6621" s="6">
        <v>40.07</v>
      </c>
      <c r="O6621" s="6">
        <v>128.47</v>
      </c>
    </row>
    <row r="6622" spans="1:15" x14ac:dyDescent="0.25">
      <c r="A6622" t="s">
        <v>27</v>
      </c>
      <c r="B6622" s="10">
        <v>5.9200000000000003E-2</v>
      </c>
      <c r="C6622">
        <v>4</v>
      </c>
      <c r="D6622" t="s">
        <v>14851</v>
      </c>
      <c r="E6622" t="s">
        <v>15467</v>
      </c>
      <c r="F6622" t="s">
        <v>15474</v>
      </c>
      <c r="G6622" t="s">
        <v>15475</v>
      </c>
      <c r="H6622" s="6">
        <v>561</v>
      </c>
      <c r="I6622" s="6">
        <v>66.3</v>
      </c>
      <c r="J6622" s="6">
        <v>0</v>
      </c>
      <c r="K6622" s="6">
        <v>0</v>
      </c>
      <c r="L6622" s="6">
        <v>66.3</v>
      </c>
      <c r="M6622" s="6">
        <v>66.3</v>
      </c>
      <c r="N6622" s="6">
        <v>31.364999999999998</v>
      </c>
      <c r="O6622" s="6">
        <v>97.664999999999992</v>
      </c>
    </row>
    <row r="6623" spans="1:15" x14ac:dyDescent="0.25">
      <c r="A6623" t="s">
        <v>27</v>
      </c>
      <c r="B6623" s="10">
        <v>5.9200000000000003E-2</v>
      </c>
      <c r="C6623">
        <v>4</v>
      </c>
      <c r="D6623" t="s">
        <v>14851</v>
      </c>
      <c r="E6623" t="s">
        <v>15467</v>
      </c>
      <c r="F6623" t="s">
        <v>15476</v>
      </c>
      <c r="G6623" t="s">
        <v>15477</v>
      </c>
      <c r="H6623" s="6">
        <v>670</v>
      </c>
      <c r="I6623" s="6">
        <v>78</v>
      </c>
      <c r="J6623" s="6">
        <v>0</v>
      </c>
      <c r="K6623" s="6">
        <v>0</v>
      </c>
      <c r="L6623" s="6">
        <v>78</v>
      </c>
      <c r="M6623" s="6">
        <v>78</v>
      </c>
      <c r="N6623" s="6">
        <v>37.4</v>
      </c>
      <c r="O6623" s="6">
        <v>115.4</v>
      </c>
    </row>
    <row r="6624" spans="1:15" x14ac:dyDescent="0.25">
      <c r="A6624" t="s">
        <v>27</v>
      </c>
      <c r="B6624" s="10">
        <v>5.9200000000000003E-2</v>
      </c>
      <c r="C6624">
        <v>4</v>
      </c>
      <c r="D6624" t="s">
        <v>14851</v>
      </c>
      <c r="E6624" t="s">
        <v>15467</v>
      </c>
      <c r="F6624" t="s">
        <v>15478</v>
      </c>
      <c r="G6624" t="s">
        <v>15479</v>
      </c>
      <c r="H6624" s="6">
        <v>706</v>
      </c>
      <c r="I6624" s="6">
        <v>83.2</v>
      </c>
      <c r="J6624" s="6">
        <v>0</v>
      </c>
      <c r="K6624" s="6">
        <v>0</v>
      </c>
      <c r="L6624" s="6">
        <v>83.2</v>
      </c>
      <c r="M6624" s="6">
        <v>83.2</v>
      </c>
      <c r="N6624" s="6">
        <v>39.460000000000008</v>
      </c>
      <c r="O6624" s="6">
        <v>122.66000000000001</v>
      </c>
    </row>
    <row r="6625" spans="1:15" x14ac:dyDescent="0.25">
      <c r="A6625" t="s">
        <v>27</v>
      </c>
      <c r="B6625" s="10">
        <v>5.9200000000000003E-2</v>
      </c>
      <c r="C6625">
        <v>4</v>
      </c>
      <c r="D6625" t="s">
        <v>14851</v>
      </c>
      <c r="E6625" t="s">
        <v>15480</v>
      </c>
      <c r="F6625" t="s">
        <v>15481</v>
      </c>
      <c r="G6625" t="s">
        <v>15482</v>
      </c>
      <c r="H6625" s="6">
        <v>633</v>
      </c>
      <c r="I6625" s="6">
        <v>76.7</v>
      </c>
      <c r="J6625" s="6">
        <v>0</v>
      </c>
      <c r="K6625" s="6">
        <v>0</v>
      </c>
      <c r="L6625" s="6">
        <v>76.7</v>
      </c>
      <c r="M6625" s="6">
        <v>76.7</v>
      </c>
      <c r="N6625" s="6">
        <v>35.485000000000007</v>
      </c>
      <c r="O6625" s="6">
        <v>112.185</v>
      </c>
    </row>
    <row r="6626" spans="1:15" x14ac:dyDescent="0.25">
      <c r="A6626" t="s">
        <v>27</v>
      </c>
      <c r="B6626" s="10">
        <v>5.9200000000000003E-2</v>
      </c>
      <c r="C6626">
        <v>4</v>
      </c>
      <c r="D6626" t="s">
        <v>14851</v>
      </c>
      <c r="E6626" t="s">
        <v>15480</v>
      </c>
      <c r="F6626" t="s">
        <v>15483</v>
      </c>
      <c r="G6626" t="s">
        <v>15484</v>
      </c>
      <c r="H6626" s="6">
        <v>665</v>
      </c>
      <c r="I6626" s="6">
        <v>89.7</v>
      </c>
      <c r="J6626" s="6">
        <v>0</v>
      </c>
      <c r="K6626" s="6">
        <v>0</v>
      </c>
      <c r="L6626" s="6">
        <v>89.7</v>
      </c>
      <c r="M6626" s="6">
        <v>89.7</v>
      </c>
      <c r="N6626" s="6">
        <v>37.735000000000007</v>
      </c>
      <c r="O6626" s="6">
        <v>127.435</v>
      </c>
    </row>
    <row r="6627" spans="1:15" x14ac:dyDescent="0.25">
      <c r="A6627" t="s">
        <v>27</v>
      </c>
      <c r="B6627" s="10">
        <v>5.9200000000000003E-2</v>
      </c>
      <c r="C6627">
        <v>4</v>
      </c>
      <c r="D6627" t="s">
        <v>14851</v>
      </c>
      <c r="E6627" t="s">
        <v>15480</v>
      </c>
      <c r="F6627" t="s">
        <v>15485</v>
      </c>
      <c r="G6627" t="s">
        <v>15486</v>
      </c>
      <c r="H6627" s="6">
        <v>642</v>
      </c>
      <c r="I6627" s="6">
        <v>78</v>
      </c>
      <c r="J6627" s="6">
        <v>0</v>
      </c>
      <c r="K6627" s="6">
        <v>0</v>
      </c>
      <c r="L6627" s="6">
        <v>78</v>
      </c>
      <c r="M6627" s="6">
        <v>78</v>
      </c>
      <c r="N6627" s="6">
        <v>36</v>
      </c>
      <c r="O6627" s="6">
        <v>114</v>
      </c>
    </row>
    <row r="6628" spans="1:15" x14ac:dyDescent="0.25">
      <c r="A6628" t="s">
        <v>27</v>
      </c>
      <c r="B6628" s="10">
        <v>5.9200000000000003E-2</v>
      </c>
      <c r="C6628">
        <v>4</v>
      </c>
      <c r="D6628" t="s">
        <v>14851</v>
      </c>
      <c r="E6628" t="s">
        <v>15480</v>
      </c>
      <c r="F6628" t="s">
        <v>15487</v>
      </c>
      <c r="G6628" t="s">
        <v>15488</v>
      </c>
      <c r="H6628" s="6">
        <v>510</v>
      </c>
      <c r="I6628" s="6">
        <v>62.400000000000006</v>
      </c>
      <c r="J6628" s="6">
        <v>0</v>
      </c>
      <c r="K6628" s="6">
        <v>0</v>
      </c>
      <c r="L6628" s="6">
        <v>62.400000000000006</v>
      </c>
      <c r="M6628" s="6">
        <v>62.400000000000006</v>
      </c>
      <c r="N6628" s="6">
        <v>28.62</v>
      </c>
      <c r="O6628" s="6">
        <v>91.02000000000001</v>
      </c>
    </row>
    <row r="6629" spans="1:15" x14ac:dyDescent="0.25">
      <c r="A6629" t="s">
        <v>27</v>
      </c>
      <c r="B6629" s="10">
        <v>5.9200000000000003E-2</v>
      </c>
      <c r="C6629">
        <v>4</v>
      </c>
      <c r="D6629" t="s">
        <v>14851</v>
      </c>
      <c r="E6629" t="s">
        <v>15480</v>
      </c>
      <c r="F6629" t="s">
        <v>15489</v>
      </c>
      <c r="G6629" t="s">
        <v>15490</v>
      </c>
      <c r="H6629" s="6">
        <v>342</v>
      </c>
      <c r="I6629" s="6">
        <v>55.9</v>
      </c>
      <c r="J6629" s="6">
        <v>0</v>
      </c>
      <c r="K6629" s="6">
        <v>0</v>
      </c>
      <c r="L6629" s="6">
        <v>55.9</v>
      </c>
      <c r="M6629" s="6">
        <v>55.9</v>
      </c>
      <c r="N6629" s="6">
        <v>19.895</v>
      </c>
      <c r="O6629" s="6">
        <v>75.795000000000002</v>
      </c>
    </row>
    <row r="6630" spans="1:15" x14ac:dyDescent="0.25">
      <c r="A6630" t="s">
        <v>27</v>
      </c>
      <c r="B6630" s="10">
        <v>5.9200000000000003E-2</v>
      </c>
      <c r="C6630">
        <v>4</v>
      </c>
      <c r="D6630" t="s">
        <v>14851</v>
      </c>
      <c r="E6630" t="s">
        <v>15480</v>
      </c>
      <c r="F6630" t="s">
        <v>15491</v>
      </c>
      <c r="G6630" t="s">
        <v>15492</v>
      </c>
      <c r="H6630" s="6">
        <v>644</v>
      </c>
      <c r="I6630" s="6">
        <v>80.600000000000009</v>
      </c>
      <c r="J6630" s="6">
        <v>0</v>
      </c>
      <c r="K6630" s="6">
        <v>0</v>
      </c>
      <c r="L6630" s="6">
        <v>80.600000000000009</v>
      </c>
      <c r="M6630" s="6">
        <v>80.600000000000009</v>
      </c>
      <c r="N6630" s="6">
        <v>36.230000000000004</v>
      </c>
      <c r="O6630" s="6">
        <v>116.83000000000001</v>
      </c>
    </row>
    <row r="6631" spans="1:15" x14ac:dyDescent="0.25">
      <c r="A6631" t="s">
        <v>27</v>
      </c>
      <c r="B6631" s="10">
        <v>5.9200000000000003E-2</v>
      </c>
      <c r="C6631">
        <v>4</v>
      </c>
      <c r="D6631" t="s">
        <v>14851</v>
      </c>
      <c r="E6631" t="s">
        <v>15493</v>
      </c>
      <c r="F6631" t="s">
        <v>15494</v>
      </c>
      <c r="G6631" t="s">
        <v>15495</v>
      </c>
      <c r="H6631" s="6">
        <v>676</v>
      </c>
      <c r="I6631" s="6">
        <v>65</v>
      </c>
      <c r="J6631" s="6">
        <v>0</v>
      </c>
      <c r="K6631" s="6">
        <v>0</v>
      </c>
      <c r="L6631" s="6">
        <v>65</v>
      </c>
      <c r="M6631" s="6">
        <v>65</v>
      </c>
      <c r="N6631" s="6">
        <v>37.050000000000004</v>
      </c>
      <c r="O6631" s="6">
        <v>102.05000000000001</v>
      </c>
    </row>
    <row r="6632" spans="1:15" x14ac:dyDescent="0.25">
      <c r="A6632" t="s">
        <v>27</v>
      </c>
      <c r="B6632" s="10">
        <v>5.9200000000000003E-2</v>
      </c>
      <c r="C6632">
        <v>4</v>
      </c>
      <c r="D6632" t="s">
        <v>14851</v>
      </c>
      <c r="E6632" t="s">
        <v>15493</v>
      </c>
      <c r="F6632" t="s">
        <v>15496</v>
      </c>
      <c r="G6632" t="s">
        <v>15497</v>
      </c>
      <c r="H6632" s="6">
        <v>906</v>
      </c>
      <c r="I6632" s="6">
        <v>81.900000000000006</v>
      </c>
      <c r="J6632" s="6">
        <v>0</v>
      </c>
      <c r="K6632" s="6">
        <v>0</v>
      </c>
      <c r="L6632" s="6">
        <v>81.900000000000006</v>
      </c>
      <c r="M6632" s="6">
        <v>81.900000000000006</v>
      </c>
      <c r="N6632" s="6">
        <v>49.395000000000003</v>
      </c>
      <c r="O6632" s="6">
        <v>131.29500000000002</v>
      </c>
    </row>
    <row r="6633" spans="1:15" x14ac:dyDescent="0.25">
      <c r="A6633" t="s">
        <v>27</v>
      </c>
      <c r="B6633" s="10">
        <v>5.9200000000000003E-2</v>
      </c>
      <c r="C6633">
        <v>4</v>
      </c>
      <c r="D6633" t="s">
        <v>14851</v>
      </c>
      <c r="E6633" t="s">
        <v>15493</v>
      </c>
      <c r="F6633" t="s">
        <v>15498</v>
      </c>
      <c r="G6633" t="s">
        <v>15499</v>
      </c>
      <c r="H6633" s="6">
        <v>683</v>
      </c>
      <c r="I6633" s="6">
        <v>57.2</v>
      </c>
      <c r="J6633" s="6">
        <v>0</v>
      </c>
      <c r="K6633" s="6">
        <v>0</v>
      </c>
      <c r="L6633" s="6">
        <v>57.2</v>
      </c>
      <c r="M6633" s="6">
        <v>57.2</v>
      </c>
      <c r="N6633" s="6">
        <v>37.010000000000005</v>
      </c>
      <c r="O6633" s="6">
        <v>94.210000000000008</v>
      </c>
    </row>
    <row r="6634" spans="1:15" x14ac:dyDescent="0.25">
      <c r="A6634" t="s">
        <v>27</v>
      </c>
      <c r="B6634" s="10">
        <v>5.9200000000000003E-2</v>
      </c>
      <c r="C6634">
        <v>4</v>
      </c>
      <c r="D6634" t="s">
        <v>14851</v>
      </c>
      <c r="E6634" t="s">
        <v>15500</v>
      </c>
      <c r="F6634" t="s">
        <v>15501</v>
      </c>
      <c r="G6634" t="s">
        <v>15502</v>
      </c>
      <c r="H6634" s="6">
        <v>170</v>
      </c>
      <c r="I6634" s="6">
        <v>28.6</v>
      </c>
      <c r="J6634" s="6">
        <v>0</v>
      </c>
      <c r="K6634" s="6">
        <v>0</v>
      </c>
      <c r="L6634" s="6">
        <v>28.6</v>
      </c>
      <c r="M6634" s="6">
        <v>28.6</v>
      </c>
      <c r="N6634" s="6">
        <v>9.93</v>
      </c>
      <c r="O6634" s="6">
        <v>38.53</v>
      </c>
    </row>
    <row r="6635" spans="1:15" x14ac:dyDescent="0.25">
      <c r="A6635" t="s">
        <v>27</v>
      </c>
      <c r="B6635" s="10">
        <v>5.9200000000000003E-2</v>
      </c>
      <c r="C6635">
        <v>4</v>
      </c>
      <c r="D6635" t="s">
        <v>14851</v>
      </c>
      <c r="E6635" t="s">
        <v>15503</v>
      </c>
      <c r="F6635" t="s">
        <v>15504</v>
      </c>
      <c r="G6635" t="s">
        <v>15505</v>
      </c>
      <c r="H6635" s="6">
        <v>230</v>
      </c>
      <c r="I6635" s="6">
        <v>28.6</v>
      </c>
      <c r="J6635" s="6">
        <v>0</v>
      </c>
      <c r="K6635" s="6">
        <v>0</v>
      </c>
      <c r="L6635" s="6">
        <v>28.6</v>
      </c>
      <c r="M6635" s="6">
        <v>28.6</v>
      </c>
      <c r="N6635" s="6">
        <v>12.930000000000001</v>
      </c>
      <c r="O6635" s="6">
        <v>41.53</v>
      </c>
    </row>
    <row r="6636" spans="1:15" x14ac:dyDescent="0.25">
      <c r="A6636" t="s">
        <v>27</v>
      </c>
      <c r="B6636" s="10">
        <v>5.9200000000000003E-2</v>
      </c>
      <c r="C6636">
        <v>4</v>
      </c>
      <c r="D6636" t="s">
        <v>14851</v>
      </c>
      <c r="E6636" t="s">
        <v>15503</v>
      </c>
      <c r="F6636" t="s">
        <v>15506</v>
      </c>
      <c r="G6636" t="s">
        <v>15507</v>
      </c>
      <c r="H6636" s="6">
        <v>847</v>
      </c>
      <c r="I6636" s="6">
        <v>74.100000000000009</v>
      </c>
      <c r="J6636" s="6">
        <v>0</v>
      </c>
      <c r="K6636" s="6">
        <v>0</v>
      </c>
      <c r="L6636" s="6">
        <v>74.100000000000009</v>
      </c>
      <c r="M6636" s="6">
        <v>74.100000000000009</v>
      </c>
      <c r="N6636" s="6">
        <v>46.055000000000007</v>
      </c>
      <c r="O6636" s="6">
        <v>120.15500000000002</v>
      </c>
    </row>
    <row r="6637" spans="1:15" x14ac:dyDescent="0.25">
      <c r="A6637" t="s">
        <v>27</v>
      </c>
      <c r="B6637" s="10">
        <v>5.9200000000000003E-2</v>
      </c>
      <c r="C6637">
        <v>4</v>
      </c>
      <c r="D6637" t="s">
        <v>14851</v>
      </c>
      <c r="E6637" t="s">
        <v>15503</v>
      </c>
      <c r="F6637" t="s">
        <v>3543</v>
      </c>
      <c r="G6637" t="s">
        <v>15508</v>
      </c>
      <c r="H6637" s="6">
        <v>760</v>
      </c>
      <c r="I6637" s="6">
        <v>71.5</v>
      </c>
      <c r="J6637" s="6">
        <v>0</v>
      </c>
      <c r="K6637" s="6">
        <v>0</v>
      </c>
      <c r="L6637" s="6">
        <v>71.5</v>
      </c>
      <c r="M6637" s="6">
        <v>71.5</v>
      </c>
      <c r="N6637" s="6">
        <v>41.575000000000003</v>
      </c>
      <c r="O6637" s="6">
        <v>113.075</v>
      </c>
    </row>
    <row r="6638" spans="1:15" x14ac:dyDescent="0.25">
      <c r="A6638" t="s">
        <v>27</v>
      </c>
      <c r="B6638" s="10">
        <v>5.9200000000000003E-2</v>
      </c>
      <c r="C6638">
        <v>4</v>
      </c>
      <c r="D6638" t="s">
        <v>14851</v>
      </c>
      <c r="E6638" t="s">
        <v>15503</v>
      </c>
      <c r="F6638" t="s">
        <v>15509</v>
      </c>
      <c r="G6638" t="s">
        <v>15510</v>
      </c>
      <c r="H6638" s="6">
        <v>407</v>
      </c>
      <c r="I6638" s="6">
        <v>44.2</v>
      </c>
      <c r="J6638" s="6">
        <v>0</v>
      </c>
      <c r="K6638" s="6">
        <v>0</v>
      </c>
      <c r="L6638" s="6">
        <v>44.2</v>
      </c>
      <c r="M6638" s="6">
        <v>44.2</v>
      </c>
      <c r="N6638" s="6">
        <v>22.560000000000002</v>
      </c>
      <c r="O6638" s="6">
        <v>66.760000000000005</v>
      </c>
    </row>
    <row r="6639" spans="1:15" x14ac:dyDescent="0.25">
      <c r="A6639" t="s">
        <v>27</v>
      </c>
      <c r="B6639" s="10">
        <v>5.9200000000000003E-2</v>
      </c>
      <c r="C6639">
        <v>4</v>
      </c>
      <c r="D6639" t="s">
        <v>14851</v>
      </c>
      <c r="E6639" t="s">
        <v>15503</v>
      </c>
      <c r="F6639" t="s">
        <v>15511</v>
      </c>
      <c r="G6639" t="s">
        <v>15512</v>
      </c>
      <c r="H6639" s="6">
        <v>632</v>
      </c>
      <c r="I6639" s="6">
        <v>65</v>
      </c>
      <c r="J6639" s="6">
        <v>0</v>
      </c>
      <c r="K6639" s="6">
        <v>0</v>
      </c>
      <c r="L6639" s="6">
        <v>65</v>
      </c>
      <c r="M6639" s="6">
        <v>65</v>
      </c>
      <c r="N6639" s="6">
        <v>34.85</v>
      </c>
      <c r="O6639" s="6">
        <v>99.85</v>
      </c>
    </row>
    <row r="6640" spans="1:15" x14ac:dyDescent="0.25">
      <c r="A6640" t="s">
        <v>27</v>
      </c>
      <c r="B6640" s="10">
        <v>5.9200000000000003E-2</v>
      </c>
      <c r="C6640">
        <v>4</v>
      </c>
      <c r="D6640" t="s">
        <v>14851</v>
      </c>
      <c r="E6640" t="s">
        <v>15503</v>
      </c>
      <c r="F6640" t="s">
        <v>15513</v>
      </c>
      <c r="G6640" t="s">
        <v>15514</v>
      </c>
      <c r="H6640" s="6">
        <v>938</v>
      </c>
      <c r="I6640" s="6">
        <v>84.5</v>
      </c>
      <c r="J6640" s="6">
        <v>0</v>
      </c>
      <c r="K6640" s="6">
        <v>0</v>
      </c>
      <c r="L6640" s="6">
        <v>84.5</v>
      </c>
      <c r="M6640" s="6">
        <v>84.5</v>
      </c>
      <c r="N6640" s="6">
        <v>51.125</v>
      </c>
      <c r="O6640" s="6">
        <v>135.625</v>
      </c>
    </row>
    <row r="6641" spans="1:15" x14ac:dyDescent="0.25">
      <c r="A6641" t="s">
        <v>27</v>
      </c>
      <c r="B6641" s="10">
        <v>5.9200000000000003E-2</v>
      </c>
      <c r="C6641">
        <v>4</v>
      </c>
      <c r="D6641" t="s">
        <v>14851</v>
      </c>
      <c r="E6641" t="s">
        <v>15503</v>
      </c>
      <c r="F6641" t="s">
        <v>6920</v>
      </c>
      <c r="G6641" t="s">
        <v>15515</v>
      </c>
      <c r="H6641" s="6">
        <v>569</v>
      </c>
      <c r="I6641" s="6">
        <v>54.6</v>
      </c>
      <c r="J6641" s="6">
        <v>0</v>
      </c>
      <c r="K6641" s="6">
        <v>0</v>
      </c>
      <c r="L6641" s="6">
        <v>54.6</v>
      </c>
      <c r="M6641" s="6">
        <v>54.6</v>
      </c>
      <c r="N6641" s="6">
        <v>31.180000000000003</v>
      </c>
      <c r="O6641" s="6">
        <v>85.78</v>
      </c>
    </row>
    <row r="6642" spans="1:15" x14ac:dyDescent="0.25">
      <c r="A6642" t="s">
        <v>27</v>
      </c>
      <c r="B6642" s="10">
        <v>5.9200000000000003E-2</v>
      </c>
      <c r="C6642">
        <v>4</v>
      </c>
      <c r="D6642" t="s">
        <v>14851</v>
      </c>
      <c r="E6642" t="s">
        <v>15503</v>
      </c>
      <c r="F6642" t="s">
        <v>15516</v>
      </c>
      <c r="G6642" t="s">
        <v>15517</v>
      </c>
      <c r="H6642" s="6">
        <v>425</v>
      </c>
      <c r="I6642" s="6">
        <v>66.3</v>
      </c>
      <c r="J6642" s="6">
        <v>0</v>
      </c>
      <c r="K6642" s="6">
        <v>0</v>
      </c>
      <c r="L6642" s="6">
        <v>66.3</v>
      </c>
      <c r="M6642" s="6">
        <v>66.3</v>
      </c>
      <c r="N6642" s="6">
        <v>24.565000000000001</v>
      </c>
      <c r="O6642" s="6">
        <v>90.864999999999995</v>
      </c>
    </row>
    <row r="6643" spans="1:15" x14ac:dyDescent="0.25">
      <c r="A6643" t="s">
        <v>27</v>
      </c>
      <c r="B6643" s="10">
        <v>5.9200000000000003E-2</v>
      </c>
      <c r="C6643">
        <v>4</v>
      </c>
      <c r="D6643" t="s">
        <v>14851</v>
      </c>
      <c r="E6643" t="s">
        <v>15503</v>
      </c>
      <c r="F6643" t="s">
        <v>9511</v>
      </c>
      <c r="G6643" t="s">
        <v>15518</v>
      </c>
      <c r="H6643" s="6">
        <v>1624</v>
      </c>
      <c r="I6643" s="6">
        <v>166.4</v>
      </c>
      <c r="J6643" s="6">
        <v>0</v>
      </c>
      <c r="K6643" s="6">
        <v>0</v>
      </c>
      <c r="L6643" s="6">
        <v>166.4</v>
      </c>
      <c r="M6643" s="6">
        <v>166.4</v>
      </c>
      <c r="N6643" s="6">
        <v>89.52000000000001</v>
      </c>
      <c r="O6643" s="6">
        <v>255.92000000000002</v>
      </c>
    </row>
    <row r="6644" spans="1:15" x14ac:dyDescent="0.25">
      <c r="A6644" t="s">
        <v>27</v>
      </c>
      <c r="B6644" s="10">
        <v>5.9200000000000003E-2</v>
      </c>
      <c r="C6644">
        <v>4</v>
      </c>
      <c r="D6644" t="s">
        <v>14851</v>
      </c>
      <c r="E6644" t="s">
        <v>15503</v>
      </c>
      <c r="F6644" t="s">
        <v>15519</v>
      </c>
      <c r="G6644" t="s">
        <v>15520</v>
      </c>
      <c r="H6644" s="6">
        <v>630</v>
      </c>
      <c r="I6644" s="6">
        <v>65</v>
      </c>
      <c r="J6644" s="6">
        <v>0</v>
      </c>
      <c r="K6644" s="6">
        <v>0</v>
      </c>
      <c r="L6644" s="6">
        <v>65</v>
      </c>
      <c r="M6644" s="6">
        <v>65</v>
      </c>
      <c r="N6644" s="6">
        <v>34.75</v>
      </c>
      <c r="O6644" s="6">
        <v>99.75</v>
      </c>
    </row>
    <row r="6645" spans="1:15" x14ac:dyDescent="0.25">
      <c r="A6645" t="s">
        <v>27</v>
      </c>
      <c r="B6645" s="10">
        <v>5.9200000000000003E-2</v>
      </c>
      <c r="C6645">
        <v>4</v>
      </c>
      <c r="D6645" t="s">
        <v>14851</v>
      </c>
      <c r="E6645" t="s">
        <v>15503</v>
      </c>
      <c r="F6645" t="s">
        <v>15521</v>
      </c>
      <c r="G6645" t="s">
        <v>15522</v>
      </c>
      <c r="H6645" s="6">
        <v>677</v>
      </c>
      <c r="I6645" s="6">
        <v>61.1</v>
      </c>
      <c r="J6645" s="6">
        <v>0</v>
      </c>
      <c r="K6645" s="6">
        <v>0</v>
      </c>
      <c r="L6645" s="6">
        <v>61.1</v>
      </c>
      <c r="M6645" s="6">
        <v>61.1</v>
      </c>
      <c r="N6645" s="6">
        <v>36.905000000000001</v>
      </c>
      <c r="O6645" s="6">
        <v>98.004999999999995</v>
      </c>
    </row>
    <row r="6646" spans="1:15" x14ac:dyDescent="0.25">
      <c r="A6646" t="s">
        <v>27</v>
      </c>
      <c r="B6646" s="10">
        <v>5.9200000000000003E-2</v>
      </c>
      <c r="C6646">
        <v>4</v>
      </c>
      <c r="D6646" t="s">
        <v>14851</v>
      </c>
      <c r="E6646" t="s">
        <v>15503</v>
      </c>
      <c r="F6646" t="s">
        <v>15523</v>
      </c>
      <c r="G6646" t="s">
        <v>15524</v>
      </c>
      <c r="H6646" s="6">
        <v>632</v>
      </c>
      <c r="I6646" s="6">
        <v>59.800000000000004</v>
      </c>
      <c r="J6646" s="6">
        <v>0</v>
      </c>
      <c r="K6646" s="6">
        <v>0</v>
      </c>
      <c r="L6646" s="6">
        <v>59.800000000000004</v>
      </c>
      <c r="M6646" s="6">
        <v>59.800000000000004</v>
      </c>
      <c r="N6646" s="6">
        <v>34.589999999999996</v>
      </c>
      <c r="O6646" s="6">
        <v>94.39</v>
      </c>
    </row>
    <row r="6647" spans="1:15" x14ac:dyDescent="0.25">
      <c r="A6647" t="s">
        <v>27</v>
      </c>
      <c r="B6647" s="10">
        <v>5.9200000000000003E-2</v>
      </c>
      <c r="C6647">
        <v>4</v>
      </c>
      <c r="D6647" t="s">
        <v>14851</v>
      </c>
      <c r="E6647" t="s">
        <v>15503</v>
      </c>
      <c r="F6647" t="s">
        <v>15525</v>
      </c>
      <c r="G6647" t="s">
        <v>15526</v>
      </c>
      <c r="H6647" s="6">
        <v>418</v>
      </c>
      <c r="I6647" s="6">
        <v>46.800000000000004</v>
      </c>
      <c r="J6647" s="6">
        <v>0</v>
      </c>
      <c r="K6647" s="6">
        <v>0</v>
      </c>
      <c r="L6647" s="6">
        <v>46.800000000000004</v>
      </c>
      <c r="M6647" s="6">
        <v>46.800000000000004</v>
      </c>
      <c r="N6647" s="6">
        <v>23.240000000000002</v>
      </c>
      <c r="O6647" s="6">
        <v>70.040000000000006</v>
      </c>
    </row>
    <row r="6648" spans="1:15" x14ac:dyDescent="0.25">
      <c r="A6648" t="s">
        <v>27</v>
      </c>
      <c r="B6648" s="10">
        <v>5.9200000000000003E-2</v>
      </c>
      <c r="C6648">
        <v>4</v>
      </c>
      <c r="D6648" t="s">
        <v>14851</v>
      </c>
      <c r="E6648" t="s">
        <v>15503</v>
      </c>
      <c r="F6648" t="s">
        <v>8857</v>
      </c>
      <c r="G6648" t="s">
        <v>15527</v>
      </c>
      <c r="H6648" s="6">
        <v>719</v>
      </c>
      <c r="I6648" s="6">
        <v>75.400000000000006</v>
      </c>
      <c r="J6648" s="6">
        <v>0</v>
      </c>
      <c r="K6648" s="6">
        <v>0</v>
      </c>
      <c r="L6648" s="6">
        <v>75.400000000000006</v>
      </c>
      <c r="M6648" s="6">
        <v>75.400000000000006</v>
      </c>
      <c r="N6648" s="6">
        <v>39.72</v>
      </c>
      <c r="O6648" s="6">
        <v>115.12</v>
      </c>
    </row>
    <row r="6649" spans="1:15" x14ac:dyDescent="0.25">
      <c r="A6649" t="s">
        <v>27</v>
      </c>
      <c r="B6649" s="10">
        <v>5.9200000000000003E-2</v>
      </c>
      <c r="C6649">
        <v>4</v>
      </c>
      <c r="D6649" t="s">
        <v>14851</v>
      </c>
      <c r="E6649" t="s">
        <v>15503</v>
      </c>
      <c r="F6649" t="s">
        <v>15528</v>
      </c>
      <c r="G6649" t="s">
        <v>15529</v>
      </c>
      <c r="H6649" s="6">
        <v>3450</v>
      </c>
      <c r="I6649" s="6">
        <v>288.60000000000002</v>
      </c>
      <c r="J6649" s="6">
        <v>0</v>
      </c>
      <c r="K6649" s="6">
        <v>0</v>
      </c>
      <c r="L6649" s="6">
        <v>288.60000000000002</v>
      </c>
      <c r="M6649" s="6">
        <v>288.60000000000002</v>
      </c>
      <c r="N6649" s="6">
        <v>186.93</v>
      </c>
      <c r="O6649" s="6">
        <v>475.53000000000003</v>
      </c>
    </row>
    <row r="6650" spans="1:15" x14ac:dyDescent="0.25">
      <c r="A6650" t="s">
        <v>27</v>
      </c>
      <c r="B6650" s="10">
        <v>5.9200000000000003E-2</v>
      </c>
      <c r="C6650">
        <v>4</v>
      </c>
      <c r="D6650" t="s">
        <v>14851</v>
      </c>
      <c r="E6650" t="s">
        <v>15503</v>
      </c>
      <c r="F6650" t="s">
        <v>15530</v>
      </c>
      <c r="G6650" t="s">
        <v>15531</v>
      </c>
      <c r="H6650" s="6">
        <v>373</v>
      </c>
      <c r="I6650" s="6">
        <v>42.9</v>
      </c>
      <c r="J6650" s="6">
        <v>0</v>
      </c>
      <c r="K6650" s="6">
        <v>0</v>
      </c>
      <c r="L6650" s="6">
        <v>42.9</v>
      </c>
      <c r="M6650" s="6">
        <v>42.9</v>
      </c>
      <c r="N6650" s="6">
        <v>20.795000000000002</v>
      </c>
      <c r="O6650" s="6">
        <v>63.695</v>
      </c>
    </row>
    <row r="6651" spans="1:15" x14ac:dyDescent="0.25">
      <c r="A6651" t="s">
        <v>27</v>
      </c>
      <c r="B6651" s="10">
        <v>5.9200000000000003E-2</v>
      </c>
      <c r="C6651">
        <v>4</v>
      </c>
      <c r="D6651" t="s">
        <v>14851</v>
      </c>
      <c r="E6651" t="s">
        <v>15503</v>
      </c>
      <c r="F6651" t="s">
        <v>15532</v>
      </c>
      <c r="G6651" t="s">
        <v>15533</v>
      </c>
      <c r="H6651" s="6">
        <v>1075</v>
      </c>
      <c r="I6651" s="6">
        <v>93.600000000000009</v>
      </c>
      <c r="J6651" s="6">
        <v>0</v>
      </c>
      <c r="K6651" s="6">
        <v>0</v>
      </c>
      <c r="L6651" s="6">
        <v>93.600000000000009</v>
      </c>
      <c r="M6651" s="6">
        <v>93.600000000000009</v>
      </c>
      <c r="N6651" s="6">
        <v>58.43</v>
      </c>
      <c r="O6651" s="6">
        <v>152.03</v>
      </c>
    </row>
    <row r="6652" spans="1:15" x14ac:dyDescent="0.25">
      <c r="A6652" t="s">
        <v>27</v>
      </c>
      <c r="B6652" s="10">
        <v>5.9200000000000003E-2</v>
      </c>
      <c r="C6652">
        <v>4</v>
      </c>
      <c r="D6652" t="s">
        <v>14851</v>
      </c>
      <c r="E6652" t="s">
        <v>15503</v>
      </c>
      <c r="F6652" t="s">
        <v>7320</v>
      </c>
      <c r="G6652" t="s">
        <v>15534</v>
      </c>
      <c r="H6652" s="6">
        <v>576</v>
      </c>
      <c r="I6652" s="6">
        <v>45.5</v>
      </c>
      <c r="J6652" s="6">
        <v>0</v>
      </c>
      <c r="K6652" s="6">
        <v>0</v>
      </c>
      <c r="L6652" s="6">
        <v>45.5</v>
      </c>
      <c r="M6652" s="6">
        <v>45.5</v>
      </c>
      <c r="N6652" s="6">
        <v>31.075000000000003</v>
      </c>
      <c r="O6652" s="6">
        <v>76.575000000000003</v>
      </c>
    </row>
    <row r="6653" spans="1:15" x14ac:dyDescent="0.25">
      <c r="A6653" t="s">
        <v>27</v>
      </c>
      <c r="B6653" s="10">
        <v>5.9200000000000003E-2</v>
      </c>
      <c r="C6653">
        <v>4</v>
      </c>
      <c r="D6653" t="s">
        <v>14851</v>
      </c>
      <c r="E6653" t="s">
        <v>15503</v>
      </c>
      <c r="F6653" t="s">
        <v>6930</v>
      </c>
      <c r="G6653" t="s">
        <v>15535</v>
      </c>
      <c r="H6653" s="6">
        <v>825</v>
      </c>
      <c r="I6653" s="6">
        <v>78</v>
      </c>
      <c r="J6653" s="6">
        <v>0</v>
      </c>
      <c r="K6653" s="6">
        <v>0</v>
      </c>
      <c r="L6653" s="6">
        <v>78</v>
      </c>
      <c r="M6653" s="6">
        <v>78</v>
      </c>
      <c r="N6653" s="6">
        <v>45.150000000000006</v>
      </c>
      <c r="O6653" s="6">
        <v>123.15</v>
      </c>
    </row>
    <row r="6654" spans="1:15" x14ac:dyDescent="0.25">
      <c r="A6654" t="s">
        <v>27</v>
      </c>
      <c r="B6654" s="10">
        <v>5.9200000000000003E-2</v>
      </c>
      <c r="C6654">
        <v>4</v>
      </c>
      <c r="D6654" t="s">
        <v>14851</v>
      </c>
      <c r="E6654" t="s">
        <v>15503</v>
      </c>
      <c r="F6654" t="s">
        <v>15536</v>
      </c>
      <c r="G6654" t="s">
        <v>15537</v>
      </c>
      <c r="H6654" s="6">
        <v>1302</v>
      </c>
      <c r="I6654" s="6">
        <v>105.3</v>
      </c>
      <c r="J6654" s="6">
        <v>0</v>
      </c>
      <c r="K6654" s="6">
        <v>0</v>
      </c>
      <c r="L6654" s="6">
        <v>105.3</v>
      </c>
      <c r="M6654" s="6">
        <v>105.3</v>
      </c>
      <c r="N6654" s="6">
        <v>70.364999999999995</v>
      </c>
      <c r="O6654" s="6">
        <v>175.66499999999999</v>
      </c>
    </row>
    <row r="6655" spans="1:15" x14ac:dyDescent="0.25">
      <c r="A6655" t="s">
        <v>27</v>
      </c>
      <c r="B6655" s="10">
        <v>5.9200000000000003E-2</v>
      </c>
      <c r="C6655">
        <v>4</v>
      </c>
      <c r="D6655" t="s">
        <v>14851</v>
      </c>
      <c r="E6655" t="s">
        <v>15503</v>
      </c>
      <c r="F6655" t="s">
        <v>11956</v>
      </c>
      <c r="G6655" t="s">
        <v>15538</v>
      </c>
      <c r="H6655" s="6">
        <v>425</v>
      </c>
      <c r="I6655" s="6">
        <v>61.1</v>
      </c>
      <c r="J6655" s="6">
        <v>0</v>
      </c>
      <c r="K6655" s="6">
        <v>0</v>
      </c>
      <c r="L6655" s="6">
        <v>61.1</v>
      </c>
      <c r="M6655" s="6">
        <v>61.1</v>
      </c>
      <c r="N6655" s="6">
        <v>24.305000000000003</v>
      </c>
      <c r="O6655" s="6">
        <v>85.405000000000001</v>
      </c>
    </row>
    <row r="6656" spans="1:15" x14ac:dyDescent="0.25">
      <c r="A6656" t="s">
        <v>27</v>
      </c>
      <c r="B6656" s="10">
        <v>5.9200000000000003E-2</v>
      </c>
      <c r="C6656">
        <v>4</v>
      </c>
      <c r="D6656" t="s">
        <v>14851</v>
      </c>
      <c r="E6656" t="s">
        <v>15503</v>
      </c>
      <c r="F6656" t="s">
        <v>3212</v>
      </c>
      <c r="G6656" t="s">
        <v>15539</v>
      </c>
      <c r="H6656" s="6">
        <v>965</v>
      </c>
      <c r="I6656" s="6">
        <v>101.4</v>
      </c>
      <c r="J6656" s="6">
        <v>0</v>
      </c>
      <c r="K6656" s="6">
        <v>0</v>
      </c>
      <c r="L6656" s="6">
        <v>101.4</v>
      </c>
      <c r="M6656" s="6">
        <v>101.4</v>
      </c>
      <c r="N6656" s="6">
        <v>53.320000000000007</v>
      </c>
      <c r="O6656" s="6">
        <v>154.72000000000003</v>
      </c>
    </row>
    <row r="6657" spans="1:15" x14ac:dyDescent="0.25">
      <c r="A6657" t="s">
        <v>27</v>
      </c>
      <c r="B6657" s="10">
        <v>5.9200000000000003E-2</v>
      </c>
      <c r="C6657">
        <v>4</v>
      </c>
      <c r="D6657" t="s">
        <v>14851</v>
      </c>
      <c r="E6657" t="s">
        <v>15503</v>
      </c>
      <c r="F6657" t="s">
        <v>8861</v>
      </c>
      <c r="G6657" t="s">
        <v>15540</v>
      </c>
      <c r="H6657" s="6">
        <v>772</v>
      </c>
      <c r="I6657" s="6">
        <v>78</v>
      </c>
      <c r="J6657" s="6">
        <v>0</v>
      </c>
      <c r="K6657" s="6">
        <v>0</v>
      </c>
      <c r="L6657" s="6">
        <v>78</v>
      </c>
      <c r="M6657" s="6">
        <v>78</v>
      </c>
      <c r="N6657" s="6">
        <v>42.5</v>
      </c>
      <c r="O6657" s="6">
        <v>120.5</v>
      </c>
    </row>
    <row r="6658" spans="1:15" x14ac:dyDescent="0.25">
      <c r="A6658" t="s">
        <v>27</v>
      </c>
      <c r="B6658" s="10">
        <v>5.9200000000000003E-2</v>
      </c>
      <c r="C6658">
        <v>4</v>
      </c>
      <c r="D6658" t="s">
        <v>14851</v>
      </c>
      <c r="E6658" t="s">
        <v>15503</v>
      </c>
      <c r="F6658" t="s">
        <v>15541</v>
      </c>
      <c r="G6658" t="s">
        <v>15542</v>
      </c>
      <c r="H6658" s="6">
        <v>596</v>
      </c>
      <c r="I6658" s="6">
        <v>63.7</v>
      </c>
      <c r="J6658" s="6">
        <v>0</v>
      </c>
      <c r="K6658" s="6">
        <v>0</v>
      </c>
      <c r="L6658" s="6">
        <v>63.7</v>
      </c>
      <c r="M6658" s="6">
        <v>63.7</v>
      </c>
      <c r="N6658" s="6">
        <v>32.985000000000007</v>
      </c>
      <c r="O6658" s="6">
        <v>96.685000000000002</v>
      </c>
    </row>
    <row r="6659" spans="1:15" x14ac:dyDescent="0.25">
      <c r="A6659" t="s">
        <v>27</v>
      </c>
      <c r="B6659" s="10">
        <v>5.9200000000000003E-2</v>
      </c>
      <c r="C6659">
        <v>4</v>
      </c>
      <c r="D6659" t="s">
        <v>14851</v>
      </c>
      <c r="E6659" t="s">
        <v>15503</v>
      </c>
      <c r="F6659" t="s">
        <v>15543</v>
      </c>
      <c r="G6659" t="s">
        <v>15544</v>
      </c>
      <c r="H6659" s="6">
        <v>904</v>
      </c>
      <c r="I6659" s="6">
        <v>76.7</v>
      </c>
      <c r="J6659" s="6">
        <v>0</v>
      </c>
      <c r="K6659" s="6">
        <v>0</v>
      </c>
      <c r="L6659" s="6">
        <v>76.7</v>
      </c>
      <c r="M6659" s="6">
        <v>76.7</v>
      </c>
      <c r="N6659" s="6">
        <v>49.035000000000004</v>
      </c>
      <c r="O6659" s="6">
        <v>125.73500000000001</v>
      </c>
    </row>
    <row r="6660" spans="1:15" x14ac:dyDescent="0.25">
      <c r="A6660" t="s">
        <v>27</v>
      </c>
      <c r="B6660" s="10">
        <v>5.9200000000000003E-2</v>
      </c>
      <c r="C6660">
        <v>4</v>
      </c>
      <c r="D6660" t="s">
        <v>14851</v>
      </c>
      <c r="E6660" t="s">
        <v>15503</v>
      </c>
      <c r="F6660" t="s">
        <v>15545</v>
      </c>
      <c r="G6660" t="s">
        <v>15546</v>
      </c>
      <c r="H6660" s="6">
        <v>619</v>
      </c>
      <c r="I6660" s="6">
        <v>63.7</v>
      </c>
      <c r="J6660" s="6">
        <v>0</v>
      </c>
      <c r="K6660" s="6">
        <v>0</v>
      </c>
      <c r="L6660" s="6">
        <v>63.7</v>
      </c>
      <c r="M6660" s="6">
        <v>63.7</v>
      </c>
      <c r="N6660" s="6">
        <v>34.135000000000005</v>
      </c>
      <c r="O6660" s="6">
        <v>97.835000000000008</v>
      </c>
    </row>
    <row r="6661" spans="1:15" x14ac:dyDescent="0.25">
      <c r="A6661" t="s">
        <v>27</v>
      </c>
      <c r="B6661" s="10">
        <v>5.9200000000000003E-2</v>
      </c>
      <c r="C6661">
        <v>4</v>
      </c>
      <c r="D6661" t="s">
        <v>14851</v>
      </c>
      <c r="E6661" t="s">
        <v>15503</v>
      </c>
      <c r="F6661" t="s">
        <v>13722</v>
      </c>
      <c r="G6661" t="s">
        <v>15547</v>
      </c>
      <c r="H6661" s="6">
        <v>271</v>
      </c>
      <c r="I6661" s="6">
        <v>35.1</v>
      </c>
      <c r="J6661" s="6">
        <v>0</v>
      </c>
      <c r="K6661" s="6">
        <v>0</v>
      </c>
      <c r="L6661" s="6">
        <v>35.1</v>
      </c>
      <c r="M6661" s="6">
        <v>35.1</v>
      </c>
      <c r="N6661" s="6">
        <v>15.305000000000001</v>
      </c>
      <c r="O6661" s="6">
        <v>50.405000000000001</v>
      </c>
    </row>
    <row r="6662" spans="1:15" x14ac:dyDescent="0.25">
      <c r="A6662" t="s">
        <v>27</v>
      </c>
      <c r="B6662" s="10">
        <v>5.9200000000000003E-2</v>
      </c>
      <c r="C6662">
        <v>4</v>
      </c>
      <c r="D6662" t="s">
        <v>14851</v>
      </c>
      <c r="E6662" t="s">
        <v>15503</v>
      </c>
      <c r="F6662" t="s">
        <v>15548</v>
      </c>
      <c r="G6662" t="s">
        <v>15549</v>
      </c>
      <c r="H6662" s="6">
        <v>877</v>
      </c>
      <c r="I6662" s="6">
        <v>83.2</v>
      </c>
      <c r="J6662" s="6">
        <v>0</v>
      </c>
      <c r="K6662" s="6">
        <v>0</v>
      </c>
      <c r="L6662" s="6">
        <v>83.2</v>
      </c>
      <c r="M6662" s="6">
        <v>83.2</v>
      </c>
      <c r="N6662" s="6">
        <v>48.010000000000005</v>
      </c>
      <c r="O6662" s="6">
        <v>131.21</v>
      </c>
    </row>
    <row r="6663" spans="1:15" x14ac:dyDescent="0.25">
      <c r="A6663" t="s">
        <v>27</v>
      </c>
      <c r="B6663" s="10">
        <v>5.9200000000000003E-2</v>
      </c>
      <c r="C6663">
        <v>4</v>
      </c>
      <c r="D6663" t="s">
        <v>14851</v>
      </c>
      <c r="E6663" t="s">
        <v>15503</v>
      </c>
      <c r="F6663" t="s">
        <v>15550</v>
      </c>
      <c r="G6663" t="s">
        <v>15551</v>
      </c>
      <c r="H6663" s="6">
        <v>531</v>
      </c>
      <c r="I6663" s="6">
        <v>46.800000000000004</v>
      </c>
      <c r="J6663" s="6">
        <v>0</v>
      </c>
      <c r="K6663" s="6">
        <v>0</v>
      </c>
      <c r="L6663" s="6">
        <v>46.800000000000004</v>
      </c>
      <c r="M6663" s="6">
        <v>46.800000000000004</v>
      </c>
      <c r="N6663" s="6">
        <v>28.89</v>
      </c>
      <c r="O6663" s="6">
        <v>75.69</v>
      </c>
    </row>
    <row r="6664" spans="1:15" x14ac:dyDescent="0.25">
      <c r="A6664" t="s">
        <v>27</v>
      </c>
      <c r="B6664" s="10">
        <v>5.9200000000000003E-2</v>
      </c>
      <c r="C6664">
        <v>4</v>
      </c>
      <c r="D6664" t="s">
        <v>14851</v>
      </c>
      <c r="E6664" t="s">
        <v>15503</v>
      </c>
      <c r="F6664" t="s">
        <v>15552</v>
      </c>
      <c r="G6664" t="s">
        <v>15553</v>
      </c>
      <c r="H6664" s="6">
        <v>435</v>
      </c>
      <c r="I6664" s="6">
        <v>52</v>
      </c>
      <c r="J6664" s="6">
        <v>0</v>
      </c>
      <c r="K6664" s="6">
        <v>0</v>
      </c>
      <c r="L6664" s="6">
        <v>52</v>
      </c>
      <c r="M6664" s="6">
        <v>52</v>
      </c>
      <c r="N6664" s="6">
        <v>24.35</v>
      </c>
      <c r="O6664" s="6">
        <v>76.349999999999994</v>
      </c>
    </row>
    <row r="6665" spans="1:15" x14ac:dyDescent="0.25">
      <c r="A6665" t="s">
        <v>27</v>
      </c>
      <c r="B6665" s="10">
        <v>5.9200000000000003E-2</v>
      </c>
      <c r="C6665">
        <v>4</v>
      </c>
      <c r="D6665" t="s">
        <v>14851</v>
      </c>
      <c r="E6665" t="s">
        <v>15503</v>
      </c>
      <c r="F6665" t="s">
        <v>15554</v>
      </c>
      <c r="G6665" t="s">
        <v>15555</v>
      </c>
      <c r="H6665" s="6">
        <v>911</v>
      </c>
      <c r="I6665" s="6">
        <v>93.600000000000009</v>
      </c>
      <c r="J6665" s="6">
        <v>0</v>
      </c>
      <c r="K6665" s="6">
        <v>0</v>
      </c>
      <c r="L6665" s="6">
        <v>93.600000000000009</v>
      </c>
      <c r="M6665" s="6">
        <v>93.600000000000009</v>
      </c>
      <c r="N6665" s="6">
        <v>50.230000000000004</v>
      </c>
      <c r="O6665" s="6">
        <v>143.83000000000001</v>
      </c>
    </row>
    <row r="6666" spans="1:15" x14ac:dyDescent="0.25">
      <c r="A6666" t="s">
        <v>27</v>
      </c>
      <c r="B6666" s="10">
        <v>5.9200000000000003E-2</v>
      </c>
      <c r="C6666">
        <v>4</v>
      </c>
      <c r="D6666" t="s">
        <v>14851</v>
      </c>
      <c r="E6666" t="s">
        <v>15503</v>
      </c>
      <c r="F6666" t="s">
        <v>15556</v>
      </c>
      <c r="G6666" t="s">
        <v>15557</v>
      </c>
      <c r="H6666" s="6">
        <v>1538</v>
      </c>
      <c r="I6666" s="6">
        <v>124.80000000000001</v>
      </c>
      <c r="J6666" s="6">
        <v>0</v>
      </c>
      <c r="K6666" s="6">
        <v>0</v>
      </c>
      <c r="L6666" s="6">
        <v>124.80000000000001</v>
      </c>
      <c r="M6666" s="6">
        <v>124.80000000000001</v>
      </c>
      <c r="N6666" s="6">
        <v>83.14</v>
      </c>
      <c r="O6666" s="6">
        <v>207.94</v>
      </c>
    </row>
    <row r="6667" spans="1:15" x14ac:dyDescent="0.25">
      <c r="A6667" t="s">
        <v>27</v>
      </c>
      <c r="B6667" s="10">
        <v>5.9200000000000003E-2</v>
      </c>
      <c r="C6667">
        <v>4</v>
      </c>
      <c r="D6667" t="s">
        <v>14851</v>
      </c>
      <c r="E6667" t="s">
        <v>15503</v>
      </c>
      <c r="F6667" t="s">
        <v>9986</v>
      </c>
      <c r="G6667" t="s">
        <v>15558</v>
      </c>
      <c r="H6667" s="6">
        <v>446</v>
      </c>
      <c r="I6667" s="6">
        <v>46.800000000000004</v>
      </c>
      <c r="J6667" s="6">
        <v>0</v>
      </c>
      <c r="K6667" s="6">
        <v>0</v>
      </c>
      <c r="L6667" s="6">
        <v>46.800000000000004</v>
      </c>
      <c r="M6667" s="6">
        <v>46.800000000000004</v>
      </c>
      <c r="N6667" s="6">
        <v>24.64</v>
      </c>
      <c r="O6667" s="6">
        <v>71.44</v>
      </c>
    </row>
    <row r="6668" spans="1:15" x14ac:dyDescent="0.25">
      <c r="A6668" t="s">
        <v>27</v>
      </c>
      <c r="B6668" s="10">
        <v>5.9200000000000003E-2</v>
      </c>
      <c r="C6668">
        <v>4</v>
      </c>
      <c r="D6668" t="s">
        <v>14851</v>
      </c>
      <c r="E6668" t="s">
        <v>15503</v>
      </c>
      <c r="F6668" t="s">
        <v>15559</v>
      </c>
      <c r="G6668" t="s">
        <v>15560</v>
      </c>
      <c r="H6668" s="6">
        <v>373</v>
      </c>
      <c r="I6668" s="6">
        <v>40.300000000000004</v>
      </c>
      <c r="J6668" s="6">
        <v>0</v>
      </c>
      <c r="K6668" s="6">
        <v>0</v>
      </c>
      <c r="L6668" s="6">
        <v>40.300000000000004</v>
      </c>
      <c r="M6668" s="6">
        <v>40.300000000000004</v>
      </c>
      <c r="N6668" s="6">
        <v>20.665000000000003</v>
      </c>
      <c r="O6668" s="6">
        <v>60.965000000000003</v>
      </c>
    </row>
    <row r="6669" spans="1:15" x14ac:dyDescent="0.25">
      <c r="A6669" t="s">
        <v>27</v>
      </c>
      <c r="B6669" s="10">
        <v>5.9200000000000003E-2</v>
      </c>
      <c r="C6669">
        <v>4</v>
      </c>
      <c r="D6669" t="s">
        <v>14851</v>
      </c>
      <c r="E6669" t="s">
        <v>15503</v>
      </c>
      <c r="F6669" t="s">
        <v>10136</v>
      </c>
      <c r="G6669" t="s">
        <v>15561</v>
      </c>
      <c r="H6669" s="6">
        <v>894</v>
      </c>
      <c r="I6669" s="6">
        <v>80.600000000000009</v>
      </c>
      <c r="J6669" s="6">
        <v>0</v>
      </c>
      <c r="K6669" s="6">
        <v>0</v>
      </c>
      <c r="L6669" s="6">
        <v>80.600000000000009</v>
      </c>
      <c r="M6669" s="6">
        <v>80.600000000000009</v>
      </c>
      <c r="N6669" s="6">
        <v>48.730000000000004</v>
      </c>
      <c r="O6669" s="6">
        <v>129.33000000000001</v>
      </c>
    </row>
    <row r="6670" spans="1:15" x14ac:dyDescent="0.25">
      <c r="A6670" t="s">
        <v>27</v>
      </c>
      <c r="B6670" s="10">
        <v>5.9200000000000003E-2</v>
      </c>
      <c r="C6670">
        <v>4</v>
      </c>
      <c r="D6670" t="s">
        <v>14851</v>
      </c>
      <c r="E6670" t="s">
        <v>15503</v>
      </c>
      <c r="F6670" t="s">
        <v>15562</v>
      </c>
      <c r="G6670" t="s">
        <v>15563</v>
      </c>
      <c r="H6670" s="6">
        <v>515</v>
      </c>
      <c r="I6670" s="6">
        <v>50.7</v>
      </c>
      <c r="J6670" s="6">
        <v>0</v>
      </c>
      <c r="K6670" s="6">
        <v>0</v>
      </c>
      <c r="L6670" s="6">
        <v>50.7</v>
      </c>
      <c r="M6670" s="6">
        <v>50.7</v>
      </c>
      <c r="N6670" s="6">
        <v>28.285000000000004</v>
      </c>
      <c r="O6670" s="6">
        <v>78.985000000000014</v>
      </c>
    </row>
    <row r="6671" spans="1:15" x14ac:dyDescent="0.25">
      <c r="A6671" t="s">
        <v>27</v>
      </c>
      <c r="B6671" s="10">
        <v>5.9200000000000003E-2</v>
      </c>
      <c r="C6671">
        <v>4</v>
      </c>
      <c r="D6671" t="s">
        <v>14851</v>
      </c>
      <c r="E6671" t="s">
        <v>15503</v>
      </c>
      <c r="F6671" t="s">
        <v>15564</v>
      </c>
      <c r="G6671" t="s">
        <v>15565</v>
      </c>
      <c r="H6671" s="6">
        <v>854</v>
      </c>
      <c r="I6671" s="6">
        <v>58.5</v>
      </c>
      <c r="J6671" s="6">
        <v>0</v>
      </c>
      <c r="K6671" s="6">
        <v>0</v>
      </c>
      <c r="L6671" s="6">
        <v>58.5</v>
      </c>
      <c r="M6671" s="6">
        <v>58.5</v>
      </c>
      <c r="N6671" s="6">
        <v>45.625</v>
      </c>
      <c r="O6671" s="6">
        <v>104.125</v>
      </c>
    </row>
    <row r="6672" spans="1:15" x14ac:dyDescent="0.25">
      <c r="A6672" t="s">
        <v>27</v>
      </c>
      <c r="B6672" s="10">
        <v>5.9200000000000003E-2</v>
      </c>
      <c r="C6672">
        <v>4</v>
      </c>
      <c r="D6672" t="s">
        <v>14851</v>
      </c>
      <c r="E6672" t="s">
        <v>15503</v>
      </c>
      <c r="F6672" t="s">
        <v>15566</v>
      </c>
      <c r="G6672" t="s">
        <v>15567</v>
      </c>
      <c r="H6672" s="6">
        <v>533</v>
      </c>
      <c r="I6672" s="6">
        <v>52</v>
      </c>
      <c r="J6672" s="6">
        <v>0</v>
      </c>
      <c r="K6672" s="6">
        <v>0</v>
      </c>
      <c r="L6672" s="6">
        <v>52</v>
      </c>
      <c r="M6672" s="6">
        <v>52</v>
      </c>
      <c r="N6672" s="6">
        <v>29.25</v>
      </c>
      <c r="O6672" s="6">
        <v>81.25</v>
      </c>
    </row>
    <row r="6673" spans="1:15" x14ac:dyDescent="0.25">
      <c r="A6673" t="s">
        <v>27</v>
      </c>
      <c r="B6673" s="10">
        <v>5.9200000000000003E-2</v>
      </c>
      <c r="C6673">
        <v>4</v>
      </c>
      <c r="D6673" t="s">
        <v>14851</v>
      </c>
      <c r="E6673" t="s">
        <v>15503</v>
      </c>
      <c r="F6673" t="s">
        <v>15568</v>
      </c>
      <c r="G6673" t="s">
        <v>15569</v>
      </c>
      <c r="H6673" s="6">
        <v>473</v>
      </c>
      <c r="I6673" s="6">
        <v>32.5</v>
      </c>
      <c r="J6673" s="6">
        <v>0</v>
      </c>
      <c r="K6673" s="6">
        <v>0</v>
      </c>
      <c r="L6673" s="6">
        <v>32.5</v>
      </c>
      <c r="M6673" s="6">
        <v>32.5</v>
      </c>
      <c r="N6673" s="6">
        <v>25.275000000000002</v>
      </c>
      <c r="O6673" s="6">
        <v>57.775000000000006</v>
      </c>
    </row>
    <row r="6674" spans="1:15" x14ac:dyDescent="0.25">
      <c r="A6674" t="s">
        <v>27</v>
      </c>
      <c r="B6674" s="10">
        <v>5.9200000000000003E-2</v>
      </c>
      <c r="C6674">
        <v>4</v>
      </c>
      <c r="D6674" t="s">
        <v>14851</v>
      </c>
      <c r="E6674" t="s">
        <v>15503</v>
      </c>
      <c r="F6674" t="s">
        <v>15570</v>
      </c>
      <c r="G6674" t="s">
        <v>15571</v>
      </c>
      <c r="H6674" s="6">
        <v>2784</v>
      </c>
      <c r="I6674" s="6">
        <v>228.8</v>
      </c>
      <c r="J6674" s="6">
        <v>0</v>
      </c>
      <c r="K6674" s="6">
        <v>0</v>
      </c>
      <c r="L6674" s="6">
        <v>228.8</v>
      </c>
      <c r="M6674" s="6">
        <v>228.8</v>
      </c>
      <c r="N6674" s="6">
        <v>150.64000000000001</v>
      </c>
      <c r="O6674" s="6">
        <v>379.44000000000005</v>
      </c>
    </row>
    <row r="6675" spans="1:15" x14ac:dyDescent="0.25">
      <c r="A6675" t="s">
        <v>27</v>
      </c>
      <c r="B6675" s="10">
        <v>5.9200000000000003E-2</v>
      </c>
      <c r="C6675">
        <v>4</v>
      </c>
      <c r="D6675" t="s">
        <v>14851</v>
      </c>
      <c r="E6675" t="s">
        <v>15503</v>
      </c>
      <c r="F6675" t="s">
        <v>10922</v>
      </c>
      <c r="G6675" t="s">
        <v>15572</v>
      </c>
      <c r="H6675" s="6">
        <v>622</v>
      </c>
      <c r="I6675" s="6">
        <v>63.7</v>
      </c>
      <c r="J6675" s="6">
        <v>0</v>
      </c>
      <c r="K6675" s="6">
        <v>0</v>
      </c>
      <c r="L6675" s="6">
        <v>63.7</v>
      </c>
      <c r="M6675" s="6">
        <v>63.7</v>
      </c>
      <c r="N6675" s="6">
        <v>34.285000000000004</v>
      </c>
      <c r="O6675" s="6">
        <v>97.985000000000014</v>
      </c>
    </row>
    <row r="6676" spans="1:15" x14ac:dyDescent="0.25">
      <c r="A6676" t="s">
        <v>27</v>
      </c>
      <c r="B6676" s="10">
        <v>5.9200000000000003E-2</v>
      </c>
      <c r="C6676">
        <v>4</v>
      </c>
      <c r="D6676" t="s">
        <v>14851</v>
      </c>
      <c r="E6676" t="s">
        <v>15503</v>
      </c>
      <c r="F6676" t="s">
        <v>15573</v>
      </c>
      <c r="G6676" t="s">
        <v>15574</v>
      </c>
      <c r="H6676" s="6">
        <v>401</v>
      </c>
      <c r="I6676" s="6">
        <v>52</v>
      </c>
      <c r="J6676" s="6">
        <v>0</v>
      </c>
      <c r="K6676" s="6">
        <v>0</v>
      </c>
      <c r="L6676" s="6">
        <v>52</v>
      </c>
      <c r="M6676" s="6">
        <v>52</v>
      </c>
      <c r="N6676" s="6">
        <v>22.650000000000002</v>
      </c>
      <c r="O6676" s="6">
        <v>74.650000000000006</v>
      </c>
    </row>
    <row r="6677" spans="1:15" x14ac:dyDescent="0.25">
      <c r="A6677" t="s">
        <v>27</v>
      </c>
      <c r="B6677" s="10">
        <v>5.9200000000000003E-2</v>
      </c>
      <c r="C6677">
        <v>4</v>
      </c>
      <c r="D6677" t="s">
        <v>14851</v>
      </c>
      <c r="E6677" t="s">
        <v>15503</v>
      </c>
      <c r="F6677" t="s">
        <v>15575</v>
      </c>
      <c r="G6677" t="s">
        <v>15576</v>
      </c>
      <c r="H6677" s="6">
        <v>138</v>
      </c>
      <c r="I6677" s="6">
        <v>53.300000000000004</v>
      </c>
      <c r="J6677" s="6">
        <v>0</v>
      </c>
      <c r="K6677" s="6">
        <v>0</v>
      </c>
      <c r="L6677" s="6">
        <v>53.300000000000004</v>
      </c>
      <c r="M6677" s="6">
        <v>53.300000000000004</v>
      </c>
      <c r="N6677" s="6">
        <v>9.5650000000000013</v>
      </c>
      <c r="O6677" s="6">
        <v>62.865000000000009</v>
      </c>
    </row>
    <row r="6678" spans="1:15" x14ac:dyDescent="0.25">
      <c r="A6678" t="s">
        <v>27</v>
      </c>
      <c r="B6678" s="10">
        <v>5.9200000000000003E-2</v>
      </c>
      <c r="C6678">
        <v>4</v>
      </c>
      <c r="D6678" t="s">
        <v>14851</v>
      </c>
      <c r="E6678" t="s">
        <v>15503</v>
      </c>
      <c r="F6678" t="s">
        <v>15577</v>
      </c>
      <c r="G6678" t="s">
        <v>15578</v>
      </c>
      <c r="H6678" s="6">
        <v>785</v>
      </c>
      <c r="I6678" s="6">
        <v>74.100000000000009</v>
      </c>
      <c r="J6678" s="6">
        <v>0</v>
      </c>
      <c r="K6678" s="6">
        <v>0</v>
      </c>
      <c r="L6678" s="6">
        <v>74.100000000000009</v>
      </c>
      <c r="M6678" s="6">
        <v>74.100000000000009</v>
      </c>
      <c r="N6678" s="6">
        <v>42.955000000000005</v>
      </c>
      <c r="O6678" s="6">
        <v>117.05500000000001</v>
      </c>
    </row>
    <row r="6679" spans="1:15" x14ac:dyDescent="0.25">
      <c r="A6679" t="s">
        <v>27</v>
      </c>
      <c r="B6679" s="10">
        <v>5.9200000000000003E-2</v>
      </c>
      <c r="C6679">
        <v>4</v>
      </c>
      <c r="D6679" t="s">
        <v>14851</v>
      </c>
      <c r="E6679" t="s">
        <v>15503</v>
      </c>
      <c r="F6679" t="s">
        <v>15579</v>
      </c>
      <c r="G6679" t="s">
        <v>15580</v>
      </c>
      <c r="H6679" s="6">
        <v>653</v>
      </c>
      <c r="I6679" s="6">
        <v>63.7</v>
      </c>
      <c r="J6679" s="6">
        <v>0</v>
      </c>
      <c r="K6679" s="6">
        <v>0</v>
      </c>
      <c r="L6679" s="6">
        <v>63.7</v>
      </c>
      <c r="M6679" s="6">
        <v>63.7</v>
      </c>
      <c r="N6679" s="6">
        <v>35.835000000000001</v>
      </c>
      <c r="O6679" s="6">
        <v>99.534999999999997</v>
      </c>
    </row>
    <row r="6680" spans="1:15" x14ac:dyDescent="0.25">
      <c r="A6680" t="s">
        <v>27</v>
      </c>
      <c r="B6680" s="10">
        <v>5.9200000000000003E-2</v>
      </c>
      <c r="C6680">
        <v>4</v>
      </c>
      <c r="D6680" t="s">
        <v>14851</v>
      </c>
      <c r="E6680" t="s">
        <v>15503</v>
      </c>
      <c r="F6680" t="s">
        <v>15581</v>
      </c>
      <c r="G6680" t="s">
        <v>15582</v>
      </c>
      <c r="H6680" s="6">
        <v>739</v>
      </c>
      <c r="I6680" s="6">
        <v>67.600000000000009</v>
      </c>
      <c r="J6680" s="6">
        <v>0</v>
      </c>
      <c r="K6680" s="6">
        <v>0</v>
      </c>
      <c r="L6680" s="6">
        <v>67.600000000000009</v>
      </c>
      <c r="M6680" s="6">
        <v>67.600000000000009</v>
      </c>
      <c r="N6680" s="6">
        <v>40.330000000000005</v>
      </c>
      <c r="O6680" s="6">
        <v>107.93</v>
      </c>
    </row>
    <row r="6681" spans="1:15" x14ac:dyDescent="0.25">
      <c r="A6681" t="s">
        <v>27</v>
      </c>
      <c r="B6681" s="10">
        <v>5.9200000000000003E-2</v>
      </c>
      <c r="C6681">
        <v>4</v>
      </c>
      <c r="D6681" t="s">
        <v>14851</v>
      </c>
      <c r="E6681" t="s">
        <v>15503</v>
      </c>
      <c r="F6681" t="s">
        <v>15583</v>
      </c>
      <c r="G6681" t="s">
        <v>15584</v>
      </c>
      <c r="H6681" s="6">
        <v>868</v>
      </c>
      <c r="I6681" s="6">
        <v>75.400000000000006</v>
      </c>
      <c r="J6681" s="6">
        <v>0</v>
      </c>
      <c r="K6681" s="6">
        <v>0</v>
      </c>
      <c r="L6681" s="6">
        <v>75.400000000000006</v>
      </c>
      <c r="M6681" s="6">
        <v>75.400000000000006</v>
      </c>
      <c r="N6681" s="6">
        <v>47.17</v>
      </c>
      <c r="O6681" s="6">
        <v>122.57000000000001</v>
      </c>
    </row>
    <row r="6682" spans="1:15" x14ac:dyDescent="0.25">
      <c r="A6682" t="s">
        <v>27</v>
      </c>
      <c r="B6682" s="10">
        <v>5.9200000000000003E-2</v>
      </c>
      <c r="C6682">
        <v>4</v>
      </c>
      <c r="D6682" t="s">
        <v>14851</v>
      </c>
      <c r="E6682" t="s">
        <v>15503</v>
      </c>
      <c r="F6682" t="s">
        <v>15585</v>
      </c>
      <c r="G6682" t="s">
        <v>15586</v>
      </c>
      <c r="H6682" s="6">
        <v>730</v>
      </c>
      <c r="I6682" s="6">
        <v>71.5</v>
      </c>
      <c r="J6682" s="6">
        <v>0</v>
      </c>
      <c r="K6682" s="6">
        <v>0</v>
      </c>
      <c r="L6682" s="6">
        <v>71.5</v>
      </c>
      <c r="M6682" s="6">
        <v>71.5</v>
      </c>
      <c r="N6682" s="6">
        <v>40.075000000000003</v>
      </c>
      <c r="O6682" s="6">
        <v>111.575</v>
      </c>
    </row>
    <row r="6683" spans="1:15" x14ac:dyDescent="0.25">
      <c r="A6683" t="s">
        <v>27</v>
      </c>
      <c r="B6683" s="10">
        <v>5.9200000000000003E-2</v>
      </c>
      <c r="C6683">
        <v>4</v>
      </c>
      <c r="D6683" t="s">
        <v>14851</v>
      </c>
      <c r="E6683" t="s">
        <v>15503</v>
      </c>
      <c r="F6683" t="s">
        <v>1869</v>
      </c>
      <c r="G6683" t="s">
        <v>15587</v>
      </c>
      <c r="H6683" s="6">
        <v>562</v>
      </c>
      <c r="I6683" s="6">
        <v>49.4</v>
      </c>
      <c r="J6683" s="6">
        <v>0</v>
      </c>
      <c r="K6683" s="6">
        <v>0</v>
      </c>
      <c r="L6683" s="6">
        <v>49.4</v>
      </c>
      <c r="M6683" s="6">
        <v>49.4</v>
      </c>
      <c r="N6683" s="6">
        <v>30.57</v>
      </c>
      <c r="O6683" s="6">
        <v>79.97</v>
      </c>
    </row>
    <row r="6684" spans="1:15" x14ac:dyDescent="0.25">
      <c r="A6684" t="s">
        <v>27</v>
      </c>
      <c r="B6684" s="10">
        <v>5.9200000000000003E-2</v>
      </c>
      <c r="C6684">
        <v>4</v>
      </c>
      <c r="D6684" t="s">
        <v>14851</v>
      </c>
      <c r="E6684" t="s">
        <v>15503</v>
      </c>
      <c r="F6684" t="s">
        <v>15588</v>
      </c>
      <c r="G6684" t="s">
        <v>15589</v>
      </c>
      <c r="H6684" s="6">
        <v>367</v>
      </c>
      <c r="I6684" s="6">
        <v>61.1</v>
      </c>
      <c r="J6684" s="6">
        <v>0</v>
      </c>
      <c r="K6684" s="6">
        <v>0</v>
      </c>
      <c r="L6684" s="6">
        <v>61.1</v>
      </c>
      <c r="M6684" s="6">
        <v>61.1</v>
      </c>
      <c r="N6684" s="6">
        <v>21.405000000000001</v>
      </c>
      <c r="O6684" s="6">
        <v>82.504999999999995</v>
      </c>
    </row>
    <row r="6685" spans="1:15" x14ac:dyDescent="0.25">
      <c r="A6685" t="s">
        <v>27</v>
      </c>
      <c r="B6685" s="10">
        <v>5.9200000000000003E-2</v>
      </c>
      <c r="C6685">
        <v>4</v>
      </c>
      <c r="D6685" t="s">
        <v>14851</v>
      </c>
      <c r="E6685" t="s">
        <v>15503</v>
      </c>
      <c r="F6685" t="s">
        <v>11987</v>
      </c>
      <c r="G6685" t="s">
        <v>15590</v>
      </c>
      <c r="H6685" s="6">
        <v>702</v>
      </c>
      <c r="I6685" s="6">
        <v>70.2</v>
      </c>
      <c r="J6685" s="6">
        <v>0</v>
      </c>
      <c r="K6685" s="6">
        <v>0</v>
      </c>
      <c r="L6685" s="6">
        <v>70.2</v>
      </c>
      <c r="M6685" s="6">
        <v>70.2</v>
      </c>
      <c r="N6685" s="6">
        <v>38.610000000000007</v>
      </c>
      <c r="O6685" s="6">
        <v>108.81</v>
      </c>
    </row>
    <row r="6686" spans="1:15" x14ac:dyDescent="0.25">
      <c r="A6686" t="s">
        <v>27</v>
      </c>
      <c r="B6686" s="10">
        <v>5.9200000000000003E-2</v>
      </c>
      <c r="C6686">
        <v>4</v>
      </c>
      <c r="D6686" t="s">
        <v>14851</v>
      </c>
      <c r="E6686" t="s">
        <v>15503</v>
      </c>
      <c r="F6686" t="s">
        <v>15591</v>
      </c>
      <c r="G6686" t="s">
        <v>15592</v>
      </c>
      <c r="H6686" s="6">
        <v>448</v>
      </c>
      <c r="I6686" s="6">
        <v>44.2</v>
      </c>
      <c r="J6686" s="6">
        <v>0</v>
      </c>
      <c r="K6686" s="6">
        <v>0</v>
      </c>
      <c r="L6686" s="6">
        <v>44.2</v>
      </c>
      <c r="M6686" s="6">
        <v>44.2</v>
      </c>
      <c r="N6686" s="6">
        <v>24.61</v>
      </c>
      <c r="O6686" s="6">
        <v>68.81</v>
      </c>
    </row>
    <row r="6687" spans="1:15" x14ac:dyDescent="0.25">
      <c r="A6687" t="s">
        <v>27</v>
      </c>
      <c r="B6687" s="10">
        <v>5.9200000000000003E-2</v>
      </c>
      <c r="C6687">
        <v>4</v>
      </c>
      <c r="D6687" t="s">
        <v>14851</v>
      </c>
      <c r="E6687" t="s">
        <v>15503</v>
      </c>
      <c r="F6687" t="s">
        <v>15593</v>
      </c>
      <c r="G6687" t="s">
        <v>15594</v>
      </c>
      <c r="H6687" s="6">
        <v>854</v>
      </c>
      <c r="I6687" s="6">
        <v>76.7</v>
      </c>
      <c r="J6687" s="6">
        <v>0</v>
      </c>
      <c r="K6687" s="6">
        <v>0</v>
      </c>
      <c r="L6687" s="6">
        <v>76.7</v>
      </c>
      <c r="M6687" s="6">
        <v>76.7</v>
      </c>
      <c r="N6687" s="6">
        <v>46.535000000000004</v>
      </c>
      <c r="O6687" s="6">
        <v>123.23500000000001</v>
      </c>
    </row>
    <row r="6688" spans="1:15" x14ac:dyDescent="0.25">
      <c r="A6688" t="s">
        <v>27</v>
      </c>
      <c r="B6688" s="10">
        <v>5.9200000000000003E-2</v>
      </c>
      <c r="C6688">
        <v>4</v>
      </c>
      <c r="D6688" t="s">
        <v>14851</v>
      </c>
      <c r="E6688" t="s">
        <v>15503</v>
      </c>
      <c r="F6688" t="s">
        <v>7364</v>
      </c>
      <c r="G6688" t="s">
        <v>15595</v>
      </c>
      <c r="H6688" s="6">
        <v>571</v>
      </c>
      <c r="I6688" s="6">
        <v>53.300000000000004</v>
      </c>
      <c r="J6688" s="6">
        <v>0</v>
      </c>
      <c r="K6688" s="6">
        <v>0</v>
      </c>
      <c r="L6688" s="6">
        <v>53.300000000000004</v>
      </c>
      <c r="M6688" s="6">
        <v>53.300000000000004</v>
      </c>
      <c r="N6688" s="6">
        <v>31.215</v>
      </c>
      <c r="O6688" s="6">
        <v>84.515000000000001</v>
      </c>
    </row>
    <row r="6689" spans="1:15" x14ac:dyDescent="0.25">
      <c r="A6689" t="s">
        <v>27</v>
      </c>
      <c r="B6689" s="10">
        <v>5.9200000000000003E-2</v>
      </c>
      <c r="C6689">
        <v>4</v>
      </c>
      <c r="D6689" t="s">
        <v>14851</v>
      </c>
      <c r="E6689" t="s">
        <v>15503</v>
      </c>
      <c r="F6689" t="s">
        <v>15596</v>
      </c>
      <c r="G6689" t="s">
        <v>15597</v>
      </c>
      <c r="H6689" s="6">
        <v>701</v>
      </c>
      <c r="I6689" s="6">
        <v>67.600000000000009</v>
      </c>
      <c r="J6689" s="6">
        <v>0</v>
      </c>
      <c r="K6689" s="6">
        <v>0</v>
      </c>
      <c r="L6689" s="6">
        <v>67.600000000000009</v>
      </c>
      <c r="M6689" s="6">
        <v>67.600000000000009</v>
      </c>
      <c r="N6689" s="6">
        <v>38.430000000000007</v>
      </c>
      <c r="O6689" s="6">
        <v>106.03000000000002</v>
      </c>
    </row>
    <row r="6690" spans="1:15" x14ac:dyDescent="0.25">
      <c r="A6690" t="s">
        <v>27</v>
      </c>
      <c r="B6690" s="10">
        <v>5.9200000000000003E-2</v>
      </c>
      <c r="C6690">
        <v>4</v>
      </c>
      <c r="D6690" t="s">
        <v>14851</v>
      </c>
      <c r="E6690" t="s">
        <v>15503</v>
      </c>
      <c r="F6690" t="s">
        <v>15598</v>
      </c>
      <c r="G6690" t="s">
        <v>15599</v>
      </c>
      <c r="H6690" s="6">
        <v>696</v>
      </c>
      <c r="I6690" s="6">
        <v>63.7</v>
      </c>
      <c r="J6690" s="6">
        <v>0</v>
      </c>
      <c r="K6690" s="6">
        <v>0</v>
      </c>
      <c r="L6690" s="6">
        <v>63.7</v>
      </c>
      <c r="M6690" s="6">
        <v>63.7</v>
      </c>
      <c r="N6690" s="6">
        <v>37.985000000000007</v>
      </c>
      <c r="O6690" s="6">
        <v>101.685</v>
      </c>
    </row>
    <row r="6691" spans="1:15" x14ac:dyDescent="0.25">
      <c r="A6691" t="s">
        <v>27</v>
      </c>
      <c r="B6691" s="10">
        <v>5.9200000000000003E-2</v>
      </c>
      <c r="C6691">
        <v>4</v>
      </c>
      <c r="D6691" t="s">
        <v>14851</v>
      </c>
      <c r="E6691" t="s">
        <v>15503</v>
      </c>
      <c r="F6691" t="s">
        <v>15600</v>
      </c>
      <c r="G6691" t="s">
        <v>15601</v>
      </c>
      <c r="H6691" s="6">
        <v>871</v>
      </c>
      <c r="I6691" s="6">
        <v>80.600000000000009</v>
      </c>
      <c r="J6691" s="6">
        <v>0</v>
      </c>
      <c r="K6691" s="6">
        <v>0</v>
      </c>
      <c r="L6691" s="6">
        <v>80.600000000000009</v>
      </c>
      <c r="M6691" s="6">
        <v>80.600000000000009</v>
      </c>
      <c r="N6691" s="6">
        <v>47.580000000000005</v>
      </c>
      <c r="O6691" s="6">
        <v>128.18</v>
      </c>
    </row>
    <row r="6692" spans="1:15" x14ac:dyDescent="0.25">
      <c r="A6692" t="s">
        <v>27</v>
      </c>
      <c r="B6692" s="10">
        <v>5.9200000000000003E-2</v>
      </c>
      <c r="C6692">
        <v>4</v>
      </c>
      <c r="D6692" t="s">
        <v>14851</v>
      </c>
      <c r="E6692" t="s">
        <v>15503</v>
      </c>
      <c r="F6692" t="s">
        <v>15602</v>
      </c>
      <c r="G6692" t="s">
        <v>15603</v>
      </c>
      <c r="H6692" s="6">
        <v>616</v>
      </c>
      <c r="I6692" s="6">
        <v>58.5</v>
      </c>
      <c r="J6692" s="6">
        <v>0</v>
      </c>
      <c r="K6692" s="6">
        <v>0</v>
      </c>
      <c r="L6692" s="6">
        <v>58.5</v>
      </c>
      <c r="M6692" s="6">
        <v>58.5</v>
      </c>
      <c r="N6692" s="6">
        <v>33.725000000000001</v>
      </c>
      <c r="O6692" s="6">
        <v>92.224999999999994</v>
      </c>
    </row>
    <row r="6693" spans="1:15" x14ac:dyDescent="0.25">
      <c r="A6693" t="s">
        <v>27</v>
      </c>
      <c r="B6693" s="10">
        <v>5.9200000000000003E-2</v>
      </c>
      <c r="C6693">
        <v>4</v>
      </c>
      <c r="D6693" t="s">
        <v>14851</v>
      </c>
      <c r="E6693" t="s">
        <v>15503</v>
      </c>
      <c r="F6693" t="s">
        <v>15604</v>
      </c>
      <c r="G6693" t="s">
        <v>15605</v>
      </c>
      <c r="H6693" s="6">
        <v>626</v>
      </c>
      <c r="I6693" s="6">
        <v>58.5</v>
      </c>
      <c r="J6693" s="6">
        <v>0</v>
      </c>
      <c r="K6693" s="6">
        <v>0</v>
      </c>
      <c r="L6693" s="6">
        <v>58.5</v>
      </c>
      <c r="M6693" s="6">
        <v>58.5</v>
      </c>
      <c r="N6693" s="6">
        <v>34.225000000000001</v>
      </c>
      <c r="O6693" s="6">
        <v>92.724999999999994</v>
      </c>
    </row>
    <row r="6694" spans="1:15" x14ac:dyDescent="0.25">
      <c r="A6694" t="s">
        <v>27</v>
      </c>
      <c r="B6694" s="10">
        <v>5.9200000000000003E-2</v>
      </c>
      <c r="C6694">
        <v>4</v>
      </c>
      <c r="D6694" t="s">
        <v>14851</v>
      </c>
      <c r="E6694" t="s">
        <v>15503</v>
      </c>
      <c r="F6694" t="s">
        <v>15606</v>
      </c>
      <c r="G6694" t="s">
        <v>15607</v>
      </c>
      <c r="H6694" s="6">
        <v>568</v>
      </c>
      <c r="I6694" s="6">
        <v>49.4</v>
      </c>
      <c r="J6694" s="6">
        <v>0</v>
      </c>
      <c r="K6694" s="6">
        <v>0</v>
      </c>
      <c r="L6694" s="6">
        <v>49.4</v>
      </c>
      <c r="M6694" s="6">
        <v>49.4</v>
      </c>
      <c r="N6694" s="6">
        <v>30.87</v>
      </c>
      <c r="O6694" s="6">
        <v>80.27</v>
      </c>
    </row>
    <row r="6695" spans="1:15" x14ac:dyDescent="0.25">
      <c r="A6695" t="s">
        <v>27</v>
      </c>
      <c r="B6695" s="10">
        <v>5.9200000000000003E-2</v>
      </c>
      <c r="C6695">
        <v>4</v>
      </c>
      <c r="D6695" t="s">
        <v>14851</v>
      </c>
      <c r="E6695" t="s">
        <v>15503</v>
      </c>
      <c r="F6695" t="s">
        <v>15608</v>
      </c>
      <c r="G6695" t="s">
        <v>15609</v>
      </c>
      <c r="H6695" s="6">
        <v>457</v>
      </c>
      <c r="I6695" s="6">
        <v>35.1</v>
      </c>
      <c r="J6695" s="6">
        <v>0</v>
      </c>
      <c r="K6695" s="6">
        <v>0</v>
      </c>
      <c r="L6695" s="6">
        <v>35.1</v>
      </c>
      <c r="M6695" s="6">
        <v>35.1</v>
      </c>
      <c r="N6695" s="6">
        <v>24.605000000000004</v>
      </c>
      <c r="O6695" s="6">
        <v>59.705000000000005</v>
      </c>
    </row>
    <row r="6696" spans="1:15" x14ac:dyDescent="0.25">
      <c r="A6696" t="s">
        <v>27</v>
      </c>
      <c r="B6696" s="10">
        <v>5.9200000000000003E-2</v>
      </c>
      <c r="C6696">
        <v>4</v>
      </c>
      <c r="D6696" t="s">
        <v>14851</v>
      </c>
      <c r="E6696" t="s">
        <v>15503</v>
      </c>
      <c r="F6696" t="s">
        <v>15610</v>
      </c>
      <c r="G6696" t="s">
        <v>15611</v>
      </c>
      <c r="H6696" s="6">
        <v>447</v>
      </c>
      <c r="I6696" s="6">
        <v>36.4</v>
      </c>
      <c r="J6696" s="6">
        <v>0</v>
      </c>
      <c r="K6696" s="6">
        <v>0</v>
      </c>
      <c r="L6696" s="6">
        <v>36.4</v>
      </c>
      <c r="M6696" s="6">
        <v>36.4</v>
      </c>
      <c r="N6696" s="6">
        <v>24.17</v>
      </c>
      <c r="O6696" s="6">
        <v>60.57</v>
      </c>
    </row>
    <row r="6697" spans="1:15" x14ac:dyDescent="0.25">
      <c r="A6697" t="s">
        <v>27</v>
      </c>
      <c r="B6697" s="10">
        <v>5.9200000000000003E-2</v>
      </c>
      <c r="C6697">
        <v>4</v>
      </c>
      <c r="D6697" t="s">
        <v>14851</v>
      </c>
      <c r="E6697" t="s">
        <v>15503</v>
      </c>
      <c r="F6697" t="s">
        <v>15612</v>
      </c>
      <c r="G6697" t="s">
        <v>15613</v>
      </c>
      <c r="H6697" s="6">
        <v>665</v>
      </c>
      <c r="I6697" s="6">
        <v>71.5</v>
      </c>
      <c r="J6697" s="6">
        <v>0</v>
      </c>
      <c r="K6697" s="6">
        <v>0</v>
      </c>
      <c r="L6697" s="6">
        <v>71.5</v>
      </c>
      <c r="M6697" s="6">
        <v>71.5</v>
      </c>
      <c r="N6697" s="6">
        <v>36.825000000000003</v>
      </c>
      <c r="O6697" s="6">
        <v>108.325</v>
      </c>
    </row>
    <row r="6698" spans="1:15" x14ac:dyDescent="0.25">
      <c r="A6698" t="s">
        <v>27</v>
      </c>
      <c r="B6698" s="10">
        <v>5.9200000000000003E-2</v>
      </c>
      <c r="C6698">
        <v>4</v>
      </c>
      <c r="D6698" t="s">
        <v>14851</v>
      </c>
      <c r="E6698" t="s">
        <v>15503</v>
      </c>
      <c r="F6698" t="s">
        <v>12661</v>
      </c>
      <c r="G6698" t="s">
        <v>15614</v>
      </c>
      <c r="H6698" s="6">
        <v>1</v>
      </c>
      <c r="I6698" s="6">
        <v>7.8000000000000007</v>
      </c>
      <c r="J6698" s="6">
        <v>0</v>
      </c>
      <c r="K6698" s="6">
        <v>0</v>
      </c>
      <c r="L6698" s="6">
        <v>7.8000000000000007</v>
      </c>
      <c r="M6698" s="6">
        <v>7.8000000000000007</v>
      </c>
      <c r="N6698" s="6">
        <v>0.44000000000000006</v>
      </c>
      <c r="O6698" s="6">
        <v>8.24</v>
      </c>
    </row>
    <row r="6699" spans="1:15" x14ac:dyDescent="0.25">
      <c r="A6699" t="s">
        <v>27</v>
      </c>
      <c r="B6699" s="10">
        <v>5.9200000000000003E-2</v>
      </c>
      <c r="C6699">
        <v>4</v>
      </c>
      <c r="D6699" t="s">
        <v>14851</v>
      </c>
      <c r="E6699" t="s">
        <v>15503</v>
      </c>
      <c r="F6699" t="s">
        <v>15615</v>
      </c>
      <c r="G6699" t="s">
        <v>15616</v>
      </c>
      <c r="H6699" s="6">
        <v>602</v>
      </c>
      <c r="I6699" s="6">
        <v>58.5</v>
      </c>
      <c r="J6699" s="6">
        <v>0</v>
      </c>
      <c r="K6699" s="6">
        <v>0</v>
      </c>
      <c r="L6699" s="6">
        <v>58.5</v>
      </c>
      <c r="M6699" s="6">
        <v>58.5</v>
      </c>
      <c r="N6699" s="6">
        <v>33.024999999999999</v>
      </c>
      <c r="O6699" s="6">
        <v>91.525000000000006</v>
      </c>
    </row>
    <row r="6700" spans="1:15" x14ac:dyDescent="0.25">
      <c r="A6700" t="s">
        <v>27</v>
      </c>
      <c r="B6700" s="10">
        <v>5.9200000000000003E-2</v>
      </c>
      <c r="C6700">
        <v>4</v>
      </c>
      <c r="D6700" t="s">
        <v>14851</v>
      </c>
      <c r="E6700" t="s">
        <v>15503</v>
      </c>
      <c r="F6700" t="s">
        <v>15617</v>
      </c>
      <c r="G6700" t="s">
        <v>15618</v>
      </c>
      <c r="H6700" s="6">
        <v>656</v>
      </c>
      <c r="I6700" s="6">
        <v>63.7</v>
      </c>
      <c r="J6700" s="6">
        <v>0</v>
      </c>
      <c r="K6700" s="6">
        <v>0</v>
      </c>
      <c r="L6700" s="6">
        <v>63.7</v>
      </c>
      <c r="M6700" s="6">
        <v>63.7</v>
      </c>
      <c r="N6700" s="6">
        <v>35.985000000000007</v>
      </c>
      <c r="O6700" s="6">
        <v>99.685000000000002</v>
      </c>
    </row>
    <row r="6701" spans="1:15" x14ac:dyDescent="0.25">
      <c r="A6701" t="s">
        <v>27</v>
      </c>
      <c r="B6701" s="10">
        <v>5.9200000000000003E-2</v>
      </c>
      <c r="C6701">
        <v>4</v>
      </c>
      <c r="D6701" t="s">
        <v>14851</v>
      </c>
      <c r="E6701" t="s">
        <v>15503</v>
      </c>
      <c r="F6701" t="s">
        <v>13519</v>
      </c>
      <c r="G6701" t="s">
        <v>15619</v>
      </c>
      <c r="H6701" s="6">
        <v>780</v>
      </c>
      <c r="I6701" s="6">
        <v>76.7</v>
      </c>
      <c r="J6701" s="6">
        <v>0</v>
      </c>
      <c r="K6701" s="6">
        <v>0</v>
      </c>
      <c r="L6701" s="6">
        <v>76.7</v>
      </c>
      <c r="M6701" s="6">
        <v>76.7</v>
      </c>
      <c r="N6701" s="6">
        <v>42.835000000000008</v>
      </c>
      <c r="O6701" s="6">
        <v>119.53500000000001</v>
      </c>
    </row>
    <row r="6702" spans="1:15" x14ac:dyDescent="0.25">
      <c r="A6702" t="s">
        <v>27</v>
      </c>
      <c r="B6702" s="10">
        <v>5.9200000000000003E-2</v>
      </c>
      <c r="C6702">
        <v>4</v>
      </c>
      <c r="D6702" t="s">
        <v>14851</v>
      </c>
      <c r="E6702" t="s">
        <v>15503</v>
      </c>
      <c r="F6702" t="s">
        <v>2028</v>
      </c>
      <c r="G6702" t="s">
        <v>15620</v>
      </c>
      <c r="H6702" s="6">
        <v>942</v>
      </c>
      <c r="I6702" s="6">
        <v>83.2</v>
      </c>
      <c r="J6702" s="6">
        <v>0</v>
      </c>
      <c r="K6702" s="6">
        <v>0</v>
      </c>
      <c r="L6702" s="6">
        <v>83.2</v>
      </c>
      <c r="M6702" s="6">
        <v>83.2</v>
      </c>
      <c r="N6702" s="6">
        <v>51.260000000000005</v>
      </c>
      <c r="O6702" s="6">
        <v>134.46</v>
      </c>
    </row>
    <row r="6703" spans="1:15" x14ac:dyDescent="0.25">
      <c r="A6703" t="s">
        <v>27</v>
      </c>
      <c r="B6703" s="10">
        <v>5.9200000000000003E-2</v>
      </c>
      <c r="C6703">
        <v>4</v>
      </c>
      <c r="D6703" t="s">
        <v>14851</v>
      </c>
      <c r="E6703" t="s">
        <v>15503</v>
      </c>
      <c r="F6703" t="s">
        <v>15621</v>
      </c>
      <c r="G6703" t="s">
        <v>15622</v>
      </c>
      <c r="H6703" s="6">
        <v>554</v>
      </c>
      <c r="I6703" s="6">
        <v>37.700000000000003</v>
      </c>
      <c r="J6703" s="6">
        <v>0</v>
      </c>
      <c r="K6703" s="6">
        <v>0</v>
      </c>
      <c r="L6703" s="6">
        <v>37.700000000000003</v>
      </c>
      <c r="M6703" s="6">
        <v>37.700000000000003</v>
      </c>
      <c r="N6703" s="6">
        <v>29.585000000000004</v>
      </c>
      <c r="O6703" s="6">
        <v>67.285000000000011</v>
      </c>
    </row>
    <row r="6704" spans="1:15" x14ac:dyDescent="0.25">
      <c r="A6704" t="s">
        <v>27</v>
      </c>
      <c r="B6704" s="10">
        <v>5.9200000000000003E-2</v>
      </c>
      <c r="C6704">
        <v>4</v>
      </c>
      <c r="D6704" t="s">
        <v>14851</v>
      </c>
      <c r="E6704" t="s">
        <v>15503</v>
      </c>
      <c r="F6704" t="s">
        <v>15621</v>
      </c>
      <c r="G6704" t="s">
        <v>15623</v>
      </c>
      <c r="H6704" s="6">
        <v>1622</v>
      </c>
      <c r="I6704" s="6">
        <v>136.5</v>
      </c>
      <c r="J6704" s="6">
        <v>0</v>
      </c>
      <c r="K6704" s="6">
        <v>0</v>
      </c>
      <c r="L6704" s="6">
        <v>136.5</v>
      </c>
      <c r="M6704" s="6">
        <v>136.5</v>
      </c>
      <c r="N6704" s="6">
        <v>87.925000000000011</v>
      </c>
      <c r="O6704" s="6">
        <v>224.42500000000001</v>
      </c>
    </row>
    <row r="6705" spans="1:15" x14ac:dyDescent="0.25">
      <c r="A6705" t="s">
        <v>27</v>
      </c>
      <c r="B6705" s="10">
        <v>5.9200000000000003E-2</v>
      </c>
      <c r="C6705">
        <v>4</v>
      </c>
      <c r="D6705" t="s">
        <v>14851</v>
      </c>
      <c r="E6705" t="s">
        <v>15503</v>
      </c>
      <c r="F6705" t="s">
        <v>15624</v>
      </c>
      <c r="G6705" t="s">
        <v>15625</v>
      </c>
      <c r="H6705" s="6">
        <v>589</v>
      </c>
      <c r="I6705" s="6">
        <v>35.1</v>
      </c>
      <c r="J6705" s="6">
        <v>0</v>
      </c>
      <c r="K6705" s="6">
        <v>0</v>
      </c>
      <c r="L6705" s="6">
        <v>35.1</v>
      </c>
      <c r="M6705" s="6">
        <v>35.1</v>
      </c>
      <c r="N6705" s="6">
        <v>31.205000000000002</v>
      </c>
      <c r="O6705" s="6">
        <v>66.305000000000007</v>
      </c>
    </row>
    <row r="6706" spans="1:15" x14ac:dyDescent="0.25">
      <c r="A6706" t="s">
        <v>27</v>
      </c>
      <c r="B6706" s="10">
        <v>5.9200000000000003E-2</v>
      </c>
      <c r="C6706">
        <v>4</v>
      </c>
      <c r="D6706" t="s">
        <v>14851</v>
      </c>
      <c r="E6706" t="s">
        <v>15503</v>
      </c>
      <c r="F6706" t="s">
        <v>15626</v>
      </c>
      <c r="G6706" t="s">
        <v>15627</v>
      </c>
      <c r="H6706" s="6">
        <v>307</v>
      </c>
      <c r="I6706" s="6">
        <v>49.4</v>
      </c>
      <c r="J6706" s="6">
        <v>0</v>
      </c>
      <c r="K6706" s="6">
        <v>0</v>
      </c>
      <c r="L6706" s="6">
        <v>49.4</v>
      </c>
      <c r="M6706" s="6">
        <v>49.4</v>
      </c>
      <c r="N6706" s="6">
        <v>17.82</v>
      </c>
      <c r="O6706" s="6">
        <v>67.22</v>
      </c>
    </row>
    <row r="6707" spans="1:15" x14ac:dyDescent="0.25">
      <c r="A6707" t="s">
        <v>27</v>
      </c>
      <c r="B6707" s="10">
        <v>5.9200000000000003E-2</v>
      </c>
      <c r="C6707">
        <v>4</v>
      </c>
      <c r="D6707" t="s">
        <v>14851</v>
      </c>
      <c r="E6707" t="s">
        <v>15503</v>
      </c>
      <c r="F6707" t="s">
        <v>15626</v>
      </c>
      <c r="G6707" t="s">
        <v>15628</v>
      </c>
      <c r="H6707" s="6">
        <v>279</v>
      </c>
      <c r="I6707" s="6">
        <v>26</v>
      </c>
      <c r="J6707" s="6">
        <v>0</v>
      </c>
      <c r="K6707" s="6">
        <v>0</v>
      </c>
      <c r="L6707" s="6">
        <v>26</v>
      </c>
      <c r="M6707" s="6">
        <v>26</v>
      </c>
      <c r="N6707" s="6">
        <v>15.25</v>
      </c>
      <c r="O6707" s="6">
        <v>41.25</v>
      </c>
    </row>
    <row r="6708" spans="1:15" x14ac:dyDescent="0.25">
      <c r="A6708" t="s">
        <v>27</v>
      </c>
      <c r="B6708" s="10">
        <v>5.9200000000000003E-2</v>
      </c>
      <c r="C6708">
        <v>4</v>
      </c>
      <c r="D6708" t="s">
        <v>14851</v>
      </c>
      <c r="E6708" t="s">
        <v>15503</v>
      </c>
      <c r="F6708" t="s">
        <v>15629</v>
      </c>
      <c r="G6708" t="s">
        <v>15630</v>
      </c>
      <c r="H6708" s="6">
        <v>163</v>
      </c>
      <c r="I6708" s="6">
        <v>28.6</v>
      </c>
      <c r="J6708" s="6">
        <v>0</v>
      </c>
      <c r="K6708" s="6">
        <v>0</v>
      </c>
      <c r="L6708" s="6">
        <v>28.6</v>
      </c>
      <c r="M6708" s="6">
        <v>28.6</v>
      </c>
      <c r="N6708" s="6">
        <v>9.58</v>
      </c>
      <c r="O6708" s="6">
        <v>38.18</v>
      </c>
    </row>
    <row r="6709" spans="1:15" x14ac:dyDescent="0.25">
      <c r="A6709" t="s">
        <v>27</v>
      </c>
      <c r="B6709" s="10">
        <v>5.9200000000000003E-2</v>
      </c>
      <c r="C6709">
        <v>4</v>
      </c>
      <c r="D6709" t="s">
        <v>14851</v>
      </c>
      <c r="E6709" t="s">
        <v>15503</v>
      </c>
      <c r="F6709" t="s">
        <v>15629</v>
      </c>
      <c r="G6709" t="s">
        <v>15631</v>
      </c>
      <c r="H6709" s="6">
        <v>227</v>
      </c>
      <c r="I6709" s="6">
        <v>29.900000000000002</v>
      </c>
      <c r="J6709" s="6">
        <v>0</v>
      </c>
      <c r="K6709" s="6">
        <v>0</v>
      </c>
      <c r="L6709" s="6">
        <v>29.900000000000002</v>
      </c>
      <c r="M6709" s="6">
        <v>29.900000000000002</v>
      </c>
      <c r="N6709" s="6">
        <v>12.844999999999999</v>
      </c>
      <c r="O6709" s="6">
        <v>42.745000000000005</v>
      </c>
    </row>
    <row r="6710" spans="1:15" x14ac:dyDescent="0.25">
      <c r="A6710" t="s">
        <v>27</v>
      </c>
      <c r="B6710" s="10">
        <v>5.9200000000000003E-2</v>
      </c>
      <c r="C6710">
        <v>4</v>
      </c>
      <c r="D6710" t="s">
        <v>14851</v>
      </c>
      <c r="E6710" t="s">
        <v>15503</v>
      </c>
      <c r="F6710" t="s">
        <v>15632</v>
      </c>
      <c r="G6710" t="s">
        <v>15633</v>
      </c>
      <c r="H6710" s="6">
        <v>741</v>
      </c>
      <c r="I6710" s="6">
        <v>65</v>
      </c>
      <c r="J6710" s="6">
        <v>0</v>
      </c>
      <c r="K6710" s="6">
        <v>0</v>
      </c>
      <c r="L6710" s="6">
        <v>65</v>
      </c>
      <c r="M6710" s="6">
        <v>65</v>
      </c>
      <c r="N6710" s="6">
        <v>40.300000000000004</v>
      </c>
      <c r="O6710" s="6">
        <v>105.30000000000001</v>
      </c>
    </row>
    <row r="6711" spans="1:15" x14ac:dyDescent="0.25">
      <c r="A6711" t="s">
        <v>27</v>
      </c>
      <c r="B6711" s="10">
        <v>5.9200000000000003E-2</v>
      </c>
      <c r="C6711">
        <v>4</v>
      </c>
      <c r="D6711" t="s">
        <v>14851</v>
      </c>
      <c r="E6711" t="s">
        <v>15503</v>
      </c>
      <c r="F6711" t="s">
        <v>15634</v>
      </c>
      <c r="G6711" t="s">
        <v>15635</v>
      </c>
      <c r="H6711" s="6">
        <v>434</v>
      </c>
      <c r="I6711" s="6">
        <v>45.5</v>
      </c>
      <c r="J6711" s="6">
        <v>0</v>
      </c>
      <c r="K6711" s="6">
        <v>0</v>
      </c>
      <c r="L6711" s="6">
        <v>45.5</v>
      </c>
      <c r="M6711" s="6">
        <v>45.5</v>
      </c>
      <c r="N6711" s="6">
        <v>23.975000000000001</v>
      </c>
      <c r="O6711" s="6">
        <v>69.474999999999994</v>
      </c>
    </row>
    <row r="6712" spans="1:15" x14ac:dyDescent="0.25">
      <c r="A6712" t="s">
        <v>27</v>
      </c>
      <c r="B6712" s="10">
        <v>5.9200000000000003E-2</v>
      </c>
      <c r="C6712">
        <v>4</v>
      </c>
      <c r="D6712" t="s">
        <v>14851</v>
      </c>
      <c r="E6712" t="s">
        <v>15503</v>
      </c>
      <c r="F6712" t="s">
        <v>15636</v>
      </c>
      <c r="G6712" t="s">
        <v>15637</v>
      </c>
      <c r="H6712" s="6">
        <v>434</v>
      </c>
      <c r="I6712" s="6">
        <v>44.2</v>
      </c>
      <c r="J6712" s="6">
        <v>0</v>
      </c>
      <c r="K6712" s="6">
        <v>0</v>
      </c>
      <c r="L6712" s="6">
        <v>44.2</v>
      </c>
      <c r="M6712" s="6">
        <v>44.2</v>
      </c>
      <c r="N6712" s="6">
        <v>23.91</v>
      </c>
      <c r="O6712" s="6">
        <v>68.11</v>
      </c>
    </row>
    <row r="6713" spans="1:15" x14ac:dyDescent="0.25">
      <c r="A6713" t="s">
        <v>27</v>
      </c>
      <c r="B6713" s="10">
        <v>5.9200000000000003E-2</v>
      </c>
      <c r="C6713">
        <v>4</v>
      </c>
      <c r="D6713" t="s">
        <v>14851</v>
      </c>
      <c r="E6713" t="s">
        <v>15503</v>
      </c>
      <c r="F6713" t="s">
        <v>15638</v>
      </c>
      <c r="G6713" t="s">
        <v>15639</v>
      </c>
      <c r="H6713" s="6">
        <v>438</v>
      </c>
      <c r="I6713" s="6">
        <v>55.9</v>
      </c>
      <c r="J6713" s="6">
        <v>0</v>
      </c>
      <c r="K6713" s="6">
        <v>0</v>
      </c>
      <c r="L6713" s="6">
        <v>55.9</v>
      </c>
      <c r="M6713" s="6">
        <v>55.9</v>
      </c>
      <c r="N6713" s="6">
        <v>24.695</v>
      </c>
      <c r="O6713" s="6">
        <v>80.594999999999999</v>
      </c>
    </row>
    <row r="6714" spans="1:15" x14ac:dyDescent="0.25">
      <c r="A6714" t="s">
        <v>27</v>
      </c>
      <c r="B6714" s="10">
        <v>5.9200000000000003E-2</v>
      </c>
      <c r="C6714">
        <v>4</v>
      </c>
      <c r="D6714" t="s">
        <v>14851</v>
      </c>
      <c r="E6714" t="s">
        <v>15503</v>
      </c>
      <c r="F6714" t="s">
        <v>15640</v>
      </c>
      <c r="G6714" t="s">
        <v>15641</v>
      </c>
      <c r="H6714" s="6">
        <v>757</v>
      </c>
      <c r="I6714" s="6">
        <v>85.8</v>
      </c>
      <c r="J6714" s="6">
        <v>0</v>
      </c>
      <c r="K6714" s="6">
        <v>0</v>
      </c>
      <c r="L6714" s="6">
        <v>85.8</v>
      </c>
      <c r="M6714" s="6">
        <v>85.8</v>
      </c>
      <c r="N6714" s="6">
        <v>42.14</v>
      </c>
      <c r="O6714" s="6">
        <v>127.94</v>
      </c>
    </row>
    <row r="6715" spans="1:15" x14ac:dyDescent="0.25">
      <c r="A6715" t="s">
        <v>27</v>
      </c>
      <c r="B6715" s="10">
        <v>5.9200000000000003E-2</v>
      </c>
      <c r="C6715">
        <v>4</v>
      </c>
      <c r="D6715" t="s">
        <v>14851</v>
      </c>
      <c r="E6715" t="s">
        <v>15503</v>
      </c>
      <c r="F6715" t="s">
        <v>15642</v>
      </c>
      <c r="G6715" t="s">
        <v>15643</v>
      </c>
      <c r="H6715" s="6">
        <v>314</v>
      </c>
      <c r="I6715" s="6">
        <v>44.2</v>
      </c>
      <c r="J6715" s="6">
        <v>0</v>
      </c>
      <c r="K6715" s="6">
        <v>0</v>
      </c>
      <c r="L6715" s="6">
        <v>44.2</v>
      </c>
      <c r="M6715" s="6">
        <v>44.2</v>
      </c>
      <c r="N6715" s="6">
        <v>17.91</v>
      </c>
      <c r="O6715" s="6">
        <v>62.11</v>
      </c>
    </row>
    <row r="6716" spans="1:15" x14ac:dyDescent="0.25">
      <c r="A6716" t="s">
        <v>27</v>
      </c>
      <c r="B6716" s="10">
        <v>5.9200000000000003E-2</v>
      </c>
      <c r="C6716">
        <v>4</v>
      </c>
      <c r="D6716" t="s">
        <v>14851</v>
      </c>
      <c r="E6716" t="s">
        <v>15503</v>
      </c>
      <c r="F6716" t="s">
        <v>15644</v>
      </c>
      <c r="G6716" t="s">
        <v>15645</v>
      </c>
      <c r="H6716" s="6">
        <v>1050</v>
      </c>
      <c r="I6716" s="6">
        <v>93.600000000000009</v>
      </c>
      <c r="J6716" s="6">
        <v>0</v>
      </c>
      <c r="K6716" s="6">
        <v>0</v>
      </c>
      <c r="L6716" s="6">
        <v>93.600000000000009</v>
      </c>
      <c r="M6716" s="6">
        <v>93.600000000000009</v>
      </c>
      <c r="N6716" s="6">
        <v>57.18</v>
      </c>
      <c r="O6716" s="6">
        <v>150.78</v>
      </c>
    </row>
    <row r="6717" spans="1:15" x14ac:dyDescent="0.25">
      <c r="A6717" t="s">
        <v>27</v>
      </c>
      <c r="B6717" s="10">
        <v>5.9200000000000003E-2</v>
      </c>
      <c r="C6717">
        <v>4</v>
      </c>
      <c r="D6717" t="s">
        <v>14851</v>
      </c>
      <c r="E6717" t="s">
        <v>15503</v>
      </c>
      <c r="F6717" t="s">
        <v>15646</v>
      </c>
      <c r="G6717" t="s">
        <v>15647</v>
      </c>
      <c r="H6717" s="6">
        <v>726</v>
      </c>
      <c r="I6717" s="6">
        <v>75.400000000000006</v>
      </c>
      <c r="J6717" s="6">
        <v>0</v>
      </c>
      <c r="K6717" s="6">
        <v>0</v>
      </c>
      <c r="L6717" s="6">
        <v>75.400000000000006</v>
      </c>
      <c r="M6717" s="6">
        <v>75.400000000000006</v>
      </c>
      <c r="N6717" s="6">
        <v>40.07</v>
      </c>
      <c r="O6717" s="6">
        <v>115.47</v>
      </c>
    </row>
    <row r="6718" spans="1:15" x14ac:dyDescent="0.25">
      <c r="A6718" t="s">
        <v>27</v>
      </c>
      <c r="B6718" s="10">
        <v>5.9200000000000003E-2</v>
      </c>
      <c r="C6718">
        <v>4</v>
      </c>
      <c r="D6718" t="s">
        <v>14851</v>
      </c>
      <c r="E6718" t="s">
        <v>15503</v>
      </c>
      <c r="F6718" t="s">
        <v>15648</v>
      </c>
      <c r="G6718" t="s">
        <v>15649</v>
      </c>
      <c r="H6718" s="6">
        <v>546</v>
      </c>
      <c r="I6718" s="6">
        <v>59.800000000000004</v>
      </c>
      <c r="J6718" s="6">
        <v>0</v>
      </c>
      <c r="K6718" s="6">
        <v>0</v>
      </c>
      <c r="L6718" s="6">
        <v>59.800000000000004</v>
      </c>
      <c r="M6718" s="6">
        <v>59.800000000000004</v>
      </c>
      <c r="N6718" s="6">
        <v>30.29</v>
      </c>
      <c r="O6718" s="6">
        <v>90.09</v>
      </c>
    </row>
    <row r="6719" spans="1:15" x14ac:dyDescent="0.25">
      <c r="A6719" t="s">
        <v>27</v>
      </c>
      <c r="B6719" s="10">
        <v>5.9200000000000003E-2</v>
      </c>
      <c r="C6719">
        <v>4</v>
      </c>
      <c r="D6719" t="s">
        <v>14851</v>
      </c>
      <c r="E6719" t="s">
        <v>15503</v>
      </c>
      <c r="F6719" t="s">
        <v>15650</v>
      </c>
      <c r="G6719" t="s">
        <v>15651</v>
      </c>
      <c r="H6719" s="6">
        <v>806</v>
      </c>
      <c r="I6719" s="6">
        <v>89.7</v>
      </c>
      <c r="J6719" s="6">
        <v>0</v>
      </c>
      <c r="K6719" s="6">
        <v>0</v>
      </c>
      <c r="L6719" s="6">
        <v>89.7</v>
      </c>
      <c r="M6719" s="6">
        <v>89.7</v>
      </c>
      <c r="N6719" s="6">
        <v>44.785000000000004</v>
      </c>
      <c r="O6719" s="6">
        <v>134.48500000000001</v>
      </c>
    </row>
    <row r="6720" spans="1:15" x14ac:dyDescent="0.25">
      <c r="A6720" t="s">
        <v>27</v>
      </c>
      <c r="B6720" s="10">
        <v>5.9200000000000003E-2</v>
      </c>
      <c r="C6720">
        <v>4</v>
      </c>
      <c r="D6720" t="s">
        <v>14851</v>
      </c>
      <c r="E6720" t="s">
        <v>15503</v>
      </c>
      <c r="F6720" t="s">
        <v>6964</v>
      </c>
      <c r="G6720" t="s">
        <v>15652</v>
      </c>
      <c r="H6720" s="6">
        <v>458</v>
      </c>
      <c r="I6720" s="6">
        <v>39</v>
      </c>
      <c r="J6720" s="6">
        <v>0</v>
      </c>
      <c r="K6720" s="6">
        <v>0</v>
      </c>
      <c r="L6720" s="6">
        <v>39</v>
      </c>
      <c r="M6720" s="6">
        <v>39</v>
      </c>
      <c r="N6720" s="6">
        <v>24.85</v>
      </c>
      <c r="O6720" s="6">
        <v>63.85</v>
      </c>
    </row>
    <row r="6721" spans="1:15" x14ac:dyDescent="0.25">
      <c r="A6721" t="s">
        <v>27</v>
      </c>
      <c r="B6721" s="10">
        <v>5.9200000000000003E-2</v>
      </c>
      <c r="C6721">
        <v>4</v>
      </c>
      <c r="D6721" t="s">
        <v>14851</v>
      </c>
      <c r="E6721" t="s">
        <v>15503</v>
      </c>
      <c r="F6721" t="s">
        <v>2906</v>
      </c>
      <c r="G6721" t="s">
        <v>15653</v>
      </c>
      <c r="H6721" s="6">
        <v>402</v>
      </c>
      <c r="I6721" s="6">
        <v>40.300000000000004</v>
      </c>
      <c r="J6721" s="6">
        <v>0</v>
      </c>
      <c r="K6721" s="6">
        <v>0</v>
      </c>
      <c r="L6721" s="6">
        <v>40.300000000000004</v>
      </c>
      <c r="M6721" s="6">
        <v>40.300000000000004</v>
      </c>
      <c r="N6721" s="6">
        <v>22.115000000000002</v>
      </c>
      <c r="O6721" s="6">
        <v>62.415000000000006</v>
      </c>
    </row>
    <row r="6722" spans="1:15" x14ac:dyDescent="0.25">
      <c r="A6722" t="s">
        <v>27</v>
      </c>
      <c r="B6722" s="10">
        <v>5.9200000000000003E-2</v>
      </c>
      <c r="C6722">
        <v>4</v>
      </c>
      <c r="D6722" t="s">
        <v>14851</v>
      </c>
      <c r="E6722" t="s">
        <v>15503</v>
      </c>
      <c r="F6722" t="s">
        <v>8006</v>
      </c>
      <c r="G6722" t="s">
        <v>15654</v>
      </c>
      <c r="H6722" s="6">
        <v>610</v>
      </c>
      <c r="I6722" s="6">
        <v>49.4</v>
      </c>
      <c r="J6722" s="6">
        <v>0</v>
      </c>
      <c r="K6722" s="6">
        <v>0</v>
      </c>
      <c r="L6722" s="6">
        <v>49.4</v>
      </c>
      <c r="M6722" s="6">
        <v>49.4</v>
      </c>
      <c r="N6722" s="6">
        <v>32.97</v>
      </c>
      <c r="O6722" s="6">
        <v>82.37</v>
      </c>
    </row>
    <row r="6723" spans="1:15" x14ac:dyDescent="0.25">
      <c r="A6723" t="s">
        <v>27</v>
      </c>
      <c r="B6723" s="10">
        <v>5.9200000000000003E-2</v>
      </c>
      <c r="C6723">
        <v>4</v>
      </c>
      <c r="D6723" t="s">
        <v>14851</v>
      </c>
      <c r="E6723" t="s">
        <v>15503</v>
      </c>
      <c r="F6723" t="s">
        <v>15655</v>
      </c>
      <c r="G6723" t="s">
        <v>15656</v>
      </c>
      <c r="H6723" s="6">
        <v>1125</v>
      </c>
      <c r="I6723" s="6">
        <v>131.30000000000001</v>
      </c>
      <c r="J6723" s="6">
        <v>0</v>
      </c>
      <c r="K6723" s="6">
        <v>0</v>
      </c>
      <c r="L6723" s="6">
        <v>131.30000000000001</v>
      </c>
      <c r="M6723" s="6">
        <v>131.30000000000001</v>
      </c>
      <c r="N6723" s="6">
        <v>62.814999999999998</v>
      </c>
      <c r="O6723" s="6">
        <v>194.11500000000001</v>
      </c>
    </row>
    <row r="6724" spans="1:15" x14ac:dyDescent="0.25">
      <c r="A6724" t="s">
        <v>27</v>
      </c>
      <c r="B6724" s="10">
        <v>5.9200000000000003E-2</v>
      </c>
      <c r="C6724">
        <v>4</v>
      </c>
      <c r="D6724" t="s">
        <v>14851</v>
      </c>
      <c r="E6724" t="s">
        <v>15503</v>
      </c>
      <c r="F6724" t="s">
        <v>15657</v>
      </c>
      <c r="G6724" t="s">
        <v>15658</v>
      </c>
      <c r="H6724" s="6">
        <v>365</v>
      </c>
      <c r="I6724" s="6">
        <v>48.1</v>
      </c>
      <c r="J6724" s="6">
        <v>0</v>
      </c>
      <c r="K6724" s="6">
        <v>0</v>
      </c>
      <c r="L6724" s="6">
        <v>48.1</v>
      </c>
      <c r="M6724" s="6">
        <v>48.1</v>
      </c>
      <c r="N6724" s="6">
        <v>20.655000000000001</v>
      </c>
      <c r="O6724" s="6">
        <v>68.754999999999995</v>
      </c>
    </row>
    <row r="6725" spans="1:15" x14ac:dyDescent="0.25">
      <c r="A6725" t="s">
        <v>27</v>
      </c>
      <c r="B6725" s="10">
        <v>5.9200000000000003E-2</v>
      </c>
      <c r="C6725">
        <v>4</v>
      </c>
      <c r="D6725" t="s">
        <v>14851</v>
      </c>
      <c r="E6725" t="s">
        <v>15503</v>
      </c>
      <c r="F6725" t="s">
        <v>15659</v>
      </c>
      <c r="G6725" t="s">
        <v>15660</v>
      </c>
      <c r="H6725" s="6">
        <v>550</v>
      </c>
      <c r="I6725" s="6">
        <v>48.1</v>
      </c>
      <c r="J6725" s="6">
        <v>0</v>
      </c>
      <c r="K6725" s="6">
        <v>0</v>
      </c>
      <c r="L6725" s="6">
        <v>48.1</v>
      </c>
      <c r="M6725" s="6">
        <v>48.1</v>
      </c>
      <c r="N6725" s="6">
        <v>29.905000000000001</v>
      </c>
      <c r="O6725" s="6">
        <v>78.004999999999995</v>
      </c>
    </row>
    <row r="6726" spans="1:15" x14ac:dyDescent="0.25">
      <c r="A6726" t="s">
        <v>27</v>
      </c>
      <c r="B6726" s="10">
        <v>5.9200000000000003E-2</v>
      </c>
      <c r="C6726">
        <v>4</v>
      </c>
      <c r="D6726" t="s">
        <v>14851</v>
      </c>
      <c r="E6726" t="s">
        <v>15503</v>
      </c>
      <c r="F6726" t="s">
        <v>15661</v>
      </c>
      <c r="G6726" t="s">
        <v>15662</v>
      </c>
      <c r="H6726" s="6">
        <v>849</v>
      </c>
      <c r="I6726" s="6">
        <v>94.9</v>
      </c>
      <c r="J6726" s="6">
        <v>0</v>
      </c>
      <c r="K6726" s="6">
        <v>0</v>
      </c>
      <c r="L6726" s="6">
        <v>94.9</v>
      </c>
      <c r="M6726" s="6">
        <v>94.9</v>
      </c>
      <c r="N6726" s="6">
        <v>47.195</v>
      </c>
      <c r="O6726" s="6">
        <v>142.095</v>
      </c>
    </row>
    <row r="6727" spans="1:15" x14ac:dyDescent="0.25">
      <c r="A6727" t="s">
        <v>27</v>
      </c>
      <c r="B6727" s="10">
        <v>5.9200000000000003E-2</v>
      </c>
      <c r="C6727">
        <v>4</v>
      </c>
      <c r="D6727" t="s">
        <v>14851</v>
      </c>
      <c r="E6727" t="s">
        <v>15503</v>
      </c>
      <c r="F6727" t="s">
        <v>15663</v>
      </c>
      <c r="G6727" t="s">
        <v>15664</v>
      </c>
      <c r="H6727" s="6">
        <v>601</v>
      </c>
      <c r="I6727" s="6">
        <v>58.5</v>
      </c>
      <c r="J6727" s="6">
        <v>0</v>
      </c>
      <c r="K6727" s="6">
        <v>0</v>
      </c>
      <c r="L6727" s="6">
        <v>58.5</v>
      </c>
      <c r="M6727" s="6">
        <v>58.5</v>
      </c>
      <c r="N6727" s="6">
        <v>32.975000000000001</v>
      </c>
      <c r="O6727" s="6">
        <v>91.474999999999994</v>
      </c>
    </row>
    <row r="6728" spans="1:15" x14ac:dyDescent="0.25">
      <c r="A6728" t="s">
        <v>27</v>
      </c>
      <c r="B6728" s="10">
        <v>5.9200000000000003E-2</v>
      </c>
      <c r="C6728">
        <v>4</v>
      </c>
      <c r="D6728" t="s">
        <v>14851</v>
      </c>
      <c r="E6728" t="s">
        <v>15503</v>
      </c>
      <c r="F6728" t="s">
        <v>15665</v>
      </c>
      <c r="G6728" t="s">
        <v>15666</v>
      </c>
      <c r="H6728" s="6">
        <v>610</v>
      </c>
      <c r="I6728" s="6">
        <v>58.5</v>
      </c>
      <c r="J6728" s="6">
        <v>0</v>
      </c>
      <c r="K6728" s="6">
        <v>0</v>
      </c>
      <c r="L6728" s="6">
        <v>58.5</v>
      </c>
      <c r="M6728" s="6">
        <v>58.5</v>
      </c>
      <c r="N6728" s="6">
        <v>33.425000000000004</v>
      </c>
      <c r="O6728" s="6">
        <v>91.925000000000011</v>
      </c>
    </row>
    <row r="6729" spans="1:15" x14ac:dyDescent="0.25">
      <c r="A6729" t="s">
        <v>27</v>
      </c>
      <c r="B6729" s="10">
        <v>5.9200000000000003E-2</v>
      </c>
      <c r="C6729">
        <v>4</v>
      </c>
      <c r="D6729" t="s">
        <v>14851</v>
      </c>
      <c r="E6729" t="s">
        <v>15503</v>
      </c>
      <c r="F6729" t="s">
        <v>15667</v>
      </c>
      <c r="G6729" t="s">
        <v>15668</v>
      </c>
      <c r="H6729" s="6">
        <v>465</v>
      </c>
      <c r="I6729" s="6">
        <v>41.6</v>
      </c>
      <c r="J6729" s="6">
        <v>0</v>
      </c>
      <c r="K6729" s="6">
        <v>0</v>
      </c>
      <c r="L6729" s="6">
        <v>41.6</v>
      </c>
      <c r="M6729" s="6">
        <v>41.6</v>
      </c>
      <c r="N6729" s="6">
        <v>25.330000000000002</v>
      </c>
      <c r="O6729" s="6">
        <v>66.930000000000007</v>
      </c>
    </row>
    <row r="6730" spans="1:15" x14ac:dyDescent="0.25">
      <c r="A6730" t="s">
        <v>27</v>
      </c>
      <c r="B6730" s="10">
        <v>5.9200000000000003E-2</v>
      </c>
      <c r="C6730">
        <v>4</v>
      </c>
      <c r="D6730" t="s">
        <v>14851</v>
      </c>
      <c r="E6730" t="s">
        <v>15503</v>
      </c>
      <c r="F6730" t="s">
        <v>15669</v>
      </c>
      <c r="G6730" t="s">
        <v>15670</v>
      </c>
      <c r="H6730" s="6">
        <v>718</v>
      </c>
      <c r="I6730" s="6">
        <v>76.7</v>
      </c>
      <c r="J6730" s="6">
        <v>0</v>
      </c>
      <c r="K6730" s="6">
        <v>0</v>
      </c>
      <c r="L6730" s="6">
        <v>76.7</v>
      </c>
      <c r="M6730" s="6">
        <v>76.7</v>
      </c>
      <c r="N6730" s="6">
        <v>39.735000000000007</v>
      </c>
      <c r="O6730" s="6">
        <v>116.435</v>
      </c>
    </row>
    <row r="6731" spans="1:15" x14ac:dyDescent="0.25">
      <c r="A6731" t="s">
        <v>27</v>
      </c>
      <c r="B6731" s="10">
        <v>5.9200000000000003E-2</v>
      </c>
      <c r="C6731">
        <v>4</v>
      </c>
      <c r="D6731" t="s">
        <v>14851</v>
      </c>
      <c r="E6731" t="s">
        <v>15503</v>
      </c>
      <c r="F6731" t="s">
        <v>15671</v>
      </c>
      <c r="G6731" t="s">
        <v>15672</v>
      </c>
      <c r="H6731" s="6">
        <v>523</v>
      </c>
      <c r="I6731" s="6">
        <v>52</v>
      </c>
      <c r="J6731" s="6">
        <v>0</v>
      </c>
      <c r="K6731" s="6">
        <v>0</v>
      </c>
      <c r="L6731" s="6">
        <v>52</v>
      </c>
      <c r="M6731" s="6">
        <v>52</v>
      </c>
      <c r="N6731" s="6">
        <v>28.75</v>
      </c>
      <c r="O6731" s="6">
        <v>80.75</v>
      </c>
    </row>
    <row r="6732" spans="1:15" x14ac:dyDescent="0.25">
      <c r="A6732" t="s">
        <v>27</v>
      </c>
      <c r="B6732" s="10">
        <v>5.9200000000000003E-2</v>
      </c>
      <c r="C6732">
        <v>4</v>
      </c>
      <c r="D6732" t="s">
        <v>14851</v>
      </c>
      <c r="E6732" t="s">
        <v>15503</v>
      </c>
      <c r="F6732" t="s">
        <v>15673</v>
      </c>
      <c r="G6732" t="s">
        <v>15674</v>
      </c>
      <c r="H6732" s="6">
        <v>623</v>
      </c>
      <c r="I6732" s="6">
        <v>55.9</v>
      </c>
      <c r="J6732" s="6">
        <v>0</v>
      </c>
      <c r="K6732" s="6">
        <v>0</v>
      </c>
      <c r="L6732" s="6">
        <v>55.9</v>
      </c>
      <c r="M6732" s="6">
        <v>55.9</v>
      </c>
      <c r="N6732" s="6">
        <v>33.945</v>
      </c>
      <c r="O6732" s="6">
        <v>89.844999999999999</v>
      </c>
    </row>
    <row r="6733" spans="1:15" x14ac:dyDescent="0.25">
      <c r="A6733" t="s">
        <v>27</v>
      </c>
      <c r="B6733" s="10">
        <v>5.9200000000000003E-2</v>
      </c>
      <c r="C6733">
        <v>4</v>
      </c>
      <c r="D6733" t="s">
        <v>14851</v>
      </c>
      <c r="E6733" t="s">
        <v>15503</v>
      </c>
      <c r="F6733" t="s">
        <v>15675</v>
      </c>
      <c r="G6733" t="s">
        <v>15676</v>
      </c>
      <c r="H6733" s="6">
        <v>198</v>
      </c>
      <c r="I6733" s="6">
        <v>28.6</v>
      </c>
      <c r="J6733" s="6">
        <v>0</v>
      </c>
      <c r="K6733" s="6">
        <v>0</v>
      </c>
      <c r="L6733" s="6">
        <v>28.6</v>
      </c>
      <c r="M6733" s="6">
        <v>28.6</v>
      </c>
      <c r="N6733" s="6">
        <v>11.33</v>
      </c>
      <c r="O6733" s="6">
        <v>39.93</v>
      </c>
    </row>
    <row r="6734" spans="1:15" x14ac:dyDescent="0.25">
      <c r="A6734" t="s">
        <v>27</v>
      </c>
      <c r="B6734" s="10">
        <v>5.9200000000000003E-2</v>
      </c>
      <c r="C6734">
        <v>4</v>
      </c>
      <c r="D6734" t="s">
        <v>14851</v>
      </c>
      <c r="E6734" t="s">
        <v>15503</v>
      </c>
      <c r="F6734" t="s">
        <v>15677</v>
      </c>
      <c r="G6734" t="s">
        <v>15678</v>
      </c>
      <c r="H6734" s="6">
        <v>467</v>
      </c>
      <c r="I6734" s="6">
        <v>45.5</v>
      </c>
      <c r="J6734" s="6">
        <v>0</v>
      </c>
      <c r="K6734" s="6">
        <v>0</v>
      </c>
      <c r="L6734" s="6">
        <v>45.5</v>
      </c>
      <c r="M6734" s="6">
        <v>45.5</v>
      </c>
      <c r="N6734" s="6">
        <v>25.625</v>
      </c>
      <c r="O6734" s="6">
        <v>71.125</v>
      </c>
    </row>
    <row r="6735" spans="1:15" x14ac:dyDescent="0.25">
      <c r="A6735" t="s">
        <v>27</v>
      </c>
      <c r="B6735" s="10">
        <v>5.9200000000000003E-2</v>
      </c>
      <c r="C6735">
        <v>4</v>
      </c>
      <c r="D6735" t="s">
        <v>14851</v>
      </c>
      <c r="E6735" t="s">
        <v>15503</v>
      </c>
      <c r="F6735" t="s">
        <v>15679</v>
      </c>
      <c r="G6735" t="s">
        <v>15680</v>
      </c>
      <c r="H6735" s="6">
        <v>439</v>
      </c>
      <c r="I6735" s="6">
        <v>50.7</v>
      </c>
      <c r="J6735" s="6">
        <v>0</v>
      </c>
      <c r="K6735" s="6">
        <v>0</v>
      </c>
      <c r="L6735" s="6">
        <v>50.7</v>
      </c>
      <c r="M6735" s="6">
        <v>50.7</v>
      </c>
      <c r="N6735" s="6">
        <v>24.484999999999999</v>
      </c>
      <c r="O6735" s="6">
        <v>75.185000000000002</v>
      </c>
    </row>
    <row r="6736" spans="1:15" x14ac:dyDescent="0.25">
      <c r="A6736" t="s">
        <v>27</v>
      </c>
      <c r="B6736" s="10">
        <v>5.9200000000000003E-2</v>
      </c>
      <c r="C6736">
        <v>4</v>
      </c>
      <c r="D6736" t="s">
        <v>14851</v>
      </c>
      <c r="E6736" t="s">
        <v>15503</v>
      </c>
      <c r="F6736" t="s">
        <v>15221</v>
      </c>
      <c r="G6736" t="s">
        <v>15681</v>
      </c>
      <c r="H6736" s="6">
        <v>1210</v>
      </c>
      <c r="I6736" s="6">
        <v>107.9</v>
      </c>
      <c r="J6736" s="6">
        <v>0</v>
      </c>
      <c r="K6736" s="6">
        <v>0</v>
      </c>
      <c r="L6736" s="6">
        <v>107.9</v>
      </c>
      <c r="M6736" s="6">
        <v>107.9</v>
      </c>
      <c r="N6736" s="6">
        <v>65.89500000000001</v>
      </c>
      <c r="O6736" s="6">
        <v>173.79500000000002</v>
      </c>
    </row>
    <row r="6737" spans="1:15" x14ac:dyDescent="0.25">
      <c r="A6737" t="s">
        <v>27</v>
      </c>
      <c r="B6737" s="10">
        <v>5.9200000000000003E-2</v>
      </c>
      <c r="C6737">
        <v>4</v>
      </c>
      <c r="D6737" t="s">
        <v>14851</v>
      </c>
      <c r="E6737" t="s">
        <v>15503</v>
      </c>
      <c r="F6737" t="s">
        <v>15682</v>
      </c>
      <c r="G6737" t="s">
        <v>15683</v>
      </c>
      <c r="H6737" s="6">
        <v>5</v>
      </c>
      <c r="I6737" s="6">
        <v>32.5</v>
      </c>
      <c r="J6737" s="6">
        <v>0</v>
      </c>
      <c r="K6737" s="6">
        <v>0</v>
      </c>
      <c r="L6737" s="6">
        <v>32.5</v>
      </c>
      <c r="M6737" s="6">
        <v>32.5</v>
      </c>
      <c r="N6737" s="6">
        <v>1.875</v>
      </c>
      <c r="O6737" s="6">
        <v>34.375</v>
      </c>
    </row>
    <row r="6738" spans="1:15" x14ac:dyDescent="0.25">
      <c r="A6738" t="s">
        <v>27</v>
      </c>
      <c r="B6738" s="10">
        <v>5.9200000000000003E-2</v>
      </c>
      <c r="C6738">
        <v>4</v>
      </c>
      <c r="D6738" t="s">
        <v>14851</v>
      </c>
      <c r="E6738" t="s">
        <v>15503</v>
      </c>
      <c r="F6738" t="s">
        <v>15684</v>
      </c>
      <c r="G6738" t="s">
        <v>15685</v>
      </c>
      <c r="H6738" s="6">
        <v>8</v>
      </c>
      <c r="I6738" s="6">
        <v>1.3</v>
      </c>
      <c r="J6738" s="6">
        <v>0</v>
      </c>
      <c r="K6738" s="6">
        <v>0</v>
      </c>
      <c r="L6738" s="6">
        <v>1.3</v>
      </c>
      <c r="M6738" s="6">
        <v>1.3</v>
      </c>
      <c r="N6738" s="6">
        <v>0.46500000000000008</v>
      </c>
      <c r="O6738" s="6">
        <v>1.7650000000000001</v>
      </c>
    </row>
    <row r="6739" spans="1:15" x14ac:dyDescent="0.25">
      <c r="A6739" t="s">
        <v>27</v>
      </c>
      <c r="B6739" s="10">
        <v>5.9200000000000003E-2</v>
      </c>
      <c r="C6739">
        <v>4</v>
      </c>
      <c r="D6739" t="s">
        <v>14851</v>
      </c>
      <c r="E6739" t="s">
        <v>15503</v>
      </c>
      <c r="F6739" t="s">
        <v>15686</v>
      </c>
      <c r="G6739" t="s">
        <v>15687</v>
      </c>
      <c r="H6739" s="6">
        <v>427</v>
      </c>
      <c r="I6739" s="6">
        <v>40.300000000000004</v>
      </c>
      <c r="J6739" s="6">
        <v>0</v>
      </c>
      <c r="K6739" s="6">
        <v>0</v>
      </c>
      <c r="L6739" s="6">
        <v>40.300000000000004</v>
      </c>
      <c r="M6739" s="6">
        <v>40.300000000000004</v>
      </c>
      <c r="N6739" s="6">
        <v>23.365000000000002</v>
      </c>
      <c r="O6739" s="6">
        <v>63.665000000000006</v>
      </c>
    </row>
    <row r="6740" spans="1:15" x14ac:dyDescent="0.25">
      <c r="A6740" t="s">
        <v>27</v>
      </c>
      <c r="B6740" s="10">
        <v>5.9200000000000003E-2</v>
      </c>
      <c r="C6740">
        <v>4</v>
      </c>
      <c r="D6740" t="s">
        <v>14851</v>
      </c>
      <c r="E6740" t="s">
        <v>15503</v>
      </c>
      <c r="F6740" t="s">
        <v>15688</v>
      </c>
      <c r="G6740" t="s">
        <v>15689</v>
      </c>
      <c r="H6740" s="6">
        <v>621</v>
      </c>
      <c r="I6740" s="6">
        <v>52</v>
      </c>
      <c r="J6740" s="6">
        <v>0</v>
      </c>
      <c r="K6740" s="6">
        <v>0</v>
      </c>
      <c r="L6740" s="6">
        <v>52</v>
      </c>
      <c r="M6740" s="6">
        <v>52</v>
      </c>
      <c r="N6740" s="6">
        <v>33.65</v>
      </c>
      <c r="O6740" s="6">
        <v>85.65</v>
      </c>
    </row>
    <row r="6741" spans="1:15" x14ac:dyDescent="0.25">
      <c r="A6741" t="s">
        <v>27</v>
      </c>
      <c r="B6741" s="10">
        <v>5.9200000000000003E-2</v>
      </c>
      <c r="C6741">
        <v>4</v>
      </c>
      <c r="D6741" t="s">
        <v>14851</v>
      </c>
      <c r="E6741" t="s">
        <v>15503</v>
      </c>
      <c r="F6741" t="s">
        <v>15690</v>
      </c>
      <c r="G6741" t="s">
        <v>15691</v>
      </c>
      <c r="H6741" s="6">
        <v>1260</v>
      </c>
      <c r="I6741" s="6">
        <v>110.5</v>
      </c>
      <c r="J6741" s="6">
        <v>0</v>
      </c>
      <c r="K6741" s="6">
        <v>0</v>
      </c>
      <c r="L6741" s="6">
        <v>110.5</v>
      </c>
      <c r="M6741" s="6">
        <v>110.5</v>
      </c>
      <c r="N6741" s="6">
        <v>68.525000000000006</v>
      </c>
      <c r="O6741" s="6">
        <v>179.02500000000001</v>
      </c>
    </row>
    <row r="6742" spans="1:15" x14ac:dyDescent="0.25">
      <c r="A6742" t="s">
        <v>27</v>
      </c>
      <c r="B6742" s="10">
        <v>5.9200000000000003E-2</v>
      </c>
      <c r="C6742">
        <v>4</v>
      </c>
      <c r="D6742" t="s">
        <v>14851</v>
      </c>
      <c r="E6742" t="s">
        <v>15503</v>
      </c>
      <c r="F6742" t="s">
        <v>15692</v>
      </c>
      <c r="G6742" t="s">
        <v>15693</v>
      </c>
      <c r="H6742" s="6">
        <v>422</v>
      </c>
      <c r="I6742" s="6">
        <v>41.6</v>
      </c>
      <c r="J6742" s="6">
        <v>0</v>
      </c>
      <c r="K6742" s="6">
        <v>0</v>
      </c>
      <c r="L6742" s="6">
        <v>41.6</v>
      </c>
      <c r="M6742" s="6">
        <v>41.6</v>
      </c>
      <c r="N6742" s="6">
        <v>23.180000000000003</v>
      </c>
      <c r="O6742" s="6">
        <v>64.78</v>
      </c>
    </row>
    <row r="6743" spans="1:15" x14ac:dyDescent="0.25">
      <c r="A6743" t="s">
        <v>27</v>
      </c>
      <c r="B6743" s="10">
        <v>5.9200000000000003E-2</v>
      </c>
      <c r="C6743">
        <v>4</v>
      </c>
      <c r="D6743" t="s">
        <v>14851</v>
      </c>
      <c r="E6743" t="s">
        <v>15503</v>
      </c>
      <c r="F6743" t="s">
        <v>15694</v>
      </c>
      <c r="G6743" t="s">
        <v>15695</v>
      </c>
      <c r="H6743" s="6">
        <v>655</v>
      </c>
      <c r="I6743" s="6">
        <v>58.5</v>
      </c>
      <c r="J6743" s="6">
        <v>0</v>
      </c>
      <c r="K6743" s="6">
        <v>0</v>
      </c>
      <c r="L6743" s="6">
        <v>58.5</v>
      </c>
      <c r="M6743" s="6">
        <v>58.5</v>
      </c>
      <c r="N6743" s="6">
        <v>35.675000000000004</v>
      </c>
      <c r="O6743" s="6">
        <v>94.175000000000011</v>
      </c>
    </row>
    <row r="6744" spans="1:15" x14ac:dyDescent="0.25">
      <c r="A6744" t="s">
        <v>27</v>
      </c>
      <c r="B6744" s="10">
        <v>5.9200000000000003E-2</v>
      </c>
      <c r="C6744">
        <v>4</v>
      </c>
      <c r="D6744" t="s">
        <v>14851</v>
      </c>
      <c r="E6744" t="s">
        <v>15503</v>
      </c>
      <c r="F6744" t="s">
        <v>15696</v>
      </c>
      <c r="G6744" t="s">
        <v>15697</v>
      </c>
      <c r="H6744" s="6">
        <v>79</v>
      </c>
      <c r="I6744" s="6">
        <v>35.1</v>
      </c>
      <c r="J6744" s="6">
        <v>0</v>
      </c>
      <c r="K6744" s="6">
        <v>0</v>
      </c>
      <c r="L6744" s="6">
        <v>35.1</v>
      </c>
      <c r="M6744" s="6">
        <v>35.1</v>
      </c>
      <c r="N6744" s="6">
        <v>5.7050000000000001</v>
      </c>
      <c r="O6744" s="6">
        <v>40.805</v>
      </c>
    </row>
    <row r="6745" spans="1:15" x14ac:dyDescent="0.25">
      <c r="A6745" t="s">
        <v>27</v>
      </c>
      <c r="B6745" s="10">
        <v>5.9200000000000003E-2</v>
      </c>
      <c r="C6745">
        <v>4</v>
      </c>
      <c r="D6745" t="s">
        <v>14851</v>
      </c>
      <c r="E6745" t="s">
        <v>15503</v>
      </c>
      <c r="F6745" t="s">
        <v>15698</v>
      </c>
      <c r="G6745" t="s">
        <v>15699</v>
      </c>
      <c r="H6745" s="6">
        <v>2291</v>
      </c>
      <c r="I6745" s="6">
        <v>191.1</v>
      </c>
      <c r="J6745" s="6">
        <v>0</v>
      </c>
      <c r="K6745" s="6">
        <v>0</v>
      </c>
      <c r="L6745" s="6">
        <v>191.1</v>
      </c>
      <c r="M6745" s="6">
        <v>191.1</v>
      </c>
      <c r="N6745" s="6">
        <v>124.105</v>
      </c>
      <c r="O6745" s="6">
        <v>315.20499999999998</v>
      </c>
    </row>
    <row r="6746" spans="1:15" x14ac:dyDescent="0.25">
      <c r="A6746" t="s">
        <v>27</v>
      </c>
      <c r="B6746" s="10">
        <v>5.9200000000000003E-2</v>
      </c>
      <c r="C6746">
        <v>4</v>
      </c>
      <c r="D6746" t="s">
        <v>14851</v>
      </c>
      <c r="E6746" t="s">
        <v>15503</v>
      </c>
      <c r="F6746" t="s">
        <v>15700</v>
      </c>
      <c r="G6746" t="s">
        <v>15701</v>
      </c>
      <c r="H6746" s="6">
        <v>487</v>
      </c>
      <c r="I6746" s="6">
        <v>53.300000000000004</v>
      </c>
      <c r="J6746" s="6">
        <v>0</v>
      </c>
      <c r="K6746" s="6">
        <v>0</v>
      </c>
      <c r="L6746" s="6">
        <v>53.300000000000004</v>
      </c>
      <c r="M6746" s="6">
        <v>53.300000000000004</v>
      </c>
      <c r="N6746" s="6">
        <v>27.015000000000001</v>
      </c>
      <c r="O6746" s="6">
        <v>80.314999999999998</v>
      </c>
    </row>
    <row r="6747" spans="1:15" x14ac:dyDescent="0.25">
      <c r="A6747" t="s">
        <v>27</v>
      </c>
      <c r="B6747" s="10">
        <v>5.9200000000000003E-2</v>
      </c>
      <c r="C6747">
        <v>4</v>
      </c>
      <c r="D6747" t="s">
        <v>14851</v>
      </c>
      <c r="E6747" t="s">
        <v>15503</v>
      </c>
      <c r="F6747" t="s">
        <v>15702</v>
      </c>
      <c r="G6747" t="s">
        <v>15703</v>
      </c>
      <c r="H6747" s="6">
        <v>742</v>
      </c>
      <c r="I6747" s="6">
        <v>62.400000000000006</v>
      </c>
      <c r="J6747" s="6">
        <v>0</v>
      </c>
      <c r="K6747" s="6">
        <v>0</v>
      </c>
      <c r="L6747" s="6">
        <v>62.400000000000006</v>
      </c>
      <c r="M6747" s="6">
        <v>62.400000000000006</v>
      </c>
      <c r="N6747" s="6">
        <v>40.22</v>
      </c>
      <c r="O6747" s="6">
        <v>102.62</v>
      </c>
    </row>
    <row r="6748" spans="1:15" x14ac:dyDescent="0.25">
      <c r="A6748" t="s">
        <v>27</v>
      </c>
      <c r="B6748" s="10">
        <v>5.9200000000000003E-2</v>
      </c>
      <c r="C6748">
        <v>4</v>
      </c>
      <c r="D6748" t="s">
        <v>14851</v>
      </c>
      <c r="E6748" t="s">
        <v>15503</v>
      </c>
      <c r="F6748" t="s">
        <v>15704</v>
      </c>
      <c r="G6748" t="s">
        <v>15705</v>
      </c>
      <c r="H6748" s="6">
        <v>318</v>
      </c>
      <c r="I6748" s="6">
        <v>29.900000000000002</v>
      </c>
      <c r="J6748" s="6">
        <v>0</v>
      </c>
      <c r="K6748" s="6">
        <v>0</v>
      </c>
      <c r="L6748" s="6">
        <v>29.900000000000002</v>
      </c>
      <c r="M6748" s="6">
        <v>29.900000000000002</v>
      </c>
      <c r="N6748" s="6">
        <v>17.395</v>
      </c>
      <c r="O6748" s="6">
        <v>47.295000000000002</v>
      </c>
    </row>
    <row r="6749" spans="1:15" x14ac:dyDescent="0.25">
      <c r="A6749" t="s">
        <v>27</v>
      </c>
      <c r="B6749" s="10">
        <v>5.9200000000000003E-2</v>
      </c>
      <c r="C6749">
        <v>4</v>
      </c>
      <c r="D6749" t="s">
        <v>14851</v>
      </c>
      <c r="E6749" t="s">
        <v>15503</v>
      </c>
      <c r="F6749" t="s">
        <v>15706</v>
      </c>
      <c r="G6749" t="s">
        <v>15707</v>
      </c>
      <c r="H6749" s="6">
        <v>804</v>
      </c>
      <c r="I6749" s="6">
        <v>96.2</v>
      </c>
      <c r="J6749" s="6">
        <v>0</v>
      </c>
      <c r="K6749" s="6">
        <v>0</v>
      </c>
      <c r="L6749" s="6">
        <v>96.2</v>
      </c>
      <c r="M6749" s="6">
        <v>96.2</v>
      </c>
      <c r="N6749" s="6">
        <v>45.010000000000005</v>
      </c>
      <c r="O6749" s="6">
        <v>141.21</v>
      </c>
    </row>
    <row r="6750" spans="1:15" x14ac:dyDescent="0.25">
      <c r="A6750" t="s">
        <v>27</v>
      </c>
      <c r="B6750" s="10">
        <v>5.9200000000000003E-2</v>
      </c>
      <c r="C6750">
        <v>4</v>
      </c>
      <c r="D6750" t="s">
        <v>14851</v>
      </c>
      <c r="E6750" t="s">
        <v>15503</v>
      </c>
      <c r="F6750" t="s">
        <v>15708</v>
      </c>
      <c r="G6750" t="s">
        <v>15709</v>
      </c>
      <c r="H6750" s="6">
        <v>811</v>
      </c>
      <c r="I6750" s="6">
        <v>72.8</v>
      </c>
      <c r="J6750" s="6">
        <v>0</v>
      </c>
      <c r="K6750" s="6">
        <v>0</v>
      </c>
      <c r="L6750" s="6">
        <v>72.8</v>
      </c>
      <c r="M6750" s="6">
        <v>72.8</v>
      </c>
      <c r="N6750" s="6">
        <v>44.19</v>
      </c>
      <c r="O6750" s="6">
        <v>116.99</v>
      </c>
    </row>
    <row r="6751" spans="1:15" x14ac:dyDescent="0.25">
      <c r="A6751" t="s">
        <v>27</v>
      </c>
      <c r="B6751" s="10">
        <v>5.9200000000000003E-2</v>
      </c>
      <c r="C6751">
        <v>4</v>
      </c>
      <c r="D6751" t="s">
        <v>14851</v>
      </c>
      <c r="E6751" t="s">
        <v>15503</v>
      </c>
      <c r="F6751" t="s">
        <v>15710</v>
      </c>
      <c r="G6751" t="s">
        <v>15711</v>
      </c>
      <c r="H6751" s="6">
        <v>896</v>
      </c>
      <c r="I6751" s="6">
        <v>78</v>
      </c>
      <c r="J6751" s="6">
        <v>0</v>
      </c>
      <c r="K6751" s="6">
        <v>0</v>
      </c>
      <c r="L6751" s="6">
        <v>78</v>
      </c>
      <c r="M6751" s="6">
        <v>78</v>
      </c>
      <c r="N6751" s="6">
        <v>48.7</v>
      </c>
      <c r="O6751" s="6">
        <v>126.7</v>
      </c>
    </row>
    <row r="6752" spans="1:15" x14ac:dyDescent="0.25">
      <c r="A6752" t="s">
        <v>27</v>
      </c>
      <c r="B6752" s="10">
        <v>5.9200000000000003E-2</v>
      </c>
      <c r="C6752">
        <v>4</v>
      </c>
      <c r="D6752" t="s">
        <v>14851</v>
      </c>
      <c r="E6752" t="s">
        <v>15503</v>
      </c>
      <c r="F6752" t="s">
        <v>15712</v>
      </c>
      <c r="G6752" t="s">
        <v>15713</v>
      </c>
      <c r="H6752" s="6">
        <v>472</v>
      </c>
      <c r="I6752" s="6">
        <v>58.5</v>
      </c>
      <c r="J6752" s="6">
        <v>0</v>
      </c>
      <c r="K6752" s="6">
        <v>0</v>
      </c>
      <c r="L6752" s="6">
        <v>58.5</v>
      </c>
      <c r="M6752" s="6">
        <v>58.5</v>
      </c>
      <c r="N6752" s="6">
        <v>26.525000000000002</v>
      </c>
      <c r="O6752" s="6">
        <v>85.025000000000006</v>
      </c>
    </row>
    <row r="6753" spans="1:15" x14ac:dyDescent="0.25">
      <c r="A6753" t="s">
        <v>27</v>
      </c>
      <c r="B6753" s="10">
        <v>5.9200000000000003E-2</v>
      </c>
      <c r="C6753">
        <v>4</v>
      </c>
      <c r="D6753" t="s">
        <v>14851</v>
      </c>
      <c r="E6753" t="s">
        <v>15503</v>
      </c>
      <c r="F6753" t="s">
        <v>15714</v>
      </c>
      <c r="G6753" t="s">
        <v>15715</v>
      </c>
      <c r="H6753" s="6">
        <v>577</v>
      </c>
      <c r="I6753" s="6">
        <v>55.9</v>
      </c>
      <c r="J6753" s="6">
        <v>0</v>
      </c>
      <c r="K6753" s="6">
        <v>0</v>
      </c>
      <c r="L6753" s="6">
        <v>55.9</v>
      </c>
      <c r="M6753" s="6">
        <v>55.9</v>
      </c>
      <c r="N6753" s="6">
        <v>31.645</v>
      </c>
      <c r="O6753" s="6">
        <v>87.545000000000002</v>
      </c>
    </row>
    <row r="6754" spans="1:15" x14ac:dyDescent="0.25">
      <c r="A6754" t="s">
        <v>27</v>
      </c>
      <c r="B6754" s="10">
        <v>5.9200000000000003E-2</v>
      </c>
      <c r="C6754">
        <v>4</v>
      </c>
      <c r="D6754" t="s">
        <v>14851</v>
      </c>
      <c r="E6754" t="s">
        <v>15503</v>
      </c>
      <c r="F6754" t="s">
        <v>15716</v>
      </c>
      <c r="G6754" t="s">
        <v>15717</v>
      </c>
      <c r="H6754" s="6">
        <v>810</v>
      </c>
      <c r="I6754" s="6">
        <v>63.7</v>
      </c>
      <c r="J6754" s="6">
        <v>0</v>
      </c>
      <c r="K6754" s="6">
        <v>0</v>
      </c>
      <c r="L6754" s="6">
        <v>63.7</v>
      </c>
      <c r="M6754" s="6">
        <v>63.7</v>
      </c>
      <c r="N6754" s="6">
        <v>43.685000000000002</v>
      </c>
      <c r="O6754" s="6">
        <v>107.38500000000001</v>
      </c>
    </row>
    <row r="6755" spans="1:15" x14ac:dyDescent="0.25">
      <c r="A6755" t="s">
        <v>27</v>
      </c>
      <c r="B6755" s="10">
        <v>5.9200000000000003E-2</v>
      </c>
      <c r="C6755">
        <v>4</v>
      </c>
      <c r="D6755" t="s">
        <v>14851</v>
      </c>
      <c r="E6755" t="s">
        <v>15503</v>
      </c>
      <c r="F6755" t="s">
        <v>15718</v>
      </c>
      <c r="G6755" t="s">
        <v>15719</v>
      </c>
      <c r="H6755" s="6">
        <v>779</v>
      </c>
      <c r="I6755" s="6">
        <v>72.8</v>
      </c>
      <c r="J6755" s="6">
        <v>0</v>
      </c>
      <c r="K6755" s="6">
        <v>0</v>
      </c>
      <c r="L6755" s="6">
        <v>72.8</v>
      </c>
      <c r="M6755" s="6">
        <v>72.8</v>
      </c>
      <c r="N6755" s="6">
        <v>42.59</v>
      </c>
      <c r="O6755" s="6">
        <v>115.39</v>
      </c>
    </row>
    <row r="6756" spans="1:15" x14ac:dyDescent="0.25">
      <c r="A6756" t="s">
        <v>27</v>
      </c>
      <c r="B6756" s="10">
        <v>5.9200000000000003E-2</v>
      </c>
      <c r="C6756">
        <v>4</v>
      </c>
      <c r="D6756" t="s">
        <v>14851</v>
      </c>
      <c r="E6756" t="s">
        <v>15503</v>
      </c>
      <c r="F6756" t="s">
        <v>8877</v>
      </c>
      <c r="G6756" t="s">
        <v>15720</v>
      </c>
      <c r="H6756" s="6">
        <v>1032</v>
      </c>
      <c r="I6756" s="6">
        <v>89.7</v>
      </c>
      <c r="J6756" s="6">
        <v>0</v>
      </c>
      <c r="K6756" s="6">
        <v>0</v>
      </c>
      <c r="L6756" s="6">
        <v>89.7</v>
      </c>
      <c r="M6756" s="6">
        <v>89.7</v>
      </c>
      <c r="N6756" s="6">
        <v>56.085000000000008</v>
      </c>
      <c r="O6756" s="6">
        <v>145.78500000000003</v>
      </c>
    </row>
    <row r="6757" spans="1:15" x14ac:dyDescent="0.25">
      <c r="A6757" t="s">
        <v>27</v>
      </c>
      <c r="B6757" s="10">
        <v>5.9200000000000003E-2</v>
      </c>
      <c r="C6757">
        <v>4</v>
      </c>
      <c r="D6757" t="s">
        <v>14851</v>
      </c>
      <c r="E6757" t="s">
        <v>15503</v>
      </c>
      <c r="F6757" t="s">
        <v>10589</v>
      </c>
      <c r="G6757" t="s">
        <v>15721</v>
      </c>
      <c r="H6757" s="6">
        <v>680</v>
      </c>
      <c r="I6757" s="6">
        <v>70.2</v>
      </c>
      <c r="J6757" s="6">
        <v>0</v>
      </c>
      <c r="K6757" s="6">
        <v>0</v>
      </c>
      <c r="L6757" s="6">
        <v>70.2</v>
      </c>
      <c r="M6757" s="6">
        <v>70.2</v>
      </c>
      <c r="N6757" s="6">
        <v>37.510000000000005</v>
      </c>
      <c r="O6757" s="6">
        <v>107.71000000000001</v>
      </c>
    </row>
    <row r="6758" spans="1:15" x14ac:dyDescent="0.25">
      <c r="A6758" t="s">
        <v>27</v>
      </c>
      <c r="B6758" s="10">
        <v>5.9200000000000003E-2</v>
      </c>
      <c r="C6758">
        <v>4</v>
      </c>
      <c r="D6758" t="s">
        <v>14851</v>
      </c>
      <c r="E6758" t="s">
        <v>15503</v>
      </c>
      <c r="F6758" t="s">
        <v>15044</v>
      </c>
      <c r="G6758" t="s">
        <v>15722</v>
      </c>
      <c r="H6758" s="6">
        <v>822</v>
      </c>
      <c r="I6758" s="6">
        <v>65</v>
      </c>
      <c r="J6758" s="6">
        <v>0</v>
      </c>
      <c r="K6758" s="6">
        <v>0</v>
      </c>
      <c r="L6758" s="6">
        <v>65</v>
      </c>
      <c r="M6758" s="6">
        <v>65</v>
      </c>
      <c r="N6758" s="6">
        <v>44.35</v>
      </c>
      <c r="O6758" s="6">
        <v>109.35</v>
      </c>
    </row>
    <row r="6759" spans="1:15" x14ac:dyDescent="0.25">
      <c r="A6759" t="s">
        <v>27</v>
      </c>
      <c r="B6759" s="10">
        <v>5.9200000000000003E-2</v>
      </c>
      <c r="C6759">
        <v>4</v>
      </c>
      <c r="D6759" t="s">
        <v>14851</v>
      </c>
      <c r="E6759" t="s">
        <v>15503</v>
      </c>
      <c r="F6759" t="s">
        <v>15723</v>
      </c>
      <c r="G6759" t="s">
        <v>15724</v>
      </c>
      <c r="H6759" s="6">
        <v>497</v>
      </c>
      <c r="I6759" s="6">
        <v>37.700000000000003</v>
      </c>
      <c r="J6759" s="6">
        <v>0</v>
      </c>
      <c r="K6759" s="6">
        <v>0</v>
      </c>
      <c r="L6759" s="6">
        <v>37.700000000000003</v>
      </c>
      <c r="M6759" s="6">
        <v>37.700000000000003</v>
      </c>
      <c r="N6759" s="6">
        <v>26.735000000000003</v>
      </c>
      <c r="O6759" s="6">
        <v>64.435000000000002</v>
      </c>
    </row>
    <row r="6760" spans="1:15" x14ac:dyDescent="0.25">
      <c r="A6760" t="s">
        <v>27</v>
      </c>
      <c r="B6760" s="10">
        <v>5.9200000000000003E-2</v>
      </c>
      <c r="C6760">
        <v>4</v>
      </c>
      <c r="D6760" t="s">
        <v>14851</v>
      </c>
      <c r="E6760" t="s">
        <v>15503</v>
      </c>
      <c r="F6760" t="s">
        <v>15725</v>
      </c>
      <c r="G6760" t="s">
        <v>15726</v>
      </c>
      <c r="H6760" s="6">
        <v>2801</v>
      </c>
      <c r="I6760" s="6">
        <v>253.5</v>
      </c>
      <c r="J6760" s="6">
        <v>0</v>
      </c>
      <c r="K6760" s="6">
        <v>0</v>
      </c>
      <c r="L6760" s="6">
        <v>253.5</v>
      </c>
      <c r="M6760" s="6">
        <v>253.5</v>
      </c>
      <c r="N6760" s="6">
        <v>152.72499999999999</v>
      </c>
      <c r="O6760" s="6">
        <v>406.22500000000002</v>
      </c>
    </row>
    <row r="6761" spans="1:15" x14ac:dyDescent="0.25">
      <c r="A6761" t="s">
        <v>27</v>
      </c>
      <c r="B6761" s="10">
        <v>5.9200000000000003E-2</v>
      </c>
      <c r="C6761">
        <v>4</v>
      </c>
      <c r="D6761" t="s">
        <v>14851</v>
      </c>
      <c r="E6761" t="s">
        <v>15503</v>
      </c>
      <c r="F6761" t="s">
        <v>15727</v>
      </c>
      <c r="G6761" t="s">
        <v>15728</v>
      </c>
      <c r="H6761" s="6">
        <v>171</v>
      </c>
      <c r="I6761" s="6">
        <v>11.700000000000001</v>
      </c>
      <c r="J6761" s="6">
        <v>0</v>
      </c>
      <c r="K6761" s="6">
        <v>0</v>
      </c>
      <c r="L6761" s="6">
        <v>11.700000000000001</v>
      </c>
      <c r="M6761" s="6">
        <v>11.700000000000001</v>
      </c>
      <c r="N6761" s="6">
        <v>9.1349999999999998</v>
      </c>
      <c r="O6761" s="6">
        <v>20.835000000000001</v>
      </c>
    </row>
    <row r="6762" spans="1:15" x14ac:dyDescent="0.25">
      <c r="A6762" t="s">
        <v>27</v>
      </c>
      <c r="B6762" s="10">
        <v>5.9200000000000003E-2</v>
      </c>
      <c r="C6762">
        <v>4</v>
      </c>
      <c r="D6762" t="s">
        <v>14851</v>
      </c>
      <c r="E6762" t="s">
        <v>15503</v>
      </c>
      <c r="F6762" t="s">
        <v>15729</v>
      </c>
      <c r="G6762" t="s">
        <v>15730</v>
      </c>
      <c r="H6762" s="6">
        <v>313</v>
      </c>
      <c r="I6762" s="6">
        <v>35.1</v>
      </c>
      <c r="J6762" s="6">
        <v>0</v>
      </c>
      <c r="K6762" s="6">
        <v>0</v>
      </c>
      <c r="L6762" s="6">
        <v>35.1</v>
      </c>
      <c r="M6762" s="6">
        <v>35.1</v>
      </c>
      <c r="N6762" s="6">
        <v>17.405000000000001</v>
      </c>
      <c r="O6762" s="6">
        <v>52.505000000000003</v>
      </c>
    </row>
    <row r="6763" spans="1:15" x14ac:dyDescent="0.25">
      <c r="A6763" t="s">
        <v>27</v>
      </c>
      <c r="B6763" s="10">
        <v>5.9200000000000003E-2</v>
      </c>
      <c r="C6763">
        <v>4</v>
      </c>
      <c r="D6763" t="s">
        <v>14851</v>
      </c>
      <c r="E6763" t="s">
        <v>15503</v>
      </c>
      <c r="F6763" t="s">
        <v>15731</v>
      </c>
      <c r="G6763" t="s">
        <v>15732</v>
      </c>
      <c r="H6763" s="6">
        <v>524</v>
      </c>
      <c r="I6763" s="6">
        <v>50.7</v>
      </c>
      <c r="J6763" s="6">
        <v>0</v>
      </c>
      <c r="K6763" s="6">
        <v>0</v>
      </c>
      <c r="L6763" s="6">
        <v>50.7</v>
      </c>
      <c r="M6763" s="6">
        <v>50.7</v>
      </c>
      <c r="N6763" s="6">
        <v>28.735000000000003</v>
      </c>
      <c r="O6763" s="6">
        <v>79.435000000000002</v>
      </c>
    </row>
    <row r="6764" spans="1:15" x14ac:dyDescent="0.25">
      <c r="A6764" t="s">
        <v>27</v>
      </c>
      <c r="B6764" s="10">
        <v>5.9200000000000003E-2</v>
      </c>
      <c r="C6764">
        <v>4</v>
      </c>
      <c r="D6764" t="s">
        <v>14851</v>
      </c>
      <c r="E6764" t="s">
        <v>15503</v>
      </c>
      <c r="F6764" t="s">
        <v>2912</v>
      </c>
      <c r="G6764" t="s">
        <v>15733</v>
      </c>
      <c r="H6764" s="6">
        <v>434</v>
      </c>
      <c r="I6764" s="6">
        <v>49.4</v>
      </c>
      <c r="J6764" s="6">
        <v>0</v>
      </c>
      <c r="K6764" s="6">
        <v>0</v>
      </c>
      <c r="L6764" s="6">
        <v>49.4</v>
      </c>
      <c r="M6764" s="6">
        <v>49.4</v>
      </c>
      <c r="N6764" s="6">
        <v>24.17</v>
      </c>
      <c r="O6764" s="6">
        <v>73.569999999999993</v>
      </c>
    </row>
    <row r="6765" spans="1:15" x14ac:dyDescent="0.25">
      <c r="A6765" t="s">
        <v>27</v>
      </c>
      <c r="B6765" s="10">
        <v>5.9200000000000003E-2</v>
      </c>
      <c r="C6765">
        <v>4</v>
      </c>
      <c r="D6765" t="s">
        <v>14851</v>
      </c>
      <c r="E6765" t="s">
        <v>15503</v>
      </c>
      <c r="F6765" t="s">
        <v>15734</v>
      </c>
      <c r="G6765" t="s">
        <v>15735</v>
      </c>
      <c r="H6765" s="6">
        <v>359</v>
      </c>
      <c r="I6765" s="6">
        <v>44.2</v>
      </c>
      <c r="J6765" s="6">
        <v>0</v>
      </c>
      <c r="K6765" s="6">
        <v>0</v>
      </c>
      <c r="L6765" s="6">
        <v>44.2</v>
      </c>
      <c r="M6765" s="6">
        <v>44.2</v>
      </c>
      <c r="N6765" s="6">
        <v>20.16</v>
      </c>
      <c r="O6765" s="6">
        <v>64.36</v>
      </c>
    </row>
    <row r="6766" spans="1:15" x14ac:dyDescent="0.25">
      <c r="A6766" t="s">
        <v>27</v>
      </c>
      <c r="B6766" s="10">
        <v>5.9200000000000003E-2</v>
      </c>
      <c r="C6766">
        <v>4</v>
      </c>
      <c r="D6766" t="s">
        <v>14851</v>
      </c>
      <c r="E6766" t="s">
        <v>15503</v>
      </c>
      <c r="F6766" t="s">
        <v>15736</v>
      </c>
      <c r="G6766" t="s">
        <v>15737</v>
      </c>
      <c r="H6766" s="6">
        <v>477</v>
      </c>
      <c r="I6766" s="6">
        <v>46.800000000000004</v>
      </c>
      <c r="J6766" s="6">
        <v>0</v>
      </c>
      <c r="K6766" s="6">
        <v>0</v>
      </c>
      <c r="L6766" s="6">
        <v>46.800000000000004</v>
      </c>
      <c r="M6766" s="6">
        <v>46.800000000000004</v>
      </c>
      <c r="N6766" s="6">
        <v>26.189999999999998</v>
      </c>
      <c r="O6766" s="6">
        <v>72.990000000000009</v>
      </c>
    </row>
    <row r="6767" spans="1:15" x14ac:dyDescent="0.25">
      <c r="A6767" t="s">
        <v>27</v>
      </c>
      <c r="B6767" s="10">
        <v>5.9200000000000003E-2</v>
      </c>
      <c r="C6767">
        <v>4</v>
      </c>
      <c r="D6767" t="s">
        <v>14851</v>
      </c>
      <c r="E6767" t="s">
        <v>15503</v>
      </c>
      <c r="F6767" t="s">
        <v>15738</v>
      </c>
      <c r="G6767" t="s">
        <v>15739</v>
      </c>
      <c r="H6767" s="6">
        <v>830</v>
      </c>
      <c r="I6767" s="6">
        <v>117</v>
      </c>
      <c r="J6767" s="6">
        <v>0</v>
      </c>
      <c r="K6767" s="6">
        <v>0</v>
      </c>
      <c r="L6767" s="6">
        <v>117</v>
      </c>
      <c r="M6767" s="6">
        <v>117</v>
      </c>
      <c r="N6767" s="6">
        <v>47.35</v>
      </c>
      <c r="O6767" s="6">
        <v>164.35</v>
      </c>
    </row>
    <row r="6768" spans="1:15" x14ac:dyDescent="0.25">
      <c r="A6768" t="s">
        <v>27</v>
      </c>
      <c r="B6768" s="10">
        <v>5.9200000000000003E-2</v>
      </c>
      <c r="C6768">
        <v>4</v>
      </c>
      <c r="D6768" t="s">
        <v>14851</v>
      </c>
      <c r="E6768" t="s">
        <v>15503</v>
      </c>
      <c r="F6768" t="s">
        <v>15740</v>
      </c>
      <c r="G6768" t="s">
        <v>15741</v>
      </c>
      <c r="H6768" s="6">
        <v>492</v>
      </c>
      <c r="I6768" s="6">
        <v>40.300000000000004</v>
      </c>
      <c r="J6768" s="6">
        <v>0</v>
      </c>
      <c r="K6768" s="6">
        <v>0</v>
      </c>
      <c r="L6768" s="6">
        <v>40.300000000000004</v>
      </c>
      <c r="M6768" s="6">
        <v>40.300000000000004</v>
      </c>
      <c r="N6768" s="6">
        <v>26.614999999999998</v>
      </c>
      <c r="O6768" s="6">
        <v>66.915000000000006</v>
      </c>
    </row>
    <row r="6769" spans="1:15" x14ac:dyDescent="0.25">
      <c r="A6769" t="s">
        <v>27</v>
      </c>
      <c r="B6769" s="10">
        <v>5.9200000000000003E-2</v>
      </c>
      <c r="C6769">
        <v>4</v>
      </c>
      <c r="D6769" t="s">
        <v>14851</v>
      </c>
      <c r="E6769" t="s">
        <v>15503</v>
      </c>
      <c r="F6769" t="s">
        <v>14323</v>
      </c>
      <c r="G6769" t="s">
        <v>15742</v>
      </c>
      <c r="H6769" s="6">
        <v>717</v>
      </c>
      <c r="I6769" s="6">
        <v>62.400000000000006</v>
      </c>
      <c r="J6769" s="6">
        <v>0</v>
      </c>
      <c r="K6769" s="6">
        <v>0</v>
      </c>
      <c r="L6769" s="6">
        <v>62.400000000000006</v>
      </c>
      <c r="M6769" s="6">
        <v>62.400000000000006</v>
      </c>
      <c r="N6769" s="6">
        <v>38.97</v>
      </c>
      <c r="O6769" s="6">
        <v>101.37</v>
      </c>
    </row>
    <row r="6770" spans="1:15" x14ac:dyDescent="0.25">
      <c r="A6770" t="s">
        <v>27</v>
      </c>
      <c r="B6770" s="10">
        <v>5.9200000000000003E-2</v>
      </c>
      <c r="C6770">
        <v>4</v>
      </c>
      <c r="D6770" t="s">
        <v>14851</v>
      </c>
      <c r="E6770" t="s">
        <v>15503</v>
      </c>
      <c r="F6770" t="s">
        <v>15743</v>
      </c>
      <c r="G6770" t="s">
        <v>15744</v>
      </c>
      <c r="H6770" s="6">
        <v>549</v>
      </c>
      <c r="I6770" s="6">
        <v>52</v>
      </c>
      <c r="J6770" s="6">
        <v>0</v>
      </c>
      <c r="K6770" s="6">
        <v>0</v>
      </c>
      <c r="L6770" s="6">
        <v>52</v>
      </c>
      <c r="M6770" s="6">
        <v>52</v>
      </c>
      <c r="N6770" s="6">
        <v>30.05</v>
      </c>
      <c r="O6770" s="6">
        <v>82.05</v>
      </c>
    </row>
    <row r="6771" spans="1:15" x14ac:dyDescent="0.25">
      <c r="A6771" t="s">
        <v>27</v>
      </c>
      <c r="B6771" s="10">
        <v>5.9200000000000003E-2</v>
      </c>
      <c r="C6771">
        <v>4</v>
      </c>
      <c r="D6771" t="s">
        <v>14851</v>
      </c>
      <c r="E6771" t="s">
        <v>15503</v>
      </c>
      <c r="F6771" t="s">
        <v>15745</v>
      </c>
      <c r="G6771" t="s">
        <v>15746</v>
      </c>
      <c r="H6771" s="6">
        <v>640</v>
      </c>
      <c r="I6771" s="6">
        <v>75.400000000000006</v>
      </c>
      <c r="J6771" s="6">
        <v>0</v>
      </c>
      <c r="K6771" s="6">
        <v>0</v>
      </c>
      <c r="L6771" s="6">
        <v>75.400000000000006</v>
      </c>
      <c r="M6771" s="6">
        <v>75.400000000000006</v>
      </c>
      <c r="N6771" s="6">
        <v>35.770000000000003</v>
      </c>
      <c r="O6771" s="6">
        <v>111.17000000000002</v>
      </c>
    </row>
    <row r="6772" spans="1:15" x14ac:dyDescent="0.25">
      <c r="A6772" t="s">
        <v>27</v>
      </c>
      <c r="B6772" s="10">
        <v>5.9200000000000003E-2</v>
      </c>
      <c r="C6772">
        <v>4</v>
      </c>
      <c r="D6772" t="s">
        <v>14851</v>
      </c>
      <c r="E6772" t="s">
        <v>15503</v>
      </c>
      <c r="F6772" t="s">
        <v>15747</v>
      </c>
      <c r="G6772" t="s">
        <v>15748</v>
      </c>
      <c r="H6772" s="6">
        <v>794</v>
      </c>
      <c r="I6772" s="6">
        <v>75.400000000000006</v>
      </c>
      <c r="J6772" s="6">
        <v>0</v>
      </c>
      <c r="K6772" s="6">
        <v>0</v>
      </c>
      <c r="L6772" s="6">
        <v>75.400000000000006</v>
      </c>
      <c r="M6772" s="6">
        <v>75.400000000000006</v>
      </c>
      <c r="N6772" s="6">
        <v>43.47</v>
      </c>
      <c r="O6772" s="6">
        <v>118.87</v>
      </c>
    </row>
    <row r="6773" spans="1:15" x14ac:dyDescent="0.25">
      <c r="A6773" t="s">
        <v>27</v>
      </c>
      <c r="B6773" s="10">
        <v>5.9200000000000003E-2</v>
      </c>
      <c r="C6773">
        <v>4</v>
      </c>
      <c r="D6773" t="s">
        <v>14851</v>
      </c>
      <c r="E6773" t="s">
        <v>15503</v>
      </c>
      <c r="F6773" t="s">
        <v>15749</v>
      </c>
      <c r="G6773" t="s">
        <v>15750</v>
      </c>
      <c r="H6773" s="6">
        <v>402</v>
      </c>
      <c r="I6773" s="6">
        <v>36.4</v>
      </c>
      <c r="J6773" s="6">
        <v>0</v>
      </c>
      <c r="K6773" s="6">
        <v>0</v>
      </c>
      <c r="L6773" s="6">
        <v>36.4</v>
      </c>
      <c r="M6773" s="6">
        <v>36.4</v>
      </c>
      <c r="N6773" s="6">
        <v>21.92</v>
      </c>
      <c r="O6773" s="6">
        <v>58.32</v>
      </c>
    </row>
    <row r="6774" spans="1:15" x14ac:dyDescent="0.25">
      <c r="A6774" t="s">
        <v>27</v>
      </c>
      <c r="B6774" s="10">
        <v>5.9200000000000003E-2</v>
      </c>
      <c r="C6774">
        <v>4</v>
      </c>
      <c r="D6774" t="s">
        <v>14851</v>
      </c>
      <c r="E6774" t="s">
        <v>15503</v>
      </c>
      <c r="F6774" t="s">
        <v>15751</v>
      </c>
      <c r="G6774" t="s">
        <v>15752</v>
      </c>
      <c r="H6774" s="6">
        <v>687</v>
      </c>
      <c r="I6774" s="6">
        <v>58.5</v>
      </c>
      <c r="J6774" s="6">
        <v>0</v>
      </c>
      <c r="K6774" s="6">
        <v>0</v>
      </c>
      <c r="L6774" s="6">
        <v>58.5</v>
      </c>
      <c r="M6774" s="6">
        <v>58.5</v>
      </c>
      <c r="N6774" s="6">
        <v>37.274999999999999</v>
      </c>
      <c r="O6774" s="6">
        <v>95.775000000000006</v>
      </c>
    </row>
    <row r="6775" spans="1:15" x14ac:dyDescent="0.25">
      <c r="A6775" t="s">
        <v>27</v>
      </c>
      <c r="B6775" s="10">
        <v>5.9200000000000003E-2</v>
      </c>
      <c r="C6775">
        <v>4</v>
      </c>
      <c r="D6775" t="s">
        <v>14851</v>
      </c>
      <c r="E6775" t="s">
        <v>15503</v>
      </c>
      <c r="F6775" t="s">
        <v>6984</v>
      </c>
      <c r="G6775" t="s">
        <v>15753</v>
      </c>
      <c r="H6775" s="6">
        <v>2807</v>
      </c>
      <c r="I6775" s="6">
        <v>223.6</v>
      </c>
      <c r="J6775" s="6">
        <v>0</v>
      </c>
      <c r="K6775" s="6">
        <v>0</v>
      </c>
      <c r="L6775" s="6">
        <v>223.6</v>
      </c>
      <c r="M6775" s="6">
        <v>223.6</v>
      </c>
      <c r="N6775" s="6">
        <v>151.53</v>
      </c>
      <c r="O6775" s="6">
        <v>375.13</v>
      </c>
    </row>
    <row r="6776" spans="1:15" x14ac:dyDescent="0.25">
      <c r="A6776" t="s">
        <v>27</v>
      </c>
      <c r="B6776" s="10">
        <v>5.9200000000000003E-2</v>
      </c>
      <c r="C6776">
        <v>4</v>
      </c>
      <c r="D6776" t="s">
        <v>14851</v>
      </c>
      <c r="E6776" t="s">
        <v>15503</v>
      </c>
      <c r="F6776" t="s">
        <v>15754</v>
      </c>
      <c r="G6776" t="s">
        <v>15755</v>
      </c>
      <c r="H6776" s="6">
        <v>1461</v>
      </c>
      <c r="I6776" s="6">
        <v>110.5</v>
      </c>
      <c r="J6776" s="6">
        <v>0</v>
      </c>
      <c r="K6776" s="6">
        <v>0</v>
      </c>
      <c r="L6776" s="6">
        <v>110.5</v>
      </c>
      <c r="M6776" s="6">
        <v>110.5</v>
      </c>
      <c r="N6776" s="6">
        <v>78.575000000000003</v>
      </c>
      <c r="O6776" s="6">
        <v>189.07499999999999</v>
      </c>
    </row>
    <row r="6777" spans="1:15" x14ac:dyDescent="0.25">
      <c r="A6777" t="s">
        <v>27</v>
      </c>
      <c r="B6777" s="10">
        <v>5.9200000000000003E-2</v>
      </c>
      <c r="C6777">
        <v>4</v>
      </c>
      <c r="D6777" t="s">
        <v>14851</v>
      </c>
      <c r="E6777" t="s">
        <v>15503</v>
      </c>
      <c r="F6777" t="s">
        <v>15756</v>
      </c>
      <c r="G6777" t="s">
        <v>15757</v>
      </c>
      <c r="H6777" s="6">
        <v>699</v>
      </c>
      <c r="I6777" s="6">
        <v>70.2</v>
      </c>
      <c r="J6777" s="6">
        <v>0</v>
      </c>
      <c r="K6777" s="6">
        <v>0</v>
      </c>
      <c r="L6777" s="6">
        <v>70.2</v>
      </c>
      <c r="M6777" s="6">
        <v>70.2</v>
      </c>
      <c r="N6777" s="6">
        <v>38.460000000000008</v>
      </c>
      <c r="O6777" s="6">
        <v>108.66000000000001</v>
      </c>
    </row>
    <row r="6778" spans="1:15" x14ac:dyDescent="0.25">
      <c r="A6778" t="s">
        <v>27</v>
      </c>
      <c r="B6778" s="10">
        <v>5.9200000000000003E-2</v>
      </c>
      <c r="C6778">
        <v>4</v>
      </c>
      <c r="D6778" t="s">
        <v>14851</v>
      </c>
      <c r="E6778" t="s">
        <v>15503</v>
      </c>
      <c r="F6778" t="s">
        <v>15758</v>
      </c>
      <c r="G6778" t="s">
        <v>15759</v>
      </c>
      <c r="H6778" s="6">
        <v>354</v>
      </c>
      <c r="I6778" s="6">
        <v>22.1</v>
      </c>
      <c r="J6778" s="6">
        <v>0</v>
      </c>
      <c r="K6778" s="6">
        <v>0</v>
      </c>
      <c r="L6778" s="6">
        <v>22.1</v>
      </c>
      <c r="M6778" s="6">
        <v>22.1</v>
      </c>
      <c r="N6778" s="6">
        <v>18.805000000000003</v>
      </c>
      <c r="O6778" s="6">
        <v>40.905000000000001</v>
      </c>
    </row>
    <row r="6779" spans="1:15" x14ac:dyDescent="0.25">
      <c r="A6779" t="s">
        <v>27</v>
      </c>
      <c r="B6779" s="10">
        <v>5.9200000000000003E-2</v>
      </c>
      <c r="C6779">
        <v>4</v>
      </c>
      <c r="D6779" t="s">
        <v>14851</v>
      </c>
      <c r="E6779" t="s">
        <v>15503</v>
      </c>
      <c r="F6779" t="s">
        <v>15760</v>
      </c>
      <c r="G6779" t="s">
        <v>15761</v>
      </c>
      <c r="H6779" s="6">
        <v>321</v>
      </c>
      <c r="I6779" s="6">
        <v>42.9</v>
      </c>
      <c r="J6779" s="6">
        <v>0</v>
      </c>
      <c r="K6779" s="6">
        <v>0</v>
      </c>
      <c r="L6779" s="6">
        <v>42.9</v>
      </c>
      <c r="M6779" s="6">
        <v>42.9</v>
      </c>
      <c r="N6779" s="6">
        <v>18.195</v>
      </c>
      <c r="O6779" s="6">
        <v>61.094999999999999</v>
      </c>
    </row>
    <row r="6780" spans="1:15" x14ac:dyDescent="0.25">
      <c r="A6780" t="s">
        <v>27</v>
      </c>
      <c r="B6780" s="10">
        <v>5.9200000000000003E-2</v>
      </c>
      <c r="C6780">
        <v>4</v>
      </c>
      <c r="D6780" t="s">
        <v>14851</v>
      </c>
      <c r="E6780" t="s">
        <v>15503</v>
      </c>
      <c r="F6780" t="s">
        <v>15762</v>
      </c>
      <c r="G6780" t="s">
        <v>15763</v>
      </c>
      <c r="H6780" s="6">
        <v>669</v>
      </c>
      <c r="I6780" s="6">
        <v>65</v>
      </c>
      <c r="J6780" s="6">
        <v>0</v>
      </c>
      <c r="K6780" s="6">
        <v>0</v>
      </c>
      <c r="L6780" s="6">
        <v>65</v>
      </c>
      <c r="M6780" s="6">
        <v>65</v>
      </c>
      <c r="N6780" s="6">
        <v>36.700000000000003</v>
      </c>
      <c r="O6780" s="6">
        <v>101.7</v>
      </c>
    </row>
    <row r="6781" spans="1:15" x14ac:dyDescent="0.25">
      <c r="A6781" t="s">
        <v>27</v>
      </c>
      <c r="B6781" s="10">
        <v>5.9200000000000003E-2</v>
      </c>
      <c r="C6781">
        <v>4</v>
      </c>
      <c r="D6781" t="s">
        <v>14851</v>
      </c>
      <c r="E6781" t="s">
        <v>15503</v>
      </c>
      <c r="F6781" t="s">
        <v>15764</v>
      </c>
      <c r="G6781" t="s">
        <v>15765</v>
      </c>
      <c r="H6781" s="6">
        <v>1330</v>
      </c>
      <c r="I6781" s="6">
        <v>124.80000000000001</v>
      </c>
      <c r="J6781" s="6">
        <v>0</v>
      </c>
      <c r="K6781" s="6">
        <v>0</v>
      </c>
      <c r="L6781" s="6">
        <v>124.80000000000001</v>
      </c>
      <c r="M6781" s="6">
        <v>124.80000000000001</v>
      </c>
      <c r="N6781" s="6">
        <v>72.739999999999995</v>
      </c>
      <c r="O6781" s="6">
        <v>197.54000000000002</v>
      </c>
    </row>
    <row r="6782" spans="1:15" x14ac:dyDescent="0.25">
      <c r="A6782" t="s">
        <v>27</v>
      </c>
      <c r="B6782" s="10">
        <v>5.9200000000000003E-2</v>
      </c>
      <c r="C6782">
        <v>4</v>
      </c>
      <c r="D6782" t="s">
        <v>14851</v>
      </c>
      <c r="E6782" t="s">
        <v>15503</v>
      </c>
      <c r="F6782" t="s">
        <v>5943</v>
      </c>
      <c r="G6782" t="s">
        <v>15766</v>
      </c>
      <c r="H6782" s="6">
        <v>799</v>
      </c>
      <c r="I6782" s="6">
        <v>72.8</v>
      </c>
      <c r="J6782" s="6">
        <v>0</v>
      </c>
      <c r="K6782" s="6">
        <v>0</v>
      </c>
      <c r="L6782" s="6">
        <v>72.8</v>
      </c>
      <c r="M6782" s="6">
        <v>72.8</v>
      </c>
      <c r="N6782" s="6">
        <v>43.59</v>
      </c>
      <c r="O6782" s="6">
        <v>116.39</v>
      </c>
    </row>
    <row r="6783" spans="1:15" x14ac:dyDescent="0.25">
      <c r="A6783" t="s">
        <v>27</v>
      </c>
      <c r="B6783" s="10">
        <v>5.9200000000000003E-2</v>
      </c>
      <c r="C6783">
        <v>4</v>
      </c>
      <c r="D6783" t="s">
        <v>14851</v>
      </c>
      <c r="E6783" t="s">
        <v>15503</v>
      </c>
      <c r="F6783" t="s">
        <v>3600</v>
      </c>
      <c r="G6783" t="s">
        <v>15767</v>
      </c>
      <c r="H6783" s="6">
        <v>387</v>
      </c>
      <c r="I6783" s="6">
        <v>33.800000000000004</v>
      </c>
      <c r="J6783" s="6">
        <v>0</v>
      </c>
      <c r="K6783" s="6">
        <v>0</v>
      </c>
      <c r="L6783" s="6">
        <v>33.800000000000004</v>
      </c>
      <c r="M6783" s="6">
        <v>33.800000000000004</v>
      </c>
      <c r="N6783" s="6">
        <v>21.040000000000003</v>
      </c>
      <c r="O6783" s="6">
        <v>54.84</v>
      </c>
    </row>
    <row r="6784" spans="1:15" x14ac:dyDescent="0.25">
      <c r="A6784" t="s">
        <v>27</v>
      </c>
      <c r="B6784" s="10">
        <v>5.9200000000000003E-2</v>
      </c>
      <c r="C6784">
        <v>4</v>
      </c>
      <c r="D6784" t="s">
        <v>14851</v>
      </c>
      <c r="E6784" t="s">
        <v>15503</v>
      </c>
      <c r="F6784" t="s">
        <v>15768</v>
      </c>
      <c r="G6784" t="s">
        <v>15769</v>
      </c>
      <c r="H6784" s="6">
        <v>578</v>
      </c>
      <c r="I6784" s="6">
        <v>58.5</v>
      </c>
      <c r="J6784" s="6">
        <v>0</v>
      </c>
      <c r="K6784" s="6">
        <v>0</v>
      </c>
      <c r="L6784" s="6">
        <v>58.5</v>
      </c>
      <c r="M6784" s="6">
        <v>58.5</v>
      </c>
      <c r="N6784" s="6">
        <v>31.825000000000003</v>
      </c>
      <c r="O6784" s="6">
        <v>90.325000000000003</v>
      </c>
    </row>
    <row r="6785" spans="1:15" x14ac:dyDescent="0.25">
      <c r="A6785" t="s">
        <v>27</v>
      </c>
      <c r="B6785" s="10">
        <v>5.9200000000000003E-2</v>
      </c>
      <c r="C6785">
        <v>4</v>
      </c>
      <c r="D6785" t="s">
        <v>14851</v>
      </c>
      <c r="E6785" t="s">
        <v>15503</v>
      </c>
      <c r="F6785" t="s">
        <v>15770</v>
      </c>
      <c r="G6785" t="s">
        <v>15771</v>
      </c>
      <c r="H6785" s="6">
        <v>950</v>
      </c>
      <c r="I6785" s="6">
        <v>80.600000000000009</v>
      </c>
      <c r="J6785" s="6">
        <v>0</v>
      </c>
      <c r="K6785" s="6">
        <v>0</v>
      </c>
      <c r="L6785" s="6">
        <v>80.600000000000009</v>
      </c>
      <c r="M6785" s="6">
        <v>80.600000000000009</v>
      </c>
      <c r="N6785" s="6">
        <v>51.53</v>
      </c>
      <c r="O6785" s="6">
        <v>132.13</v>
      </c>
    </row>
    <row r="6786" spans="1:15" x14ac:dyDescent="0.25">
      <c r="A6786" t="s">
        <v>27</v>
      </c>
      <c r="B6786" s="10">
        <v>5.9200000000000003E-2</v>
      </c>
      <c r="C6786">
        <v>4</v>
      </c>
      <c r="D6786" t="s">
        <v>14851</v>
      </c>
      <c r="E6786" t="s">
        <v>15503</v>
      </c>
      <c r="F6786" t="s">
        <v>15772</v>
      </c>
      <c r="G6786" t="s">
        <v>15773</v>
      </c>
      <c r="H6786" s="6">
        <v>733</v>
      </c>
      <c r="I6786" s="6">
        <v>71.5</v>
      </c>
      <c r="J6786" s="6">
        <v>0</v>
      </c>
      <c r="K6786" s="6">
        <v>0</v>
      </c>
      <c r="L6786" s="6">
        <v>71.5</v>
      </c>
      <c r="M6786" s="6">
        <v>71.5</v>
      </c>
      <c r="N6786" s="6">
        <v>40.225000000000001</v>
      </c>
      <c r="O6786" s="6">
        <v>111.72499999999999</v>
      </c>
    </row>
    <row r="6787" spans="1:15" x14ac:dyDescent="0.25">
      <c r="A6787" t="s">
        <v>27</v>
      </c>
      <c r="B6787" s="10">
        <v>5.9200000000000003E-2</v>
      </c>
      <c r="C6787">
        <v>4</v>
      </c>
      <c r="D6787" t="s">
        <v>14851</v>
      </c>
      <c r="E6787" t="s">
        <v>15503</v>
      </c>
      <c r="F6787" t="s">
        <v>15774</v>
      </c>
      <c r="G6787" t="s">
        <v>15775</v>
      </c>
      <c r="H6787" s="6">
        <v>329</v>
      </c>
      <c r="I6787" s="6">
        <v>39</v>
      </c>
      <c r="J6787" s="6">
        <v>0</v>
      </c>
      <c r="K6787" s="6">
        <v>0</v>
      </c>
      <c r="L6787" s="6">
        <v>39</v>
      </c>
      <c r="M6787" s="6">
        <v>39</v>
      </c>
      <c r="N6787" s="6">
        <v>18.400000000000002</v>
      </c>
      <c r="O6787" s="6">
        <v>57.400000000000006</v>
      </c>
    </row>
    <row r="6788" spans="1:15" x14ac:dyDescent="0.25">
      <c r="A6788" t="s">
        <v>27</v>
      </c>
      <c r="B6788" s="10">
        <v>5.9200000000000003E-2</v>
      </c>
      <c r="C6788">
        <v>4</v>
      </c>
      <c r="D6788" t="s">
        <v>14851</v>
      </c>
      <c r="E6788" t="s">
        <v>15503</v>
      </c>
      <c r="F6788" t="s">
        <v>15776</v>
      </c>
      <c r="G6788" t="s">
        <v>15777</v>
      </c>
      <c r="H6788" s="6">
        <v>359</v>
      </c>
      <c r="I6788" s="6">
        <v>41.6</v>
      </c>
      <c r="J6788" s="6">
        <v>0</v>
      </c>
      <c r="K6788" s="6">
        <v>0</v>
      </c>
      <c r="L6788" s="6">
        <v>41.6</v>
      </c>
      <c r="M6788" s="6">
        <v>41.6</v>
      </c>
      <c r="N6788" s="6">
        <v>20.03</v>
      </c>
      <c r="O6788" s="6">
        <v>61.63</v>
      </c>
    </row>
    <row r="6789" spans="1:15" x14ac:dyDescent="0.25">
      <c r="A6789" t="s">
        <v>27</v>
      </c>
      <c r="B6789" s="10">
        <v>5.9200000000000003E-2</v>
      </c>
      <c r="C6789">
        <v>4</v>
      </c>
      <c r="D6789" t="s">
        <v>14851</v>
      </c>
      <c r="E6789" t="s">
        <v>15503</v>
      </c>
      <c r="F6789" t="s">
        <v>15778</v>
      </c>
      <c r="G6789" t="s">
        <v>15779</v>
      </c>
      <c r="H6789" s="6">
        <v>671</v>
      </c>
      <c r="I6789" s="6">
        <v>66.3</v>
      </c>
      <c r="J6789" s="6">
        <v>0</v>
      </c>
      <c r="K6789" s="6">
        <v>0</v>
      </c>
      <c r="L6789" s="6">
        <v>66.3</v>
      </c>
      <c r="M6789" s="6">
        <v>66.3</v>
      </c>
      <c r="N6789" s="6">
        <v>36.865000000000002</v>
      </c>
      <c r="O6789" s="6">
        <v>103.16499999999999</v>
      </c>
    </row>
    <row r="6790" spans="1:15" x14ac:dyDescent="0.25">
      <c r="A6790" t="s">
        <v>27</v>
      </c>
      <c r="B6790" s="10">
        <v>5.9200000000000003E-2</v>
      </c>
      <c r="C6790">
        <v>4</v>
      </c>
      <c r="D6790" t="s">
        <v>14851</v>
      </c>
      <c r="E6790" t="s">
        <v>15503</v>
      </c>
      <c r="F6790" t="s">
        <v>15780</v>
      </c>
      <c r="G6790" t="s">
        <v>15781</v>
      </c>
      <c r="H6790" s="6">
        <v>980</v>
      </c>
      <c r="I6790" s="6">
        <v>85.8</v>
      </c>
      <c r="J6790" s="6">
        <v>0</v>
      </c>
      <c r="K6790" s="6">
        <v>0</v>
      </c>
      <c r="L6790" s="6">
        <v>85.8</v>
      </c>
      <c r="M6790" s="6">
        <v>85.8</v>
      </c>
      <c r="N6790" s="6">
        <v>53.29</v>
      </c>
      <c r="O6790" s="6">
        <v>139.09</v>
      </c>
    </row>
    <row r="6791" spans="1:15" x14ac:dyDescent="0.25">
      <c r="A6791" t="s">
        <v>27</v>
      </c>
      <c r="B6791" s="10">
        <v>5.9200000000000003E-2</v>
      </c>
      <c r="C6791">
        <v>4</v>
      </c>
      <c r="D6791" t="s">
        <v>14851</v>
      </c>
      <c r="E6791" t="s">
        <v>15503</v>
      </c>
      <c r="F6791" t="s">
        <v>15782</v>
      </c>
      <c r="G6791" t="s">
        <v>15783</v>
      </c>
      <c r="H6791" s="6">
        <v>520</v>
      </c>
      <c r="I6791" s="6">
        <v>50.7</v>
      </c>
      <c r="J6791" s="6">
        <v>0</v>
      </c>
      <c r="K6791" s="6">
        <v>0</v>
      </c>
      <c r="L6791" s="6">
        <v>50.7</v>
      </c>
      <c r="M6791" s="6">
        <v>50.7</v>
      </c>
      <c r="N6791" s="6">
        <v>28.535000000000004</v>
      </c>
      <c r="O6791" s="6">
        <v>79.235000000000014</v>
      </c>
    </row>
    <row r="6792" spans="1:15" x14ac:dyDescent="0.25">
      <c r="A6792" t="s">
        <v>27</v>
      </c>
      <c r="B6792" s="10">
        <v>5.9200000000000003E-2</v>
      </c>
      <c r="C6792">
        <v>4</v>
      </c>
      <c r="D6792" t="s">
        <v>14851</v>
      </c>
      <c r="E6792" t="s">
        <v>15503</v>
      </c>
      <c r="F6792" t="s">
        <v>15784</v>
      </c>
      <c r="G6792" t="s">
        <v>15785</v>
      </c>
      <c r="H6792" s="6">
        <v>388</v>
      </c>
      <c r="I6792" s="6">
        <v>54.6</v>
      </c>
      <c r="J6792" s="6">
        <v>0</v>
      </c>
      <c r="K6792" s="6">
        <v>0</v>
      </c>
      <c r="L6792" s="6">
        <v>54.6</v>
      </c>
      <c r="M6792" s="6">
        <v>54.6</v>
      </c>
      <c r="N6792" s="6">
        <v>22.130000000000003</v>
      </c>
      <c r="O6792" s="6">
        <v>76.73</v>
      </c>
    </row>
    <row r="6793" spans="1:15" x14ac:dyDescent="0.25">
      <c r="A6793" t="s">
        <v>27</v>
      </c>
      <c r="B6793" s="10">
        <v>5.9200000000000003E-2</v>
      </c>
      <c r="C6793">
        <v>4</v>
      </c>
      <c r="D6793" t="s">
        <v>14851</v>
      </c>
      <c r="E6793" t="s">
        <v>15503</v>
      </c>
      <c r="F6793" t="s">
        <v>13399</v>
      </c>
      <c r="G6793" t="s">
        <v>15786</v>
      </c>
      <c r="H6793" s="6">
        <v>1778</v>
      </c>
      <c r="I6793" s="6">
        <v>158.6</v>
      </c>
      <c r="J6793" s="6">
        <v>0</v>
      </c>
      <c r="K6793" s="6">
        <v>0</v>
      </c>
      <c r="L6793" s="6">
        <v>158.6</v>
      </c>
      <c r="M6793" s="6">
        <v>158.6</v>
      </c>
      <c r="N6793" s="6">
        <v>96.83</v>
      </c>
      <c r="O6793" s="6">
        <v>255.43</v>
      </c>
    </row>
    <row r="6794" spans="1:15" x14ac:dyDescent="0.25">
      <c r="A6794" t="s">
        <v>27</v>
      </c>
      <c r="B6794" s="10">
        <v>5.9200000000000003E-2</v>
      </c>
      <c r="C6794">
        <v>4</v>
      </c>
      <c r="D6794" t="s">
        <v>14851</v>
      </c>
      <c r="E6794" t="s">
        <v>15503</v>
      </c>
      <c r="F6794" t="s">
        <v>15787</v>
      </c>
      <c r="G6794" t="s">
        <v>15788</v>
      </c>
      <c r="H6794" s="6">
        <v>702</v>
      </c>
      <c r="I6794" s="6">
        <v>61.1</v>
      </c>
      <c r="J6794" s="6">
        <v>0</v>
      </c>
      <c r="K6794" s="6">
        <v>0</v>
      </c>
      <c r="L6794" s="6">
        <v>61.1</v>
      </c>
      <c r="M6794" s="6">
        <v>61.1</v>
      </c>
      <c r="N6794" s="6">
        <v>38.155000000000001</v>
      </c>
      <c r="O6794" s="6">
        <v>99.254999999999995</v>
      </c>
    </row>
    <row r="6795" spans="1:15" x14ac:dyDescent="0.25">
      <c r="A6795" t="s">
        <v>27</v>
      </c>
      <c r="B6795" s="10">
        <v>5.9200000000000003E-2</v>
      </c>
      <c r="C6795">
        <v>4</v>
      </c>
      <c r="D6795" t="s">
        <v>14851</v>
      </c>
      <c r="E6795" t="s">
        <v>15503</v>
      </c>
      <c r="F6795" t="s">
        <v>15789</v>
      </c>
      <c r="G6795" t="s">
        <v>15790</v>
      </c>
      <c r="H6795" s="6">
        <v>697</v>
      </c>
      <c r="I6795" s="6">
        <v>65</v>
      </c>
      <c r="J6795" s="6">
        <v>0</v>
      </c>
      <c r="K6795" s="6">
        <v>0</v>
      </c>
      <c r="L6795" s="6">
        <v>65</v>
      </c>
      <c r="M6795" s="6">
        <v>65</v>
      </c>
      <c r="N6795" s="6">
        <v>38.1</v>
      </c>
      <c r="O6795" s="6">
        <v>103.1</v>
      </c>
    </row>
    <row r="6796" spans="1:15" x14ac:dyDescent="0.25">
      <c r="A6796" t="s">
        <v>27</v>
      </c>
      <c r="B6796" s="10">
        <v>5.9200000000000003E-2</v>
      </c>
      <c r="C6796">
        <v>4</v>
      </c>
      <c r="D6796" t="s">
        <v>14851</v>
      </c>
      <c r="E6796" t="s">
        <v>15503</v>
      </c>
      <c r="F6796" t="s">
        <v>15791</v>
      </c>
      <c r="G6796" t="s">
        <v>15792</v>
      </c>
      <c r="H6796" s="6">
        <v>898</v>
      </c>
      <c r="I6796" s="6">
        <v>88.4</v>
      </c>
      <c r="J6796" s="6">
        <v>0</v>
      </c>
      <c r="K6796" s="6">
        <v>0</v>
      </c>
      <c r="L6796" s="6">
        <v>88.4</v>
      </c>
      <c r="M6796" s="6">
        <v>88.4</v>
      </c>
      <c r="N6796" s="6">
        <v>49.32</v>
      </c>
      <c r="O6796" s="6">
        <v>137.72</v>
      </c>
    </row>
    <row r="6797" spans="1:15" x14ac:dyDescent="0.25">
      <c r="A6797" t="s">
        <v>27</v>
      </c>
      <c r="B6797" s="10">
        <v>5.9200000000000003E-2</v>
      </c>
      <c r="C6797">
        <v>4</v>
      </c>
      <c r="D6797" t="s">
        <v>14851</v>
      </c>
      <c r="E6797" t="s">
        <v>15503</v>
      </c>
      <c r="F6797" t="s">
        <v>15793</v>
      </c>
      <c r="G6797" t="s">
        <v>15794</v>
      </c>
      <c r="H6797" s="6">
        <v>750</v>
      </c>
      <c r="I6797" s="6">
        <v>72.8</v>
      </c>
      <c r="J6797" s="6">
        <v>0</v>
      </c>
      <c r="K6797" s="6">
        <v>0</v>
      </c>
      <c r="L6797" s="6">
        <v>72.8</v>
      </c>
      <c r="M6797" s="6">
        <v>72.8</v>
      </c>
      <c r="N6797" s="6">
        <v>41.14</v>
      </c>
      <c r="O6797" s="6">
        <v>113.94</v>
      </c>
    </row>
    <row r="6798" spans="1:15" x14ac:dyDescent="0.25">
      <c r="A6798" t="s">
        <v>27</v>
      </c>
      <c r="B6798" s="10">
        <v>5.9200000000000003E-2</v>
      </c>
      <c r="C6798">
        <v>4</v>
      </c>
      <c r="D6798" t="s">
        <v>14851</v>
      </c>
      <c r="E6798" t="s">
        <v>15503</v>
      </c>
      <c r="F6798" t="s">
        <v>15795</v>
      </c>
      <c r="G6798" t="s">
        <v>15796</v>
      </c>
      <c r="H6798" s="6">
        <v>394</v>
      </c>
      <c r="I6798" s="6">
        <v>52</v>
      </c>
      <c r="J6798" s="6">
        <v>0</v>
      </c>
      <c r="K6798" s="6">
        <v>0</v>
      </c>
      <c r="L6798" s="6">
        <v>52</v>
      </c>
      <c r="M6798" s="6">
        <v>52</v>
      </c>
      <c r="N6798" s="6">
        <v>22.3</v>
      </c>
      <c r="O6798" s="6">
        <v>74.3</v>
      </c>
    </row>
    <row r="6799" spans="1:15" x14ac:dyDescent="0.25">
      <c r="A6799" t="s">
        <v>27</v>
      </c>
      <c r="B6799" s="10">
        <v>5.9200000000000003E-2</v>
      </c>
      <c r="C6799">
        <v>4</v>
      </c>
      <c r="D6799" t="s">
        <v>14851</v>
      </c>
      <c r="E6799" t="s">
        <v>15503</v>
      </c>
      <c r="F6799" t="s">
        <v>15797</v>
      </c>
      <c r="G6799" t="s">
        <v>15798</v>
      </c>
      <c r="H6799" s="6">
        <v>537</v>
      </c>
      <c r="I6799" s="6">
        <v>52</v>
      </c>
      <c r="J6799" s="6">
        <v>0</v>
      </c>
      <c r="K6799" s="6">
        <v>0</v>
      </c>
      <c r="L6799" s="6">
        <v>52</v>
      </c>
      <c r="M6799" s="6">
        <v>52</v>
      </c>
      <c r="N6799" s="6">
        <v>29.450000000000003</v>
      </c>
      <c r="O6799" s="6">
        <v>81.45</v>
      </c>
    </row>
    <row r="6800" spans="1:15" x14ac:dyDescent="0.25">
      <c r="A6800" t="s">
        <v>27</v>
      </c>
      <c r="B6800" s="10">
        <v>5.9200000000000003E-2</v>
      </c>
      <c r="C6800">
        <v>4</v>
      </c>
      <c r="D6800" t="s">
        <v>14851</v>
      </c>
      <c r="E6800" t="s">
        <v>15503</v>
      </c>
      <c r="F6800" t="s">
        <v>15799</v>
      </c>
      <c r="G6800" t="s">
        <v>15800</v>
      </c>
      <c r="H6800" s="6">
        <v>464</v>
      </c>
      <c r="I6800" s="6">
        <v>42.9</v>
      </c>
      <c r="J6800" s="6">
        <v>0</v>
      </c>
      <c r="K6800" s="6">
        <v>0</v>
      </c>
      <c r="L6800" s="6">
        <v>42.9</v>
      </c>
      <c r="M6800" s="6">
        <v>42.9</v>
      </c>
      <c r="N6800" s="6">
        <v>25.344999999999999</v>
      </c>
      <c r="O6800" s="6">
        <v>68.245000000000005</v>
      </c>
    </row>
    <row r="6801" spans="1:15" x14ac:dyDescent="0.25">
      <c r="A6801" t="s">
        <v>27</v>
      </c>
      <c r="B6801" s="10">
        <v>5.9200000000000003E-2</v>
      </c>
      <c r="C6801">
        <v>4</v>
      </c>
      <c r="D6801" t="s">
        <v>14851</v>
      </c>
      <c r="E6801" t="s">
        <v>15503</v>
      </c>
      <c r="F6801" t="s">
        <v>15801</v>
      </c>
      <c r="G6801" t="s">
        <v>15802</v>
      </c>
      <c r="H6801" s="6">
        <v>971</v>
      </c>
      <c r="I6801" s="6">
        <v>80.600000000000009</v>
      </c>
      <c r="J6801" s="6">
        <v>0</v>
      </c>
      <c r="K6801" s="6">
        <v>0</v>
      </c>
      <c r="L6801" s="6">
        <v>80.600000000000009</v>
      </c>
      <c r="M6801" s="6">
        <v>80.600000000000009</v>
      </c>
      <c r="N6801" s="6">
        <v>52.58</v>
      </c>
      <c r="O6801" s="6">
        <v>133.18</v>
      </c>
    </row>
    <row r="6802" spans="1:15" x14ac:dyDescent="0.25">
      <c r="A6802" t="s">
        <v>27</v>
      </c>
      <c r="B6802" s="10">
        <v>5.9200000000000003E-2</v>
      </c>
      <c r="C6802">
        <v>4</v>
      </c>
      <c r="D6802" t="s">
        <v>14851</v>
      </c>
      <c r="E6802" t="s">
        <v>15503</v>
      </c>
      <c r="F6802" t="s">
        <v>15803</v>
      </c>
      <c r="G6802" t="s">
        <v>15804</v>
      </c>
      <c r="H6802" s="6">
        <v>554</v>
      </c>
      <c r="I6802" s="6">
        <v>59.800000000000004</v>
      </c>
      <c r="J6802" s="6">
        <v>0</v>
      </c>
      <c r="K6802" s="6">
        <v>0</v>
      </c>
      <c r="L6802" s="6">
        <v>59.800000000000004</v>
      </c>
      <c r="M6802" s="6">
        <v>59.800000000000004</v>
      </c>
      <c r="N6802" s="6">
        <v>30.689999999999998</v>
      </c>
      <c r="O6802" s="6">
        <v>90.490000000000009</v>
      </c>
    </row>
    <row r="6803" spans="1:15" x14ac:dyDescent="0.25">
      <c r="A6803" t="s">
        <v>27</v>
      </c>
      <c r="B6803" s="10">
        <v>5.9200000000000003E-2</v>
      </c>
      <c r="C6803">
        <v>4</v>
      </c>
      <c r="D6803" t="s">
        <v>14851</v>
      </c>
      <c r="E6803" t="s">
        <v>15503</v>
      </c>
      <c r="F6803" t="s">
        <v>3853</v>
      </c>
      <c r="G6803" t="s">
        <v>15805</v>
      </c>
      <c r="H6803" s="6">
        <v>320</v>
      </c>
      <c r="I6803" s="6">
        <v>41.6</v>
      </c>
      <c r="J6803" s="6">
        <v>0</v>
      </c>
      <c r="K6803" s="6">
        <v>0</v>
      </c>
      <c r="L6803" s="6">
        <v>41.6</v>
      </c>
      <c r="M6803" s="6">
        <v>41.6</v>
      </c>
      <c r="N6803" s="6">
        <v>18.080000000000002</v>
      </c>
      <c r="O6803" s="6">
        <v>59.680000000000007</v>
      </c>
    </row>
    <row r="6804" spans="1:15" x14ac:dyDescent="0.25">
      <c r="A6804" t="s">
        <v>27</v>
      </c>
      <c r="B6804" s="10">
        <v>5.9200000000000003E-2</v>
      </c>
      <c r="C6804">
        <v>4</v>
      </c>
      <c r="D6804" t="s">
        <v>14851</v>
      </c>
      <c r="E6804" t="s">
        <v>15503</v>
      </c>
      <c r="F6804" t="s">
        <v>15806</v>
      </c>
      <c r="G6804" t="s">
        <v>15807</v>
      </c>
      <c r="H6804" s="6">
        <v>1476</v>
      </c>
      <c r="I6804" s="6">
        <v>136.5</v>
      </c>
      <c r="J6804" s="6">
        <v>0</v>
      </c>
      <c r="K6804" s="6">
        <v>0</v>
      </c>
      <c r="L6804" s="6">
        <v>136.5</v>
      </c>
      <c r="M6804" s="6">
        <v>136.5</v>
      </c>
      <c r="N6804" s="6">
        <v>80.625</v>
      </c>
      <c r="O6804" s="6">
        <v>217.125</v>
      </c>
    </row>
    <row r="6805" spans="1:15" x14ac:dyDescent="0.25">
      <c r="A6805" t="s">
        <v>27</v>
      </c>
      <c r="B6805" s="10">
        <v>5.9200000000000003E-2</v>
      </c>
      <c r="C6805">
        <v>4</v>
      </c>
      <c r="D6805" t="s">
        <v>14851</v>
      </c>
      <c r="E6805" t="s">
        <v>15503</v>
      </c>
      <c r="F6805" t="s">
        <v>15808</v>
      </c>
      <c r="G6805" t="s">
        <v>15809</v>
      </c>
      <c r="H6805" s="6">
        <v>479</v>
      </c>
      <c r="I6805" s="6">
        <v>39</v>
      </c>
      <c r="J6805" s="6">
        <v>0</v>
      </c>
      <c r="K6805" s="6">
        <v>0</v>
      </c>
      <c r="L6805" s="6">
        <v>39</v>
      </c>
      <c r="M6805" s="6">
        <v>39</v>
      </c>
      <c r="N6805" s="6">
        <v>25.900000000000002</v>
      </c>
      <c r="O6805" s="6">
        <v>64.900000000000006</v>
      </c>
    </row>
    <row r="6806" spans="1:15" x14ac:dyDescent="0.25">
      <c r="A6806" t="s">
        <v>27</v>
      </c>
      <c r="B6806" s="10">
        <v>5.9200000000000003E-2</v>
      </c>
      <c r="C6806">
        <v>4</v>
      </c>
      <c r="D6806" t="s">
        <v>14851</v>
      </c>
      <c r="E6806" t="s">
        <v>15503</v>
      </c>
      <c r="F6806" t="s">
        <v>15810</v>
      </c>
      <c r="G6806" t="s">
        <v>15811</v>
      </c>
      <c r="H6806" s="6">
        <v>118</v>
      </c>
      <c r="I6806" s="6">
        <v>11.700000000000001</v>
      </c>
      <c r="J6806" s="6">
        <v>0</v>
      </c>
      <c r="K6806" s="6">
        <v>0</v>
      </c>
      <c r="L6806" s="6">
        <v>11.700000000000001</v>
      </c>
      <c r="M6806" s="6">
        <v>11.700000000000001</v>
      </c>
      <c r="N6806" s="6">
        <v>6.4849999999999994</v>
      </c>
      <c r="O6806" s="6">
        <v>18.185000000000002</v>
      </c>
    </row>
    <row r="6807" spans="1:15" x14ac:dyDescent="0.25">
      <c r="A6807" t="s">
        <v>27</v>
      </c>
      <c r="B6807" s="10">
        <v>5.9200000000000003E-2</v>
      </c>
      <c r="C6807">
        <v>4</v>
      </c>
      <c r="D6807" t="s">
        <v>14851</v>
      </c>
      <c r="E6807" t="s">
        <v>15503</v>
      </c>
      <c r="F6807" t="s">
        <v>15812</v>
      </c>
      <c r="G6807" t="s">
        <v>15813</v>
      </c>
      <c r="H6807" s="6">
        <v>173</v>
      </c>
      <c r="I6807" s="6">
        <v>11.700000000000001</v>
      </c>
      <c r="J6807" s="6">
        <v>0</v>
      </c>
      <c r="K6807" s="6">
        <v>0</v>
      </c>
      <c r="L6807" s="6">
        <v>11.700000000000001</v>
      </c>
      <c r="M6807" s="6">
        <v>11.700000000000001</v>
      </c>
      <c r="N6807" s="6">
        <v>9.2349999999999994</v>
      </c>
      <c r="O6807" s="6">
        <v>20.935000000000002</v>
      </c>
    </row>
    <row r="6808" spans="1:15" x14ac:dyDescent="0.25">
      <c r="A6808" t="s">
        <v>27</v>
      </c>
      <c r="B6808" s="10">
        <v>5.9200000000000003E-2</v>
      </c>
      <c r="C6808">
        <v>4</v>
      </c>
      <c r="D6808" t="s">
        <v>14851</v>
      </c>
      <c r="E6808" t="s">
        <v>15503</v>
      </c>
      <c r="F6808" t="s">
        <v>15814</v>
      </c>
      <c r="G6808" t="s">
        <v>15815</v>
      </c>
      <c r="H6808" s="6">
        <v>2060</v>
      </c>
      <c r="I6808" s="6">
        <v>165.1</v>
      </c>
      <c r="J6808" s="6">
        <v>0</v>
      </c>
      <c r="K6808" s="6">
        <v>0</v>
      </c>
      <c r="L6808" s="6">
        <v>165.1</v>
      </c>
      <c r="M6808" s="6">
        <v>165.1</v>
      </c>
      <c r="N6808" s="6">
        <v>111.255</v>
      </c>
      <c r="O6808" s="6">
        <v>276.35500000000002</v>
      </c>
    </row>
    <row r="6809" spans="1:15" x14ac:dyDescent="0.25">
      <c r="A6809" t="s">
        <v>27</v>
      </c>
      <c r="B6809" s="10">
        <v>5.9200000000000003E-2</v>
      </c>
      <c r="C6809">
        <v>4</v>
      </c>
      <c r="D6809" t="s">
        <v>14851</v>
      </c>
      <c r="E6809" t="s">
        <v>15503</v>
      </c>
      <c r="F6809" t="s">
        <v>15816</v>
      </c>
      <c r="G6809" t="s">
        <v>15817</v>
      </c>
      <c r="H6809" s="6">
        <v>565</v>
      </c>
      <c r="I6809" s="6">
        <v>53.300000000000004</v>
      </c>
      <c r="J6809" s="6">
        <v>0</v>
      </c>
      <c r="K6809" s="6">
        <v>0</v>
      </c>
      <c r="L6809" s="6">
        <v>53.300000000000004</v>
      </c>
      <c r="M6809" s="6">
        <v>53.300000000000004</v>
      </c>
      <c r="N6809" s="6">
        <v>30.914999999999999</v>
      </c>
      <c r="O6809" s="6">
        <v>84.215000000000003</v>
      </c>
    </row>
    <row r="6810" spans="1:15" x14ac:dyDescent="0.25">
      <c r="A6810" t="s">
        <v>27</v>
      </c>
      <c r="B6810" s="10">
        <v>5.9200000000000003E-2</v>
      </c>
      <c r="C6810">
        <v>4</v>
      </c>
      <c r="D6810" t="s">
        <v>14851</v>
      </c>
      <c r="E6810" t="s">
        <v>15503</v>
      </c>
      <c r="F6810" t="s">
        <v>15818</v>
      </c>
      <c r="G6810" t="s">
        <v>15819</v>
      </c>
      <c r="H6810" s="6">
        <v>356</v>
      </c>
      <c r="I6810" s="6">
        <v>37.700000000000003</v>
      </c>
      <c r="J6810" s="6">
        <v>0</v>
      </c>
      <c r="K6810" s="6">
        <v>0</v>
      </c>
      <c r="L6810" s="6">
        <v>37.700000000000003</v>
      </c>
      <c r="M6810" s="6">
        <v>37.700000000000003</v>
      </c>
      <c r="N6810" s="6">
        <v>19.685000000000002</v>
      </c>
      <c r="O6810" s="6">
        <v>57.385000000000005</v>
      </c>
    </row>
    <row r="6811" spans="1:15" x14ac:dyDescent="0.25">
      <c r="A6811" t="s">
        <v>27</v>
      </c>
      <c r="B6811" s="10">
        <v>5.9200000000000003E-2</v>
      </c>
      <c r="C6811">
        <v>4</v>
      </c>
      <c r="D6811" t="s">
        <v>14851</v>
      </c>
      <c r="E6811" t="s">
        <v>15503</v>
      </c>
      <c r="F6811" t="s">
        <v>3858</v>
      </c>
      <c r="G6811" t="s">
        <v>15820</v>
      </c>
      <c r="H6811" s="6">
        <v>443</v>
      </c>
      <c r="I6811" s="6">
        <v>40.300000000000004</v>
      </c>
      <c r="J6811" s="6">
        <v>0</v>
      </c>
      <c r="K6811" s="6">
        <v>0</v>
      </c>
      <c r="L6811" s="6">
        <v>40.300000000000004</v>
      </c>
      <c r="M6811" s="6">
        <v>40.300000000000004</v>
      </c>
      <c r="N6811" s="6">
        <v>24.165000000000003</v>
      </c>
      <c r="O6811" s="6">
        <v>64.465000000000003</v>
      </c>
    </row>
    <row r="6812" spans="1:15" x14ac:dyDescent="0.25">
      <c r="A6812" t="s">
        <v>27</v>
      </c>
      <c r="B6812" s="10">
        <v>5.9200000000000003E-2</v>
      </c>
      <c r="C6812">
        <v>4</v>
      </c>
      <c r="D6812" t="s">
        <v>14851</v>
      </c>
      <c r="E6812" t="s">
        <v>15503</v>
      </c>
      <c r="F6812" t="s">
        <v>13401</v>
      </c>
      <c r="G6812" t="s">
        <v>15821</v>
      </c>
      <c r="H6812" s="6">
        <v>524</v>
      </c>
      <c r="I6812" s="6">
        <v>53.300000000000004</v>
      </c>
      <c r="J6812" s="6">
        <v>0</v>
      </c>
      <c r="K6812" s="6">
        <v>0</v>
      </c>
      <c r="L6812" s="6">
        <v>53.300000000000004</v>
      </c>
      <c r="M6812" s="6">
        <v>53.300000000000004</v>
      </c>
      <c r="N6812" s="6">
        <v>28.864999999999998</v>
      </c>
      <c r="O6812" s="6">
        <v>82.165000000000006</v>
      </c>
    </row>
    <row r="6813" spans="1:15" x14ac:dyDescent="0.25">
      <c r="A6813" t="s">
        <v>27</v>
      </c>
      <c r="B6813" s="10">
        <v>5.9200000000000003E-2</v>
      </c>
      <c r="C6813">
        <v>4</v>
      </c>
      <c r="D6813" t="s">
        <v>14851</v>
      </c>
      <c r="E6813" t="s">
        <v>15503</v>
      </c>
      <c r="F6813" t="s">
        <v>9603</v>
      </c>
      <c r="G6813" t="s">
        <v>15822</v>
      </c>
      <c r="H6813" s="6">
        <v>735</v>
      </c>
      <c r="I6813" s="6">
        <v>66.3</v>
      </c>
      <c r="J6813" s="6">
        <v>0</v>
      </c>
      <c r="K6813" s="6">
        <v>0</v>
      </c>
      <c r="L6813" s="6">
        <v>66.3</v>
      </c>
      <c r="M6813" s="6">
        <v>66.3</v>
      </c>
      <c r="N6813" s="6">
        <v>40.064999999999998</v>
      </c>
      <c r="O6813" s="6">
        <v>106.36499999999999</v>
      </c>
    </row>
    <row r="6814" spans="1:15" x14ac:dyDescent="0.25">
      <c r="A6814" t="s">
        <v>27</v>
      </c>
      <c r="B6814" s="10">
        <v>5.9200000000000003E-2</v>
      </c>
      <c r="C6814">
        <v>4</v>
      </c>
      <c r="D6814" t="s">
        <v>14851</v>
      </c>
      <c r="E6814" t="s">
        <v>15503</v>
      </c>
      <c r="F6814" t="s">
        <v>15823</v>
      </c>
      <c r="G6814" t="s">
        <v>15824</v>
      </c>
      <c r="H6814" s="6">
        <v>325</v>
      </c>
      <c r="I6814" s="6">
        <v>39</v>
      </c>
      <c r="J6814" s="6">
        <v>0</v>
      </c>
      <c r="K6814" s="6">
        <v>0</v>
      </c>
      <c r="L6814" s="6">
        <v>39</v>
      </c>
      <c r="M6814" s="6">
        <v>39</v>
      </c>
      <c r="N6814" s="6">
        <v>18.2</v>
      </c>
      <c r="O6814" s="6">
        <v>57.2</v>
      </c>
    </row>
    <row r="6815" spans="1:15" x14ac:dyDescent="0.25">
      <c r="A6815" t="s">
        <v>27</v>
      </c>
      <c r="B6815" s="10">
        <v>5.9200000000000003E-2</v>
      </c>
      <c r="C6815">
        <v>4</v>
      </c>
      <c r="D6815" t="s">
        <v>14851</v>
      </c>
      <c r="E6815" t="s">
        <v>15503</v>
      </c>
      <c r="F6815" t="s">
        <v>15825</v>
      </c>
      <c r="G6815" t="s">
        <v>15826</v>
      </c>
      <c r="H6815" s="6">
        <v>668</v>
      </c>
      <c r="I6815" s="6">
        <v>65</v>
      </c>
      <c r="J6815" s="6">
        <v>0</v>
      </c>
      <c r="K6815" s="6">
        <v>0</v>
      </c>
      <c r="L6815" s="6">
        <v>65</v>
      </c>
      <c r="M6815" s="6">
        <v>65</v>
      </c>
      <c r="N6815" s="6">
        <v>36.65</v>
      </c>
      <c r="O6815" s="6">
        <v>101.65</v>
      </c>
    </row>
    <row r="6816" spans="1:15" x14ac:dyDescent="0.25">
      <c r="A6816" t="s">
        <v>27</v>
      </c>
      <c r="B6816" s="10">
        <v>5.9200000000000003E-2</v>
      </c>
      <c r="C6816">
        <v>4</v>
      </c>
      <c r="D6816" t="s">
        <v>14851</v>
      </c>
      <c r="E6816" t="s">
        <v>15503</v>
      </c>
      <c r="F6816" t="s">
        <v>15827</v>
      </c>
      <c r="G6816" t="s">
        <v>15828</v>
      </c>
      <c r="H6816" s="6">
        <v>684</v>
      </c>
      <c r="I6816" s="6">
        <v>68.900000000000006</v>
      </c>
      <c r="J6816" s="6">
        <v>0</v>
      </c>
      <c r="K6816" s="6">
        <v>0</v>
      </c>
      <c r="L6816" s="6">
        <v>68.900000000000006</v>
      </c>
      <c r="M6816" s="6">
        <v>68.900000000000006</v>
      </c>
      <c r="N6816" s="6">
        <v>37.645000000000003</v>
      </c>
      <c r="O6816" s="6">
        <v>106.54500000000002</v>
      </c>
    </row>
    <row r="6817" spans="1:15" x14ac:dyDescent="0.25">
      <c r="A6817" t="s">
        <v>27</v>
      </c>
      <c r="B6817" s="10">
        <v>5.9200000000000003E-2</v>
      </c>
      <c r="C6817">
        <v>4</v>
      </c>
      <c r="D6817" t="s">
        <v>14851</v>
      </c>
      <c r="E6817" t="s">
        <v>15503</v>
      </c>
      <c r="F6817" t="s">
        <v>15829</v>
      </c>
      <c r="G6817" t="s">
        <v>15830</v>
      </c>
      <c r="H6817" s="6">
        <v>781</v>
      </c>
      <c r="I6817" s="6">
        <v>72.8</v>
      </c>
      <c r="J6817" s="6">
        <v>0</v>
      </c>
      <c r="K6817" s="6">
        <v>0</v>
      </c>
      <c r="L6817" s="6">
        <v>72.8</v>
      </c>
      <c r="M6817" s="6">
        <v>72.8</v>
      </c>
      <c r="N6817" s="6">
        <v>42.69</v>
      </c>
      <c r="O6817" s="6">
        <v>115.49</v>
      </c>
    </row>
    <row r="6818" spans="1:15" x14ac:dyDescent="0.25">
      <c r="A6818" t="s">
        <v>27</v>
      </c>
      <c r="B6818" s="10">
        <v>5.9200000000000003E-2</v>
      </c>
      <c r="C6818">
        <v>4</v>
      </c>
      <c r="D6818" t="s">
        <v>14851</v>
      </c>
      <c r="E6818" t="s">
        <v>15503</v>
      </c>
      <c r="F6818" t="s">
        <v>15831</v>
      </c>
      <c r="G6818" t="s">
        <v>15832</v>
      </c>
      <c r="H6818" s="6">
        <v>976</v>
      </c>
      <c r="I6818" s="6">
        <v>117</v>
      </c>
      <c r="J6818" s="6">
        <v>0</v>
      </c>
      <c r="K6818" s="6">
        <v>0</v>
      </c>
      <c r="L6818" s="6">
        <v>117</v>
      </c>
      <c r="M6818" s="6">
        <v>117</v>
      </c>
      <c r="N6818" s="6">
        <v>54.650000000000006</v>
      </c>
      <c r="O6818" s="6">
        <v>171.65</v>
      </c>
    </row>
    <row r="6819" spans="1:15" x14ac:dyDescent="0.25">
      <c r="A6819" t="s">
        <v>27</v>
      </c>
      <c r="B6819" s="10">
        <v>5.9200000000000003E-2</v>
      </c>
      <c r="C6819">
        <v>4</v>
      </c>
      <c r="D6819" t="s">
        <v>14851</v>
      </c>
      <c r="E6819" t="s">
        <v>15503</v>
      </c>
      <c r="F6819" t="s">
        <v>15833</v>
      </c>
      <c r="G6819" t="s">
        <v>15834</v>
      </c>
      <c r="H6819" s="6">
        <v>486</v>
      </c>
      <c r="I6819" s="6">
        <v>36.4</v>
      </c>
      <c r="J6819" s="6">
        <v>0</v>
      </c>
      <c r="K6819" s="6">
        <v>0</v>
      </c>
      <c r="L6819" s="6">
        <v>36.4</v>
      </c>
      <c r="M6819" s="6">
        <v>36.4</v>
      </c>
      <c r="N6819" s="6">
        <v>26.12</v>
      </c>
      <c r="O6819" s="6">
        <v>62.519999999999996</v>
      </c>
    </row>
    <row r="6820" spans="1:15" x14ac:dyDescent="0.25">
      <c r="A6820" t="s">
        <v>27</v>
      </c>
      <c r="B6820" s="10">
        <v>5.9200000000000003E-2</v>
      </c>
      <c r="C6820">
        <v>4</v>
      </c>
      <c r="D6820" t="s">
        <v>14851</v>
      </c>
      <c r="E6820" t="s">
        <v>15503</v>
      </c>
      <c r="F6820" t="s">
        <v>15835</v>
      </c>
      <c r="G6820" t="s">
        <v>15836</v>
      </c>
      <c r="H6820" s="6">
        <v>554</v>
      </c>
      <c r="I6820" s="6">
        <v>57.2</v>
      </c>
      <c r="J6820" s="6">
        <v>0</v>
      </c>
      <c r="K6820" s="6">
        <v>0</v>
      </c>
      <c r="L6820" s="6">
        <v>57.2</v>
      </c>
      <c r="M6820" s="6">
        <v>57.2</v>
      </c>
      <c r="N6820" s="6">
        <v>30.560000000000002</v>
      </c>
      <c r="O6820" s="6">
        <v>87.76</v>
      </c>
    </row>
    <row r="6821" spans="1:15" x14ac:dyDescent="0.25">
      <c r="A6821" t="s">
        <v>27</v>
      </c>
      <c r="B6821" s="10">
        <v>5.9200000000000003E-2</v>
      </c>
      <c r="C6821">
        <v>4</v>
      </c>
      <c r="D6821" t="s">
        <v>14851</v>
      </c>
      <c r="E6821" t="s">
        <v>15503</v>
      </c>
      <c r="F6821" t="s">
        <v>15837</v>
      </c>
      <c r="G6821" t="s">
        <v>15838</v>
      </c>
      <c r="H6821" s="6">
        <v>1480</v>
      </c>
      <c r="I6821" s="6">
        <v>156</v>
      </c>
      <c r="J6821" s="6">
        <v>0</v>
      </c>
      <c r="K6821" s="6">
        <v>0</v>
      </c>
      <c r="L6821" s="6">
        <v>156</v>
      </c>
      <c r="M6821" s="6">
        <v>156</v>
      </c>
      <c r="N6821" s="6">
        <v>81.800000000000011</v>
      </c>
      <c r="O6821" s="6">
        <v>237.8</v>
      </c>
    </row>
    <row r="6822" spans="1:15" x14ac:dyDescent="0.25">
      <c r="A6822" t="s">
        <v>27</v>
      </c>
      <c r="B6822" s="10">
        <v>5.9200000000000003E-2</v>
      </c>
      <c r="C6822">
        <v>4</v>
      </c>
      <c r="D6822" t="s">
        <v>14851</v>
      </c>
      <c r="E6822" t="s">
        <v>15503</v>
      </c>
      <c r="F6822" t="s">
        <v>15839</v>
      </c>
      <c r="G6822" t="s">
        <v>15840</v>
      </c>
      <c r="H6822" s="6">
        <v>890</v>
      </c>
      <c r="I6822" s="6">
        <v>78</v>
      </c>
      <c r="J6822" s="6">
        <v>0</v>
      </c>
      <c r="K6822" s="6">
        <v>0</v>
      </c>
      <c r="L6822" s="6">
        <v>78</v>
      </c>
      <c r="M6822" s="6">
        <v>78</v>
      </c>
      <c r="N6822" s="6">
        <v>48.400000000000006</v>
      </c>
      <c r="O6822" s="6">
        <v>126.4</v>
      </c>
    </row>
    <row r="6823" spans="1:15" x14ac:dyDescent="0.25">
      <c r="A6823" t="s">
        <v>27</v>
      </c>
      <c r="B6823" s="10">
        <v>5.9200000000000003E-2</v>
      </c>
      <c r="C6823">
        <v>4</v>
      </c>
      <c r="D6823" t="s">
        <v>14851</v>
      </c>
      <c r="E6823" t="s">
        <v>15503</v>
      </c>
      <c r="F6823" t="s">
        <v>15841</v>
      </c>
      <c r="G6823" t="s">
        <v>15842</v>
      </c>
      <c r="H6823" s="6">
        <v>396</v>
      </c>
      <c r="I6823" s="6">
        <v>48.1</v>
      </c>
      <c r="J6823" s="6">
        <v>0</v>
      </c>
      <c r="K6823" s="6">
        <v>0</v>
      </c>
      <c r="L6823" s="6">
        <v>48.1</v>
      </c>
      <c r="M6823" s="6">
        <v>48.1</v>
      </c>
      <c r="N6823" s="6">
        <v>22.205000000000002</v>
      </c>
      <c r="O6823" s="6">
        <v>70.305000000000007</v>
      </c>
    </row>
    <row r="6824" spans="1:15" x14ac:dyDescent="0.25">
      <c r="A6824" t="s">
        <v>27</v>
      </c>
      <c r="B6824" s="10">
        <v>5.9200000000000003E-2</v>
      </c>
      <c r="C6824">
        <v>4</v>
      </c>
      <c r="D6824" t="s">
        <v>14851</v>
      </c>
      <c r="E6824" t="s">
        <v>15503</v>
      </c>
      <c r="F6824" t="s">
        <v>15843</v>
      </c>
      <c r="G6824" t="s">
        <v>15844</v>
      </c>
      <c r="H6824" s="6">
        <v>1107</v>
      </c>
      <c r="I6824" s="6">
        <v>106.60000000000001</v>
      </c>
      <c r="J6824" s="6">
        <v>0</v>
      </c>
      <c r="K6824" s="6">
        <v>0</v>
      </c>
      <c r="L6824" s="6">
        <v>106.60000000000001</v>
      </c>
      <c r="M6824" s="6">
        <v>106.60000000000001</v>
      </c>
      <c r="N6824" s="6">
        <v>60.68</v>
      </c>
      <c r="O6824" s="6">
        <v>167.28</v>
      </c>
    </row>
    <row r="6825" spans="1:15" x14ac:dyDescent="0.25">
      <c r="A6825" t="s">
        <v>27</v>
      </c>
      <c r="B6825" s="10">
        <v>5.9200000000000003E-2</v>
      </c>
      <c r="C6825">
        <v>4</v>
      </c>
      <c r="D6825" t="s">
        <v>14851</v>
      </c>
      <c r="E6825" t="s">
        <v>15503</v>
      </c>
      <c r="F6825" t="s">
        <v>15845</v>
      </c>
      <c r="G6825" t="s">
        <v>15846</v>
      </c>
      <c r="H6825" s="6">
        <v>329</v>
      </c>
      <c r="I6825" s="6">
        <v>39</v>
      </c>
      <c r="J6825" s="6">
        <v>0</v>
      </c>
      <c r="K6825" s="6">
        <v>0</v>
      </c>
      <c r="L6825" s="6">
        <v>39</v>
      </c>
      <c r="M6825" s="6">
        <v>39</v>
      </c>
      <c r="N6825" s="6">
        <v>18.400000000000002</v>
      </c>
      <c r="O6825" s="6">
        <v>57.400000000000006</v>
      </c>
    </row>
    <row r="6826" spans="1:15" x14ac:dyDescent="0.25">
      <c r="A6826" t="s">
        <v>27</v>
      </c>
      <c r="B6826" s="10">
        <v>5.9200000000000003E-2</v>
      </c>
      <c r="C6826">
        <v>4</v>
      </c>
      <c r="D6826" t="s">
        <v>14851</v>
      </c>
      <c r="E6826" t="s">
        <v>15503</v>
      </c>
      <c r="F6826" t="s">
        <v>15847</v>
      </c>
      <c r="G6826" t="s">
        <v>15848</v>
      </c>
      <c r="H6826" s="6">
        <v>970</v>
      </c>
      <c r="I6826" s="6">
        <v>79.3</v>
      </c>
      <c r="J6826" s="6">
        <v>0</v>
      </c>
      <c r="K6826" s="6">
        <v>0</v>
      </c>
      <c r="L6826" s="6">
        <v>79.3</v>
      </c>
      <c r="M6826" s="6">
        <v>79.3</v>
      </c>
      <c r="N6826" s="6">
        <v>52.465000000000003</v>
      </c>
      <c r="O6826" s="6">
        <v>131.76499999999999</v>
      </c>
    </row>
    <row r="6827" spans="1:15" x14ac:dyDescent="0.25">
      <c r="A6827" t="s">
        <v>27</v>
      </c>
      <c r="B6827" s="10">
        <v>5.9200000000000003E-2</v>
      </c>
      <c r="C6827">
        <v>4</v>
      </c>
      <c r="D6827" t="s">
        <v>14851</v>
      </c>
      <c r="E6827" t="s">
        <v>15503</v>
      </c>
      <c r="F6827" t="s">
        <v>10168</v>
      </c>
      <c r="G6827" t="s">
        <v>15849</v>
      </c>
      <c r="H6827" s="6">
        <v>912</v>
      </c>
      <c r="I6827" s="6">
        <v>89.7</v>
      </c>
      <c r="J6827" s="6">
        <v>0</v>
      </c>
      <c r="K6827" s="6">
        <v>0</v>
      </c>
      <c r="L6827" s="6">
        <v>89.7</v>
      </c>
      <c r="M6827" s="6">
        <v>89.7</v>
      </c>
      <c r="N6827" s="6">
        <v>50.085000000000008</v>
      </c>
      <c r="O6827" s="6">
        <v>139.78500000000003</v>
      </c>
    </row>
    <row r="6828" spans="1:15" x14ac:dyDescent="0.25">
      <c r="A6828" t="s">
        <v>27</v>
      </c>
      <c r="B6828" s="10">
        <v>5.9200000000000003E-2</v>
      </c>
      <c r="C6828">
        <v>4</v>
      </c>
      <c r="D6828" t="s">
        <v>14851</v>
      </c>
      <c r="E6828" t="s">
        <v>15503</v>
      </c>
      <c r="F6828" t="s">
        <v>15850</v>
      </c>
      <c r="G6828" t="s">
        <v>15851</v>
      </c>
      <c r="H6828" s="6">
        <v>925</v>
      </c>
      <c r="I6828" s="6">
        <v>92.3</v>
      </c>
      <c r="J6828" s="6">
        <v>0</v>
      </c>
      <c r="K6828" s="6">
        <v>0</v>
      </c>
      <c r="L6828" s="6">
        <v>92.3</v>
      </c>
      <c r="M6828" s="6">
        <v>92.3</v>
      </c>
      <c r="N6828" s="6">
        <v>50.865000000000002</v>
      </c>
      <c r="O6828" s="6">
        <v>143.16499999999999</v>
      </c>
    </row>
    <row r="6829" spans="1:15" x14ac:dyDescent="0.25">
      <c r="A6829" t="s">
        <v>27</v>
      </c>
      <c r="B6829" s="10">
        <v>5.9200000000000003E-2</v>
      </c>
      <c r="C6829">
        <v>4</v>
      </c>
      <c r="D6829" t="s">
        <v>14851</v>
      </c>
      <c r="E6829" t="s">
        <v>15503</v>
      </c>
      <c r="F6829" t="s">
        <v>15852</v>
      </c>
      <c r="G6829" t="s">
        <v>15853</v>
      </c>
      <c r="H6829" s="6">
        <v>513</v>
      </c>
      <c r="I6829" s="6">
        <v>52</v>
      </c>
      <c r="J6829" s="6">
        <v>0</v>
      </c>
      <c r="K6829" s="6">
        <v>0</v>
      </c>
      <c r="L6829" s="6">
        <v>52</v>
      </c>
      <c r="M6829" s="6">
        <v>52</v>
      </c>
      <c r="N6829" s="6">
        <v>28.25</v>
      </c>
      <c r="O6829" s="6">
        <v>80.25</v>
      </c>
    </row>
    <row r="6830" spans="1:15" x14ac:dyDescent="0.25">
      <c r="A6830" t="s">
        <v>27</v>
      </c>
      <c r="B6830" s="10">
        <v>5.9200000000000003E-2</v>
      </c>
      <c r="C6830">
        <v>4</v>
      </c>
      <c r="D6830" t="s">
        <v>14851</v>
      </c>
      <c r="E6830" t="s">
        <v>15503</v>
      </c>
      <c r="F6830" t="s">
        <v>15854</v>
      </c>
      <c r="G6830" t="s">
        <v>15855</v>
      </c>
      <c r="H6830" s="6">
        <v>1785</v>
      </c>
      <c r="I6830" s="6">
        <v>140.4</v>
      </c>
      <c r="J6830" s="6">
        <v>0</v>
      </c>
      <c r="K6830" s="6">
        <v>0</v>
      </c>
      <c r="L6830" s="6">
        <v>140.4</v>
      </c>
      <c r="M6830" s="6">
        <v>140.4</v>
      </c>
      <c r="N6830" s="6">
        <v>96.27000000000001</v>
      </c>
      <c r="O6830" s="6">
        <v>236.67000000000002</v>
      </c>
    </row>
    <row r="6831" spans="1:15" x14ac:dyDescent="0.25">
      <c r="A6831" t="s">
        <v>27</v>
      </c>
      <c r="B6831" s="10">
        <v>5.9200000000000003E-2</v>
      </c>
      <c r="C6831">
        <v>4</v>
      </c>
      <c r="D6831" t="s">
        <v>14851</v>
      </c>
      <c r="E6831" t="s">
        <v>15503</v>
      </c>
      <c r="F6831" t="s">
        <v>15856</v>
      </c>
      <c r="G6831" t="s">
        <v>15857</v>
      </c>
      <c r="H6831" s="6">
        <v>411</v>
      </c>
      <c r="I6831" s="6">
        <v>42.9</v>
      </c>
      <c r="J6831" s="6">
        <v>0</v>
      </c>
      <c r="K6831" s="6">
        <v>0</v>
      </c>
      <c r="L6831" s="6">
        <v>42.9</v>
      </c>
      <c r="M6831" s="6">
        <v>42.9</v>
      </c>
      <c r="N6831" s="6">
        <v>22.695</v>
      </c>
      <c r="O6831" s="6">
        <v>65.594999999999999</v>
      </c>
    </row>
    <row r="6832" spans="1:15" x14ac:dyDescent="0.25">
      <c r="A6832" t="s">
        <v>27</v>
      </c>
      <c r="B6832" s="10">
        <v>5.9200000000000003E-2</v>
      </c>
      <c r="C6832">
        <v>4</v>
      </c>
      <c r="D6832" t="s">
        <v>14851</v>
      </c>
      <c r="E6832" t="s">
        <v>15503</v>
      </c>
      <c r="F6832" t="s">
        <v>15858</v>
      </c>
      <c r="G6832" t="s">
        <v>15859</v>
      </c>
      <c r="H6832" s="6">
        <v>1201</v>
      </c>
      <c r="I6832" s="6">
        <v>97.5</v>
      </c>
      <c r="J6832" s="6">
        <v>0</v>
      </c>
      <c r="K6832" s="6">
        <v>0</v>
      </c>
      <c r="L6832" s="6">
        <v>97.5</v>
      </c>
      <c r="M6832" s="6">
        <v>97.5</v>
      </c>
      <c r="N6832" s="6">
        <v>64.924999999999997</v>
      </c>
      <c r="O6832" s="6">
        <v>162.42500000000001</v>
      </c>
    </row>
    <row r="6833" spans="1:15" x14ac:dyDescent="0.25">
      <c r="A6833" t="s">
        <v>27</v>
      </c>
      <c r="B6833" s="10">
        <v>5.9200000000000003E-2</v>
      </c>
      <c r="C6833">
        <v>4</v>
      </c>
      <c r="D6833" t="s">
        <v>14851</v>
      </c>
      <c r="E6833" t="s">
        <v>15503</v>
      </c>
      <c r="F6833" t="s">
        <v>15860</v>
      </c>
      <c r="G6833" t="s">
        <v>15861</v>
      </c>
      <c r="H6833" s="6">
        <v>1254</v>
      </c>
      <c r="I6833" s="6">
        <v>109.2</v>
      </c>
      <c r="J6833" s="6">
        <v>0</v>
      </c>
      <c r="K6833" s="6">
        <v>0</v>
      </c>
      <c r="L6833" s="6">
        <v>109.2</v>
      </c>
      <c r="M6833" s="6">
        <v>109.2</v>
      </c>
      <c r="N6833" s="6">
        <v>68.160000000000011</v>
      </c>
      <c r="O6833" s="6">
        <v>177.36</v>
      </c>
    </row>
    <row r="6834" spans="1:15" x14ac:dyDescent="0.25">
      <c r="A6834" t="s">
        <v>27</v>
      </c>
      <c r="B6834" s="10">
        <v>5.9200000000000003E-2</v>
      </c>
      <c r="C6834">
        <v>4</v>
      </c>
      <c r="D6834" t="s">
        <v>14851</v>
      </c>
      <c r="E6834" t="s">
        <v>15503</v>
      </c>
      <c r="F6834" t="s">
        <v>15862</v>
      </c>
      <c r="G6834" t="s">
        <v>15863</v>
      </c>
      <c r="H6834" s="6">
        <v>1229</v>
      </c>
      <c r="I6834" s="6">
        <v>115.7</v>
      </c>
      <c r="J6834" s="6">
        <v>0</v>
      </c>
      <c r="K6834" s="6">
        <v>0</v>
      </c>
      <c r="L6834" s="6">
        <v>115.7</v>
      </c>
      <c r="M6834" s="6">
        <v>115.7</v>
      </c>
      <c r="N6834" s="6">
        <v>67.234999999999999</v>
      </c>
      <c r="O6834" s="6">
        <v>182.935</v>
      </c>
    </row>
    <row r="6835" spans="1:15" x14ac:dyDescent="0.25">
      <c r="A6835" t="s">
        <v>27</v>
      </c>
      <c r="B6835" s="10">
        <v>5.9200000000000003E-2</v>
      </c>
      <c r="C6835">
        <v>4</v>
      </c>
      <c r="D6835" t="s">
        <v>14851</v>
      </c>
      <c r="E6835" t="s">
        <v>15503</v>
      </c>
      <c r="F6835" t="s">
        <v>15864</v>
      </c>
      <c r="G6835" t="s">
        <v>15865</v>
      </c>
      <c r="H6835" s="6">
        <v>281</v>
      </c>
      <c r="I6835" s="6">
        <v>31.200000000000003</v>
      </c>
      <c r="J6835" s="6">
        <v>0</v>
      </c>
      <c r="K6835" s="6">
        <v>0</v>
      </c>
      <c r="L6835" s="6">
        <v>31.200000000000003</v>
      </c>
      <c r="M6835" s="6">
        <v>31.200000000000003</v>
      </c>
      <c r="N6835" s="6">
        <v>15.61</v>
      </c>
      <c r="O6835" s="6">
        <v>46.81</v>
      </c>
    </row>
    <row r="6836" spans="1:15" x14ac:dyDescent="0.25">
      <c r="A6836" t="s">
        <v>27</v>
      </c>
      <c r="B6836" s="10">
        <v>5.9200000000000003E-2</v>
      </c>
      <c r="C6836">
        <v>4</v>
      </c>
      <c r="D6836" t="s">
        <v>14851</v>
      </c>
      <c r="E6836" t="s">
        <v>15503</v>
      </c>
      <c r="F6836" t="s">
        <v>15866</v>
      </c>
      <c r="G6836" t="s">
        <v>15867</v>
      </c>
      <c r="H6836" s="6">
        <v>844</v>
      </c>
      <c r="I6836" s="6">
        <v>79.3</v>
      </c>
      <c r="J6836" s="6">
        <v>0</v>
      </c>
      <c r="K6836" s="6">
        <v>0</v>
      </c>
      <c r="L6836" s="6">
        <v>79.3</v>
      </c>
      <c r="M6836" s="6">
        <v>79.3</v>
      </c>
      <c r="N6836" s="6">
        <v>46.164999999999999</v>
      </c>
      <c r="O6836" s="6">
        <v>125.465</v>
      </c>
    </row>
    <row r="6837" spans="1:15" x14ac:dyDescent="0.25">
      <c r="A6837" t="s">
        <v>27</v>
      </c>
      <c r="B6837" s="10">
        <v>5.9200000000000003E-2</v>
      </c>
      <c r="C6837">
        <v>4</v>
      </c>
      <c r="D6837" t="s">
        <v>14851</v>
      </c>
      <c r="E6837" t="s">
        <v>15503</v>
      </c>
      <c r="F6837" t="s">
        <v>15868</v>
      </c>
      <c r="G6837" t="s">
        <v>15869</v>
      </c>
      <c r="H6837" s="6">
        <v>302</v>
      </c>
      <c r="I6837" s="6">
        <v>37.700000000000003</v>
      </c>
      <c r="J6837" s="6">
        <v>0</v>
      </c>
      <c r="K6837" s="6">
        <v>0</v>
      </c>
      <c r="L6837" s="6">
        <v>37.700000000000003</v>
      </c>
      <c r="M6837" s="6">
        <v>37.700000000000003</v>
      </c>
      <c r="N6837" s="6">
        <v>16.984999999999999</v>
      </c>
      <c r="O6837" s="6">
        <v>54.685000000000002</v>
      </c>
    </row>
    <row r="6838" spans="1:15" x14ac:dyDescent="0.25">
      <c r="A6838" t="s">
        <v>27</v>
      </c>
      <c r="B6838" s="10">
        <v>5.9200000000000003E-2</v>
      </c>
      <c r="C6838">
        <v>4</v>
      </c>
      <c r="D6838" t="s">
        <v>14851</v>
      </c>
      <c r="E6838" t="s">
        <v>15503</v>
      </c>
      <c r="F6838" t="s">
        <v>15870</v>
      </c>
      <c r="G6838" t="s">
        <v>15871</v>
      </c>
      <c r="H6838" s="6">
        <v>277</v>
      </c>
      <c r="I6838" s="6">
        <v>22.1</v>
      </c>
      <c r="J6838" s="6">
        <v>0</v>
      </c>
      <c r="K6838" s="6">
        <v>0</v>
      </c>
      <c r="L6838" s="6">
        <v>22.1</v>
      </c>
      <c r="M6838" s="6">
        <v>22.1</v>
      </c>
      <c r="N6838" s="6">
        <v>14.955000000000002</v>
      </c>
      <c r="O6838" s="6">
        <v>37.055000000000007</v>
      </c>
    </row>
    <row r="6839" spans="1:15" x14ac:dyDescent="0.25">
      <c r="A6839" t="s">
        <v>27</v>
      </c>
      <c r="B6839" s="10">
        <v>5.9200000000000003E-2</v>
      </c>
      <c r="C6839">
        <v>4</v>
      </c>
      <c r="D6839" t="s">
        <v>14851</v>
      </c>
      <c r="E6839" t="s">
        <v>15503</v>
      </c>
      <c r="F6839" t="s">
        <v>15872</v>
      </c>
      <c r="G6839" t="s">
        <v>15873</v>
      </c>
      <c r="H6839" s="6">
        <v>395</v>
      </c>
      <c r="I6839" s="6">
        <v>50.7</v>
      </c>
      <c r="J6839" s="6">
        <v>0</v>
      </c>
      <c r="K6839" s="6">
        <v>0</v>
      </c>
      <c r="L6839" s="6">
        <v>50.7</v>
      </c>
      <c r="M6839" s="6">
        <v>50.7</v>
      </c>
      <c r="N6839" s="6">
        <v>22.285</v>
      </c>
      <c r="O6839" s="6">
        <v>72.984999999999999</v>
      </c>
    </row>
    <row r="6840" spans="1:15" x14ac:dyDescent="0.25">
      <c r="A6840" t="s">
        <v>27</v>
      </c>
      <c r="B6840" s="10">
        <v>5.9200000000000003E-2</v>
      </c>
      <c r="C6840">
        <v>4</v>
      </c>
      <c r="D6840" t="s">
        <v>14851</v>
      </c>
      <c r="E6840" t="s">
        <v>15503</v>
      </c>
      <c r="F6840" t="s">
        <v>15874</v>
      </c>
      <c r="G6840" t="s">
        <v>15875</v>
      </c>
      <c r="H6840" s="6">
        <v>46</v>
      </c>
      <c r="I6840" s="6">
        <v>14.3</v>
      </c>
      <c r="J6840" s="6">
        <v>0</v>
      </c>
      <c r="K6840" s="6">
        <v>0</v>
      </c>
      <c r="L6840" s="6">
        <v>14.3</v>
      </c>
      <c r="M6840" s="6">
        <v>14.3</v>
      </c>
      <c r="N6840" s="6">
        <v>3.0150000000000001</v>
      </c>
      <c r="O6840" s="6">
        <v>17.315000000000001</v>
      </c>
    </row>
    <row r="6841" spans="1:15" x14ac:dyDescent="0.25">
      <c r="A6841" t="s">
        <v>27</v>
      </c>
      <c r="B6841" s="10">
        <v>5.9200000000000003E-2</v>
      </c>
      <c r="C6841">
        <v>4</v>
      </c>
      <c r="D6841" t="s">
        <v>14851</v>
      </c>
      <c r="E6841" t="s">
        <v>15503</v>
      </c>
      <c r="F6841" t="s">
        <v>15876</v>
      </c>
      <c r="G6841" t="s">
        <v>15877</v>
      </c>
      <c r="H6841" s="6">
        <v>805</v>
      </c>
      <c r="I6841" s="6">
        <v>66.3</v>
      </c>
      <c r="J6841" s="6">
        <v>0</v>
      </c>
      <c r="K6841" s="6">
        <v>0</v>
      </c>
      <c r="L6841" s="6">
        <v>66.3</v>
      </c>
      <c r="M6841" s="6">
        <v>66.3</v>
      </c>
      <c r="N6841" s="6">
        <v>43.564999999999998</v>
      </c>
      <c r="O6841" s="6">
        <v>109.86499999999999</v>
      </c>
    </row>
    <row r="6842" spans="1:15" x14ac:dyDescent="0.25">
      <c r="A6842" t="s">
        <v>27</v>
      </c>
      <c r="B6842" s="10">
        <v>5.9200000000000003E-2</v>
      </c>
      <c r="C6842">
        <v>4</v>
      </c>
      <c r="D6842" t="s">
        <v>14851</v>
      </c>
      <c r="E6842" t="s">
        <v>15503</v>
      </c>
      <c r="F6842" t="s">
        <v>15878</v>
      </c>
      <c r="G6842" t="s">
        <v>15879</v>
      </c>
      <c r="H6842" s="6">
        <v>996</v>
      </c>
      <c r="I6842" s="6">
        <v>92.3</v>
      </c>
      <c r="J6842" s="6">
        <v>0</v>
      </c>
      <c r="K6842" s="6">
        <v>0</v>
      </c>
      <c r="L6842" s="6">
        <v>92.3</v>
      </c>
      <c r="M6842" s="6">
        <v>92.3</v>
      </c>
      <c r="N6842" s="6">
        <v>54.414999999999999</v>
      </c>
      <c r="O6842" s="6">
        <v>146.715</v>
      </c>
    </row>
    <row r="6843" spans="1:15" x14ac:dyDescent="0.25">
      <c r="A6843" t="s">
        <v>27</v>
      </c>
      <c r="B6843" s="10">
        <v>5.9200000000000003E-2</v>
      </c>
      <c r="C6843">
        <v>4</v>
      </c>
      <c r="D6843" t="s">
        <v>14851</v>
      </c>
      <c r="E6843" t="s">
        <v>15503</v>
      </c>
      <c r="F6843" t="s">
        <v>15880</v>
      </c>
      <c r="G6843" t="s">
        <v>15881</v>
      </c>
      <c r="H6843" s="6">
        <v>640</v>
      </c>
      <c r="I6843" s="6">
        <v>61.1</v>
      </c>
      <c r="J6843" s="6">
        <v>0</v>
      </c>
      <c r="K6843" s="6">
        <v>0</v>
      </c>
      <c r="L6843" s="6">
        <v>61.1</v>
      </c>
      <c r="M6843" s="6">
        <v>61.1</v>
      </c>
      <c r="N6843" s="6">
        <v>35.055</v>
      </c>
      <c r="O6843" s="6">
        <v>96.155000000000001</v>
      </c>
    </row>
    <row r="6844" spans="1:15" x14ac:dyDescent="0.25">
      <c r="A6844" t="s">
        <v>27</v>
      </c>
      <c r="B6844" s="10">
        <v>5.9200000000000003E-2</v>
      </c>
      <c r="C6844">
        <v>4</v>
      </c>
      <c r="D6844" t="s">
        <v>14851</v>
      </c>
      <c r="E6844" t="s">
        <v>15503</v>
      </c>
      <c r="F6844" t="s">
        <v>15882</v>
      </c>
      <c r="G6844" t="s">
        <v>15883</v>
      </c>
      <c r="H6844" s="6">
        <v>1260</v>
      </c>
      <c r="I6844" s="6">
        <v>113.10000000000001</v>
      </c>
      <c r="J6844" s="6">
        <v>0</v>
      </c>
      <c r="K6844" s="6">
        <v>0</v>
      </c>
      <c r="L6844" s="6">
        <v>113.10000000000001</v>
      </c>
      <c r="M6844" s="6">
        <v>113.10000000000001</v>
      </c>
      <c r="N6844" s="6">
        <v>68.655000000000001</v>
      </c>
      <c r="O6844" s="6">
        <v>181.755</v>
      </c>
    </row>
    <row r="6845" spans="1:15" x14ac:dyDescent="0.25">
      <c r="A6845" t="s">
        <v>27</v>
      </c>
      <c r="B6845" s="10">
        <v>5.9200000000000003E-2</v>
      </c>
      <c r="C6845">
        <v>4</v>
      </c>
      <c r="D6845" t="s">
        <v>14851</v>
      </c>
      <c r="E6845" t="s">
        <v>15503</v>
      </c>
      <c r="F6845" t="s">
        <v>15884</v>
      </c>
      <c r="G6845" t="s">
        <v>15885</v>
      </c>
      <c r="H6845" s="6">
        <v>467</v>
      </c>
      <c r="I6845" s="6">
        <v>50.7</v>
      </c>
      <c r="J6845" s="6">
        <v>0</v>
      </c>
      <c r="K6845" s="6">
        <v>0</v>
      </c>
      <c r="L6845" s="6">
        <v>50.7</v>
      </c>
      <c r="M6845" s="6">
        <v>50.7</v>
      </c>
      <c r="N6845" s="6">
        <v>25.885000000000005</v>
      </c>
      <c r="O6845" s="6">
        <v>76.585000000000008</v>
      </c>
    </row>
    <row r="6846" spans="1:15" x14ac:dyDescent="0.25">
      <c r="A6846" t="s">
        <v>27</v>
      </c>
      <c r="B6846" s="10">
        <v>5.9200000000000003E-2</v>
      </c>
      <c r="C6846">
        <v>4</v>
      </c>
      <c r="D6846" t="s">
        <v>14851</v>
      </c>
      <c r="E6846" t="s">
        <v>15503</v>
      </c>
      <c r="F6846" t="s">
        <v>15886</v>
      </c>
      <c r="G6846" t="s">
        <v>15887</v>
      </c>
      <c r="H6846" s="6">
        <v>1125</v>
      </c>
      <c r="I6846" s="6">
        <v>97.5</v>
      </c>
      <c r="J6846" s="6">
        <v>0</v>
      </c>
      <c r="K6846" s="6">
        <v>0</v>
      </c>
      <c r="L6846" s="6">
        <v>97.5</v>
      </c>
      <c r="M6846" s="6">
        <v>97.5</v>
      </c>
      <c r="N6846" s="6">
        <v>61.125</v>
      </c>
      <c r="O6846" s="6">
        <v>158.625</v>
      </c>
    </row>
    <row r="6847" spans="1:15" x14ac:dyDescent="0.25">
      <c r="A6847" t="s">
        <v>27</v>
      </c>
      <c r="B6847" s="10">
        <v>5.9200000000000003E-2</v>
      </c>
      <c r="C6847">
        <v>4</v>
      </c>
      <c r="D6847" t="s">
        <v>14851</v>
      </c>
      <c r="E6847" t="s">
        <v>15503</v>
      </c>
      <c r="F6847" t="s">
        <v>12329</v>
      </c>
      <c r="G6847" t="s">
        <v>15888</v>
      </c>
      <c r="H6847" s="6">
        <v>636</v>
      </c>
      <c r="I6847" s="6">
        <v>54.6</v>
      </c>
      <c r="J6847" s="6">
        <v>0</v>
      </c>
      <c r="K6847" s="6">
        <v>0</v>
      </c>
      <c r="L6847" s="6">
        <v>54.6</v>
      </c>
      <c r="M6847" s="6">
        <v>54.6</v>
      </c>
      <c r="N6847" s="6">
        <v>34.53</v>
      </c>
      <c r="O6847" s="6">
        <v>89.13</v>
      </c>
    </row>
    <row r="6848" spans="1:15" x14ac:dyDescent="0.25">
      <c r="A6848" t="s">
        <v>27</v>
      </c>
      <c r="B6848" s="10">
        <v>5.9200000000000003E-2</v>
      </c>
      <c r="C6848">
        <v>4</v>
      </c>
      <c r="D6848" t="s">
        <v>14851</v>
      </c>
      <c r="E6848" t="s">
        <v>15503</v>
      </c>
      <c r="F6848" t="s">
        <v>2593</v>
      </c>
      <c r="G6848" t="s">
        <v>15889</v>
      </c>
      <c r="H6848" s="6">
        <v>749</v>
      </c>
      <c r="I6848" s="6">
        <v>59.800000000000004</v>
      </c>
      <c r="J6848" s="6">
        <v>0</v>
      </c>
      <c r="K6848" s="6">
        <v>0</v>
      </c>
      <c r="L6848" s="6">
        <v>59.800000000000004</v>
      </c>
      <c r="M6848" s="6">
        <v>59.800000000000004</v>
      </c>
      <c r="N6848" s="6">
        <v>40.44</v>
      </c>
      <c r="O6848" s="6">
        <v>100.24000000000001</v>
      </c>
    </row>
    <row r="6849" spans="1:15" x14ac:dyDescent="0.25">
      <c r="A6849" t="s">
        <v>27</v>
      </c>
      <c r="B6849" s="10">
        <v>5.9200000000000003E-2</v>
      </c>
      <c r="C6849">
        <v>4</v>
      </c>
      <c r="D6849" t="s">
        <v>14851</v>
      </c>
      <c r="E6849" t="s">
        <v>15503</v>
      </c>
      <c r="F6849" t="s">
        <v>11208</v>
      </c>
      <c r="G6849" t="s">
        <v>15890</v>
      </c>
      <c r="H6849" s="6">
        <v>550</v>
      </c>
      <c r="I6849" s="6">
        <v>55.9</v>
      </c>
      <c r="J6849" s="6">
        <v>0</v>
      </c>
      <c r="K6849" s="6">
        <v>0</v>
      </c>
      <c r="L6849" s="6">
        <v>55.9</v>
      </c>
      <c r="M6849" s="6">
        <v>55.9</v>
      </c>
      <c r="N6849" s="6">
        <v>30.295000000000002</v>
      </c>
      <c r="O6849" s="6">
        <v>86.194999999999993</v>
      </c>
    </row>
    <row r="6850" spans="1:15" x14ac:dyDescent="0.25">
      <c r="A6850" t="s">
        <v>27</v>
      </c>
      <c r="B6850" s="10">
        <v>5.9200000000000003E-2</v>
      </c>
      <c r="C6850">
        <v>4</v>
      </c>
      <c r="D6850" t="s">
        <v>14851</v>
      </c>
      <c r="E6850" t="s">
        <v>15503</v>
      </c>
      <c r="F6850" t="s">
        <v>15891</v>
      </c>
      <c r="G6850" t="s">
        <v>15892</v>
      </c>
      <c r="H6850" s="6">
        <v>468</v>
      </c>
      <c r="I6850" s="6">
        <v>42.9</v>
      </c>
      <c r="J6850" s="6">
        <v>0</v>
      </c>
      <c r="K6850" s="6">
        <v>0</v>
      </c>
      <c r="L6850" s="6">
        <v>42.9</v>
      </c>
      <c r="M6850" s="6">
        <v>42.9</v>
      </c>
      <c r="N6850" s="6">
        <v>25.545000000000002</v>
      </c>
      <c r="O6850" s="6">
        <v>68.444999999999993</v>
      </c>
    </row>
    <row r="6851" spans="1:15" x14ac:dyDescent="0.25">
      <c r="A6851" t="s">
        <v>27</v>
      </c>
      <c r="B6851" s="10">
        <v>5.9200000000000003E-2</v>
      </c>
      <c r="C6851">
        <v>4</v>
      </c>
      <c r="D6851" t="s">
        <v>14851</v>
      </c>
      <c r="E6851" t="s">
        <v>15503</v>
      </c>
      <c r="F6851" t="s">
        <v>11869</v>
      </c>
      <c r="G6851" t="s">
        <v>15893</v>
      </c>
      <c r="H6851" s="6">
        <v>988</v>
      </c>
      <c r="I6851" s="6">
        <v>98.8</v>
      </c>
      <c r="J6851" s="6">
        <v>0</v>
      </c>
      <c r="K6851" s="6">
        <v>0</v>
      </c>
      <c r="L6851" s="6">
        <v>98.8</v>
      </c>
      <c r="M6851" s="6">
        <v>98.8</v>
      </c>
      <c r="N6851" s="6">
        <v>54.34</v>
      </c>
      <c r="O6851" s="6">
        <v>153.13999999999999</v>
      </c>
    </row>
    <row r="6852" spans="1:15" x14ac:dyDescent="0.25">
      <c r="A6852" t="s">
        <v>27</v>
      </c>
      <c r="B6852" s="10">
        <v>5.9200000000000003E-2</v>
      </c>
      <c r="C6852">
        <v>4</v>
      </c>
      <c r="D6852" t="s">
        <v>14851</v>
      </c>
      <c r="E6852" t="s">
        <v>15503</v>
      </c>
      <c r="F6852" t="s">
        <v>2651</v>
      </c>
      <c r="G6852" t="s">
        <v>15894</v>
      </c>
      <c r="H6852" s="6">
        <v>603</v>
      </c>
      <c r="I6852" s="6">
        <v>50.7</v>
      </c>
      <c r="J6852" s="6">
        <v>0</v>
      </c>
      <c r="K6852" s="6">
        <v>0</v>
      </c>
      <c r="L6852" s="6">
        <v>50.7</v>
      </c>
      <c r="M6852" s="6">
        <v>50.7</v>
      </c>
      <c r="N6852" s="6">
        <v>32.685000000000002</v>
      </c>
      <c r="O6852" s="6">
        <v>83.385000000000005</v>
      </c>
    </row>
    <row r="6853" spans="1:15" x14ac:dyDescent="0.25">
      <c r="A6853" t="s">
        <v>27</v>
      </c>
      <c r="B6853" s="10">
        <v>5.9200000000000003E-2</v>
      </c>
      <c r="C6853">
        <v>4</v>
      </c>
      <c r="D6853" t="s">
        <v>14851</v>
      </c>
      <c r="E6853" t="s">
        <v>15503</v>
      </c>
      <c r="F6853" t="s">
        <v>10051</v>
      </c>
      <c r="G6853" t="s">
        <v>15895</v>
      </c>
      <c r="H6853" s="6">
        <v>344</v>
      </c>
      <c r="I6853" s="6">
        <v>40.300000000000004</v>
      </c>
      <c r="J6853" s="6">
        <v>0</v>
      </c>
      <c r="K6853" s="6">
        <v>0</v>
      </c>
      <c r="L6853" s="6">
        <v>40.300000000000004</v>
      </c>
      <c r="M6853" s="6">
        <v>40.300000000000004</v>
      </c>
      <c r="N6853" s="6">
        <v>19.215000000000003</v>
      </c>
      <c r="O6853" s="6">
        <v>59.515000000000008</v>
      </c>
    </row>
    <row r="6854" spans="1:15" x14ac:dyDescent="0.25">
      <c r="A6854" t="s">
        <v>27</v>
      </c>
      <c r="B6854" s="10">
        <v>5.9200000000000003E-2</v>
      </c>
      <c r="C6854">
        <v>4</v>
      </c>
      <c r="D6854" t="s">
        <v>14851</v>
      </c>
      <c r="E6854" t="s">
        <v>15503</v>
      </c>
      <c r="F6854" t="s">
        <v>15896</v>
      </c>
      <c r="G6854" t="s">
        <v>15897</v>
      </c>
      <c r="H6854" s="6">
        <v>404</v>
      </c>
      <c r="I6854" s="6">
        <v>50.7</v>
      </c>
      <c r="J6854" s="6">
        <v>0</v>
      </c>
      <c r="K6854" s="6">
        <v>0</v>
      </c>
      <c r="L6854" s="6">
        <v>50.7</v>
      </c>
      <c r="M6854" s="6">
        <v>50.7</v>
      </c>
      <c r="N6854" s="6">
        <v>22.734999999999999</v>
      </c>
      <c r="O6854" s="6">
        <v>73.435000000000002</v>
      </c>
    </row>
    <row r="6855" spans="1:15" x14ac:dyDescent="0.25">
      <c r="A6855" t="s">
        <v>27</v>
      </c>
      <c r="B6855" s="10">
        <v>5.9200000000000003E-2</v>
      </c>
      <c r="C6855">
        <v>4</v>
      </c>
      <c r="D6855" t="s">
        <v>14851</v>
      </c>
      <c r="E6855" t="s">
        <v>15503</v>
      </c>
      <c r="F6855" t="s">
        <v>12121</v>
      </c>
      <c r="G6855" t="s">
        <v>15898</v>
      </c>
      <c r="H6855" s="6">
        <v>613</v>
      </c>
      <c r="I6855" s="6">
        <v>59.800000000000004</v>
      </c>
      <c r="J6855" s="6">
        <v>0</v>
      </c>
      <c r="K6855" s="6">
        <v>0</v>
      </c>
      <c r="L6855" s="6">
        <v>59.800000000000004</v>
      </c>
      <c r="M6855" s="6">
        <v>59.800000000000004</v>
      </c>
      <c r="N6855" s="6">
        <v>33.64</v>
      </c>
      <c r="O6855" s="6">
        <v>93.44</v>
      </c>
    </row>
    <row r="6856" spans="1:15" x14ac:dyDescent="0.25">
      <c r="A6856" t="s">
        <v>27</v>
      </c>
      <c r="B6856" s="10">
        <v>5.9200000000000003E-2</v>
      </c>
      <c r="C6856">
        <v>4</v>
      </c>
      <c r="D6856" t="s">
        <v>14851</v>
      </c>
      <c r="E6856" t="s">
        <v>15503</v>
      </c>
      <c r="F6856" t="s">
        <v>13655</v>
      </c>
      <c r="G6856" t="s">
        <v>15899</v>
      </c>
      <c r="H6856" s="6">
        <v>635</v>
      </c>
      <c r="I6856" s="6">
        <v>65</v>
      </c>
      <c r="J6856" s="6">
        <v>0</v>
      </c>
      <c r="K6856" s="6">
        <v>0</v>
      </c>
      <c r="L6856" s="6">
        <v>65</v>
      </c>
      <c r="M6856" s="6">
        <v>65</v>
      </c>
      <c r="N6856" s="6">
        <v>35</v>
      </c>
      <c r="O6856" s="6">
        <v>100</v>
      </c>
    </row>
    <row r="6857" spans="1:15" x14ac:dyDescent="0.25">
      <c r="A6857" t="s">
        <v>27</v>
      </c>
      <c r="B6857" s="10">
        <v>5.9200000000000003E-2</v>
      </c>
      <c r="C6857">
        <v>4</v>
      </c>
      <c r="D6857" t="s">
        <v>14851</v>
      </c>
      <c r="E6857" t="s">
        <v>15503</v>
      </c>
      <c r="F6857" t="s">
        <v>15900</v>
      </c>
      <c r="G6857" t="s">
        <v>15901</v>
      </c>
      <c r="H6857" s="6">
        <v>752</v>
      </c>
      <c r="I6857" s="6">
        <v>85.8</v>
      </c>
      <c r="J6857" s="6">
        <v>0</v>
      </c>
      <c r="K6857" s="6">
        <v>0</v>
      </c>
      <c r="L6857" s="6">
        <v>85.8</v>
      </c>
      <c r="M6857" s="6">
        <v>85.8</v>
      </c>
      <c r="N6857" s="6">
        <v>41.89</v>
      </c>
      <c r="O6857" s="6">
        <v>127.69</v>
      </c>
    </row>
    <row r="6858" spans="1:15" x14ac:dyDescent="0.25">
      <c r="A6858" t="s">
        <v>27</v>
      </c>
      <c r="B6858" s="10">
        <v>5.9200000000000003E-2</v>
      </c>
      <c r="C6858">
        <v>4</v>
      </c>
      <c r="D6858" t="s">
        <v>14851</v>
      </c>
      <c r="E6858" t="s">
        <v>15503</v>
      </c>
      <c r="F6858" t="s">
        <v>15902</v>
      </c>
      <c r="G6858" t="s">
        <v>15903</v>
      </c>
      <c r="H6858" s="6">
        <v>785</v>
      </c>
      <c r="I6858" s="6">
        <v>71.5</v>
      </c>
      <c r="J6858" s="6">
        <v>0</v>
      </c>
      <c r="K6858" s="6">
        <v>0</v>
      </c>
      <c r="L6858" s="6">
        <v>71.5</v>
      </c>
      <c r="M6858" s="6">
        <v>71.5</v>
      </c>
      <c r="N6858" s="6">
        <v>42.825000000000003</v>
      </c>
      <c r="O6858" s="6">
        <v>114.325</v>
      </c>
    </row>
    <row r="6859" spans="1:15" x14ac:dyDescent="0.25">
      <c r="A6859" t="s">
        <v>27</v>
      </c>
      <c r="B6859" s="10">
        <v>5.9200000000000003E-2</v>
      </c>
      <c r="C6859">
        <v>4</v>
      </c>
      <c r="D6859" t="s">
        <v>14851</v>
      </c>
      <c r="E6859" t="s">
        <v>15503</v>
      </c>
      <c r="F6859" t="s">
        <v>15904</v>
      </c>
      <c r="G6859" t="s">
        <v>15905</v>
      </c>
      <c r="H6859" s="6">
        <v>437</v>
      </c>
      <c r="I6859" s="6">
        <v>50.7</v>
      </c>
      <c r="J6859" s="6">
        <v>0</v>
      </c>
      <c r="K6859" s="6">
        <v>0</v>
      </c>
      <c r="L6859" s="6">
        <v>50.7</v>
      </c>
      <c r="M6859" s="6">
        <v>50.7</v>
      </c>
      <c r="N6859" s="6">
        <v>24.385000000000002</v>
      </c>
      <c r="O6859" s="6">
        <v>75.085000000000008</v>
      </c>
    </row>
    <row r="6860" spans="1:15" x14ac:dyDescent="0.25">
      <c r="A6860" t="s">
        <v>27</v>
      </c>
      <c r="B6860" s="10">
        <v>5.9200000000000003E-2</v>
      </c>
      <c r="C6860">
        <v>4</v>
      </c>
      <c r="D6860" t="s">
        <v>14851</v>
      </c>
      <c r="E6860" t="s">
        <v>15503</v>
      </c>
      <c r="F6860" t="s">
        <v>15906</v>
      </c>
      <c r="G6860" t="s">
        <v>15907</v>
      </c>
      <c r="H6860" s="6">
        <v>113</v>
      </c>
      <c r="I6860" s="6">
        <v>98.8</v>
      </c>
      <c r="J6860" s="6">
        <v>0</v>
      </c>
      <c r="K6860" s="6">
        <v>0</v>
      </c>
      <c r="L6860" s="6">
        <v>98.8</v>
      </c>
      <c r="M6860" s="6">
        <v>98.8</v>
      </c>
      <c r="N6860" s="6">
        <v>10.590000000000002</v>
      </c>
      <c r="O6860" s="6">
        <v>109.39</v>
      </c>
    </row>
    <row r="6861" spans="1:15" x14ac:dyDescent="0.25">
      <c r="A6861" t="s">
        <v>27</v>
      </c>
      <c r="B6861" s="10">
        <v>5.9200000000000003E-2</v>
      </c>
      <c r="C6861">
        <v>4</v>
      </c>
      <c r="D6861" t="s">
        <v>14851</v>
      </c>
      <c r="E6861" t="s">
        <v>15503</v>
      </c>
      <c r="F6861" t="s">
        <v>6880</v>
      </c>
      <c r="G6861" t="s">
        <v>15908</v>
      </c>
      <c r="H6861" s="6">
        <v>534</v>
      </c>
      <c r="I6861" s="6">
        <v>52</v>
      </c>
      <c r="J6861" s="6">
        <v>0</v>
      </c>
      <c r="K6861" s="6">
        <v>0</v>
      </c>
      <c r="L6861" s="6">
        <v>52</v>
      </c>
      <c r="M6861" s="6">
        <v>52</v>
      </c>
      <c r="N6861" s="6">
        <v>29.3</v>
      </c>
      <c r="O6861" s="6">
        <v>81.3</v>
      </c>
    </row>
    <row r="6862" spans="1:15" x14ac:dyDescent="0.25">
      <c r="A6862" t="s">
        <v>27</v>
      </c>
      <c r="B6862" s="10">
        <v>5.9200000000000003E-2</v>
      </c>
      <c r="C6862">
        <v>4</v>
      </c>
      <c r="D6862" t="s">
        <v>14851</v>
      </c>
      <c r="E6862" t="s">
        <v>15503</v>
      </c>
      <c r="F6862" t="s">
        <v>15909</v>
      </c>
      <c r="G6862" t="s">
        <v>15910</v>
      </c>
      <c r="H6862" s="6">
        <v>645</v>
      </c>
      <c r="I6862" s="6">
        <v>58.5</v>
      </c>
      <c r="J6862" s="6">
        <v>0</v>
      </c>
      <c r="K6862" s="6">
        <v>0</v>
      </c>
      <c r="L6862" s="6">
        <v>58.5</v>
      </c>
      <c r="M6862" s="6">
        <v>58.5</v>
      </c>
      <c r="N6862" s="6">
        <v>35.175000000000004</v>
      </c>
      <c r="O6862" s="6">
        <v>93.675000000000011</v>
      </c>
    </row>
    <row r="6863" spans="1:15" x14ac:dyDescent="0.25">
      <c r="A6863" t="s">
        <v>27</v>
      </c>
      <c r="B6863" s="10">
        <v>5.9200000000000003E-2</v>
      </c>
      <c r="C6863">
        <v>4</v>
      </c>
      <c r="D6863" t="s">
        <v>14851</v>
      </c>
      <c r="E6863" t="s">
        <v>15503</v>
      </c>
      <c r="F6863" t="s">
        <v>15911</v>
      </c>
      <c r="G6863" t="s">
        <v>15912</v>
      </c>
      <c r="H6863" s="6">
        <v>894</v>
      </c>
      <c r="I6863" s="6">
        <v>81.900000000000006</v>
      </c>
      <c r="J6863" s="6">
        <v>0</v>
      </c>
      <c r="K6863" s="6">
        <v>0</v>
      </c>
      <c r="L6863" s="6">
        <v>81.900000000000006</v>
      </c>
      <c r="M6863" s="6">
        <v>81.900000000000006</v>
      </c>
      <c r="N6863" s="6">
        <v>48.795000000000002</v>
      </c>
      <c r="O6863" s="6">
        <v>130.69499999999999</v>
      </c>
    </row>
    <row r="6864" spans="1:15" x14ac:dyDescent="0.25">
      <c r="A6864" t="s">
        <v>27</v>
      </c>
      <c r="B6864" s="10">
        <v>5.9200000000000003E-2</v>
      </c>
      <c r="C6864">
        <v>4</v>
      </c>
      <c r="D6864" t="s">
        <v>14851</v>
      </c>
      <c r="E6864" t="s">
        <v>15503</v>
      </c>
      <c r="F6864" t="s">
        <v>15913</v>
      </c>
      <c r="G6864" t="s">
        <v>15914</v>
      </c>
      <c r="H6864" s="6">
        <v>1829</v>
      </c>
      <c r="I6864" s="6">
        <v>144.30000000000001</v>
      </c>
      <c r="J6864" s="6">
        <v>0</v>
      </c>
      <c r="K6864" s="6">
        <v>0</v>
      </c>
      <c r="L6864" s="6">
        <v>144.30000000000001</v>
      </c>
      <c r="M6864" s="6">
        <v>144.30000000000001</v>
      </c>
      <c r="N6864" s="6">
        <v>98.665000000000006</v>
      </c>
      <c r="O6864" s="6">
        <v>242.96500000000003</v>
      </c>
    </row>
    <row r="6865" spans="1:15" x14ac:dyDescent="0.25">
      <c r="A6865" t="s">
        <v>27</v>
      </c>
      <c r="B6865" s="10">
        <v>5.9200000000000003E-2</v>
      </c>
      <c r="C6865">
        <v>4</v>
      </c>
      <c r="D6865" t="s">
        <v>14851</v>
      </c>
      <c r="E6865" t="s">
        <v>15503</v>
      </c>
      <c r="F6865" t="s">
        <v>15915</v>
      </c>
      <c r="G6865" t="s">
        <v>15916</v>
      </c>
      <c r="H6865" s="6">
        <v>1250</v>
      </c>
      <c r="I6865" s="6">
        <v>97.5</v>
      </c>
      <c r="J6865" s="6">
        <v>0</v>
      </c>
      <c r="K6865" s="6">
        <v>0</v>
      </c>
      <c r="L6865" s="6">
        <v>97.5</v>
      </c>
      <c r="M6865" s="6">
        <v>97.5</v>
      </c>
      <c r="N6865" s="6">
        <v>67.375</v>
      </c>
      <c r="O6865" s="6">
        <v>164.875</v>
      </c>
    </row>
    <row r="6866" spans="1:15" x14ac:dyDescent="0.25">
      <c r="A6866" t="s">
        <v>27</v>
      </c>
      <c r="B6866" s="10">
        <v>5.9200000000000003E-2</v>
      </c>
      <c r="C6866">
        <v>4</v>
      </c>
      <c r="D6866" t="s">
        <v>14851</v>
      </c>
      <c r="E6866" t="s">
        <v>15503</v>
      </c>
      <c r="F6866" t="s">
        <v>15917</v>
      </c>
      <c r="G6866" t="s">
        <v>15918</v>
      </c>
      <c r="H6866" s="6">
        <v>579</v>
      </c>
      <c r="I6866" s="6">
        <v>55.9</v>
      </c>
      <c r="J6866" s="6">
        <v>0</v>
      </c>
      <c r="K6866" s="6">
        <v>0</v>
      </c>
      <c r="L6866" s="6">
        <v>55.9</v>
      </c>
      <c r="M6866" s="6">
        <v>55.9</v>
      </c>
      <c r="N6866" s="6">
        <v>31.745000000000001</v>
      </c>
      <c r="O6866" s="6">
        <v>87.644999999999996</v>
      </c>
    </row>
    <row r="6867" spans="1:15" x14ac:dyDescent="0.25">
      <c r="A6867" t="s">
        <v>27</v>
      </c>
      <c r="B6867" s="10">
        <v>5.9200000000000003E-2</v>
      </c>
      <c r="C6867">
        <v>4</v>
      </c>
      <c r="D6867" t="s">
        <v>14851</v>
      </c>
      <c r="E6867" t="s">
        <v>15503</v>
      </c>
      <c r="F6867" t="s">
        <v>15919</v>
      </c>
      <c r="G6867" t="s">
        <v>15920</v>
      </c>
      <c r="H6867" s="6">
        <v>600</v>
      </c>
      <c r="I6867" s="6">
        <v>59.800000000000004</v>
      </c>
      <c r="J6867" s="6">
        <v>0</v>
      </c>
      <c r="K6867" s="6">
        <v>0</v>
      </c>
      <c r="L6867" s="6">
        <v>59.800000000000004</v>
      </c>
      <c r="M6867" s="6">
        <v>59.800000000000004</v>
      </c>
      <c r="N6867" s="6">
        <v>32.99</v>
      </c>
      <c r="O6867" s="6">
        <v>92.79</v>
      </c>
    </row>
    <row r="6868" spans="1:15" x14ac:dyDescent="0.25">
      <c r="A6868" t="s">
        <v>27</v>
      </c>
      <c r="B6868" s="10">
        <v>5.9200000000000003E-2</v>
      </c>
      <c r="C6868">
        <v>4</v>
      </c>
      <c r="D6868" t="s">
        <v>14851</v>
      </c>
      <c r="E6868" t="s">
        <v>15503</v>
      </c>
      <c r="F6868" t="s">
        <v>13045</v>
      </c>
      <c r="G6868" t="s">
        <v>15921</v>
      </c>
      <c r="H6868" s="6">
        <v>589</v>
      </c>
      <c r="I6868" s="6">
        <v>62.400000000000006</v>
      </c>
      <c r="J6868" s="6">
        <v>0</v>
      </c>
      <c r="K6868" s="6">
        <v>0</v>
      </c>
      <c r="L6868" s="6">
        <v>62.400000000000006</v>
      </c>
      <c r="M6868" s="6">
        <v>62.400000000000006</v>
      </c>
      <c r="N6868" s="6">
        <v>32.57</v>
      </c>
      <c r="O6868" s="6">
        <v>94.97</v>
      </c>
    </row>
    <row r="6869" spans="1:15" x14ac:dyDescent="0.25">
      <c r="A6869" t="s">
        <v>27</v>
      </c>
      <c r="B6869" s="10">
        <v>5.9200000000000003E-2</v>
      </c>
      <c r="C6869">
        <v>4</v>
      </c>
      <c r="D6869" t="s">
        <v>14851</v>
      </c>
      <c r="E6869" t="s">
        <v>15503</v>
      </c>
      <c r="F6869" t="s">
        <v>2599</v>
      </c>
      <c r="G6869" t="s">
        <v>15922</v>
      </c>
      <c r="H6869" s="6">
        <v>914</v>
      </c>
      <c r="I6869" s="6">
        <v>85.8</v>
      </c>
      <c r="J6869" s="6">
        <v>0</v>
      </c>
      <c r="K6869" s="6">
        <v>0</v>
      </c>
      <c r="L6869" s="6">
        <v>85.8</v>
      </c>
      <c r="M6869" s="6">
        <v>85.8</v>
      </c>
      <c r="N6869" s="6">
        <v>49.99</v>
      </c>
      <c r="O6869" s="6">
        <v>135.79</v>
      </c>
    </row>
    <row r="6870" spans="1:15" x14ac:dyDescent="0.25">
      <c r="A6870" t="s">
        <v>27</v>
      </c>
      <c r="B6870" s="10">
        <v>5.9200000000000003E-2</v>
      </c>
      <c r="C6870">
        <v>4</v>
      </c>
      <c r="D6870" t="s">
        <v>14851</v>
      </c>
      <c r="E6870" t="s">
        <v>15503</v>
      </c>
      <c r="F6870" t="s">
        <v>15923</v>
      </c>
      <c r="G6870" t="s">
        <v>15924</v>
      </c>
      <c r="H6870" s="6">
        <v>238</v>
      </c>
      <c r="I6870" s="6">
        <v>1.3</v>
      </c>
      <c r="J6870" s="6">
        <v>0</v>
      </c>
      <c r="K6870" s="6">
        <v>0</v>
      </c>
      <c r="L6870" s="6">
        <v>1.3</v>
      </c>
      <c r="M6870" s="6">
        <v>1.3</v>
      </c>
      <c r="N6870" s="6">
        <v>11.965000000000002</v>
      </c>
      <c r="O6870" s="6">
        <v>13.265000000000002</v>
      </c>
    </row>
    <row r="6871" spans="1:15" x14ac:dyDescent="0.25">
      <c r="A6871" t="s">
        <v>27</v>
      </c>
      <c r="B6871" s="10">
        <v>5.9200000000000003E-2</v>
      </c>
      <c r="C6871">
        <v>4</v>
      </c>
      <c r="D6871" t="s">
        <v>14851</v>
      </c>
      <c r="E6871" t="s">
        <v>15503</v>
      </c>
      <c r="F6871" t="s">
        <v>15925</v>
      </c>
      <c r="G6871" t="s">
        <v>15926</v>
      </c>
      <c r="H6871" s="6">
        <v>427</v>
      </c>
      <c r="I6871" s="6">
        <v>33.800000000000004</v>
      </c>
      <c r="J6871" s="6">
        <v>0</v>
      </c>
      <c r="K6871" s="6">
        <v>0</v>
      </c>
      <c r="L6871" s="6">
        <v>33.800000000000004</v>
      </c>
      <c r="M6871" s="6">
        <v>33.800000000000004</v>
      </c>
      <c r="N6871" s="6">
        <v>23.040000000000003</v>
      </c>
      <c r="O6871" s="6">
        <v>56.84</v>
      </c>
    </row>
    <row r="6872" spans="1:15" x14ac:dyDescent="0.25">
      <c r="A6872" t="s">
        <v>27</v>
      </c>
      <c r="B6872" s="10">
        <v>5.9200000000000003E-2</v>
      </c>
      <c r="C6872">
        <v>4</v>
      </c>
      <c r="D6872" t="s">
        <v>14851</v>
      </c>
      <c r="E6872" t="s">
        <v>15503</v>
      </c>
      <c r="F6872" t="s">
        <v>15927</v>
      </c>
      <c r="G6872" t="s">
        <v>15928</v>
      </c>
      <c r="H6872" s="6">
        <v>565</v>
      </c>
      <c r="I6872" s="6">
        <v>58.5</v>
      </c>
      <c r="J6872" s="6">
        <v>0</v>
      </c>
      <c r="K6872" s="6">
        <v>0</v>
      </c>
      <c r="L6872" s="6">
        <v>58.5</v>
      </c>
      <c r="M6872" s="6">
        <v>58.5</v>
      </c>
      <c r="N6872" s="6">
        <v>31.175000000000001</v>
      </c>
      <c r="O6872" s="6">
        <v>89.674999999999997</v>
      </c>
    </row>
    <row r="6873" spans="1:15" x14ac:dyDescent="0.25">
      <c r="A6873" t="s">
        <v>27</v>
      </c>
      <c r="B6873" s="10">
        <v>5.9200000000000003E-2</v>
      </c>
      <c r="C6873">
        <v>4</v>
      </c>
      <c r="D6873" t="s">
        <v>14851</v>
      </c>
      <c r="E6873" t="s">
        <v>15503</v>
      </c>
      <c r="F6873" t="s">
        <v>15441</v>
      </c>
      <c r="G6873" t="s">
        <v>15929</v>
      </c>
      <c r="H6873" s="6">
        <v>1538</v>
      </c>
      <c r="I6873" s="6">
        <v>159.9</v>
      </c>
      <c r="J6873" s="6">
        <v>0</v>
      </c>
      <c r="K6873" s="6">
        <v>0</v>
      </c>
      <c r="L6873" s="6">
        <v>159.9</v>
      </c>
      <c r="M6873" s="6">
        <v>159.9</v>
      </c>
      <c r="N6873" s="6">
        <v>84.89500000000001</v>
      </c>
      <c r="O6873" s="6">
        <v>244.79500000000002</v>
      </c>
    </row>
    <row r="6874" spans="1:15" x14ac:dyDescent="0.25">
      <c r="A6874" t="s">
        <v>27</v>
      </c>
      <c r="B6874" s="10">
        <v>5.9200000000000003E-2</v>
      </c>
      <c r="C6874">
        <v>4</v>
      </c>
      <c r="D6874" t="s">
        <v>14851</v>
      </c>
      <c r="E6874" t="s">
        <v>15503</v>
      </c>
      <c r="F6874" t="s">
        <v>15930</v>
      </c>
      <c r="G6874" t="s">
        <v>15931</v>
      </c>
      <c r="H6874" s="6">
        <v>659</v>
      </c>
      <c r="I6874" s="6">
        <v>65</v>
      </c>
      <c r="J6874" s="6">
        <v>0</v>
      </c>
      <c r="K6874" s="6">
        <v>0</v>
      </c>
      <c r="L6874" s="6">
        <v>65</v>
      </c>
      <c r="M6874" s="6">
        <v>65</v>
      </c>
      <c r="N6874" s="6">
        <v>36.200000000000003</v>
      </c>
      <c r="O6874" s="6">
        <v>101.2</v>
      </c>
    </row>
    <row r="6875" spans="1:15" x14ac:dyDescent="0.25">
      <c r="A6875" t="s">
        <v>27</v>
      </c>
      <c r="B6875" s="10">
        <v>5.9200000000000003E-2</v>
      </c>
      <c r="C6875">
        <v>4</v>
      </c>
      <c r="D6875" t="s">
        <v>14851</v>
      </c>
      <c r="E6875" t="s">
        <v>15503</v>
      </c>
      <c r="F6875" t="s">
        <v>13663</v>
      </c>
      <c r="G6875" t="s">
        <v>15932</v>
      </c>
      <c r="H6875" s="6">
        <v>1452</v>
      </c>
      <c r="I6875" s="6">
        <v>114.4</v>
      </c>
      <c r="J6875" s="6">
        <v>0</v>
      </c>
      <c r="K6875" s="6">
        <v>0</v>
      </c>
      <c r="L6875" s="6">
        <v>114.4</v>
      </c>
      <c r="M6875" s="6">
        <v>114.4</v>
      </c>
      <c r="N6875" s="6">
        <v>78.320000000000007</v>
      </c>
      <c r="O6875" s="6">
        <v>192.72000000000003</v>
      </c>
    </row>
    <row r="6876" spans="1:15" x14ac:dyDescent="0.25">
      <c r="A6876" t="s">
        <v>27</v>
      </c>
      <c r="B6876" s="10">
        <v>5.9200000000000003E-2</v>
      </c>
      <c r="C6876">
        <v>4</v>
      </c>
      <c r="D6876" t="s">
        <v>14851</v>
      </c>
      <c r="E6876" t="s">
        <v>15503</v>
      </c>
      <c r="F6876" t="s">
        <v>15933</v>
      </c>
      <c r="G6876" t="s">
        <v>15934</v>
      </c>
      <c r="H6876" s="6">
        <v>772</v>
      </c>
      <c r="I6876" s="6">
        <v>70.2</v>
      </c>
      <c r="J6876" s="6">
        <v>0</v>
      </c>
      <c r="K6876" s="6">
        <v>0</v>
      </c>
      <c r="L6876" s="6">
        <v>70.2</v>
      </c>
      <c r="M6876" s="6">
        <v>70.2</v>
      </c>
      <c r="N6876" s="6">
        <v>42.110000000000007</v>
      </c>
      <c r="O6876" s="6">
        <v>112.31</v>
      </c>
    </row>
    <row r="6877" spans="1:15" x14ac:dyDescent="0.25">
      <c r="A6877" t="s">
        <v>27</v>
      </c>
      <c r="B6877" s="10">
        <v>5.9200000000000003E-2</v>
      </c>
      <c r="C6877">
        <v>4</v>
      </c>
      <c r="D6877" t="s">
        <v>14851</v>
      </c>
      <c r="E6877" t="s">
        <v>15503</v>
      </c>
      <c r="F6877" t="s">
        <v>15935</v>
      </c>
      <c r="G6877" t="s">
        <v>15936</v>
      </c>
      <c r="H6877" s="6">
        <v>1154</v>
      </c>
      <c r="I6877" s="6">
        <v>115.7</v>
      </c>
      <c r="J6877" s="6">
        <v>0</v>
      </c>
      <c r="K6877" s="6">
        <v>0</v>
      </c>
      <c r="L6877" s="6">
        <v>115.7</v>
      </c>
      <c r="M6877" s="6">
        <v>115.7</v>
      </c>
      <c r="N6877" s="6">
        <v>63.485000000000007</v>
      </c>
      <c r="O6877" s="6">
        <v>179.185</v>
      </c>
    </row>
    <row r="6878" spans="1:15" x14ac:dyDescent="0.25">
      <c r="A6878" t="s">
        <v>27</v>
      </c>
      <c r="B6878" s="10">
        <v>5.9200000000000003E-2</v>
      </c>
      <c r="C6878">
        <v>4</v>
      </c>
      <c r="D6878" t="s">
        <v>14851</v>
      </c>
      <c r="E6878" t="s">
        <v>15503</v>
      </c>
      <c r="F6878" t="s">
        <v>15937</v>
      </c>
      <c r="G6878" t="s">
        <v>15938</v>
      </c>
      <c r="H6878" s="6">
        <v>1015</v>
      </c>
      <c r="I6878" s="6">
        <v>124.80000000000001</v>
      </c>
      <c r="J6878" s="6">
        <v>0</v>
      </c>
      <c r="K6878" s="6">
        <v>0</v>
      </c>
      <c r="L6878" s="6">
        <v>124.80000000000001</v>
      </c>
      <c r="M6878" s="6">
        <v>124.80000000000001</v>
      </c>
      <c r="N6878" s="6">
        <v>56.99</v>
      </c>
      <c r="O6878" s="6">
        <v>181.79000000000002</v>
      </c>
    </row>
    <row r="6879" spans="1:15" x14ac:dyDescent="0.25">
      <c r="A6879" t="s">
        <v>27</v>
      </c>
      <c r="B6879" s="10">
        <v>5.9200000000000003E-2</v>
      </c>
      <c r="C6879">
        <v>4</v>
      </c>
      <c r="D6879" t="s">
        <v>14851</v>
      </c>
      <c r="E6879" t="s">
        <v>15503</v>
      </c>
      <c r="F6879" t="s">
        <v>15939</v>
      </c>
      <c r="G6879" t="s">
        <v>15940</v>
      </c>
      <c r="H6879" s="6">
        <v>870</v>
      </c>
      <c r="I6879" s="6">
        <v>74.100000000000009</v>
      </c>
      <c r="J6879" s="6">
        <v>0</v>
      </c>
      <c r="K6879" s="6">
        <v>0</v>
      </c>
      <c r="L6879" s="6">
        <v>74.100000000000009</v>
      </c>
      <c r="M6879" s="6">
        <v>74.100000000000009</v>
      </c>
      <c r="N6879" s="6">
        <v>47.205000000000005</v>
      </c>
      <c r="O6879" s="6">
        <v>121.30500000000001</v>
      </c>
    </row>
    <row r="6880" spans="1:15" x14ac:dyDescent="0.25">
      <c r="A6880" t="s">
        <v>27</v>
      </c>
      <c r="B6880" s="10">
        <v>5.9200000000000003E-2</v>
      </c>
      <c r="C6880">
        <v>4</v>
      </c>
      <c r="D6880" t="s">
        <v>14851</v>
      </c>
      <c r="E6880" t="s">
        <v>15503</v>
      </c>
      <c r="F6880" t="s">
        <v>15941</v>
      </c>
      <c r="G6880" t="s">
        <v>15942</v>
      </c>
      <c r="H6880" s="6">
        <v>6295</v>
      </c>
      <c r="I6880" s="6">
        <v>317.2</v>
      </c>
      <c r="J6880" s="6">
        <v>0</v>
      </c>
      <c r="K6880" s="6">
        <v>0</v>
      </c>
      <c r="L6880" s="6">
        <v>317.2</v>
      </c>
      <c r="M6880" s="6">
        <v>317.2</v>
      </c>
      <c r="N6880" s="6">
        <v>330.61</v>
      </c>
      <c r="O6880" s="6">
        <v>647.80999999999995</v>
      </c>
    </row>
    <row r="6881" spans="1:15" x14ac:dyDescent="0.25">
      <c r="A6881" t="s">
        <v>27</v>
      </c>
      <c r="B6881" s="10">
        <v>5.9200000000000003E-2</v>
      </c>
      <c r="C6881">
        <v>4</v>
      </c>
      <c r="D6881" t="s">
        <v>14851</v>
      </c>
      <c r="E6881" t="s">
        <v>15503</v>
      </c>
      <c r="F6881" t="s">
        <v>15943</v>
      </c>
      <c r="G6881" t="s">
        <v>15944</v>
      </c>
      <c r="H6881" s="6">
        <v>556</v>
      </c>
      <c r="I6881" s="6">
        <v>68.900000000000006</v>
      </c>
      <c r="J6881" s="6">
        <v>0</v>
      </c>
      <c r="K6881" s="6">
        <v>0</v>
      </c>
      <c r="L6881" s="6">
        <v>68.900000000000006</v>
      </c>
      <c r="M6881" s="6">
        <v>68.900000000000006</v>
      </c>
      <c r="N6881" s="6">
        <v>31.245000000000001</v>
      </c>
      <c r="O6881" s="6">
        <v>100.14500000000001</v>
      </c>
    </row>
    <row r="6882" spans="1:15" x14ac:dyDescent="0.25">
      <c r="A6882" t="s">
        <v>27</v>
      </c>
      <c r="B6882" s="10">
        <v>5.9200000000000003E-2</v>
      </c>
      <c r="C6882">
        <v>4</v>
      </c>
      <c r="D6882" t="s">
        <v>14851</v>
      </c>
      <c r="E6882" t="s">
        <v>15503</v>
      </c>
      <c r="F6882" t="s">
        <v>4101</v>
      </c>
      <c r="G6882" t="s">
        <v>15945</v>
      </c>
      <c r="H6882" s="6">
        <v>428</v>
      </c>
      <c r="I6882" s="6">
        <v>48.1</v>
      </c>
      <c r="J6882" s="6">
        <v>0</v>
      </c>
      <c r="K6882" s="6">
        <v>0</v>
      </c>
      <c r="L6882" s="6">
        <v>48.1</v>
      </c>
      <c r="M6882" s="6">
        <v>48.1</v>
      </c>
      <c r="N6882" s="6">
        <v>23.805000000000003</v>
      </c>
      <c r="O6882" s="6">
        <v>71.905000000000001</v>
      </c>
    </row>
    <row r="6883" spans="1:15" x14ac:dyDescent="0.25">
      <c r="A6883" t="s">
        <v>27</v>
      </c>
      <c r="B6883" s="10">
        <v>5.9200000000000003E-2</v>
      </c>
      <c r="C6883">
        <v>4</v>
      </c>
      <c r="D6883" t="s">
        <v>14851</v>
      </c>
      <c r="E6883" t="s">
        <v>15503</v>
      </c>
      <c r="F6883" t="s">
        <v>15946</v>
      </c>
      <c r="G6883" t="s">
        <v>15947</v>
      </c>
      <c r="H6883" s="6">
        <v>352</v>
      </c>
      <c r="I6883" s="6">
        <v>41.6</v>
      </c>
      <c r="J6883" s="6">
        <v>0</v>
      </c>
      <c r="K6883" s="6">
        <v>0</v>
      </c>
      <c r="L6883" s="6">
        <v>41.6</v>
      </c>
      <c r="M6883" s="6">
        <v>41.6</v>
      </c>
      <c r="N6883" s="6">
        <v>19.680000000000003</v>
      </c>
      <c r="O6883" s="6">
        <v>61.28</v>
      </c>
    </row>
    <row r="6884" spans="1:15" x14ac:dyDescent="0.25">
      <c r="A6884" t="s">
        <v>27</v>
      </c>
      <c r="B6884" s="10">
        <v>5.9200000000000003E-2</v>
      </c>
      <c r="C6884">
        <v>4</v>
      </c>
      <c r="D6884" t="s">
        <v>14851</v>
      </c>
      <c r="E6884" t="s">
        <v>15503</v>
      </c>
      <c r="F6884" t="s">
        <v>15948</v>
      </c>
      <c r="G6884" t="s">
        <v>15949</v>
      </c>
      <c r="H6884" s="6">
        <v>680</v>
      </c>
      <c r="I6884" s="6">
        <v>57.2</v>
      </c>
      <c r="J6884" s="6">
        <v>0</v>
      </c>
      <c r="K6884" s="6">
        <v>0</v>
      </c>
      <c r="L6884" s="6">
        <v>57.2</v>
      </c>
      <c r="M6884" s="6">
        <v>57.2</v>
      </c>
      <c r="N6884" s="6">
        <v>36.860000000000007</v>
      </c>
      <c r="O6884" s="6">
        <v>94.06</v>
      </c>
    </row>
    <row r="6885" spans="1:15" x14ac:dyDescent="0.25">
      <c r="A6885" t="s">
        <v>27</v>
      </c>
      <c r="B6885" s="10">
        <v>5.9200000000000003E-2</v>
      </c>
      <c r="C6885">
        <v>4</v>
      </c>
      <c r="D6885" t="s">
        <v>14851</v>
      </c>
      <c r="E6885" t="s">
        <v>15503</v>
      </c>
      <c r="F6885" t="s">
        <v>1811</v>
      </c>
      <c r="G6885" t="s">
        <v>15950</v>
      </c>
      <c r="H6885" s="6">
        <v>714</v>
      </c>
      <c r="I6885" s="6">
        <v>65</v>
      </c>
      <c r="J6885" s="6">
        <v>0</v>
      </c>
      <c r="K6885" s="6">
        <v>0</v>
      </c>
      <c r="L6885" s="6">
        <v>65</v>
      </c>
      <c r="M6885" s="6">
        <v>65</v>
      </c>
      <c r="N6885" s="6">
        <v>38.950000000000003</v>
      </c>
      <c r="O6885" s="6">
        <v>103.95</v>
      </c>
    </row>
    <row r="6886" spans="1:15" x14ac:dyDescent="0.25">
      <c r="A6886" t="s">
        <v>27</v>
      </c>
      <c r="B6886" s="10">
        <v>5.9200000000000003E-2</v>
      </c>
      <c r="C6886">
        <v>4</v>
      </c>
      <c r="D6886" t="s">
        <v>14851</v>
      </c>
      <c r="E6886" t="s">
        <v>15503</v>
      </c>
      <c r="F6886" t="s">
        <v>15951</v>
      </c>
      <c r="G6886" t="s">
        <v>15952</v>
      </c>
      <c r="H6886" s="6">
        <v>76</v>
      </c>
      <c r="I6886" s="6">
        <v>7.8000000000000007</v>
      </c>
      <c r="J6886" s="6">
        <v>0</v>
      </c>
      <c r="K6886" s="6">
        <v>0</v>
      </c>
      <c r="L6886" s="6">
        <v>7.8000000000000007</v>
      </c>
      <c r="M6886" s="6">
        <v>7.8000000000000007</v>
      </c>
      <c r="N6886" s="6">
        <v>4.1900000000000004</v>
      </c>
      <c r="O6886" s="6">
        <v>11.990000000000002</v>
      </c>
    </row>
    <row r="6887" spans="1:15" x14ac:dyDescent="0.25">
      <c r="A6887" t="s">
        <v>27</v>
      </c>
      <c r="B6887" s="10">
        <v>5.9200000000000003E-2</v>
      </c>
      <c r="C6887">
        <v>4</v>
      </c>
      <c r="D6887" t="s">
        <v>14851</v>
      </c>
      <c r="E6887" t="s">
        <v>15503</v>
      </c>
      <c r="F6887" t="s">
        <v>15953</v>
      </c>
      <c r="G6887" t="s">
        <v>15954</v>
      </c>
      <c r="H6887" s="6">
        <v>913</v>
      </c>
      <c r="I6887" s="6">
        <v>79.3</v>
      </c>
      <c r="J6887" s="6">
        <v>0</v>
      </c>
      <c r="K6887" s="6">
        <v>0</v>
      </c>
      <c r="L6887" s="6">
        <v>79.3</v>
      </c>
      <c r="M6887" s="6">
        <v>79.3</v>
      </c>
      <c r="N6887" s="6">
        <v>49.615000000000002</v>
      </c>
      <c r="O6887" s="6">
        <v>128.91499999999999</v>
      </c>
    </row>
    <row r="6888" spans="1:15" x14ac:dyDescent="0.25">
      <c r="A6888" t="s">
        <v>27</v>
      </c>
      <c r="B6888" s="10">
        <v>5.9200000000000003E-2</v>
      </c>
      <c r="C6888">
        <v>4</v>
      </c>
      <c r="D6888" t="s">
        <v>14851</v>
      </c>
      <c r="E6888" t="s">
        <v>15503</v>
      </c>
      <c r="F6888" t="s">
        <v>15955</v>
      </c>
      <c r="G6888" t="s">
        <v>15956</v>
      </c>
      <c r="H6888" s="6">
        <v>846</v>
      </c>
      <c r="I6888" s="6">
        <v>84.5</v>
      </c>
      <c r="J6888" s="6">
        <v>0</v>
      </c>
      <c r="K6888" s="6">
        <v>0</v>
      </c>
      <c r="L6888" s="6">
        <v>84.5</v>
      </c>
      <c r="M6888" s="6">
        <v>84.5</v>
      </c>
      <c r="N6888" s="6">
        <v>46.525000000000006</v>
      </c>
      <c r="O6888" s="6">
        <v>131.02500000000001</v>
      </c>
    </row>
    <row r="6889" spans="1:15" x14ac:dyDescent="0.25">
      <c r="A6889" t="s">
        <v>27</v>
      </c>
      <c r="B6889" s="10">
        <v>5.9200000000000003E-2</v>
      </c>
      <c r="C6889">
        <v>4</v>
      </c>
      <c r="D6889" t="s">
        <v>14851</v>
      </c>
      <c r="E6889" t="s">
        <v>15503</v>
      </c>
      <c r="F6889" t="s">
        <v>15957</v>
      </c>
      <c r="G6889" t="s">
        <v>15958</v>
      </c>
      <c r="H6889" s="6">
        <v>523</v>
      </c>
      <c r="I6889" s="6">
        <v>63.7</v>
      </c>
      <c r="J6889" s="6">
        <v>0</v>
      </c>
      <c r="K6889" s="6">
        <v>0</v>
      </c>
      <c r="L6889" s="6">
        <v>63.7</v>
      </c>
      <c r="M6889" s="6">
        <v>63.7</v>
      </c>
      <c r="N6889" s="6">
        <v>29.335000000000004</v>
      </c>
      <c r="O6889" s="6">
        <v>93.035000000000011</v>
      </c>
    </row>
    <row r="6890" spans="1:15" x14ac:dyDescent="0.25">
      <c r="A6890" t="s">
        <v>27</v>
      </c>
      <c r="B6890" s="10">
        <v>5.9200000000000003E-2</v>
      </c>
      <c r="C6890">
        <v>4</v>
      </c>
      <c r="D6890" t="s">
        <v>14851</v>
      </c>
      <c r="E6890" t="s">
        <v>15503</v>
      </c>
      <c r="F6890" t="s">
        <v>6116</v>
      </c>
      <c r="G6890" t="s">
        <v>15959</v>
      </c>
      <c r="H6890" s="6">
        <v>745</v>
      </c>
      <c r="I6890" s="6">
        <v>66.3</v>
      </c>
      <c r="J6890" s="6">
        <v>0</v>
      </c>
      <c r="K6890" s="6">
        <v>0</v>
      </c>
      <c r="L6890" s="6">
        <v>66.3</v>
      </c>
      <c r="M6890" s="6">
        <v>66.3</v>
      </c>
      <c r="N6890" s="6">
        <v>40.564999999999998</v>
      </c>
      <c r="O6890" s="6">
        <v>106.86499999999999</v>
      </c>
    </row>
    <row r="6891" spans="1:15" x14ac:dyDescent="0.25">
      <c r="A6891" t="s">
        <v>27</v>
      </c>
      <c r="B6891" s="10">
        <v>5.9200000000000003E-2</v>
      </c>
      <c r="C6891">
        <v>4</v>
      </c>
      <c r="D6891" t="s">
        <v>14851</v>
      </c>
      <c r="E6891" t="s">
        <v>15503</v>
      </c>
      <c r="F6891" t="s">
        <v>15960</v>
      </c>
      <c r="G6891" t="s">
        <v>15961</v>
      </c>
      <c r="H6891" s="6">
        <v>1914</v>
      </c>
      <c r="I6891" s="6">
        <v>166.4</v>
      </c>
      <c r="J6891" s="6">
        <v>0</v>
      </c>
      <c r="K6891" s="6">
        <v>0</v>
      </c>
      <c r="L6891" s="6">
        <v>166.4</v>
      </c>
      <c r="M6891" s="6">
        <v>166.4</v>
      </c>
      <c r="N6891" s="6">
        <v>104.02000000000001</v>
      </c>
      <c r="O6891" s="6">
        <v>270.42</v>
      </c>
    </row>
    <row r="6892" spans="1:15" x14ac:dyDescent="0.25">
      <c r="A6892" t="s">
        <v>27</v>
      </c>
      <c r="B6892" s="10">
        <v>5.9200000000000003E-2</v>
      </c>
      <c r="C6892">
        <v>4</v>
      </c>
      <c r="D6892" t="s">
        <v>14851</v>
      </c>
      <c r="E6892" t="s">
        <v>15503</v>
      </c>
      <c r="F6892" t="s">
        <v>15962</v>
      </c>
      <c r="G6892" t="s">
        <v>15963</v>
      </c>
      <c r="H6892" s="6">
        <v>819</v>
      </c>
      <c r="I6892" s="6">
        <v>115.7</v>
      </c>
      <c r="J6892" s="6">
        <v>0</v>
      </c>
      <c r="K6892" s="6">
        <v>0</v>
      </c>
      <c r="L6892" s="6">
        <v>115.7</v>
      </c>
      <c r="M6892" s="6">
        <v>115.7</v>
      </c>
      <c r="N6892" s="6">
        <v>46.735000000000007</v>
      </c>
      <c r="O6892" s="6">
        <v>162.435</v>
      </c>
    </row>
    <row r="6893" spans="1:15" x14ac:dyDescent="0.25">
      <c r="A6893" t="s">
        <v>27</v>
      </c>
      <c r="B6893" s="10">
        <v>5.9200000000000003E-2</v>
      </c>
      <c r="C6893">
        <v>4</v>
      </c>
      <c r="D6893" t="s">
        <v>14851</v>
      </c>
      <c r="E6893" t="s">
        <v>15503</v>
      </c>
      <c r="F6893" t="s">
        <v>15964</v>
      </c>
      <c r="G6893" t="s">
        <v>15965</v>
      </c>
      <c r="H6893" s="6">
        <v>650</v>
      </c>
      <c r="I6893" s="6">
        <v>74.100000000000009</v>
      </c>
      <c r="J6893" s="6">
        <v>0</v>
      </c>
      <c r="K6893" s="6">
        <v>0</v>
      </c>
      <c r="L6893" s="6">
        <v>74.100000000000009</v>
      </c>
      <c r="M6893" s="6">
        <v>74.100000000000009</v>
      </c>
      <c r="N6893" s="6">
        <v>36.205000000000005</v>
      </c>
      <c r="O6893" s="6">
        <v>110.30500000000001</v>
      </c>
    </row>
    <row r="6894" spans="1:15" x14ac:dyDescent="0.25">
      <c r="A6894" t="s">
        <v>27</v>
      </c>
      <c r="B6894" s="10">
        <v>5.9200000000000003E-2</v>
      </c>
      <c r="C6894">
        <v>4</v>
      </c>
      <c r="D6894" t="s">
        <v>14851</v>
      </c>
      <c r="E6894" t="s">
        <v>15503</v>
      </c>
      <c r="F6894" t="s">
        <v>15966</v>
      </c>
      <c r="G6894" t="s">
        <v>15967</v>
      </c>
      <c r="H6894" s="6">
        <v>392</v>
      </c>
      <c r="I6894" s="6">
        <v>52</v>
      </c>
      <c r="J6894" s="6">
        <v>0</v>
      </c>
      <c r="K6894" s="6">
        <v>0</v>
      </c>
      <c r="L6894" s="6">
        <v>52</v>
      </c>
      <c r="M6894" s="6">
        <v>52</v>
      </c>
      <c r="N6894" s="6">
        <v>22.200000000000003</v>
      </c>
      <c r="O6894" s="6">
        <v>74.2</v>
      </c>
    </row>
    <row r="6895" spans="1:15" x14ac:dyDescent="0.25">
      <c r="A6895" t="s">
        <v>27</v>
      </c>
      <c r="B6895" s="10">
        <v>5.9200000000000003E-2</v>
      </c>
      <c r="C6895">
        <v>4</v>
      </c>
      <c r="D6895" t="s">
        <v>14851</v>
      </c>
      <c r="E6895" t="s">
        <v>15503</v>
      </c>
      <c r="F6895" t="s">
        <v>15968</v>
      </c>
      <c r="G6895" t="s">
        <v>15969</v>
      </c>
      <c r="H6895" s="6">
        <v>1144</v>
      </c>
      <c r="I6895" s="6">
        <v>98.8</v>
      </c>
      <c r="J6895" s="6">
        <v>0</v>
      </c>
      <c r="K6895" s="6">
        <v>0</v>
      </c>
      <c r="L6895" s="6">
        <v>98.8</v>
      </c>
      <c r="M6895" s="6">
        <v>98.8</v>
      </c>
      <c r="N6895" s="6">
        <v>62.14</v>
      </c>
      <c r="O6895" s="6">
        <v>160.94</v>
      </c>
    </row>
    <row r="6896" spans="1:15" x14ac:dyDescent="0.25">
      <c r="A6896" t="s">
        <v>27</v>
      </c>
      <c r="B6896" s="10">
        <v>5.9200000000000003E-2</v>
      </c>
      <c r="C6896">
        <v>4</v>
      </c>
      <c r="D6896" t="s">
        <v>14851</v>
      </c>
      <c r="E6896" t="s">
        <v>15503</v>
      </c>
      <c r="F6896" t="s">
        <v>15970</v>
      </c>
      <c r="G6896" t="s">
        <v>15971</v>
      </c>
      <c r="H6896" s="6">
        <v>1284</v>
      </c>
      <c r="I6896" s="6">
        <v>98.8</v>
      </c>
      <c r="J6896" s="6">
        <v>0</v>
      </c>
      <c r="K6896" s="6">
        <v>0</v>
      </c>
      <c r="L6896" s="6">
        <v>98.8</v>
      </c>
      <c r="M6896" s="6">
        <v>98.8</v>
      </c>
      <c r="N6896" s="6">
        <v>69.14</v>
      </c>
      <c r="O6896" s="6">
        <v>167.94</v>
      </c>
    </row>
    <row r="6897" spans="1:15" x14ac:dyDescent="0.25">
      <c r="A6897" t="s">
        <v>27</v>
      </c>
      <c r="B6897" s="10">
        <v>5.9200000000000003E-2</v>
      </c>
      <c r="C6897">
        <v>4</v>
      </c>
      <c r="D6897" t="s">
        <v>14851</v>
      </c>
      <c r="E6897" t="s">
        <v>15503</v>
      </c>
      <c r="F6897" t="s">
        <v>15972</v>
      </c>
      <c r="G6897" t="s">
        <v>15973</v>
      </c>
      <c r="H6897" s="6">
        <v>2402</v>
      </c>
      <c r="I6897" s="6">
        <v>210.6</v>
      </c>
      <c r="J6897" s="6">
        <v>0</v>
      </c>
      <c r="K6897" s="6">
        <v>0</v>
      </c>
      <c r="L6897" s="6">
        <v>210.6</v>
      </c>
      <c r="M6897" s="6">
        <v>210.6</v>
      </c>
      <c r="N6897" s="6">
        <v>130.63</v>
      </c>
      <c r="O6897" s="6">
        <v>341.23</v>
      </c>
    </row>
    <row r="6898" spans="1:15" x14ac:dyDescent="0.25">
      <c r="A6898" t="s">
        <v>27</v>
      </c>
      <c r="B6898" s="10">
        <v>5.9200000000000003E-2</v>
      </c>
      <c r="C6898">
        <v>4</v>
      </c>
      <c r="D6898" t="s">
        <v>14851</v>
      </c>
      <c r="E6898" t="s">
        <v>15503</v>
      </c>
      <c r="F6898" t="s">
        <v>15974</v>
      </c>
      <c r="G6898" t="s">
        <v>15975</v>
      </c>
      <c r="H6898" s="6">
        <v>2857</v>
      </c>
      <c r="I6898" s="6">
        <v>252.20000000000002</v>
      </c>
      <c r="J6898" s="6">
        <v>0</v>
      </c>
      <c r="K6898" s="6">
        <v>0</v>
      </c>
      <c r="L6898" s="6">
        <v>252.20000000000002</v>
      </c>
      <c r="M6898" s="6">
        <v>252.20000000000002</v>
      </c>
      <c r="N6898" s="6">
        <v>155.46</v>
      </c>
      <c r="O6898" s="6">
        <v>407.66</v>
      </c>
    </row>
    <row r="6899" spans="1:15" x14ac:dyDescent="0.25">
      <c r="A6899" t="s">
        <v>27</v>
      </c>
      <c r="B6899" s="10">
        <v>5.9200000000000003E-2</v>
      </c>
      <c r="C6899">
        <v>4</v>
      </c>
      <c r="D6899" t="s">
        <v>14851</v>
      </c>
      <c r="E6899" t="s">
        <v>15503</v>
      </c>
      <c r="F6899" t="s">
        <v>15976</v>
      </c>
      <c r="G6899" t="s">
        <v>15977</v>
      </c>
      <c r="H6899" s="6">
        <v>600</v>
      </c>
      <c r="I6899" s="6">
        <v>48.1</v>
      </c>
      <c r="J6899" s="6">
        <v>0</v>
      </c>
      <c r="K6899" s="6">
        <v>0</v>
      </c>
      <c r="L6899" s="6">
        <v>48.1</v>
      </c>
      <c r="M6899" s="6">
        <v>48.1</v>
      </c>
      <c r="N6899" s="6">
        <v>32.405000000000001</v>
      </c>
      <c r="O6899" s="6">
        <v>80.504999999999995</v>
      </c>
    </row>
    <row r="6900" spans="1:15" x14ac:dyDescent="0.25">
      <c r="A6900" t="s">
        <v>27</v>
      </c>
      <c r="B6900" s="10">
        <v>5.9200000000000003E-2</v>
      </c>
      <c r="C6900">
        <v>4</v>
      </c>
      <c r="D6900" t="s">
        <v>14851</v>
      </c>
      <c r="E6900" t="s">
        <v>15503</v>
      </c>
      <c r="F6900" t="s">
        <v>15978</v>
      </c>
      <c r="G6900" t="s">
        <v>15979</v>
      </c>
      <c r="H6900" s="6">
        <v>781</v>
      </c>
      <c r="I6900" s="6">
        <v>123.5</v>
      </c>
      <c r="J6900" s="6">
        <v>0</v>
      </c>
      <c r="K6900" s="6">
        <v>0</v>
      </c>
      <c r="L6900" s="6">
        <v>123.5</v>
      </c>
      <c r="M6900" s="6">
        <v>123.5</v>
      </c>
      <c r="N6900" s="6">
        <v>45.225000000000001</v>
      </c>
      <c r="O6900" s="6">
        <v>168.72499999999999</v>
      </c>
    </row>
    <row r="6901" spans="1:15" x14ac:dyDescent="0.25">
      <c r="A6901" t="s">
        <v>27</v>
      </c>
      <c r="B6901" s="10">
        <v>5.9200000000000003E-2</v>
      </c>
      <c r="C6901">
        <v>4</v>
      </c>
      <c r="D6901" t="s">
        <v>14851</v>
      </c>
      <c r="E6901" t="s">
        <v>15503</v>
      </c>
      <c r="F6901" t="s">
        <v>15980</v>
      </c>
      <c r="G6901" t="s">
        <v>15981</v>
      </c>
      <c r="H6901" s="6">
        <v>504</v>
      </c>
      <c r="I6901" s="6">
        <v>49.4</v>
      </c>
      <c r="J6901" s="6">
        <v>0</v>
      </c>
      <c r="K6901" s="6">
        <v>0</v>
      </c>
      <c r="L6901" s="6">
        <v>49.4</v>
      </c>
      <c r="M6901" s="6">
        <v>49.4</v>
      </c>
      <c r="N6901" s="6">
        <v>27.67</v>
      </c>
      <c r="O6901" s="6">
        <v>77.069999999999993</v>
      </c>
    </row>
    <row r="6902" spans="1:15" x14ac:dyDescent="0.25">
      <c r="A6902" t="s">
        <v>27</v>
      </c>
      <c r="B6902" s="10">
        <v>5.9200000000000003E-2</v>
      </c>
      <c r="C6902">
        <v>4</v>
      </c>
      <c r="D6902" t="s">
        <v>14851</v>
      </c>
      <c r="E6902" t="s">
        <v>15503</v>
      </c>
      <c r="F6902" t="s">
        <v>15982</v>
      </c>
      <c r="G6902" t="s">
        <v>15983</v>
      </c>
      <c r="H6902" s="6">
        <v>758</v>
      </c>
      <c r="I6902" s="6">
        <v>70.2</v>
      </c>
      <c r="J6902" s="6">
        <v>0</v>
      </c>
      <c r="K6902" s="6">
        <v>0</v>
      </c>
      <c r="L6902" s="6">
        <v>70.2</v>
      </c>
      <c r="M6902" s="6">
        <v>70.2</v>
      </c>
      <c r="N6902" s="6">
        <v>41.410000000000004</v>
      </c>
      <c r="O6902" s="6">
        <v>111.61000000000001</v>
      </c>
    </row>
    <row r="6903" spans="1:15" x14ac:dyDescent="0.25">
      <c r="A6903" t="s">
        <v>27</v>
      </c>
      <c r="B6903" s="10">
        <v>5.9200000000000003E-2</v>
      </c>
      <c r="C6903">
        <v>4</v>
      </c>
      <c r="D6903" t="s">
        <v>14851</v>
      </c>
      <c r="E6903" t="s">
        <v>15503</v>
      </c>
      <c r="F6903" t="s">
        <v>2097</v>
      </c>
      <c r="G6903" t="s">
        <v>15984</v>
      </c>
      <c r="H6903" s="6">
        <v>499</v>
      </c>
      <c r="I6903" s="6">
        <v>50.7</v>
      </c>
      <c r="J6903" s="6">
        <v>0</v>
      </c>
      <c r="K6903" s="6">
        <v>0</v>
      </c>
      <c r="L6903" s="6">
        <v>50.7</v>
      </c>
      <c r="M6903" s="6">
        <v>50.7</v>
      </c>
      <c r="N6903" s="6">
        <v>27.485000000000003</v>
      </c>
      <c r="O6903" s="6">
        <v>78.185000000000002</v>
      </c>
    </row>
    <row r="6904" spans="1:15" x14ac:dyDescent="0.25">
      <c r="A6904" t="s">
        <v>27</v>
      </c>
      <c r="B6904" s="10">
        <v>5.9200000000000003E-2</v>
      </c>
      <c r="C6904">
        <v>4</v>
      </c>
      <c r="D6904" t="s">
        <v>14851</v>
      </c>
      <c r="E6904" t="s">
        <v>15503</v>
      </c>
      <c r="F6904" t="s">
        <v>15985</v>
      </c>
      <c r="G6904" t="s">
        <v>15986</v>
      </c>
      <c r="H6904" s="6">
        <v>461</v>
      </c>
      <c r="I6904" s="6">
        <v>63.7</v>
      </c>
      <c r="J6904" s="6">
        <v>0</v>
      </c>
      <c r="K6904" s="6">
        <v>0</v>
      </c>
      <c r="L6904" s="6">
        <v>63.7</v>
      </c>
      <c r="M6904" s="6">
        <v>63.7</v>
      </c>
      <c r="N6904" s="6">
        <v>26.235000000000003</v>
      </c>
      <c r="O6904" s="6">
        <v>89.935000000000002</v>
      </c>
    </row>
    <row r="6905" spans="1:15" x14ac:dyDescent="0.25">
      <c r="A6905" t="s">
        <v>27</v>
      </c>
      <c r="B6905" s="10">
        <v>5.9200000000000003E-2</v>
      </c>
      <c r="C6905">
        <v>4</v>
      </c>
      <c r="D6905" t="s">
        <v>14851</v>
      </c>
      <c r="E6905" t="s">
        <v>15503</v>
      </c>
      <c r="F6905" t="s">
        <v>15987</v>
      </c>
      <c r="G6905" t="s">
        <v>15988</v>
      </c>
      <c r="H6905" s="6">
        <v>602</v>
      </c>
      <c r="I6905" s="6">
        <v>76.7</v>
      </c>
      <c r="J6905" s="6">
        <v>0</v>
      </c>
      <c r="K6905" s="6">
        <v>0</v>
      </c>
      <c r="L6905" s="6">
        <v>76.7</v>
      </c>
      <c r="M6905" s="6">
        <v>76.7</v>
      </c>
      <c r="N6905" s="6">
        <v>33.935000000000002</v>
      </c>
      <c r="O6905" s="6">
        <v>110.63500000000001</v>
      </c>
    </row>
    <row r="6906" spans="1:15" x14ac:dyDescent="0.25">
      <c r="A6906" t="s">
        <v>27</v>
      </c>
      <c r="B6906" s="10">
        <v>5.9200000000000003E-2</v>
      </c>
      <c r="C6906">
        <v>4</v>
      </c>
      <c r="D6906" t="s">
        <v>14851</v>
      </c>
      <c r="E6906" t="s">
        <v>15503</v>
      </c>
      <c r="F6906" t="s">
        <v>15989</v>
      </c>
      <c r="G6906" t="s">
        <v>15990</v>
      </c>
      <c r="H6906" s="6">
        <v>732</v>
      </c>
      <c r="I6906" s="6">
        <v>62.400000000000006</v>
      </c>
      <c r="J6906" s="6">
        <v>0</v>
      </c>
      <c r="K6906" s="6">
        <v>0</v>
      </c>
      <c r="L6906" s="6">
        <v>62.400000000000006</v>
      </c>
      <c r="M6906" s="6">
        <v>62.400000000000006</v>
      </c>
      <c r="N6906" s="6">
        <v>39.72</v>
      </c>
      <c r="O6906" s="6">
        <v>102.12</v>
      </c>
    </row>
    <row r="6907" spans="1:15" x14ac:dyDescent="0.25">
      <c r="A6907" t="s">
        <v>27</v>
      </c>
      <c r="B6907" s="10">
        <v>5.9200000000000003E-2</v>
      </c>
      <c r="C6907">
        <v>4</v>
      </c>
      <c r="D6907" t="s">
        <v>14851</v>
      </c>
      <c r="E6907" t="s">
        <v>15503</v>
      </c>
      <c r="F6907" t="s">
        <v>15991</v>
      </c>
      <c r="G6907" t="s">
        <v>15992</v>
      </c>
      <c r="H6907" s="6">
        <v>2029</v>
      </c>
      <c r="I6907" s="6">
        <v>163.80000000000001</v>
      </c>
      <c r="J6907" s="6">
        <v>0</v>
      </c>
      <c r="K6907" s="6">
        <v>0</v>
      </c>
      <c r="L6907" s="6">
        <v>163.80000000000001</v>
      </c>
      <c r="M6907" s="6">
        <v>163.80000000000001</v>
      </c>
      <c r="N6907" s="6">
        <v>109.64000000000001</v>
      </c>
      <c r="O6907" s="6">
        <v>273.44000000000005</v>
      </c>
    </row>
    <row r="6908" spans="1:15" x14ac:dyDescent="0.25">
      <c r="A6908" t="s">
        <v>27</v>
      </c>
      <c r="B6908" s="10">
        <v>5.9200000000000003E-2</v>
      </c>
      <c r="C6908">
        <v>4</v>
      </c>
      <c r="D6908" t="s">
        <v>14851</v>
      </c>
      <c r="E6908" t="s">
        <v>15503</v>
      </c>
      <c r="F6908" t="s">
        <v>2993</v>
      </c>
      <c r="G6908" t="s">
        <v>15993</v>
      </c>
      <c r="H6908" s="6">
        <v>662</v>
      </c>
      <c r="I6908" s="6">
        <v>78</v>
      </c>
      <c r="J6908" s="6">
        <v>0</v>
      </c>
      <c r="K6908" s="6">
        <v>0</v>
      </c>
      <c r="L6908" s="6">
        <v>78</v>
      </c>
      <c r="M6908" s="6">
        <v>78</v>
      </c>
      <c r="N6908" s="6">
        <v>37</v>
      </c>
      <c r="O6908" s="6">
        <v>115</v>
      </c>
    </row>
    <row r="6909" spans="1:15" x14ac:dyDescent="0.25">
      <c r="A6909" t="s">
        <v>27</v>
      </c>
      <c r="B6909" s="10">
        <v>5.9200000000000003E-2</v>
      </c>
      <c r="C6909">
        <v>4</v>
      </c>
      <c r="D6909" t="s">
        <v>14851</v>
      </c>
      <c r="E6909" t="s">
        <v>15503</v>
      </c>
      <c r="F6909" t="s">
        <v>15994</v>
      </c>
      <c r="G6909" t="s">
        <v>15995</v>
      </c>
      <c r="H6909" s="6">
        <v>805</v>
      </c>
      <c r="I6909" s="6">
        <v>107.9</v>
      </c>
      <c r="J6909" s="6">
        <v>0</v>
      </c>
      <c r="K6909" s="6">
        <v>0</v>
      </c>
      <c r="L6909" s="6">
        <v>107.9</v>
      </c>
      <c r="M6909" s="6">
        <v>107.9</v>
      </c>
      <c r="N6909" s="6">
        <v>45.645000000000003</v>
      </c>
      <c r="O6909" s="6">
        <v>153.54500000000002</v>
      </c>
    </row>
    <row r="6910" spans="1:15" x14ac:dyDescent="0.25">
      <c r="A6910" t="s">
        <v>27</v>
      </c>
      <c r="B6910" s="10">
        <v>5.9200000000000003E-2</v>
      </c>
      <c r="C6910">
        <v>4</v>
      </c>
      <c r="D6910" t="s">
        <v>14851</v>
      </c>
      <c r="E6910" t="s">
        <v>15503</v>
      </c>
      <c r="F6910" t="s">
        <v>15996</v>
      </c>
      <c r="G6910" t="s">
        <v>15997</v>
      </c>
      <c r="H6910" s="6">
        <v>814</v>
      </c>
      <c r="I6910" s="6">
        <v>109.2</v>
      </c>
      <c r="J6910" s="6">
        <v>0</v>
      </c>
      <c r="K6910" s="6">
        <v>0</v>
      </c>
      <c r="L6910" s="6">
        <v>109.2</v>
      </c>
      <c r="M6910" s="6">
        <v>109.2</v>
      </c>
      <c r="N6910" s="6">
        <v>46.160000000000004</v>
      </c>
      <c r="O6910" s="6">
        <v>155.36000000000001</v>
      </c>
    </row>
    <row r="6911" spans="1:15" x14ac:dyDescent="0.25">
      <c r="A6911" t="s">
        <v>27</v>
      </c>
      <c r="B6911" s="10">
        <v>5.9200000000000003E-2</v>
      </c>
      <c r="C6911">
        <v>4</v>
      </c>
      <c r="D6911" t="s">
        <v>14851</v>
      </c>
      <c r="E6911" t="s">
        <v>15503</v>
      </c>
      <c r="F6911" t="s">
        <v>2353</v>
      </c>
      <c r="G6911" t="s">
        <v>15998</v>
      </c>
      <c r="H6911" s="6">
        <v>405</v>
      </c>
      <c r="I6911" s="6">
        <v>41.6</v>
      </c>
      <c r="J6911" s="6">
        <v>0</v>
      </c>
      <c r="K6911" s="6">
        <v>0</v>
      </c>
      <c r="L6911" s="6">
        <v>41.6</v>
      </c>
      <c r="M6911" s="6">
        <v>41.6</v>
      </c>
      <c r="N6911" s="6">
        <v>22.330000000000002</v>
      </c>
      <c r="O6911" s="6">
        <v>63.930000000000007</v>
      </c>
    </row>
    <row r="6912" spans="1:15" x14ac:dyDescent="0.25">
      <c r="A6912" t="s">
        <v>27</v>
      </c>
      <c r="B6912" s="10">
        <v>5.9200000000000003E-2</v>
      </c>
      <c r="C6912">
        <v>4</v>
      </c>
      <c r="D6912" t="s">
        <v>14851</v>
      </c>
      <c r="E6912" t="s">
        <v>15503</v>
      </c>
      <c r="F6912" t="s">
        <v>15999</v>
      </c>
      <c r="G6912" t="s">
        <v>16000</v>
      </c>
      <c r="H6912" s="6">
        <v>1131</v>
      </c>
      <c r="I6912" s="6">
        <v>74.100000000000009</v>
      </c>
      <c r="J6912" s="6">
        <v>0</v>
      </c>
      <c r="K6912" s="6">
        <v>0</v>
      </c>
      <c r="L6912" s="6">
        <v>74.100000000000009</v>
      </c>
      <c r="M6912" s="6">
        <v>74.100000000000009</v>
      </c>
      <c r="N6912" s="6">
        <v>60.254999999999995</v>
      </c>
      <c r="O6912" s="6">
        <v>134.35500000000002</v>
      </c>
    </row>
    <row r="6913" spans="1:15" x14ac:dyDescent="0.25">
      <c r="A6913" t="s">
        <v>27</v>
      </c>
      <c r="B6913" s="10">
        <v>5.9200000000000003E-2</v>
      </c>
      <c r="C6913">
        <v>4</v>
      </c>
      <c r="D6913" t="s">
        <v>14851</v>
      </c>
      <c r="E6913" t="s">
        <v>15503</v>
      </c>
      <c r="F6913" t="s">
        <v>16001</v>
      </c>
      <c r="G6913" t="s">
        <v>16002</v>
      </c>
      <c r="H6913" s="6">
        <v>136</v>
      </c>
      <c r="I6913" s="6">
        <v>14.3</v>
      </c>
      <c r="J6913" s="6">
        <v>0</v>
      </c>
      <c r="K6913" s="6">
        <v>0</v>
      </c>
      <c r="L6913" s="6">
        <v>14.3</v>
      </c>
      <c r="M6913" s="6">
        <v>14.3</v>
      </c>
      <c r="N6913" s="6">
        <v>7.5150000000000006</v>
      </c>
      <c r="O6913" s="6">
        <v>21.815000000000001</v>
      </c>
    </row>
    <row r="6914" spans="1:15" x14ac:dyDescent="0.25">
      <c r="A6914" t="s">
        <v>27</v>
      </c>
      <c r="B6914" s="10">
        <v>5.9200000000000003E-2</v>
      </c>
      <c r="C6914">
        <v>4</v>
      </c>
      <c r="D6914" t="s">
        <v>14851</v>
      </c>
      <c r="E6914" t="s">
        <v>15503</v>
      </c>
      <c r="F6914" t="s">
        <v>16003</v>
      </c>
      <c r="G6914" t="s">
        <v>16004</v>
      </c>
      <c r="H6914" s="6">
        <v>530</v>
      </c>
      <c r="I6914" s="6">
        <v>44.2</v>
      </c>
      <c r="J6914" s="6">
        <v>0</v>
      </c>
      <c r="K6914" s="6">
        <v>0</v>
      </c>
      <c r="L6914" s="6">
        <v>44.2</v>
      </c>
      <c r="M6914" s="6">
        <v>44.2</v>
      </c>
      <c r="N6914" s="6">
        <v>28.710000000000004</v>
      </c>
      <c r="O6914" s="6">
        <v>72.910000000000011</v>
      </c>
    </row>
    <row r="6915" spans="1:15" x14ac:dyDescent="0.25">
      <c r="A6915" t="s">
        <v>27</v>
      </c>
      <c r="B6915" s="10">
        <v>5.9200000000000003E-2</v>
      </c>
      <c r="C6915">
        <v>4</v>
      </c>
      <c r="D6915" t="s">
        <v>14851</v>
      </c>
      <c r="E6915" t="s">
        <v>16005</v>
      </c>
      <c r="F6915" t="s">
        <v>15340</v>
      </c>
      <c r="G6915" t="s">
        <v>16006</v>
      </c>
      <c r="H6915" s="6">
        <v>2</v>
      </c>
      <c r="I6915" s="6">
        <v>1</v>
      </c>
      <c r="J6915" s="6">
        <v>0</v>
      </c>
      <c r="K6915" s="6">
        <v>0</v>
      </c>
      <c r="L6915" s="6">
        <v>1</v>
      </c>
      <c r="M6915" s="6">
        <v>1</v>
      </c>
      <c r="N6915" s="6">
        <v>0.15000000000000002</v>
      </c>
      <c r="O6915" s="6">
        <v>1.1499999999999999</v>
      </c>
    </row>
    <row r="6916" spans="1:15" x14ac:dyDescent="0.25">
      <c r="A6916" t="s">
        <v>27</v>
      </c>
      <c r="B6916" s="10">
        <v>5.9200000000000003E-2</v>
      </c>
      <c r="C6916">
        <v>4</v>
      </c>
      <c r="D6916" t="s">
        <v>14851</v>
      </c>
      <c r="E6916" t="s">
        <v>16005</v>
      </c>
      <c r="F6916" t="s">
        <v>16007</v>
      </c>
      <c r="G6916" t="s">
        <v>16008</v>
      </c>
      <c r="H6916" s="6">
        <v>767</v>
      </c>
      <c r="I6916" s="6">
        <v>87.100000000000009</v>
      </c>
      <c r="J6916" s="6">
        <v>0</v>
      </c>
      <c r="K6916" s="6">
        <v>0</v>
      </c>
      <c r="L6916" s="6">
        <v>87.100000000000009</v>
      </c>
      <c r="M6916" s="6">
        <v>87.100000000000009</v>
      </c>
      <c r="N6916" s="6">
        <v>42.705000000000005</v>
      </c>
      <c r="O6916" s="6">
        <v>129.80500000000001</v>
      </c>
    </row>
    <row r="6917" spans="1:15" x14ac:dyDescent="0.25">
      <c r="A6917" t="s">
        <v>27</v>
      </c>
      <c r="B6917" s="10">
        <v>5.9200000000000003E-2</v>
      </c>
      <c r="C6917">
        <v>4</v>
      </c>
      <c r="D6917" t="s">
        <v>14851</v>
      </c>
      <c r="E6917" t="s">
        <v>16005</v>
      </c>
      <c r="F6917" t="s">
        <v>16009</v>
      </c>
      <c r="G6917" t="s">
        <v>16010</v>
      </c>
      <c r="H6917" s="6">
        <v>1081</v>
      </c>
      <c r="I6917" s="6">
        <v>119.60000000000001</v>
      </c>
      <c r="J6917" s="6">
        <v>0</v>
      </c>
      <c r="K6917" s="6">
        <v>0</v>
      </c>
      <c r="L6917" s="6">
        <v>119.60000000000001</v>
      </c>
      <c r="M6917" s="6">
        <v>119.60000000000001</v>
      </c>
      <c r="N6917" s="6">
        <v>60.03</v>
      </c>
      <c r="O6917" s="6">
        <v>179.63</v>
      </c>
    </row>
    <row r="6918" spans="1:15" x14ac:dyDescent="0.25">
      <c r="A6918" t="s">
        <v>27</v>
      </c>
      <c r="B6918" s="10">
        <v>5.9200000000000003E-2</v>
      </c>
      <c r="C6918">
        <v>4</v>
      </c>
      <c r="D6918" t="s">
        <v>14851</v>
      </c>
      <c r="E6918" t="s">
        <v>16005</v>
      </c>
      <c r="F6918" t="s">
        <v>3836</v>
      </c>
      <c r="G6918" t="s">
        <v>16011</v>
      </c>
      <c r="H6918" s="6">
        <v>941</v>
      </c>
      <c r="I6918" s="6">
        <v>101.4</v>
      </c>
      <c r="J6918" s="6">
        <v>0</v>
      </c>
      <c r="K6918" s="6">
        <v>0</v>
      </c>
      <c r="L6918" s="6">
        <v>101.4</v>
      </c>
      <c r="M6918" s="6">
        <v>101.4</v>
      </c>
      <c r="N6918" s="6">
        <v>52.120000000000005</v>
      </c>
      <c r="O6918" s="6">
        <v>153.52000000000001</v>
      </c>
    </row>
    <row r="6919" spans="1:15" x14ac:dyDescent="0.25">
      <c r="A6919" t="s">
        <v>27</v>
      </c>
      <c r="B6919" s="10">
        <v>5.9200000000000003E-2</v>
      </c>
      <c r="C6919">
        <v>4</v>
      </c>
      <c r="D6919" t="s">
        <v>14851</v>
      </c>
      <c r="E6919" t="s">
        <v>16005</v>
      </c>
      <c r="F6919" t="s">
        <v>16012</v>
      </c>
      <c r="G6919" t="s">
        <v>16013</v>
      </c>
      <c r="H6919" s="6">
        <v>805</v>
      </c>
      <c r="I6919" s="6">
        <v>91</v>
      </c>
      <c r="J6919" s="6">
        <v>0</v>
      </c>
      <c r="K6919" s="6">
        <v>0</v>
      </c>
      <c r="L6919" s="6">
        <v>91</v>
      </c>
      <c r="M6919" s="6">
        <v>91</v>
      </c>
      <c r="N6919" s="6">
        <v>44.800000000000004</v>
      </c>
      <c r="O6919" s="6">
        <v>135.80000000000001</v>
      </c>
    </row>
    <row r="6920" spans="1:15" x14ac:dyDescent="0.25">
      <c r="A6920" t="s">
        <v>27</v>
      </c>
      <c r="B6920" s="10">
        <v>5.9200000000000003E-2</v>
      </c>
      <c r="C6920">
        <v>4</v>
      </c>
      <c r="D6920" t="s">
        <v>14851</v>
      </c>
      <c r="E6920" t="s">
        <v>16014</v>
      </c>
      <c r="F6920" t="s">
        <v>16015</v>
      </c>
      <c r="G6920" t="s">
        <v>16016</v>
      </c>
      <c r="H6920" s="6">
        <v>3621</v>
      </c>
      <c r="I6920" s="6">
        <v>387.40000000000003</v>
      </c>
      <c r="J6920" s="6">
        <v>0</v>
      </c>
      <c r="K6920" s="6">
        <v>0</v>
      </c>
      <c r="L6920" s="6">
        <v>387.40000000000003</v>
      </c>
      <c r="M6920" s="6">
        <v>387.40000000000003</v>
      </c>
      <c r="N6920" s="6">
        <v>200.42000000000002</v>
      </c>
      <c r="O6920" s="6">
        <v>587.82000000000005</v>
      </c>
    </row>
    <row r="6921" spans="1:15" x14ac:dyDescent="0.25">
      <c r="A6921" t="s">
        <v>27</v>
      </c>
      <c r="B6921" s="10">
        <v>5.9200000000000003E-2</v>
      </c>
      <c r="C6921">
        <v>4</v>
      </c>
      <c r="D6921" t="s">
        <v>14851</v>
      </c>
      <c r="E6921" t="s">
        <v>16014</v>
      </c>
      <c r="F6921" t="s">
        <v>16017</v>
      </c>
      <c r="G6921" t="s">
        <v>16018</v>
      </c>
      <c r="H6921" s="6">
        <v>1165</v>
      </c>
      <c r="I6921" s="6">
        <v>139.1</v>
      </c>
      <c r="J6921" s="6">
        <v>0</v>
      </c>
      <c r="K6921" s="6">
        <v>0</v>
      </c>
      <c r="L6921" s="6">
        <v>139.1</v>
      </c>
      <c r="M6921" s="6">
        <v>139.1</v>
      </c>
      <c r="N6921" s="6">
        <v>65.204999999999998</v>
      </c>
      <c r="O6921" s="6">
        <v>204.30500000000001</v>
      </c>
    </row>
    <row r="6922" spans="1:15" x14ac:dyDescent="0.25">
      <c r="A6922" t="s">
        <v>27</v>
      </c>
      <c r="B6922" s="10">
        <v>5.9200000000000003E-2</v>
      </c>
      <c r="C6922">
        <v>4</v>
      </c>
      <c r="D6922" t="s">
        <v>14851</v>
      </c>
      <c r="E6922" t="s">
        <v>16014</v>
      </c>
      <c r="F6922" t="s">
        <v>16019</v>
      </c>
      <c r="G6922" t="s">
        <v>16020</v>
      </c>
      <c r="H6922" s="6">
        <v>921</v>
      </c>
      <c r="I6922" s="6">
        <v>102.7</v>
      </c>
      <c r="J6922" s="6">
        <v>0</v>
      </c>
      <c r="K6922" s="6">
        <v>0</v>
      </c>
      <c r="L6922" s="6">
        <v>102.7</v>
      </c>
      <c r="M6922" s="6">
        <v>102.7</v>
      </c>
      <c r="N6922" s="6">
        <v>51.185000000000002</v>
      </c>
      <c r="O6922" s="6">
        <v>153.88499999999999</v>
      </c>
    </row>
    <row r="6923" spans="1:15" x14ac:dyDescent="0.25">
      <c r="A6923" t="s">
        <v>27</v>
      </c>
      <c r="B6923" s="10">
        <v>5.9200000000000003E-2</v>
      </c>
      <c r="C6923">
        <v>4</v>
      </c>
      <c r="D6923" t="s">
        <v>14851</v>
      </c>
      <c r="E6923" t="s">
        <v>16014</v>
      </c>
      <c r="F6923" t="s">
        <v>16021</v>
      </c>
      <c r="G6923" t="s">
        <v>16022</v>
      </c>
      <c r="H6923" s="6">
        <v>620</v>
      </c>
      <c r="I6923" s="6">
        <v>71.5</v>
      </c>
      <c r="J6923" s="6">
        <v>0</v>
      </c>
      <c r="K6923" s="6">
        <v>0</v>
      </c>
      <c r="L6923" s="6">
        <v>71.5</v>
      </c>
      <c r="M6923" s="6">
        <v>71.5</v>
      </c>
      <c r="N6923" s="6">
        <v>34.575000000000003</v>
      </c>
      <c r="O6923" s="6">
        <v>106.075</v>
      </c>
    </row>
    <row r="6924" spans="1:15" x14ac:dyDescent="0.25">
      <c r="A6924" t="s">
        <v>27</v>
      </c>
      <c r="B6924" s="10">
        <v>5.9200000000000003E-2</v>
      </c>
      <c r="C6924">
        <v>4</v>
      </c>
      <c r="D6924" t="s">
        <v>14851</v>
      </c>
      <c r="E6924" t="s">
        <v>16014</v>
      </c>
      <c r="F6924" t="s">
        <v>16023</v>
      </c>
      <c r="G6924" t="s">
        <v>16024</v>
      </c>
      <c r="H6924" s="6">
        <v>1132</v>
      </c>
      <c r="I6924" s="6">
        <v>126.10000000000001</v>
      </c>
      <c r="J6924" s="6">
        <v>0</v>
      </c>
      <c r="K6924" s="6">
        <v>0</v>
      </c>
      <c r="L6924" s="6">
        <v>126.10000000000001</v>
      </c>
      <c r="M6924" s="6">
        <v>126.10000000000001</v>
      </c>
      <c r="N6924" s="6">
        <v>62.905000000000001</v>
      </c>
      <c r="O6924" s="6">
        <v>189.005</v>
      </c>
    </row>
    <row r="6925" spans="1:15" x14ac:dyDescent="0.25">
      <c r="A6925" t="s">
        <v>27</v>
      </c>
      <c r="B6925" s="10">
        <v>5.9200000000000003E-2</v>
      </c>
      <c r="C6925">
        <v>4</v>
      </c>
      <c r="D6925" t="s">
        <v>14851</v>
      </c>
      <c r="E6925" t="s">
        <v>16014</v>
      </c>
      <c r="F6925" t="s">
        <v>16025</v>
      </c>
      <c r="G6925" t="s">
        <v>16026</v>
      </c>
      <c r="H6925" s="6">
        <v>633</v>
      </c>
      <c r="I6925" s="6">
        <v>81.900000000000006</v>
      </c>
      <c r="J6925" s="6">
        <v>0</v>
      </c>
      <c r="K6925" s="6">
        <v>0</v>
      </c>
      <c r="L6925" s="6">
        <v>81.900000000000006</v>
      </c>
      <c r="M6925" s="6">
        <v>81.900000000000006</v>
      </c>
      <c r="N6925" s="6">
        <v>35.744999999999997</v>
      </c>
      <c r="O6925" s="6">
        <v>117.64500000000001</v>
      </c>
    </row>
    <row r="6926" spans="1:15" x14ac:dyDescent="0.25">
      <c r="A6926" t="s">
        <v>27</v>
      </c>
      <c r="B6926" s="10">
        <v>5.9200000000000003E-2</v>
      </c>
      <c r="C6926">
        <v>4</v>
      </c>
      <c r="D6926" t="s">
        <v>14851</v>
      </c>
      <c r="E6926" t="s">
        <v>16014</v>
      </c>
      <c r="F6926" t="s">
        <v>16027</v>
      </c>
      <c r="G6926" t="s">
        <v>16028</v>
      </c>
      <c r="H6926" s="6">
        <v>695</v>
      </c>
      <c r="I6926" s="6">
        <v>89.7</v>
      </c>
      <c r="J6926" s="6">
        <v>0</v>
      </c>
      <c r="K6926" s="6">
        <v>0</v>
      </c>
      <c r="L6926" s="6">
        <v>89.7</v>
      </c>
      <c r="M6926" s="6">
        <v>89.7</v>
      </c>
      <c r="N6926" s="6">
        <v>39.235000000000007</v>
      </c>
      <c r="O6926" s="6">
        <v>128.935</v>
      </c>
    </row>
    <row r="6927" spans="1:15" x14ac:dyDescent="0.25">
      <c r="A6927" t="s">
        <v>27</v>
      </c>
      <c r="B6927" s="10">
        <v>5.9200000000000003E-2</v>
      </c>
      <c r="C6927">
        <v>4</v>
      </c>
      <c r="D6927" t="s">
        <v>14851</v>
      </c>
      <c r="E6927" t="s">
        <v>16014</v>
      </c>
      <c r="F6927" t="s">
        <v>11817</v>
      </c>
      <c r="G6927" t="s">
        <v>16029</v>
      </c>
      <c r="H6927" s="6">
        <v>582</v>
      </c>
      <c r="I6927" s="6">
        <v>84.5</v>
      </c>
      <c r="J6927" s="6">
        <v>0</v>
      </c>
      <c r="K6927" s="6">
        <v>0</v>
      </c>
      <c r="L6927" s="6">
        <v>84.5</v>
      </c>
      <c r="M6927" s="6">
        <v>84.5</v>
      </c>
      <c r="N6927" s="6">
        <v>33.325000000000003</v>
      </c>
      <c r="O6927" s="6">
        <v>117.825</v>
      </c>
    </row>
    <row r="6928" spans="1:15" x14ac:dyDescent="0.25">
      <c r="A6928" t="s">
        <v>27</v>
      </c>
      <c r="B6928" s="10">
        <v>5.9200000000000003E-2</v>
      </c>
      <c r="C6928">
        <v>4</v>
      </c>
      <c r="D6928" t="s">
        <v>14851</v>
      </c>
      <c r="E6928" t="s">
        <v>16014</v>
      </c>
      <c r="F6928" t="s">
        <v>16030</v>
      </c>
      <c r="G6928" t="s">
        <v>16031</v>
      </c>
      <c r="H6928" s="6">
        <v>1098</v>
      </c>
      <c r="I6928" s="6">
        <v>109.2</v>
      </c>
      <c r="J6928" s="6">
        <v>0</v>
      </c>
      <c r="K6928" s="6">
        <v>0</v>
      </c>
      <c r="L6928" s="6">
        <v>109.2</v>
      </c>
      <c r="M6928" s="6">
        <v>109.2</v>
      </c>
      <c r="N6928" s="6">
        <v>60.360000000000007</v>
      </c>
      <c r="O6928" s="6">
        <v>169.56</v>
      </c>
    </row>
    <row r="6929" spans="1:15" x14ac:dyDescent="0.25">
      <c r="A6929" t="s">
        <v>27</v>
      </c>
      <c r="B6929" s="10">
        <v>5.9200000000000003E-2</v>
      </c>
      <c r="C6929">
        <v>4</v>
      </c>
      <c r="D6929" t="s">
        <v>14851</v>
      </c>
      <c r="E6929" t="s">
        <v>16014</v>
      </c>
      <c r="F6929" t="s">
        <v>6964</v>
      </c>
      <c r="G6929" t="s">
        <v>16032</v>
      </c>
      <c r="H6929" s="6">
        <v>596</v>
      </c>
      <c r="I6929" s="6">
        <v>75.400000000000006</v>
      </c>
      <c r="J6929" s="6">
        <v>0</v>
      </c>
      <c r="K6929" s="6">
        <v>0</v>
      </c>
      <c r="L6929" s="6">
        <v>75.400000000000006</v>
      </c>
      <c r="M6929" s="6">
        <v>75.400000000000006</v>
      </c>
      <c r="N6929" s="6">
        <v>33.57</v>
      </c>
      <c r="O6929" s="6">
        <v>108.97</v>
      </c>
    </row>
    <row r="6930" spans="1:15" x14ac:dyDescent="0.25">
      <c r="A6930" t="s">
        <v>27</v>
      </c>
      <c r="B6930" s="10">
        <v>5.9200000000000003E-2</v>
      </c>
      <c r="C6930">
        <v>4</v>
      </c>
      <c r="D6930" t="s">
        <v>14851</v>
      </c>
      <c r="E6930" t="s">
        <v>16014</v>
      </c>
      <c r="F6930" t="s">
        <v>16033</v>
      </c>
      <c r="G6930" t="s">
        <v>16034</v>
      </c>
      <c r="H6930" s="6">
        <v>699</v>
      </c>
      <c r="I6930" s="6">
        <v>85.8</v>
      </c>
      <c r="J6930" s="6">
        <v>0</v>
      </c>
      <c r="K6930" s="6">
        <v>0</v>
      </c>
      <c r="L6930" s="6">
        <v>85.8</v>
      </c>
      <c r="M6930" s="6">
        <v>85.8</v>
      </c>
      <c r="N6930" s="6">
        <v>39.24</v>
      </c>
      <c r="O6930" s="6">
        <v>125.03999999999999</v>
      </c>
    </row>
    <row r="6931" spans="1:15" x14ac:dyDescent="0.25">
      <c r="A6931" t="s">
        <v>27</v>
      </c>
      <c r="B6931" s="10">
        <v>5.9200000000000003E-2</v>
      </c>
      <c r="C6931">
        <v>4</v>
      </c>
      <c r="D6931" t="s">
        <v>14851</v>
      </c>
      <c r="E6931" t="s">
        <v>16014</v>
      </c>
      <c r="F6931" t="s">
        <v>16035</v>
      </c>
      <c r="G6931" t="s">
        <v>16036</v>
      </c>
      <c r="H6931" s="6">
        <v>1054</v>
      </c>
      <c r="I6931" s="6">
        <v>118.3</v>
      </c>
      <c r="J6931" s="6">
        <v>0</v>
      </c>
      <c r="K6931" s="6">
        <v>0</v>
      </c>
      <c r="L6931" s="6">
        <v>118.3</v>
      </c>
      <c r="M6931" s="6">
        <v>118.3</v>
      </c>
      <c r="N6931" s="6">
        <v>58.615000000000002</v>
      </c>
      <c r="O6931" s="6">
        <v>176.91499999999999</v>
      </c>
    </row>
    <row r="6932" spans="1:15" x14ac:dyDescent="0.25">
      <c r="A6932" t="s">
        <v>27</v>
      </c>
      <c r="B6932" s="10">
        <v>5.9200000000000003E-2</v>
      </c>
      <c r="C6932">
        <v>4</v>
      </c>
      <c r="D6932" t="s">
        <v>14851</v>
      </c>
      <c r="E6932" t="s">
        <v>16014</v>
      </c>
      <c r="F6932" t="s">
        <v>16037</v>
      </c>
      <c r="G6932" t="s">
        <v>16038</v>
      </c>
      <c r="H6932" s="6">
        <v>477</v>
      </c>
      <c r="I6932" s="6">
        <v>75.400000000000006</v>
      </c>
      <c r="J6932" s="6">
        <v>0</v>
      </c>
      <c r="K6932" s="6">
        <v>0</v>
      </c>
      <c r="L6932" s="6">
        <v>75.400000000000006</v>
      </c>
      <c r="M6932" s="6">
        <v>75.400000000000006</v>
      </c>
      <c r="N6932" s="6">
        <v>27.62</v>
      </c>
      <c r="O6932" s="6">
        <v>103.02000000000001</v>
      </c>
    </row>
    <row r="6933" spans="1:15" x14ac:dyDescent="0.25">
      <c r="A6933" t="s">
        <v>27</v>
      </c>
      <c r="B6933" s="10">
        <v>5.9200000000000003E-2</v>
      </c>
      <c r="C6933">
        <v>4</v>
      </c>
      <c r="D6933" t="s">
        <v>14851</v>
      </c>
      <c r="E6933" t="s">
        <v>16014</v>
      </c>
      <c r="F6933" t="s">
        <v>16039</v>
      </c>
      <c r="G6933" t="s">
        <v>16040</v>
      </c>
      <c r="H6933" s="6">
        <v>6</v>
      </c>
      <c r="I6933" s="6">
        <v>1</v>
      </c>
      <c r="J6933" s="6">
        <v>0</v>
      </c>
      <c r="K6933" s="6">
        <v>0</v>
      </c>
      <c r="L6933" s="6">
        <v>1</v>
      </c>
      <c r="M6933" s="6">
        <v>1</v>
      </c>
      <c r="N6933" s="6">
        <v>0.35000000000000003</v>
      </c>
      <c r="O6933" s="6">
        <v>1.35</v>
      </c>
    </row>
    <row r="6934" spans="1:15" x14ac:dyDescent="0.25">
      <c r="A6934" t="s">
        <v>27</v>
      </c>
      <c r="B6934" s="10">
        <v>5.9200000000000003E-2</v>
      </c>
      <c r="C6934">
        <v>4</v>
      </c>
      <c r="D6934" t="s">
        <v>14851</v>
      </c>
      <c r="E6934" t="s">
        <v>16014</v>
      </c>
      <c r="F6934" t="s">
        <v>16041</v>
      </c>
      <c r="G6934" t="s">
        <v>16042</v>
      </c>
      <c r="H6934" s="6">
        <v>56</v>
      </c>
      <c r="I6934" s="6">
        <v>230.1</v>
      </c>
      <c r="J6934" s="6">
        <v>0</v>
      </c>
      <c r="K6934" s="6">
        <v>0</v>
      </c>
      <c r="L6934" s="6">
        <v>230.1</v>
      </c>
      <c r="M6934" s="6">
        <v>230.1</v>
      </c>
      <c r="N6934" s="6">
        <v>14.305000000000001</v>
      </c>
      <c r="O6934" s="6">
        <v>244.405</v>
      </c>
    </row>
    <row r="6935" spans="1:15" x14ac:dyDescent="0.25">
      <c r="A6935" t="s">
        <v>27</v>
      </c>
      <c r="B6935" s="10">
        <v>5.9200000000000003E-2</v>
      </c>
      <c r="C6935">
        <v>4</v>
      </c>
      <c r="D6935" t="s">
        <v>14851</v>
      </c>
      <c r="E6935" t="s">
        <v>16014</v>
      </c>
      <c r="F6935" t="s">
        <v>16043</v>
      </c>
      <c r="G6935" t="s">
        <v>16044</v>
      </c>
      <c r="H6935" s="6">
        <v>595</v>
      </c>
      <c r="I6935" s="6">
        <v>89.7</v>
      </c>
      <c r="J6935" s="6">
        <v>0</v>
      </c>
      <c r="K6935" s="6">
        <v>0</v>
      </c>
      <c r="L6935" s="6">
        <v>89.7</v>
      </c>
      <c r="M6935" s="6">
        <v>89.7</v>
      </c>
      <c r="N6935" s="6">
        <v>34.235000000000007</v>
      </c>
      <c r="O6935" s="6">
        <v>123.935</v>
      </c>
    </row>
    <row r="6936" spans="1:15" x14ac:dyDescent="0.25">
      <c r="A6936" t="s">
        <v>27</v>
      </c>
      <c r="B6936" s="10">
        <v>5.9200000000000003E-2</v>
      </c>
      <c r="C6936">
        <v>4</v>
      </c>
      <c r="D6936" t="s">
        <v>14851</v>
      </c>
      <c r="E6936" t="s">
        <v>16014</v>
      </c>
      <c r="F6936" t="s">
        <v>16045</v>
      </c>
      <c r="G6936" t="s">
        <v>16046</v>
      </c>
      <c r="H6936" s="6">
        <v>2612</v>
      </c>
      <c r="I6936" s="6">
        <v>312</v>
      </c>
      <c r="J6936" s="6">
        <v>0</v>
      </c>
      <c r="K6936" s="6">
        <v>0</v>
      </c>
      <c r="L6936" s="6">
        <v>312</v>
      </c>
      <c r="M6936" s="6">
        <v>312</v>
      </c>
      <c r="N6936" s="6">
        <v>146.20000000000002</v>
      </c>
      <c r="O6936" s="6">
        <v>458.20000000000005</v>
      </c>
    </row>
    <row r="6937" spans="1:15" x14ac:dyDescent="0.25">
      <c r="A6937" t="s">
        <v>27</v>
      </c>
      <c r="B6937" s="10">
        <v>5.9200000000000003E-2</v>
      </c>
      <c r="C6937">
        <v>4</v>
      </c>
      <c r="D6937" t="s">
        <v>14851</v>
      </c>
      <c r="E6937" t="s">
        <v>16014</v>
      </c>
      <c r="F6937" t="s">
        <v>16047</v>
      </c>
      <c r="G6937" t="s">
        <v>16048</v>
      </c>
      <c r="H6937" s="6">
        <v>1260</v>
      </c>
      <c r="I6937" s="6">
        <v>158.6</v>
      </c>
      <c r="J6937" s="6">
        <v>0</v>
      </c>
      <c r="K6937" s="6">
        <v>0</v>
      </c>
      <c r="L6937" s="6">
        <v>158.6</v>
      </c>
      <c r="M6937" s="6">
        <v>158.6</v>
      </c>
      <c r="N6937" s="6">
        <v>70.929999999999993</v>
      </c>
      <c r="O6937" s="6">
        <v>229.52999999999997</v>
      </c>
    </row>
    <row r="6938" spans="1:15" x14ac:dyDescent="0.25">
      <c r="A6938" t="s">
        <v>27</v>
      </c>
      <c r="B6938" s="10">
        <v>5.9200000000000003E-2</v>
      </c>
      <c r="C6938">
        <v>4</v>
      </c>
      <c r="D6938" t="s">
        <v>14851</v>
      </c>
      <c r="E6938" t="s">
        <v>16014</v>
      </c>
      <c r="F6938" t="s">
        <v>16049</v>
      </c>
      <c r="G6938" t="s">
        <v>16050</v>
      </c>
      <c r="H6938" s="6">
        <v>576</v>
      </c>
      <c r="I6938" s="6">
        <v>93.600000000000009</v>
      </c>
      <c r="J6938" s="6">
        <v>0</v>
      </c>
      <c r="K6938" s="6">
        <v>0</v>
      </c>
      <c r="L6938" s="6">
        <v>93.600000000000009</v>
      </c>
      <c r="M6938" s="6">
        <v>93.600000000000009</v>
      </c>
      <c r="N6938" s="6">
        <v>33.480000000000004</v>
      </c>
      <c r="O6938" s="6">
        <v>127.08000000000001</v>
      </c>
    </row>
    <row r="6939" spans="1:15" x14ac:dyDescent="0.25">
      <c r="A6939" t="s">
        <v>27</v>
      </c>
      <c r="B6939" s="10">
        <v>5.9200000000000003E-2</v>
      </c>
      <c r="C6939">
        <v>4</v>
      </c>
      <c r="D6939" t="s">
        <v>14851</v>
      </c>
      <c r="E6939" t="s">
        <v>16014</v>
      </c>
      <c r="F6939" t="s">
        <v>16051</v>
      </c>
      <c r="G6939" t="s">
        <v>16052</v>
      </c>
      <c r="H6939" s="6">
        <v>9</v>
      </c>
      <c r="I6939" s="6">
        <v>2</v>
      </c>
      <c r="J6939" s="6">
        <v>0</v>
      </c>
      <c r="K6939" s="6">
        <v>0</v>
      </c>
      <c r="L6939" s="6">
        <v>2</v>
      </c>
      <c r="M6939" s="6">
        <v>2</v>
      </c>
      <c r="N6939" s="6">
        <v>0.55000000000000004</v>
      </c>
      <c r="O6939" s="6">
        <v>2.5499999999999998</v>
      </c>
    </row>
    <row r="6940" spans="1:15" x14ac:dyDescent="0.25">
      <c r="A6940" t="s">
        <v>27</v>
      </c>
      <c r="B6940" s="10">
        <v>5.9200000000000003E-2</v>
      </c>
      <c r="C6940">
        <v>4</v>
      </c>
      <c r="D6940" t="s">
        <v>14851</v>
      </c>
      <c r="E6940" t="s">
        <v>16014</v>
      </c>
      <c r="F6940" t="s">
        <v>16053</v>
      </c>
      <c r="G6940" t="s">
        <v>16054</v>
      </c>
      <c r="H6940" s="6">
        <v>2793</v>
      </c>
      <c r="I6940" s="6">
        <v>300.3</v>
      </c>
      <c r="J6940" s="6">
        <v>0</v>
      </c>
      <c r="K6940" s="6">
        <v>0</v>
      </c>
      <c r="L6940" s="6">
        <v>300.3</v>
      </c>
      <c r="M6940" s="6">
        <v>300.3</v>
      </c>
      <c r="N6940" s="6">
        <v>154.66500000000002</v>
      </c>
      <c r="O6940" s="6">
        <v>454.96500000000003</v>
      </c>
    </row>
    <row r="6941" spans="1:15" x14ac:dyDescent="0.25">
      <c r="A6941" t="s">
        <v>27</v>
      </c>
      <c r="B6941" s="10">
        <v>5.9200000000000003E-2</v>
      </c>
      <c r="C6941">
        <v>4</v>
      </c>
      <c r="D6941" t="s">
        <v>14851</v>
      </c>
      <c r="E6941" t="s">
        <v>16014</v>
      </c>
      <c r="F6941" t="s">
        <v>16055</v>
      </c>
      <c r="G6941" t="s">
        <v>16056</v>
      </c>
      <c r="H6941" s="6">
        <v>1002</v>
      </c>
      <c r="I6941" s="6">
        <v>114.4</v>
      </c>
      <c r="J6941" s="6">
        <v>0</v>
      </c>
      <c r="K6941" s="6">
        <v>0</v>
      </c>
      <c r="L6941" s="6">
        <v>114.4</v>
      </c>
      <c r="M6941" s="6">
        <v>114.4</v>
      </c>
      <c r="N6941" s="6">
        <v>55.820000000000007</v>
      </c>
      <c r="O6941" s="6">
        <v>170.22000000000003</v>
      </c>
    </row>
    <row r="6942" spans="1:15" x14ac:dyDescent="0.25">
      <c r="A6942" t="s">
        <v>27</v>
      </c>
      <c r="B6942" s="10">
        <v>5.9200000000000003E-2</v>
      </c>
      <c r="C6942">
        <v>4</v>
      </c>
      <c r="D6942" t="s">
        <v>14851</v>
      </c>
      <c r="E6942" t="s">
        <v>16014</v>
      </c>
      <c r="F6942" t="s">
        <v>16057</v>
      </c>
      <c r="G6942" t="s">
        <v>16058</v>
      </c>
      <c r="H6942" s="6">
        <v>1874</v>
      </c>
      <c r="I6942" s="6">
        <v>245.70000000000002</v>
      </c>
      <c r="J6942" s="6">
        <v>0</v>
      </c>
      <c r="K6942" s="6">
        <v>0</v>
      </c>
      <c r="L6942" s="6">
        <v>245.70000000000002</v>
      </c>
      <c r="M6942" s="6">
        <v>245.70000000000002</v>
      </c>
      <c r="N6942" s="6">
        <v>105.985</v>
      </c>
      <c r="O6942" s="6">
        <v>351.685</v>
      </c>
    </row>
    <row r="6943" spans="1:15" x14ac:dyDescent="0.25">
      <c r="A6943" t="s">
        <v>27</v>
      </c>
      <c r="B6943" s="10">
        <v>5.9200000000000003E-2</v>
      </c>
      <c r="C6943">
        <v>4</v>
      </c>
      <c r="D6943" t="s">
        <v>14851</v>
      </c>
      <c r="E6943" t="s">
        <v>16014</v>
      </c>
      <c r="F6943" t="s">
        <v>6306</v>
      </c>
      <c r="G6943" t="s">
        <v>16059</v>
      </c>
      <c r="H6943" s="6">
        <v>761</v>
      </c>
      <c r="I6943" s="6">
        <v>110.5</v>
      </c>
      <c r="J6943" s="6">
        <v>0</v>
      </c>
      <c r="K6943" s="6">
        <v>0</v>
      </c>
      <c r="L6943" s="6">
        <v>110.5</v>
      </c>
      <c r="M6943" s="6">
        <v>110.5</v>
      </c>
      <c r="N6943" s="6">
        <v>43.575000000000003</v>
      </c>
      <c r="O6943" s="6">
        <v>154.07499999999999</v>
      </c>
    </row>
    <row r="6944" spans="1:15" x14ac:dyDescent="0.25">
      <c r="A6944" t="s">
        <v>27</v>
      </c>
      <c r="B6944" s="10">
        <v>5.9200000000000003E-2</v>
      </c>
      <c r="C6944">
        <v>4</v>
      </c>
      <c r="D6944" t="s">
        <v>14851</v>
      </c>
      <c r="E6944" t="s">
        <v>16014</v>
      </c>
      <c r="F6944" t="s">
        <v>16060</v>
      </c>
      <c r="G6944" t="s">
        <v>16061</v>
      </c>
      <c r="H6944" s="6">
        <v>1105</v>
      </c>
      <c r="I6944" s="6">
        <v>119.60000000000001</v>
      </c>
      <c r="J6944" s="6">
        <v>0</v>
      </c>
      <c r="K6944" s="6">
        <v>0</v>
      </c>
      <c r="L6944" s="6">
        <v>119.60000000000001</v>
      </c>
      <c r="M6944" s="6">
        <v>119.60000000000001</v>
      </c>
      <c r="N6944" s="6">
        <v>61.23</v>
      </c>
      <c r="O6944" s="6">
        <v>180.83</v>
      </c>
    </row>
    <row r="6945" spans="1:15" x14ac:dyDescent="0.25">
      <c r="A6945" t="s">
        <v>27</v>
      </c>
      <c r="B6945" s="10">
        <v>5.9200000000000003E-2</v>
      </c>
      <c r="C6945">
        <v>4</v>
      </c>
      <c r="D6945" t="s">
        <v>14851</v>
      </c>
      <c r="E6945" t="s">
        <v>16014</v>
      </c>
      <c r="F6945" t="s">
        <v>16062</v>
      </c>
      <c r="G6945" t="s">
        <v>16063</v>
      </c>
      <c r="H6945" s="6">
        <v>679</v>
      </c>
      <c r="I6945" s="6">
        <v>93.600000000000009</v>
      </c>
      <c r="J6945" s="6">
        <v>0</v>
      </c>
      <c r="K6945" s="6">
        <v>0</v>
      </c>
      <c r="L6945" s="6">
        <v>93.600000000000009</v>
      </c>
      <c r="M6945" s="6">
        <v>93.600000000000009</v>
      </c>
      <c r="N6945" s="6">
        <v>38.630000000000003</v>
      </c>
      <c r="O6945" s="6">
        <v>132.23000000000002</v>
      </c>
    </row>
    <row r="6946" spans="1:15" x14ac:dyDescent="0.25">
      <c r="A6946" t="s">
        <v>27</v>
      </c>
      <c r="B6946" s="10">
        <v>5.9200000000000003E-2</v>
      </c>
      <c r="C6946">
        <v>4</v>
      </c>
      <c r="D6946" t="s">
        <v>14851</v>
      </c>
      <c r="E6946" t="s">
        <v>16014</v>
      </c>
      <c r="F6946" t="s">
        <v>16064</v>
      </c>
      <c r="G6946" t="s">
        <v>16065</v>
      </c>
      <c r="H6946" s="6">
        <v>720</v>
      </c>
      <c r="I6946" s="6">
        <v>111.8</v>
      </c>
      <c r="J6946" s="6">
        <v>0</v>
      </c>
      <c r="K6946" s="6">
        <v>0</v>
      </c>
      <c r="L6946" s="6">
        <v>111.8</v>
      </c>
      <c r="M6946" s="6">
        <v>111.8</v>
      </c>
      <c r="N6946" s="6">
        <v>41.59</v>
      </c>
      <c r="O6946" s="6">
        <v>153.38999999999999</v>
      </c>
    </row>
    <row r="6947" spans="1:15" x14ac:dyDescent="0.25">
      <c r="A6947" t="s">
        <v>27</v>
      </c>
      <c r="B6947" s="10">
        <v>5.9200000000000003E-2</v>
      </c>
      <c r="C6947">
        <v>4</v>
      </c>
      <c r="D6947" t="s">
        <v>14851</v>
      </c>
      <c r="E6947" t="s">
        <v>16014</v>
      </c>
      <c r="F6947" t="s">
        <v>15839</v>
      </c>
      <c r="G6947" t="s">
        <v>16066</v>
      </c>
      <c r="H6947" s="6">
        <v>750</v>
      </c>
      <c r="I6947" s="6">
        <v>109.2</v>
      </c>
      <c r="J6947" s="6">
        <v>0</v>
      </c>
      <c r="K6947" s="6">
        <v>0</v>
      </c>
      <c r="L6947" s="6">
        <v>109.2</v>
      </c>
      <c r="M6947" s="6">
        <v>109.2</v>
      </c>
      <c r="N6947" s="6">
        <v>42.960000000000008</v>
      </c>
      <c r="O6947" s="6">
        <v>152.16000000000003</v>
      </c>
    </row>
    <row r="6948" spans="1:15" x14ac:dyDescent="0.25">
      <c r="A6948" t="s">
        <v>27</v>
      </c>
      <c r="B6948" s="10">
        <v>5.9200000000000003E-2</v>
      </c>
      <c r="C6948">
        <v>4</v>
      </c>
      <c r="D6948" t="s">
        <v>14851</v>
      </c>
      <c r="E6948" t="s">
        <v>16014</v>
      </c>
      <c r="F6948" t="s">
        <v>16067</v>
      </c>
      <c r="G6948" t="s">
        <v>16068</v>
      </c>
      <c r="H6948" s="6">
        <v>609</v>
      </c>
      <c r="I6948" s="6">
        <v>91</v>
      </c>
      <c r="J6948" s="6">
        <v>0</v>
      </c>
      <c r="K6948" s="6">
        <v>0</v>
      </c>
      <c r="L6948" s="6">
        <v>91</v>
      </c>
      <c r="M6948" s="6">
        <v>91</v>
      </c>
      <c r="N6948" s="6">
        <v>35</v>
      </c>
      <c r="O6948" s="6">
        <v>126</v>
      </c>
    </row>
    <row r="6949" spans="1:15" x14ac:dyDescent="0.25">
      <c r="A6949" t="s">
        <v>27</v>
      </c>
      <c r="B6949" s="10">
        <v>5.9200000000000003E-2</v>
      </c>
      <c r="C6949">
        <v>4</v>
      </c>
      <c r="D6949" t="s">
        <v>14851</v>
      </c>
      <c r="E6949" t="s">
        <v>16014</v>
      </c>
      <c r="F6949" t="s">
        <v>16069</v>
      </c>
      <c r="G6949" t="s">
        <v>16070</v>
      </c>
      <c r="H6949" s="6">
        <v>788</v>
      </c>
      <c r="I6949" s="6">
        <v>106.60000000000001</v>
      </c>
      <c r="J6949" s="6">
        <v>0</v>
      </c>
      <c r="K6949" s="6">
        <v>0</v>
      </c>
      <c r="L6949" s="6">
        <v>106.60000000000001</v>
      </c>
      <c r="M6949" s="6">
        <v>106.60000000000001</v>
      </c>
      <c r="N6949" s="6">
        <v>44.730000000000004</v>
      </c>
      <c r="O6949" s="6">
        <v>151.33000000000001</v>
      </c>
    </row>
    <row r="6950" spans="1:15" x14ac:dyDescent="0.25">
      <c r="A6950" t="s">
        <v>27</v>
      </c>
      <c r="B6950" s="10">
        <v>5.9200000000000003E-2</v>
      </c>
      <c r="C6950">
        <v>4</v>
      </c>
      <c r="D6950" t="s">
        <v>14851</v>
      </c>
      <c r="E6950" t="s">
        <v>16014</v>
      </c>
      <c r="F6950" t="s">
        <v>16071</v>
      </c>
      <c r="G6950" t="s">
        <v>16072</v>
      </c>
      <c r="H6950" s="6">
        <v>652</v>
      </c>
      <c r="I6950" s="6">
        <v>80.600000000000009</v>
      </c>
      <c r="J6950" s="6">
        <v>0</v>
      </c>
      <c r="K6950" s="6">
        <v>0</v>
      </c>
      <c r="L6950" s="6">
        <v>80.600000000000009</v>
      </c>
      <c r="M6950" s="6">
        <v>80.600000000000009</v>
      </c>
      <c r="N6950" s="6">
        <v>36.630000000000003</v>
      </c>
      <c r="O6950" s="6">
        <v>117.23000000000002</v>
      </c>
    </row>
    <row r="6951" spans="1:15" x14ac:dyDescent="0.25">
      <c r="A6951" t="s">
        <v>27</v>
      </c>
      <c r="B6951" s="10">
        <v>5.9200000000000003E-2</v>
      </c>
      <c r="C6951">
        <v>4</v>
      </c>
      <c r="D6951" t="s">
        <v>14851</v>
      </c>
      <c r="E6951" t="s">
        <v>16014</v>
      </c>
      <c r="F6951" t="s">
        <v>16073</v>
      </c>
      <c r="G6951" t="s">
        <v>16074</v>
      </c>
      <c r="H6951" s="6">
        <v>427</v>
      </c>
      <c r="I6951" s="6">
        <v>40.300000000000004</v>
      </c>
      <c r="J6951" s="6">
        <v>0</v>
      </c>
      <c r="K6951" s="6">
        <v>0</v>
      </c>
      <c r="L6951" s="6">
        <v>40.300000000000004</v>
      </c>
      <c r="M6951" s="6">
        <v>40.300000000000004</v>
      </c>
      <c r="N6951" s="6">
        <v>23.365000000000002</v>
      </c>
      <c r="O6951" s="6">
        <v>63.665000000000006</v>
      </c>
    </row>
    <row r="6952" spans="1:15" x14ac:dyDescent="0.25">
      <c r="A6952" t="s">
        <v>27</v>
      </c>
      <c r="B6952" s="10">
        <v>5.9200000000000003E-2</v>
      </c>
      <c r="C6952">
        <v>4</v>
      </c>
      <c r="D6952" t="s">
        <v>14851</v>
      </c>
      <c r="E6952" t="s">
        <v>16014</v>
      </c>
      <c r="F6952" t="s">
        <v>16075</v>
      </c>
      <c r="G6952" t="s">
        <v>16076</v>
      </c>
      <c r="H6952" s="6">
        <v>1037</v>
      </c>
      <c r="I6952" s="6">
        <v>136.5</v>
      </c>
      <c r="J6952" s="6">
        <v>0</v>
      </c>
      <c r="K6952" s="6">
        <v>0</v>
      </c>
      <c r="L6952" s="6">
        <v>136.5</v>
      </c>
      <c r="M6952" s="6">
        <v>136.5</v>
      </c>
      <c r="N6952" s="6">
        <v>58.675000000000004</v>
      </c>
      <c r="O6952" s="6">
        <v>195.17500000000001</v>
      </c>
    </row>
    <row r="6953" spans="1:15" x14ac:dyDescent="0.25">
      <c r="A6953" t="s">
        <v>27</v>
      </c>
      <c r="B6953" s="10">
        <v>5.9200000000000003E-2</v>
      </c>
      <c r="C6953">
        <v>4</v>
      </c>
      <c r="D6953" t="s">
        <v>14851</v>
      </c>
      <c r="E6953" t="s">
        <v>16014</v>
      </c>
      <c r="F6953" t="s">
        <v>16077</v>
      </c>
      <c r="G6953" t="s">
        <v>16078</v>
      </c>
      <c r="H6953" s="6">
        <v>925</v>
      </c>
      <c r="I6953" s="6">
        <v>124.80000000000001</v>
      </c>
      <c r="J6953" s="6">
        <v>0</v>
      </c>
      <c r="K6953" s="6">
        <v>0</v>
      </c>
      <c r="L6953" s="6">
        <v>124.80000000000001</v>
      </c>
      <c r="M6953" s="6">
        <v>124.80000000000001</v>
      </c>
      <c r="N6953" s="6">
        <v>52.49</v>
      </c>
      <c r="O6953" s="6">
        <v>177.29000000000002</v>
      </c>
    </row>
    <row r="6954" spans="1:15" x14ac:dyDescent="0.25">
      <c r="A6954" t="s">
        <v>27</v>
      </c>
      <c r="B6954" s="10">
        <v>5.9200000000000003E-2</v>
      </c>
      <c r="C6954">
        <v>4</v>
      </c>
      <c r="D6954" t="s">
        <v>14851</v>
      </c>
      <c r="E6954" t="s">
        <v>16014</v>
      </c>
      <c r="F6954" t="s">
        <v>16079</v>
      </c>
      <c r="G6954" t="s">
        <v>16080</v>
      </c>
      <c r="H6954" s="6">
        <v>1041</v>
      </c>
      <c r="I6954" s="6">
        <v>119.60000000000001</v>
      </c>
      <c r="J6954" s="6">
        <v>0</v>
      </c>
      <c r="K6954" s="6">
        <v>0</v>
      </c>
      <c r="L6954" s="6">
        <v>119.60000000000001</v>
      </c>
      <c r="M6954" s="6">
        <v>119.60000000000001</v>
      </c>
      <c r="N6954" s="6">
        <v>58.03</v>
      </c>
      <c r="O6954" s="6">
        <v>177.63</v>
      </c>
    </row>
    <row r="6955" spans="1:15" x14ac:dyDescent="0.25">
      <c r="A6955" t="s">
        <v>27</v>
      </c>
      <c r="B6955" s="10">
        <v>5.9200000000000003E-2</v>
      </c>
      <c r="C6955">
        <v>4</v>
      </c>
      <c r="D6955" t="s">
        <v>14851</v>
      </c>
      <c r="E6955" t="s">
        <v>16014</v>
      </c>
      <c r="F6955" t="s">
        <v>16081</v>
      </c>
      <c r="G6955" t="s">
        <v>16082</v>
      </c>
      <c r="H6955" s="6">
        <v>979</v>
      </c>
      <c r="I6955" s="6">
        <v>131.30000000000001</v>
      </c>
      <c r="J6955" s="6">
        <v>0</v>
      </c>
      <c r="K6955" s="6">
        <v>0</v>
      </c>
      <c r="L6955" s="6">
        <v>131.30000000000001</v>
      </c>
      <c r="M6955" s="6">
        <v>131.30000000000001</v>
      </c>
      <c r="N6955" s="6">
        <v>55.515000000000001</v>
      </c>
      <c r="O6955" s="6">
        <v>186.815</v>
      </c>
    </row>
    <row r="6956" spans="1:15" x14ac:dyDescent="0.25">
      <c r="A6956" t="s">
        <v>27</v>
      </c>
      <c r="B6956" s="10">
        <v>5.9200000000000003E-2</v>
      </c>
      <c r="C6956">
        <v>4</v>
      </c>
      <c r="D6956" t="s">
        <v>14851</v>
      </c>
      <c r="E6956" t="s">
        <v>16014</v>
      </c>
      <c r="F6956" t="s">
        <v>16083</v>
      </c>
      <c r="G6956" t="s">
        <v>16084</v>
      </c>
      <c r="H6956" s="6">
        <v>610</v>
      </c>
      <c r="I6956" s="6">
        <v>79.3</v>
      </c>
      <c r="J6956" s="6">
        <v>0</v>
      </c>
      <c r="K6956" s="6">
        <v>0</v>
      </c>
      <c r="L6956" s="6">
        <v>79.3</v>
      </c>
      <c r="M6956" s="6">
        <v>79.3</v>
      </c>
      <c r="N6956" s="6">
        <v>34.464999999999996</v>
      </c>
      <c r="O6956" s="6">
        <v>113.76499999999999</v>
      </c>
    </row>
    <row r="6957" spans="1:15" x14ac:dyDescent="0.25">
      <c r="A6957" t="s">
        <v>27</v>
      </c>
      <c r="B6957" s="10">
        <v>5.9200000000000003E-2</v>
      </c>
      <c r="C6957">
        <v>4</v>
      </c>
      <c r="D6957" t="s">
        <v>14851</v>
      </c>
      <c r="E6957" t="s">
        <v>16014</v>
      </c>
      <c r="F6957" t="s">
        <v>16085</v>
      </c>
      <c r="G6957" t="s">
        <v>16086</v>
      </c>
      <c r="H6957" s="6">
        <v>2661</v>
      </c>
      <c r="I6957" s="6">
        <v>287.3</v>
      </c>
      <c r="J6957" s="6">
        <v>0</v>
      </c>
      <c r="K6957" s="6">
        <v>0</v>
      </c>
      <c r="L6957" s="6">
        <v>287.3</v>
      </c>
      <c r="M6957" s="6">
        <v>287.3</v>
      </c>
      <c r="N6957" s="6">
        <v>147.41500000000002</v>
      </c>
      <c r="O6957" s="6">
        <v>434.71500000000003</v>
      </c>
    </row>
    <row r="6958" spans="1:15" x14ac:dyDescent="0.25">
      <c r="A6958" t="s">
        <v>27</v>
      </c>
      <c r="B6958" s="10">
        <v>5.9200000000000003E-2</v>
      </c>
      <c r="C6958">
        <v>4</v>
      </c>
      <c r="D6958" t="s">
        <v>14851</v>
      </c>
      <c r="E6958" t="s">
        <v>16014</v>
      </c>
      <c r="F6958" t="s">
        <v>16087</v>
      </c>
      <c r="G6958" t="s">
        <v>16088</v>
      </c>
      <c r="H6958" s="6">
        <v>742</v>
      </c>
      <c r="I6958" s="6">
        <v>102.7</v>
      </c>
      <c r="J6958" s="6">
        <v>0</v>
      </c>
      <c r="K6958" s="6">
        <v>0</v>
      </c>
      <c r="L6958" s="6">
        <v>102.7</v>
      </c>
      <c r="M6958" s="6">
        <v>102.7</v>
      </c>
      <c r="N6958" s="6">
        <v>42.235000000000007</v>
      </c>
      <c r="O6958" s="6">
        <v>144.935</v>
      </c>
    </row>
    <row r="6959" spans="1:15" x14ac:dyDescent="0.25">
      <c r="A6959" t="s">
        <v>27</v>
      </c>
      <c r="B6959" s="10">
        <v>5.9200000000000003E-2</v>
      </c>
      <c r="C6959">
        <v>4</v>
      </c>
      <c r="D6959" t="s">
        <v>14851</v>
      </c>
      <c r="E6959" t="s">
        <v>16014</v>
      </c>
      <c r="F6959" t="s">
        <v>16089</v>
      </c>
      <c r="G6959" t="s">
        <v>16090</v>
      </c>
      <c r="H6959" s="6">
        <v>649</v>
      </c>
      <c r="I6959" s="6">
        <v>93.600000000000009</v>
      </c>
      <c r="J6959" s="6">
        <v>0</v>
      </c>
      <c r="K6959" s="6">
        <v>0</v>
      </c>
      <c r="L6959" s="6">
        <v>93.600000000000009</v>
      </c>
      <c r="M6959" s="6">
        <v>93.600000000000009</v>
      </c>
      <c r="N6959" s="6">
        <v>37.130000000000003</v>
      </c>
      <c r="O6959" s="6">
        <v>130.73000000000002</v>
      </c>
    </row>
    <row r="6960" spans="1:15" x14ac:dyDescent="0.25">
      <c r="A6960" t="s">
        <v>27</v>
      </c>
      <c r="B6960" s="10">
        <v>5.9200000000000003E-2</v>
      </c>
      <c r="C6960">
        <v>4</v>
      </c>
      <c r="D6960" t="s">
        <v>14851</v>
      </c>
      <c r="E6960" t="s">
        <v>16014</v>
      </c>
      <c r="F6960" t="s">
        <v>16091</v>
      </c>
      <c r="G6960" t="s">
        <v>16092</v>
      </c>
      <c r="H6960" s="6">
        <v>1221</v>
      </c>
      <c r="I6960" s="6">
        <v>143</v>
      </c>
      <c r="J6960" s="6">
        <v>0</v>
      </c>
      <c r="K6960" s="6">
        <v>0</v>
      </c>
      <c r="L6960" s="6">
        <v>143</v>
      </c>
      <c r="M6960" s="6">
        <v>143</v>
      </c>
      <c r="N6960" s="6">
        <v>68.2</v>
      </c>
      <c r="O6960" s="6">
        <v>211.2</v>
      </c>
    </row>
    <row r="6961" spans="1:15" x14ac:dyDescent="0.25">
      <c r="A6961" t="s">
        <v>27</v>
      </c>
      <c r="B6961" s="10">
        <v>5.9200000000000003E-2</v>
      </c>
      <c r="C6961">
        <v>4</v>
      </c>
      <c r="D6961" t="s">
        <v>14851</v>
      </c>
      <c r="E6961" t="s">
        <v>16014</v>
      </c>
      <c r="F6961" t="s">
        <v>16093</v>
      </c>
      <c r="G6961" t="s">
        <v>16094</v>
      </c>
      <c r="H6961" s="6">
        <v>1248</v>
      </c>
      <c r="I6961" s="6">
        <v>113.10000000000001</v>
      </c>
      <c r="J6961" s="6">
        <v>0</v>
      </c>
      <c r="K6961" s="6">
        <v>0</v>
      </c>
      <c r="L6961" s="6">
        <v>113.10000000000001</v>
      </c>
      <c r="M6961" s="6">
        <v>113.10000000000001</v>
      </c>
      <c r="N6961" s="6">
        <v>68.054999999999993</v>
      </c>
      <c r="O6961" s="6">
        <v>181.155</v>
      </c>
    </row>
    <row r="6962" spans="1:15" x14ac:dyDescent="0.25">
      <c r="A6962" t="s">
        <v>27</v>
      </c>
      <c r="B6962" s="10">
        <v>5.9200000000000003E-2</v>
      </c>
      <c r="C6962">
        <v>4</v>
      </c>
      <c r="D6962" t="s">
        <v>14851</v>
      </c>
      <c r="E6962" t="s">
        <v>16014</v>
      </c>
      <c r="F6962" t="s">
        <v>16095</v>
      </c>
      <c r="G6962" t="s">
        <v>16096</v>
      </c>
      <c r="H6962" s="6">
        <v>753</v>
      </c>
      <c r="I6962" s="6">
        <v>102.7</v>
      </c>
      <c r="J6962" s="6">
        <v>0</v>
      </c>
      <c r="K6962" s="6">
        <v>0</v>
      </c>
      <c r="L6962" s="6">
        <v>102.7</v>
      </c>
      <c r="M6962" s="6">
        <v>102.7</v>
      </c>
      <c r="N6962" s="6">
        <v>42.785000000000004</v>
      </c>
      <c r="O6962" s="6">
        <v>145.48500000000001</v>
      </c>
    </row>
    <row r="6963" spans="1:15" x14ac:dyDescent="0.25">
      <c r="A6963" t="s">
        <v>27</v>
      </c>
      <c r="B6963" s="10">
        <v>5.9200000000000003E-2</v>
      </c>
      <c r="C6963">
        <v>4</v>
      </c>
      <c r="D6963" t="s">
        <v>14851</v>
      </c>
      <c r="E6963" t="s">
        <v>16014</v>
      </c>
      <c r="F6963" t="s">
        <v>7276</v>
      </c>
      <c r="G6963" t="s">
        <v>16097</v>
      </c>
      <c r="H6963" s="6">
        <v>479</v>
      </c>
      <c r="I6963" s="6">
        <v>61.1</v>
      </c>
      <c r="J6963" s="6">
        <v>0</v>
      </c>
      <c r="K6963" s="6">
        <v>0</v>
      </c>
      <c r="L6963" s="6">
        <v>61.1</v>
      </c>
      <c r="M6963" s="6">
        <v>61.1</v>
      </c>
      <c r="N6963" s="6">
        <v>27.005000000000003</v>
      </c>
      <c r="O6963" s="6">
        <v>88.105000000000004</v>
      </c>
    </row>
    <row r="6964" spans="1:15" x14ac:dyDescent="0.25">
      <c r="A6964" t="s">
        <v>27</v>
      </c>
      <c r="B6964" s="10">
        <v>5.9200000000000003E-2</v>
      </c>
      <c r="C6964">
        <v>4</v>
      </c>
      <c r="D6964" t="s">
        <v>14851</v>
      </c>
      <c r="E6964" t="s">
        <v>16014</v>
      </c>
      <c r="F6964" t="s">
        <v>16098</v>
      </c>
      <c r="G6964" t="s">
        <v>16099</v>
      </c>
      <c r="H6964" s="6">
        <v>1647</v>
      </c>
      <c r="I6964" s="6">
        <v>166.4</v>
      </c>
      <c r="J6964" s="6">
        <v>0</v>
      </c>
      <c r="K6964" s="6">
        <v>0</v>
      </c>
      <c r="L6964" s="6">
        <v>166.4</v>
      </c>
      <c r="M6964" s="6">
        <v>166.4</v>
      </c>
      <c r="N6964" s="6">
        <v>90.670000000000016</v>
      </c>
      <c r="O6964" s="6">
        <v>257.07000000000005</v>
      </c>
    </row>
    <row r="6965" spans="1:15" x14ac:dyDescent="0.25">
      <c r="A6965" t="s">
        <v>27</v>
      </c>
      <c r="B6965" s="10">
        <v>5.9200000000000003E-2</v>
      </c>
      <c r="C6965">
        <v>4</v>
      </c>
      <c r="D6965" t="s">
        <v>14851</v>
      </c>
      <c r="E6965" t="s">
        <v>16014</v>
      </c>
      <c r="F6965" t="s">
        <v>16100</v>
      </c>
      <c r="G6965" t="s">
        <v>16101</v>
      </c>
      <c r="H6965" s="6">
        <v>519</v>
      </c>
      <c r="I6965" s="6">
        <v>70.2</v>
      </c>
      <c r="J6965" s="6">
        <v>0</v>
      </c>
      <c r="K6965" s="6">
        <v>0</v>
      </c>
      <c r="L6965" s="6">
        <v>70.2</v>
      </c>
      <c r="M6965" s="6">
        <v>70.2</v>
      </c>
      <c r="N6965" s="6">
        <v>29.460000000000004</v>
      </c>
      <c r="O6965" s="6">
        <v>99.660000000000011</v>
      </c>
    </row>
    <row r="6966" spans="1:15" x14ac:dyDescent="0.25">
      <c r="A6966" t="s">
        <v>27</v>
      </c>
      <c r="B6966" s="10">
        <v>5.9200000000000003E-2</v>
      </c>
      <c r="C6966">
        <v>4</v>
      </c>
      <c r="D6966" t="s">
        <v>14851</v>
      </c>
      <c r="E6966" t="s">
        <v>16102</v>
      </c>
      <c r="F6966" t="s">
        <v>16103</v>
      </c>
      <c r="G6966" t="s">
        <v>16104</v>
      </c>
      <c r="H6966" s="6">
        <v>1300</v>
      </c>
      <c r="I6966" s="6">
        <v>128.70000000000002</v>
      </c>
      <c r="J6966" s="6">
        <v>0</v>
      </c>
      <c r="K6966" s="6">
        <v>0</v>
      </c>
      <c r="L6966" s="6">
        <v>128.70000000000002</v>
      </c>
      <c r="M6966" s="6">
        <v>128.70000000000002</v>
      </c>
      <c r="N6966" s="6">
        <v>71.435000000000002</v>
      </c>
      <c r="O6966" s="6">
        <v>200.13500000000002</v>
      </c>
    </row>
    <row r="6967" spans="1:15" x14ac:dyDescent="0.25">
      <c r="A6967" t="s">
        <v>27</v>
      </c>
      <c r="B6967" s="10">
        <v>5.9200000000000003E-2</v>
      </c>
      <c r="C6967">
        <v>4</v>
      </c>
      <c r="D6967" t="s">
        <v>14851</v>
      </c>
      <c r="E6967" t="s">
        <v>16102</v>
      </c>
      <c r="F6967" t="s">
        <v>7591</v>
      </c>
      <c r="G6967" t="s">
        <v>16105</v>
      </c>
      <c r="H6967" s="6">
        <v>751</v>
      </c>
      <c r="I6967" s="6">
        <v>122.2</v>
      </c>
      <c r="J6967" s="6">
        <v>0</v>
      </c>
      <c r="K6967" s="6">
        <v>0</v>
      </c>
      <c r="L6967" s="6">
        <v>122.2</v>
      </c>
      <c r="M6967" s="6">
        <v>122.2</v>
      </c>
      <c r="N6967" s="6">
        <v>43.660000000000004</v>
      </c>
      <c r="O6967" s="6">
        <v>165.86</v>
      </c>
    </row>
    <row r="6968" spans="1:15" x14ac:dyDescent="0.25">
      <c r="A6968" t="s">
        <v>27</v>
      </c>
      <c r="B6968" s="10">
        <v>5.9200000000000003E-2</v>
      </c>
      <c r="C6968">
        <v>4</v>
      </c>
      <c r="D6968" t="s">
        <v>14851</v>
      </c>
      <c r="E6968" t="s">
        <v>16102</v>
      </c>
      <c r="F6968" t="s">
        <v>16106</v>
      </c>
      <c r="G6968" t="s">
        <v>16107</v>
      </c>
      <c r="H6968" s="6">
        <v>1708</v>
      </c>
      <c r="I6968" s="6">
        <v>165.1</v>
      </c>
      <c r="J6968" s="6">
        <v>0</v>
      </c>
      <c r="K6968" s="6">
        <v>0</v>
      </c>
      <c r="L6968" s="6">
        <v>165.1</v>
      </c>
      <c r="M6968" s="6">
        <v>165.1</v>
      </c>
      <c r="N6968" s="6">
        <v>93.655000000000001</v>
      </c>
      <c r="O6968" s="6">
        <v>258.755</v>
      </c>
    </row>
    <row r="6969" spans="1:15" x14ac:dyDescent="0.25">
      <c r="A6969" t="s">
        <v>27</v>
      </c>
      <c r="B6969" s="10">
        <v>5.9200000000000003E-2</v>
      </c>
      <c r="C6969">
        <v>4</v>
      </c>
      <c r="D6969" t="s">
        <v>14851</v>
      </c>
      <c r="E6969" t="s">
        <v>16102</v>
      </c>
      <c r="F6969" t="s">
        <v>16108</v>
      </c>
      <c r="G6969" t="s">
        <v>16109</v>
      </c>
      <c r="H6969" s="6">
        <v>1146</v>
      </c>
      <c r="I6969" s="6">
        <v>157.30000000000001</v>
      </c>
      <c r="J6969" s="6">
        <v>0</v>
      </c>
      <c r="K6969" s="6">
        <v>0</v>
      </c>
      <c r="L6969" s="6">
        <v>157.30000000000001</v>
      </c>
      <c r="M6969" s="6">
        <v>157.30000000000001</v>
      </c>
      <c r="N6969" s="6">
        <v>65.165000000000006</v>
      </c>
      <c r="O6969" s="6">
        <v>222.46500000000003</v>
      </c>
    </row>
    <row r="6970" spans="1:15" x14ac:dyDescent="0.25">
      <c r="A6970" t="s">
        <v>27</v>
      </c>
      <c r="B6970" s="10">
        <v>5.9200000000000003E-2</v>
      </c>
      <c r="C6970">
        <v>4</v>
      </c>
      <c r="D6970" t="s">
        <v>14851</v>
      </c>
      <c r="E6970" t="s">
        <v>16102</v>
      </c>
      <c r="F6970" t="s">
        <v>16110</v>
      </c>
      <c r="G6970" t="s">
        <v>16111</v>
      </c>
      <c r="H6970" s="6">
        <v>1011</v>
      </c>
      <c r="I6970" s="6">
        <v>128.70000000000002</v>
      </c>
      <c r="J6970" s="6">
        <v>0</v>
      </c>
      <c r="K6970" s="6">
        <v>0</v>
      </c>
      <c r="L6970" s="6">
        <v>128.70000000000002</v>
      </c>
      <c r="M6970" s="6">
        <v>128.70000000000002</v>
      </c>
      <c r="N6970" s="6">
        <v>56.985000000000007</v>
      </c>
      <c r="O6970" s="6">
        <v>185.68500000000003</v>
      </c>
    </row>
    <row r="6971" spans="1:15" x14ac:dyDescent="0.25">
      <c r="A6971" t="s">
        <v>27</v>
      </c>
      <c r="B6971" s="10">
        <v>5.9200000000000003E-2</v>
      </c>
      <c r="C6971">
        <v>4</v>
      </c>
      <c r="D6971" t="s">
        <v>14851</v>
      </c>
      <c r="E6971" t="s">
        <v>16102</v>
      </c>
      <c r="F6971" t="s">
        <v>6936</v>
      </c>
      <c r="G6971" t="s">
        <v>16112</v>
      </c>
      <c r="H6971" s="6">
        <v>911</v>
      </c>
      <c r="I6971" s="6">
        <v>118.3</v>
      </c>
      <c r="J6971" s="6">
        <v>0</v>
      </c>
      <c r="K6971" s="6">
        <v>0</v>
      </c>
      <c r="L6971" s="6">
        <v>118.3</v>
      </c>
      <c r="M6971" s="6">
        <v>118.3</v>
      </c>
      <c r="N6971" s="6">
        <v>51.465000000000003</v>
      </c>
      <c r="O6971" s="6">
        <v>169.76499999999999</v>
      </c>
    </row>
    <row r="6972" spans="1:15" x14ac:dyDescent="0.25">
      <c r="A6972" t="s">
        <v>27</v>
      </c>
      <c r="B6972" s="10">
        <v>5.9200000000000003E-2</v>
      </c>
      <c r="C6972">
        <v>4</v>
      </c>
      <c r="D6972" t="s">
        <v>14851</v>
      </c>
      <c r="E6972" t="s">
        <v>16102</v>
      </c>
      <c r="F6972" t="s">
        <v>5846</v>
      </c>
      <c r="G6972" t="s">
        <v>16113</v>
      </c>
      <c r="H6972" s="6">
        <v>1089</v>
      </c>
      <c r="I6972" s="6">
        <v>139.1</v>
      </c>
      <c r="J6972" s="6">
        <v>0</v>
      </c>
      <c r="K6972" s="6">
        <v>0</v>
      </c>
      <c r="L6972" s="6">
        <v>139.1</v>
      </c>
      <c r="M6972" s="6">
        <v>139.1</v>
      </c>
      <c r="N6972" s="6">
        <v>61.405000000000001</v>
      </c>
      <c r="O6972" s="6">
        <v>200.505</v>
      </c>
    </row>
    <row r="6973" spans="1:15" x14ac:dyDescent="0.25">
      <c r="A6973" t="s">
        <v>27</v>
      </c>
      <c r="B6973" s="10">
        <v>5.9200000000000003E-2</v>
      </c>
      <c r="C6973">
        <v>4</v>
      </c>
      <c r="D6973" t="s">
        <v>14851</v>
      </c>
      <c r="E6973" t="s">
        <v>16102</v>
      </c>
      <c r="F6973" t="s">
        <v>16114</v>
      </c>
      <c r="G6973" t="s">
        <v>16115</v>
      </c>
      <c r="H6973" s="6">
        <v>1008</v>
      </c>
      <c r="I6973" s="6">
        <v>150.80000000000001</v>
      </c>
      <c r="J6973" s="6">
        <v>0</v>
      </c>
      <c r="K6973" s="6">
        <v>0</v>
      </c>
      <c r="L6973" s="6">
        <v>150.80000000000001</v>
      </c>
      <c r="M6973" s="6">
        <v>150.80000000000001</v>
      </c>
      <c r="N6973" s="6">
        <v>57.94</v>
      </c>
      <c r="O6973" s="6">
        <v>208.74</v>
      </c>
    </row>
    <row r="6974" spans="1:15" x14ac:dyDescent="0.25">
      <c r="A6974" t="s">
        <v>27</v>
      </c>
      <c r="B6974" s="10">
        <v>5.9200000000000003E-2</v>
      </c>
      <c r="C6974">
        <v>4</v>
      </c>
      <c r="D6974" t="s">
        <v>14851</v>
      </c>
      <c r="E6974" t="s">
        <v>16102</v>
      </c>
      <c r="F6974" t="s">
        <v>15349</v>
      </c>
      <c r="G6974" t="s">
        <v>16116</v>
      </c>
      <c r="H6974" s="6">
        <v>631</v>
      </c>
      <c r="I6974" s="6">
        <v>101.4</v>
      </c>
      <c r="J6974" s="6">
        <v>0</v>
      </c>
      <c r="K6974" s="6">
        <v>0</v>
      </c>
      <c r="L6974" s="6">
        <v>101.4</v>
      </c>
      <c r="M6974" s="6">
        <v>101.4</v>
      </c>
      <c r="N6974" s="6">
        <v>36.619999999999997</v>
      </c>
      <c r="O6974" s="6">
        <v>138.02000000000001</v>
      </c>
    </row>
    <row r="6975" spans="1:15" x14ac:dyDescent="0.25">
      <c r="A6975" t="s">
        <v>27</v>
      </c>
      <c r="B6975" s="10">
        <v>5.9200000000000003E-2</v>
      </c>
      <c r="C6975">
        <v>4</v>
      </c>
      <c r="D6975" t="s">
        <v>14851</v>
      </c>
      <c r="E6975" t="s">
        <v>16102</v>
      </c>
      <c r="F6975" t="s">
        <v>16117</v>
      </c>
      <c r="G6975" t="s">
        <v>16118</v>
      </c>
      <c r="H6975" s="6">
        <v>3245</v>
      </c>
      <c r="I6975" s="6">
        <v>323.7</v>
      </c>
      <c r="J6975" s="6">
        <v>0</v>
      </c>
      <c r="K6975" s="6">
        <v>0</v>
      </c>
      <c r="L6975" s="6">
        <v>323.7</v>
      </c>
      <c r="M6975" s="6">
        <v>323.7</v>
      </c>
      <c r="N6975" s="6">
        <v>178.435</v>
      </c>
      <c r="O6975" s="6">
        <v>502.13499999999999</v>
      </c>
    </row>
    <row r="6976" spans="1:15" x14ac:dyDescent="0.25">
      <c r="A6976" t="s">
        <v>27</v>
      </c>
      <c r="B6976" s="10">
        <v>5.9200000000000003E-2</v>
      </c>
      <c r="C6976">
        <v>4</v>
      </c>
      <c r="D6976" t="s">
        <v>14851</v>
      </c>
      <c r="E6976" t="s">
        <v>16102</v>
      </c>
      <c r="F6976" t="s">
        <v>16119</v>
      </c>
      <c r="G6976" t="s">
        <v>16120</v>
      </c>
      <c r="H6976" s="6">
        <v>1460</v>
      </c>
      <c r="I6976" s="6">
        <v>172.9</v>
      </c>
      <c r="J6976" s="6">
        <v>0</v>
      </c>
      <c r="K6976" s="6">
        <v>0</v>
      </c>
      <c r="L6976" s="6">
        <v>172.9</v>
      </c>
      <c r="M6976" s="6">
        <v>172.9</v>
      </c>
      <c r="N6976" s="6">
        <v>81.64500000000001</v>
      </c>
      <c r="O6976" s="6">
        <v>254.54500000000002</v>
      </c>
    </row>
    <row r="6977" spans="1:15" x14ac:dyDescent="0.25">
      <c r="A6977" t="s">
        <v>27</v>
      </c>
      <c r="B6977" s="10">
        <v>5.9200000000000003E-2</v>
      </c>
      <c r="C6977">
        <v>4</v>
      </c>
      <c r="D6977" t="s">
        <v>14851</v>
      </c>
      <c r="E6977" t="s">
        <v>16102</v>
      </c>
      <c r="F6977" t="s">
        <v>16121</v>
      </c>
      <c r="G6977" t="s">
        <v>16122</v>
      </c>
      <c r="H6977" s="6">
        <v>664</v>
      </c>
      <c r="I6977" s="6">
        <v>115.7</v>
      </c>
      <c r="J6977" s="6">
        <v>0</v>
      </c>
      <c r="K6977" s="6">
        <v>0</v>
      </c>
      <c r="L6977" s="6">
        <v>115.7</v>
      </c>
      <c r="M6977" s="6">
        <v>115.7</v>
      </c>
      <c r="N6977" s="6">
        <v>38.985000000000007</v>
      </c>
      <c r="O6977" s="6">
        <v>154.685</v>
      </c>
    </row>
    <row r="6978" spans="1:15" x14ac:dyDescent="0.25">
      <c r="A6978" t="s">
        <v>27</v>
      </c>
      <c r="B6978" s="10">
        <v>5.9200000000000003E-2</v>
      </c>
      <c r="C6978">
        <v>4</v>
      </c>
      <c r="D6978" t="s">
        <v>14851</v>
      </c>
      <c r="E6978" t="s">
        <v>16102</v>
      </c>
      <c r="F6978" t="s">
        <v>16123</v>
      </c>
      <c r="G6978" t="s">
        <v>16124</v>
      </c>
      <c r="H6978" s="6">
        <v>956</v>
      </c>
      <c r="I6978" s="6">
        <v>135.20000000000002</v>
      </c>
      <c r="J6978" s="6">
        <v>0</v>
      </c>
      <c r="K6978" s="6">
        <v>0</v>
      </c>
      <c r="L6978" s="6">
        <v>135.20000000000002</v>
      </c>
      <c r="M6978" s="6">
        <v>135.20000000000002</v>
      </c>
      <c r="N6978" s="6">
        <v>54.56</v>
      </c>
      <c r="O6978" s="6">
        <v>189.76000000000002</v>
      </c>
    </row>
    <row r="6979" spans="1:15" x14ac:dyDescent="0.25">
      <c r="A6979" t="s">
        <v>27</v>
      </c>
      <c r="B6979" s="10">
        <v>5.9200000000000003E-2</v>
      </c>
      <c r="C6979">
        <v>4</v>
      </c>
      <c r="D6979" t="s">
        <v>14851</v>
      </c>
      <c r="E6979" t="s">
        <v>16102</v>
      </c>
      <c r="F6979" t="s">
        <v>14658</v>
      </c>
      <c r="G6979" t="s">
        <v>16125</v>
      </c>
      <c r="H6979" s="6">
        <v>3</v>
      </c>
      <c r="I6979" s="6">
        <v>1</v>
      </c>
      <c r="J6979" s="6">
        <v>0</v>
      </c>
      <c r="K6979" s="6">
        <v>0</v>
      </c>
      <c r="L6979" s="6">
        <v>1</v>
      </c>
      <c r="M6979" s="6">
        <v>1</v>
      </c>
      <c r="N6979" s="6">
        <v>0.2</v>
      </c>
      <c r="O6979" s="6">
        <v>1.2</v>
      </c>
    </row>
    <row r="6980" spans="1:15" x14ac:dyDescent="0.25">
      <c r="A6980" t="s">
        <v>27</v>
      </c>
      <c r="B6980" s="10">
        <v>5.9200000000000003E-2</v>
      </c>
      <c r="C6980">
        <v>4</v>
      </c>
      <c r="D6980" t="s">
        <v>14851</v>
      </c>
      <c r="E6980" t="s">
        <v>16102</v>
      </c>
      <c r="F6980" t="s">
        <v>16126</v>
      </c>
      <c r="G6980" t="s">
        <v>16127</v>
      </c>
      <c r="H6980" s="6">
        <v>978</v>
      </c>
      <c r="I6980" s="6">
        <v>166.4</v>
      </c>
      <c r="J6980" s="6">
        <v>0</v>
      </c>
      <c r="K6980" s="6">
        <v>0</v>
      </c>
      <c r="L6980" s="6">
        <v>166.4</v>
      </c>
      <c r="M6980" s="6">
        <v>166.4</v>
      </c>
      <c r="N6980" s="6">
        <v>57.220000000000006</v>
      </c>
      <c r="O6980" s="6">
        <v>223.62</v>
      </c>
    </row>
    <row r="6981" spans="1:15" x14ac:dyDescent="0.25">
      <c r="A6981" t="s">
        <v>27</v>
      </c>
      <c r="B6981" s="10">
        <v>5.9200000000000003E-2</v>
      </c>
      <c r="C6981">
        <v>4</v>
      </c>
      <c r="D6981" t="s">
        <v>14851</v>
      </c>
      <c r="E6981" t="s">
        <v>16102</v>
      </c>
      <c r="F6981" t="s">
        <v>16128</v>
      </c>
      <c r="G6981" t="s">
        <v>16129</v>
      </c>
      <c r="H6981" s="6">
        <v>1194</v>
      </c>
      <c r="I6981" s="6">
        <v>141.70000000000002</v>
      </c>
      <c r="J6981" s="6">
        <v>0</v>
      </c>
      <c r="K6981" s="6">
        <v>0</v>
      </c>
      <c r="L6981" s="6">
        <v>141.70000000000002</v>
      </c>
      <c r="M6981" s="6">
        <v>141.70000000000002</v>
      </c>
      <c r="N6981" s="6">
        <v>66.785000000000011</v>
      </c>
      <c r="O6981" s="6">
        <v>208.48500000000001</v>
      </c>
    </row>
    <row r="6982" spans="1:15" x14ac:dyDescent="0.25">
      <c r="A6982" t="s">
        <v>27</v>
      </c>
      <c r="B6982" s="10">
        <v>5.9200000000000003E-2</v>
      </c>
      <c r="C6982">
        <v>4</v>
      </c>
      <c r="D6982" t="s">
        <v>14851</v>
      </c>
      <c r="E6982" t="s">
        <v>16102</v>
      </c>
      <c r="F6982" t="s">
        <v>16130</v>
      </c>
      <c r="G6982" t="s">
        <v>16131</v>
      </c>
      <c r="H6982" s="6">
        <v>1187</v>
      </c>
      <c r="I6982" s="6">
        <v>131.30000000000001</v>
      </c>
      <c r="J6982" s="6">
        <v>0</v>
      </c>
      <c r="K6982" s="6">
        <v>0</v>
      </c>
      <c r="L6982" s="6">
        <v>131.30000000000001</v>
      </c>
      <c r="M6982" s="6">
        <v>131.30000000000001</v>
      </c>
      <c r="N6982" s="6">
        <v>65.915000000000006</v>
      </c>
      <c r="O6982" s="6">
        <v>197.21500000000003</v>
      </c>
    </row>
    <row r="6983" spans="1:15" x14ac:dyDescent="0.25">
      <c r="A6983" t="s">
        <v>27</v>
      </c>
      <c r="B6983" s="10">
        <v>5.9200000000000003E-2</v>
      </c>
      <c r="C6983">
        <v>4</v>
      </c>
      <c r="D6983" t="s">
        <v>14851</v>
      </c>
      <c r="E6983" t="s">
        <v>16102</v>
      </c>
      <c r="F6983" t="s">
        <v>8875</v>
      </c>
      <c r="G6983" t="s">
        <v>16132</v>
      </c>
      <c r="H6983" s="6">
        <v>850</v>
      </c>
      <c r="I6983" s="6">
        <v>135.20000000000002</v>
      </c>
      <c r="J6983" s="6">
        <v>0</v>
      </c>
      <c r="K6983" s="6">
        <v>0</v>
      </c>
      <c r="L6983" s="6">
        <v>135.20000000000002</v>
      </c>
      <c r="M6983" s="6">
        <v>135.20000000000002</v>
      </c>
      <c r="N6983" s="6">
        <v>49.260000000000005</v>
      </c>
      <c r="O6983" s="6">
        <v>184.46000000000004</v>
      </c>
    </row>
    <row r="6984" spans="1:15" x14ac:dyDescent="0.25">
      <c r="A6984" t="s">
        <v>27</v>
      </c>
      <c r="B6984" s="10">
        <v>5.9200000000000003E-2</v>
      </c>
      <c r="C6984">
        <v>4</v>
      </c>
      <c r="D6984" t="s">
        <v>14851</v>
      </c>
      <c r="E6984" t="s">
        <v>16102</v>
      </c>
      <c r="F6984" t="s">
        <v>16133</v>
      </c>
      <c r="G6984" t="s">
        <v>16134</v>
      </c>
      <c r="H6984" s="6">
        <v>2</v>
      </c>
      <c r="I6984" s="6">
        <v>1</v>
      </c>
      <c r="J6984" s="6">
        <v>0</v>
      </c>
      <c r="K6984" s="6">
        <v>0</v>
      </c>
      <c r="L6984" s="6">
        <v>1</v>
      </c>
      <c r="M6984" s="6">
        <v>1</v>
      </c>
      <c r="N6984" s="6">
        <v>0.15000000000000002</v>
      </c>
      <c r="O6984" s="6">
        <v>1.1499999999999999</v>
      </c>
    </row>
    <row r="6985" spans="1:15" x14ac:dyDescent="0.25">
      <c r="A6985" t="s">
        <v>27</v>
      </c>
      <c r="B6985" s="10">
        <v>5.9200000000000003E-2</v>
      </c>
      <c r="C6985">
        <v>4</v>
      </c>
      <c r="D6985" t="s">
        <v>14851</v>
      </c>
      <c r="E6985" t="s">
        <v>16102</v>
      </c>
      <c r="F6985" t="s">
        <v>16135</v>
      </c>
      <c r="G6985" t="s">
        <v>16136</v>
      </c>
      <c r="H6985" s="6">
        <v>1100</v>
      </c>
      <c r="I6985" s="6">
        <v>118.3</v>
      </c>
      <c r="J6985" s="6">
        <v>0</v>
      </c>
      <c r="K6985" s="6">
        <v>0</v>
      </c>
      <c r="L6985" s="6">
        <v>118.3</v>
      </c>
      <c r="M6985" s="6">
        <v>118.3</v>
      </c>
      <c r="N6985" s="6">
        <v>60.914999999999999</v>
      </c>
      <c r="O6985" s="6">
        <v>179.215</v>
      </c>
    </row>
    <row r="6986" spans="1:15" x14ac:dyDescent="0.25">
      <c r="A6986" t="s">
        <v>27</v>
      </c>
      <c r="B6986" s="10">
        <v>5.9200000000000003E-2</v>
      </c>
      <c r="C6986">
        <v>4</v>
      </c>
      <c r="D6986" t="s">
        <v>14851</v>
      </c>
      <c r="E6986" t="s">
        <v>16102</v>
      </c>
      <c r="F6986" t="s">
        <v>16137</v>
      </c>
      <c r="G6986" t="s">
        <v>16138</v>
      </c>
      <c r="H6986" s="6">
        <v>942</v>
      </c>
      <c r="I6986" s="6">
        <v>166.4</v>
      </c>
      <c r="J6986" s="6">
        <v>0</v>
      </c>
      <c r="K6986" s="6">
        <v>0</v>
      </c>
      <c r="L6986" s="6">
        <v>166.4</v>
      </c>
      <c r="M6986" s="6">
        <v>166.4</v>
      </c>
      <c r="N6986" s="6">
        <v>55.420000000000009</v>
      </c>
      <c r="O6986" s="6">
        <v>221.82000000000002</v>
      </c>
    </row>
    <row r="6987" spans="1:15" x14ac:dyDescent="0.25">
      <c r="A6987" t="s">
        <v>27</v>
      </c>
      <c r="B6987" s="10">
        <v>5.9200000000000003E-2</v>
      </c>
      <c r="C6987">
        <v>4</v>
      </c>
      <c r="D6987" t="s">
        <v>14851</v>
      </c>
      <c r="E6987" t="s">
        <v>16102</v>
      </c>
      <c r="F6987" t="s">
        <v>16139</v>
      </c>
      <c r="G6987" t="s">
        <v>16140</v>
      </c>
      <c r="H6987" s="6">
        <v>1145</v>
      </c>
      <c r="I6987" s="6">
        <v>143</v>
      </c>
      <c r="J6987" s="6">
        <v>0</v>
      </c>
      <c r="K6987" s="6">
        <v>0</v>
      </c>
      <c r="L6987" s="6">
        <v>143</v>
      </c>
      <c r="M6987" s="6">
        <v>143</v>
      </c>
      <c r="N6987" s="6">
        <v>64.400000000000006</v>
      </c>
      <c r="O6987" s="6">
        <v>207.4</v>
      </c>
    </row>
    <row r="6988" spans="1:15" x14ac:dyDescent="0.25">
      <c r="A6988" t="s">
        <v>27</v>
      </c>
      <c r="B6988" s="10">
        <v>5.9200000000000003E-2</v>
      </c>
      <c r="C6988">
        <v>4</v>
      </c>
      <c r="D6988" t="s">
        <v>14851</v>
      </c>
      <c r="E6988" t="s">
        <v>16102</v>
      </c>
      <c r="F6988" t="s">
        <v>16141</v>
      </c>
      <c r="G6988" t="s">
        <v>16142</v>
      </c>
      <c r="H6988" s="6">
        <v>839</v>
      </c>
      <c r="I6988" s="6">
        <v>141.70000000000002</v>
      </c>
      <c r="J6988" s="6">
        <v>0</v>
      </c>
      <c r="K6988" s="6">
        <v>0</v>
      </c>
      <c r="L6988" s="6">
        <v>141.70000000000002</v>
      </c>
      <c r="M6988" s="6">
        <v>141.70000000000002</v>
      </c>
      <c r="N6988" s="6">
        <v>49.035000000000004</v>
      </c>
      <c r="O6988" s="6">
        <v>190.73500000000001</v>
      </c>
    </row>
    <row r="6989" spans="1:15" x14ac:dyDescent="0.25">
      <c r="A6989" t="s">
        <v>27</v>
      </c>
      <c r="B6989" s="10">
        <v>5.9200000000000003E-2</v>
      </c>
      <c r="C6989">
        <v>4</v>
      </c>
      <c r="D6989" t="s">
        <v>14851</v>
      </c>
      <c r="E6989" t="s">
        <v>16102</v>
      </c>
      <c r="F6989" t="s">
        <v>16143</v>
      </c>
      <c r="G6989" t="s">
        <v>16144</v>
      </c>
      <c r="H6989" s="6">
        <v>1206</v>
      </c>
      <c r="I6989" s="6">
        <v>183.3</v>
      </c>
      <c r="J6989" s="6">
        <v>0</v>
      </c>
      <c r="K6989" s="6">
        <v>0</v>
      </c>
      <c r="L6989" s="6">
        <v>183.3</v>
      </c>
      <c r="M6989" s="6">
        <v>183.3</v>
      </c>
      <c r="N6989" s="6">
        <v>69.465000000000003</v>
      </c>
      <c r="O6989" s="6">
        <v>252.76500000000001</v>
      </c>
    </row>
    <row r="6990" spans="1:15" x14ac:dyDescent="0.25">
      <c r="A6990" t="s">
        <v>27</v>
      </c>
      <c r="B6990" s="10">
        <v>5.9200000000000003E-2</v>
      </c>
      <c r="C6990">
        <v>4</v>
      </c>
      <c r="D6990" t="s">
        <v>14851</v>
      </c>
      <c r="E6990" t="s">
        <v>16102</v>
      </c>
      <c r="F6990" t="s">
        <v>16145</v>
      </c>
      <c r="G6990" t="s">
        <v>16146</v>
      </c>
      <c r="H6990" s="6">
        <v>665</v>
      </c>
      <c r="I6990" s="6">
        <v>122.2</v>
      </c>
      <c r="J6990" s="6">
        <v>0</v>
      </c>
      <c r="K6990" s="6">
        <v>0</v>
      </c>
      <c r="L6990" s="6">
        <v>122.2</v>
      </c>
      <c r="M6990" s="6">
        <v>122.2</v>
      </c>
      <c r="N6990" s="6">
        <v>39.360000000000007</v>
      </c>
      <c r="O6990" s="6">
        <v>161.56</v>
      </c>
    </row>
    <row r="6991" spans="1:15" x14ac:dyDescent="0.25">
      <c r="A6991" t="s">
        <v>27</v>
      </c>
      <c r="B6991" s="10">
        <v>5.9200000000000003E-2</v>
      </c>
      <c r="C6991">
        <v>4</v>
      </c>
      <c r="D6991" t="s">
        <v>14851</v>
      </c>
      <c r="E6991" t="s">
        <v>16102</v>
      </c>
      <c r="F6991" t="s">
        <v>16147</v>
      </c>
      <c r="G6991" t="s">
        <v>16148</v>
      </c>
      <c r="H6991" s="6">
        <v>1452</v>
      </c>
      <c r="I6991" s="6">
        <v>185.9</v>
      </c>
      <c r="J6991" s="6">
        <v>0</v>
      </c>
      <c r="K6991" s="6">
        <v>0</v>
      </c>
      <c r="L6991" s="6">
        <v>185.9</v>
      </c>
      <c r="M6991" s="6">
        <v>185.9</v>
      </c>
      <c r="N6991" s="6">
        <v>81.89500000000001</v>
      </c>
      <c r="O6991" s="6">
        <v>267.79500000000002</v>
      </c>
    </row>
    <row r="6992" spans="1:15" x14ac:dyDescent="0.25">
      <c r="A6992" t="s">
        <v>27</v>
      </c>
      <c r="B6992" s="10">
        <v>5.9200000000000003E-2</v>
      </c>
      <c r="C6992">
        <v>4</v>
      </c>
      <c r="D6992" t="s">
        <v>14851</v>
      </c>
      <c r="E6992" t="s">
        <v>16102</v>
      </c>
      <c r="F6992" t="s">
        <v>16149</v>
      </c>
      <c r="G6992" t="s">
        <v>16150</v>
      </c>
      <c r="H6992" s="6">
        <v>1044</v>
      </c>
      <c r="I6992" s="6">
        <v>150.80000000000001</v>
      </c>
      <c r="J6992" s="6">
        <v>0</v>
      </c>
      <c r="K6992" s="6">
        <v>0</v>
      </c>
      <c r="L6992" s="6">
        <v>150.80000000000001</v>
      </c>
      <c r="M6992" s="6">
        <v>150.80000000000001</v>
      </c>
      <c r="N6992" s="6">
        <v>59.74</v>
      </c>
      <c r="O6992" s="6">
        <v>210.54000000000002</v>
      </c>
    </row>
    <row r="6993" spans="1:15" x14ac:dyDescent="0.25">
      <c r="A6993" t="s">
        <v>27</v>
      </c>
      <c r="B6993" s="10">
        <v>5.9200000000000003E-2</v>
      </c>
      <c r="C6993">
        <v>4</v>
      </c>
      <c r="D6993" t="s">
        <v>14851</v>
      </c>
      <c r="E6993" t="s">
        <v>16102</v>
      </c>
      <c r="F6993" t="s">
        <v>16151</v>
      </c>
      <c r="G6993" t="s">
        <v>16152</v>
      </c>
      <c r="H6993" s="6">
        <v>634</v>
      </c>
      <c r="I6993" s="6">
        <v>92.3</v>
      </c>
      <c r="J6993" s="6">
        <v>0</v>
      </c>
      <c r="K6993" s="6">
        <v>0</v>
      </c>
      <c r="L6993" s="6">
        <v>92.3</v>
      </c>
      <c r="M6993" s="6">
        <v>92.3</v>
      </c>
      <c r="N6993" s="6">
        <v>36.314999999999998</v>
      </c>
      <c r="O6993" s="6">
        <v>128.61500000000001</v>
      </c>
    </row>
    <row r="6994" spans="1:15" x14ac:dyDescent="0.25">
      <c r="A6994" t="s">
        <v>27</v>
      </c>
      <c r="B6994" s="10">
        <v>5.9200000000000003E-2</v>
      </c>
      <c r="C6994">
        <v>4</v>
      </c>
      <c r="D6994" t="s">
        <v>14851</v>
      </c>
      <c r="E6994" t="s">
        <v>16102</v>
      </c>
      <c r="F6994" t="s">
        <v>16153</v>
      </c>
      <c r="G6994" t="s">
        <v>16154</v>
      </c>
      <c r="H6994" s="6">
        <v>3446</v>
      </c>
      <c r="I6994" s="6">
        <v>384.8</v>
      </c>
      <c r="J6994" s="6">
        <v>0</v>
      </c>
      <c r="K6994" s="6">
        <v>0</v>
      </c>
      <c r="L6994" s="6">
        <v>384.8</v>
      </c>
      <c r="M6994" s="6">
        <v>384.8</v>
      </c>
      <c r="N6994" s="6">
        <v>191.54000000000002</v>
      </c>
      <c r="O6994" s="6">
        <v>576.34</v>
      </c>
    </row>
    <row r="6995" spans="1:15" x14ac:dyDescent="0.25">
      <c r="A6995" t="s">
        <v>27</v>
      </c>
      <c r="B6995" s="10">
        <v>5.9200000000000003E-2</v>
      </c>
      <c r="C6995">
        <v>4</v>
      </c>
      <c r="D6995" t="s">
        <v>14851</v>
      </c>
      <c r="E6995" t="s">
        <v>16102</v>
      </c>
      <c r="F6995" t="s">
        <v>16155</v>
      </c>
      <c r="G6995" t="s">
        <v>16156</v>
      </c>
      <c r="H6995" s="6">
        <v>1220</v>
      </c>
      <c r="I6995" s="6">
        <v>159.9</v>
      </c>
      <c r="J6995" s="6">
        <v>0</v>
      </c>
      <c r="K6995" s="6">
        <v>0</v>
      </c>
      <c r="L6995" s="6">
        <v>159.9</v>
      </c>
      <c r="M6995" s="6">
        <v>159.9</v>
      </c>
      <c r="N6995" s="6">
        <v>68.995000000000005</v>
      </c>
      <c r="O6995" s="6">
        <v>228.89500000000001</v>
      </c>
    </row>
    <row r="6996" spans="1:15" x14ac:dyDescent="0.25">
      <c r="A6996" t="s">
        <v>27</v>
      </c>
      <c r="B6996" s="10">
        <v>5.9200000000000003E-2</v>
      </c>
      <c r="C6996">
        <v>4</v>
      </c>
      <c r="D6996" t="s">
        <v>14851</v>
      </c>
      <c r="E6996" t="s">
        <v>16102</v>
      </c>
      <c r="F6996" t="s">
        <v>16157</v>
      </c>
      <c r="G6996" t="s">
        <v>16158</v>
      </c>
      <c r="H6996" s="6">
        <v>1141</v>
      </c>
      <c r="I6996" s="6">
        <v>137.80000000000001</v>
      </c>
      <c r="J6996" s="6">
        <v>0</v>
      </c>
      <c r="K6996" s="6">
        <v>0</v>
      </c>
      <c r="L6996" s="6">
        <v>137.80000000000001</v>
      </c>
      <c r="M6996" s="6">
        <v>137.80000000000001</v>
      </c>
      <c r="N6996" s="6">
        <v>63.94</v>
      </c>
      <c r="O6996" s="6">
        <v>201.74</v>
      </c>
    </row>
    <row r="6997" spans="1:15" x14ac:dyDescent="0.25">
      <c r="A6997" t="s">
        <v>27</v>
      </c>
      <c r="B6997" s="10">
        <v>5.9200000000000003E-2</v>
      </c>
      <c r="C6997">
        <v>4</v>
      </c>
      <c r="D6997" t="s">
        <v>14851</v>
      </c>
      <c r="E6997" t="s">
        <v>16102</v>
      </c>
      <c r="F6997" t="s">
        <v>5673</v>
      </c>
      <c r="G6997" t="s">
        <v>16159</v>
      </c>
      <c r="H6997" s="6">
        <v>689</v>
      </c>
      <c r="I6997" s="6">
        <v>109.2</v>
      </c>
      <c r="J6997" s="6">
        <v>0</v>
      </c>
      <c r="K6997" s="6">
        <v>0</v>
      </c>
      <c r="L6997" s="6">
        <v>109.2</v>
      </c>
      <c r="M6997" s="6">
        <v>109.2</v>
      </c>
      <c r="N6997" s="6">
        <v>39.910000000000004</v>
      </c>
      <c r="O6997" s="6">
        <v>149.11000000000001</v>
      </c>
    </row>
    <row r="6998" spans="1:15" x14ac:dyDescent="0.25">
      <c r="A6998" t="s">
        <v>27</v>
      </c>
      <c r="B6998" s="10">
        <v>5.9200000000000003E-2</v>
      </c>
      <c r="C6998">
        <v>4</v>
      </c>
      <c r="D6998" t="s">
        <v>14851</v>
      </c>
      <c r="E6998" t="s">
        <v>16102</v>
      </c>
      <c r="F6998" t="s">
        <v>16160</v>
      </c>
      <c r="G6998" t="s">
        <v>16161</v>
      </c>
      <c r="H6998" s="6">
        <v>850</v>
      </c>
      <c r="I6998" s="6">
        <v>141.70000000000002</v>
      </c>
      <c r="J6998" s="6">
        <v>0</v>
      </c>
      <c r="K6998" s="6">
        <v>0</v>
      </c>
      <c r="L6998" s="6">
        <v>141.70000000000002</v>
      </c>
      <c r="M6998" s="6">
        <v>141.70000000000002</v>
      </c>
      <c r="N6998" s="6">
        <v>49.585000000000008</v>
      </c>
      <c r="O6998" s="6">
        <v>191.28500000000003</v>
      </c>
    </row>
    <row r="6999" spans="1:15" x14ac:dyDescent="0.25">
      <c r="A6999" t="s">
        <v>27</v>
      </c>
      <c r="B6999" s="10">
        <v>5.9200000000000003E-2</v>
      </c>
      <c r="C6999">
        <v>4</v>
      </c>
      <c r="D6999" t="s">
        <v>14851</v>
      </c>
      <c r="E6999" t="s">
        <v>16102</v>
      </c>
      <c r="F6999" t="s">
        <v>16162</v>
      </c>
      <c r="G6999" t="s">
        <v>16163</v>
      </c>
      <c r="H6999" s="6">
        <v>370</v>
      </c>
      <c r="I6999" s="6">
        <v>57.2</v>
      </c>
      <c r="J6999" s="6">
        <v>0</v>
      </c>
      <c r="K6999" s="6">
        <v>0</v>
      </c>
      <c r="L6999" s="6">
        <v>57.2</v>
      </c>
      <c r="M6999" s="6">
        <v>57.2</v>
      </c>
      <c r="N6999" s="6">
        <v>21.36</v>
      </c>
      <c r="O6999" s="6">
        <v>78.56</v>
      </c>
    </row>
    <row r="7000" spans="1:15" x14ac:dyDescent="0.25">
      <c r="A7000" t="s">
        <v>27</v>
      </c>
      <c r="B7000" s="10">
        <v>5.9200000000000003E-2</v>
      </c>
      <c r="C7000">
        <v>4</v>
      </c>
      <c r="D7000" t="s">
        <v>14851</v>
      </c>
      <c r="E7000" t="s">
        <v>16102</v>
      </c>
      <c r="F7000" t="s">
        <v>16164</v>
      </c>
      <c r="G7000" t="s">
        <v>16165</v>
      </c>
      <c r="H7000" s="6">
        <v>762</v>
      </c>
      <c r="I7000" s="6">
        <v>128.70000000000002</v>
      </c>
      <c r="J7000" s="6">
        <v>0</v>
      </c>
      <c r="K7000" s="6">
        <v>0</v>
      </c>
      <c r="L7000" s="6">
        <v>128.70000000000002</v>
      </c>
      <c r="M7000" s="6">
        <v>128.70000000000002</v>
      </c>
      <c r="N7000" s="6">
        <v>44.535000000000004</v>
      </c>
      <c r="O7000" s="6">
        <v>173.23500000000001</v>
      </c>
    </row>
    <row r="7001" spans="1:15" x14ac:dyDescent="0.25">
      <c r="A7001" t="s">
        <v>27</v>
      </c>
      <c r="B7001" s="10">
        <v>5.9200000000000003E-2</v>
      </c>
      <c r="C7001">
        <v>4</v>
      </c>
      <c r="D7001" t="s">
        <v>14851</v>
      </c>
      <c r="E7001" t="s">
        <v>16102</v>
      </c>
      <c r="F7001" t="s">
        <v>16166</v>
      </c>
      <c r="G7001" t="s">
        <v>16167</v>
      </c>
      <c r="H7001" s="6">
        <v>2875</v>
      </c>
      <c r="I7001" s="6">
        <v>319.8</v>
      </c>
      <c r="J7001" s="6">
        <v>0</v>
      </c>
      <c r="K7001" s="6">
        <v>0</v>
      </c>
      <c r="L7001" s="6">
        <v>319.8</v>
      </c>
      <c r="M7001" s="6">
        <v>319.8</v>
      </c>
      <c r="N7001" s="6">
        <v>159.74</v>
      </c>
      <c r="O7001" s="6">
        <v>479.54</v>
      </c>
    </row>
    <row r="7002" spans="1:15" x14ac:dyDescent="0.25">
      <c r="A7002" t="s">
        <v>27</v>
      </c>
      <c r="B7002" s="10">
        <v>5.9200000000000003E-2</v>
      </c>
      <c r="C7002">
        <v>4</v>
      </c>
      <c r="D7002" t="s">
        <v>14851</v>
      </c>
      <c r="E7002" t="s">
        <v>16102</v>
      </c>
      <c r="F7002" t="s">
        <v>16168</v>
      </c>
      <c r="G7002" t="s">
        <v>16169</v>
      </c>
      <c r="H7002" s="6">
        <v>1161</v>
      </c>
      <c r="I7002" s="6">
        <v>156</v>
      </c>
      <c r="J7002" s="6">
        <v>0</v>
      </c>
      <c r="K7002" s="6">
        <v>0</v>
      </c>
      <c r="L7002" s="6">
        <v>156</v>
      </c>
      <c r="M7002" s="6">
        <v>156</v>
      </c>
      <c r="N7002" s="6">
        <v>65.850000000000009</v>
      </c>
      <c r="O7002" s="6">
        <v>221.85000000000002</v>
      </c>
    </row>
    <row r="7003" spans="1:15" x14ac:dyDescent="0.25">
      <c r="A7003" t="s">
        <v>27</v>
      </c>
      <c r="B7003" s="10">
        <v>5.9200000000000003E-2</v>
      </c>
      <c r="C7003">
        <v>4</v>
      </c>
      <c r="D7003" t="s">
        <v>14851</v>
      </c>
      <c r="E7003" t="s">
        <v>16102</v>
      </c>
      <c r="F7003" t="s">
        <v>16170</v>
      </c>
      <c r="G7003" t="s">
        <v>16171</v>
      </c>
      <c r="H7003" s="6">
        <v>755</v>
      </c>
      <c r="I7003" s="6">
        <v>143</v>
      </c>
      <c r="J7003" s="6">
        <v>0</v>
      </c>
      <c r="K7003" s="6">
        <v>0</v>
      </c>
      <c r="L7003" s="6">
        <v>143</v>
      </c>
      <c r="M7003" s="6">
        <v>143</v>
      </c>
      <c r="N7003" s="6">
        <v>44.900000000000006</v>
      </c>
      <c r="O7003" s="6">
        <v>187.9</v>
      </c>
    </row>
    <row r="7004" spans="1:15" x14ac:dyDescent="0.25">
      <c r="A7004" t="s">
        <v>27</v>
      </c>
      <c r="B7004" s="10">
        <v>5.9200000000000003E-2</v>
      </c>
      <c r="C7004">
        <v>4</v>
      </c>
      <c r="D7004" t="s">
        <v>14851</v>
      </c>
      <c r="E7004" t="s">
        <v>16102</v>
      </c>
      <c r="F7004" t="s">
        <v>16172</v>
      </c>
      <c r="G7004" t="s">
        <v>16173</v>
      </c>
      <c r="H7004" s="6">
        <v>898</v>
      </c>
      <c r="I7004" s="6">
        <v>143</v>
      </c>
      <c r="J7004" s="6">
        <v>0</v>
      </c>
      <c r="K7004" s="6">
        <v>0</v>
      </c>
      <c r="L7004" s="6">
        <v>143</v>
      </c>
      <c r="M7004" s="6">
        <v>143</v>
      </c>
      <c r="N7004" s="6">
        <v>52.050000000000004</v>
      </c>
      <c r="O7004" s="6">
        <v>195.05</v>
      </c>
    </row>
    <row r="7005" spans="1:15" x14ac:dyDescent="0.25">
      <c r="A7005" t="s">
        <v>27</v>
      </c>
      <c r="B7005" s="10">
        <v>5.9200000000000003E-2</v>
      </c>
      <c r="C7005">
        <v>4</v>
      </c>
      <c r="D7005" t="s">
        <v>14851</v>
      </c>
      <c r="E7005" t="s">
        <v>16102</v>
      </c>
      <c r="F7005" t="s">
        <v>16174</v>
      </c>
      <c r="G7005" t="s">
        <v>16175</v>
      </c>
      <c r="H7005" s="6">
        <v>911</v>
      </c>
      <c r="I7005" s="6">
        <v>120.9</v>
      </c>
      <c r="J7005" s="6">
        <v>0</v>
      </c>
      <c r="K7005" s="6">
        <v>0</v>
      </c>
      <c r="L7005" s="6">
        <v>120.9</v>
      </c>
      <c r="M7005" s="6">
        <v>120.9</v>
      </c>
      <c r="N7005" s="6">
        <v>51.595000000000006</v>
      </c>
      <c r="O7005" s="6">
        <v>172.495</v>
      </c>
    </row>
    <row r="7006" spans="1:15" x14ac:dyDescent="0.25">
      <c r="A7006" t="s">
        <v>27</v>
      </c>
      <c r="B7006" s="10">
        <v>5.9200000000000003E-2</v>
      </c>
      <c r="C7006">
        <v>4</v>
      </c>
      <c r="D7006" t="s">
        <v>14851</v>
      </c>
      <c r="E7006" t="s">
        <v>16102</v>
      </c>
      <c r="F7006" t="s">
        <v>16176</v>
      </c>
      <c r="G7006" t="s">
        <v>16177</v>
      </c>
      <c r="H7006" s="6">
        <v>948</v>
      </c>
      <c r="I7006" s="6">
        <v>161.20000000000002</v>
      </c>
      <c r="J7006" s="6">
        <v>0</v>
      </c>
      <c r="K7006" s="6">
        <v>0</v>
      </c>
      <c r="L7006" s="6">
        <v>161.20000000000002</v>
      </c>
      <c r="M7006" s="6">
        <v>161.20000000000002</v>
      </c>
      <c r="N7006" s="6">
        <v>55.460000000000008</v>
      </c>
      <c r="O7006" s="6">
        <v>216.66000000000003</v>
      </c>
    </row>
    <row r="7007" spans="1:15" x14ac:dyDescent="0.25">
      <c r="A7007" t="s">
        <v>27</v>
      </c>
      <c r="B7007" s="10">
        <v>5.9200000000000003E-2</v>
      </c>
      <c r="C7007">
        <v>4</v>
      </c>
      <c r="D7007" t="s">
        <v>14851</v>
      </c>
      <c r="E7007" t="s">
        <v>16102</v>
      </c>
      <c r="F7007" t="s">
        <v>16178</v>
      </c>
      <c r="G7007" t="s">
        <v>16179</v>
      </c>
      <c r="H7007" s="6">
        <v>2545</v>
      </c>
      <c r="I7007" s="6">
        <v>318.5</v>
      </c>
      <c r="J7007" s="6">
        <v>0</v>
      </c>
      <c r="K7007" s="6">
        <v>0</v>
      </c>
      <c r="L7007" s="6">
        <v>318.5</v>
      </c>
      <c r="M7007" s="6">
        <v>318.5</v>
      </c>
      <c r="N7007" s="6">
        <v>143.17500000000001</v>
      </c>
      <c r="O7007" s="6">
        <v>461.67500000000001</v>
      </c>
    </row>
    <row r="7008" spans="1:15" x14ac:dyDescent="0.25">
      <c r="A7008" t="s">
        <v>27</v>
      </c>
      <c r="B7008" s="10">
        <v>5.9200000000000003E-2</v>
      </c>
      <c r="C7008">
        <v>4</v>
      </c>
      <c r="D7008" t="s">
        <v>14851</v>
      </c>
      <c r="E7008" t="s">
        <v>16102</v>
      </c>
      <c r="F7008" t="s">
        <v>16180</v>
      </c>
      <c r="G7008" t="s">
        <v>16181</v>
      </c>
      <c r="H7008" s="6">
        <v>1187</v>
      </c>
      <c r="I7008" s="6">
        <v>167.70000000000002</v>
      </c>
      <c r="J7008" s="6">
        <v>0</v>
      </c>
      <c r="K7008" s="6">
        <v>0</v>
      </c>
      <c r="L7008" s="6">
        <v>167.70000000000002</v>
      </c>
      <c r="M7008" s="6">
        <v>167.70000000000002</v>
      </c>
      <c r="N7008" s="6">
        <v>67.734999999999999</v>
      </c>
      <c r="O7008" s="6">
        <v>235.435</v>
      </c>
    </row>
    <row r="7009" spans="1:15" x14ac:dyDescent="0.25">
      <c r="A7009" t="s">
        <v>27</v>
      </c>
      <c r="B7009" s="10">
        <v>5.9200000000000003E-2</v>
      </c>
      <c r="C7009">
        <v>4</v>
      </c>
      <c r="D7009" t="s">
        <v>14851</v>
      </c>
      <c r="E7009" t="s">
        <v>16102</v>
      </c>
      <c r="F7009" t="s">
        <v>16182</v>
      </c>
      <c r="G7009" t="s">
        <v>16183</v>
      </c>
      <c r="H7009" s="6">
        <v>877</v>
      </c>
      <c r="I7009" s="6">
        <v>135.20000000000002</v>
      </c>
      <c r="J7009" s="6">
        <v>0</v>
      </c>
      <c r="K7009" s="6">
        <v>0</v>
      </c>
      <c r="L7009" s="6">
        <v>135.20000000000002</v>
      </c>
      <c r="M7009" s="6">
        <v>135.20000000000002</v>
      </c>
      <c r="N7009" s="6">
        <v>50.610000000000007</v>
      </c>
      <c r="O7009" s="6">
        <v>185.81000000000003</v>
      </c>
    </row>
    <row r="7010" spans="1:15" x14ac:dyDescent="0.25">
      <c r="A7010" t="s">
        <v>27</v>
      </c>
      <c r="B7010" s="10">
        <v>5.9200000000000003E-2</v>
      </c>
      <c r="C7010">
        <v>4</v>
      </c>
      <c r="D7010" t="s">
        <v>14851</v>
      </c>
      <c r="E7010" t="s">
        <v>16102</v>
      </c>
      <c r="F7010" t="s">
        <v>16184</v>
      </c>
      <c r="G7010" t="s">
        <v>16185</v>
      </c>
      <c r="H7010" s="6">
        <v>1194</v>
      </c>
      <c r="I7010" s="6">
        <v>163.80000000000001</v>
      </c>
      <c r="J7010" s="6">
        <v>0</v>
      </c>
      <c r="K7010" s="6">
        <v>0</v>
      </c>
      <c r="L7010" s="6">
        <v>163.80000000000001</v>
      </c>
      <c r="M7010" s="6">
        <v>163.80000000000001</v>
      </c>
      <c r="N7010" s="6">
        <v>67.89</v>
      </c>
      <c r="O7010" s="6">
        <v>231.69</v>
      </c>
    </row>
    <row r="7011" spans="1:15" x14ac:dyDescent="0.25">
      <c r="A7011" t="s">
        <v>27</v>
      </c>
      <c r="B7011" s="10">
        <v>5.9200000000000003E-2</v>
      </c>
      <c r="C7011">
        <v>4</v>
      </c>
      <c r="D7011" t="s">
        <v>14851</v>
      </c>
      <c r="E7011" t="s">
        <v>16102</v>
      </c>
      <c r="F7011" t="s">
        <v>16186</v>
      </c>
      <c r="G7011" t="s">
        <v>16187</v>
      </c>
      <c r="H7011" s="6">
        <v>144</v>
      </c>
      <c r="I7011" s="6">
        <v>79.3</v>
      </c>
      <c r="J7011" s="6">
        <v>0</v>
      </c>
      <c r="K7011" s="6">
        <v>0</v>
      </c>
      <c r="L7011" s="6">
        <v>79.3</v>
      </c>
      <c r="M7011" s="6">
        <v>79.3</v>
      </c>
      <c r="N7011" s="6">
        <v>11.165000000000001</v>
      </c>
      <c r="O7011" s="6">
        <v>90.465000000000003</v>
      </c>
    </row>
    <row r="7012" spans="1:15" x14ac:dyDescent="0.25">
      <c r="A7012" t="s">
        <v>27</v>
      </c>
      <c r="B7012" s="10">
        <v>5.9200000000000003E-2</v>
      </c>
      <c r="C7012">
        <v>4</v>
      </c>
      <c r="D7012" t="s">
        <v>14851</v>
      </c>
      <c r="E7012" t="s">
        <v>16102</v>
      </c>
      <c r="F7012" t="s">
        <v>16188</v>
      </c>
      <c r="G7012" t="s">
        <v>16189</v>
      </c>
      <c r="H7012" s="6">
        <v>2151</v>
      </c>
      <c r="I7012" s="6">
        <v>262.60000000000002</v>
      </c>
      <c r="J7012" s="6">
        <v>0</v>
      </c>
      <c r="K7012" s="6">
        <v>0</v>
      </c>
      <c r="L7012" s="6">
        <v>262.60000000000002</v>
      </c>
      <c r="M7012" s="6">
        <v>262.60000000000002</v>
      </c>
      <c r="N7012" s="6">
        <v>120.68</v>
      </c>
      <c r="O7012" s="6">
        <v>383.28000000000003</v>
      </c>
    </row>
    <row r="7013" spans="1:15" x14ac:dyDescent="0.25">
      <c r="A7013" t="s">
        <v>27</v>
      </c>
      <c r="B7013" s="10">
        <v>5.9200000000000003E-2</v>
      </c>
      <c r="C7013">
        <v>4</v>
      </c>
      <c r="D7013" t="s">
        <v>14851</v>
      </c>
      <c r="E7013" t="s">
        <v>16102</v>
      </c>
      <c r="F7013" t="s">
        <v>16190</v>
      </c>
      <c r="G7013" t="s">
        <v>16191</v>
      </c>
      <c r="H7013" s="6">
        <v>22</v>
      </c>
      <c r="I7013" s="6">
        <v>36.4</v>
      </c>
      <c r="J7013" s="6">
        <v>0</v>
      </c>
      <c r="K7013" s="6">
        <v>0</v>
      </c>
      <c r="L7013" s="6">
        <v>36.4</v>
      </c>
      <c r="M7013" s="6">
        <v>36.4</v>
      </c>
      <c r="N7013" s="6">
        <v>2.92</v>
      </c>
      <c r="O7013" s="6">
        <v>39.32</v>
      </c>
    </row>
    <row r="7014" spans="1:15" x14ac:dyDescent="0.25">
      <c r="A7014" t="s">
        <v>27</v>
      </c>
      <c r="B7014" s="10">
        <v>5.9200000000000003E-2</v>
      </c>
      <c r="C7014">
        <v>4</v>
      </c>
      <c r="D7014" t="s">
        <v>14851</v>
      </c>
      <c r="E7014" t="s">
        <v>16102</v>
      </c>
      <c r="F7014" t="s">
        <v>16192</v>
      </c>
      <c r="G7014" t="s">
        <v>16193</v>
      </c>
      <c r="H7014" s="6">
        <v>1004</v>
      </c>
      <c r="I7014" s="6">
        <v>143</v>
      </c>
      <c r="J7014" s="6">
        <v>0</v>
      </c>
      <c r="K7014" s="6">
        <v>0</v>
      </c>
      <c r="L7014" s="6">
        <v>143</v>
      </c>
      <c r="M7014" s="6">
        <v>143</v>
      </c>
      <c r="N7014" s="6">
        <v>57.35</v>
      </c>
      <c r="O7014" s="6">
        <v>200.35</v>
      </c>
    </row>
    <row r="7015" spans="1:15" x14ac:dyDescent="0.25">
      <c r="A7015" t="s">
        <v>27</v>
      </c>
      <c r="B7015" s="10">
        <v>5.9200000000000003E-2</v>
      </c>
      <c r="C7015">
        <v>4</v>
      </c>
      <c r="D7015" t="s">
        <v>14851</v>
      </c>
      <c r="E7015" t="s">
        <v>16102</v>
      </c>
      <c r="F7015" t="s">
        <v>16194</v>
      </c>
      <c r="G7015" t="s">
        <v>16195</v>
      </c>
      <c r="H7015" s="6">
        <v>941</v>
      </c>
      <c r="I7015" s="6">
        <v>166.4</v>
      </c>
      <c r="J7015" s="6">
        <v>0</v>
      </c>
      <c r="K7015" s="6">
        <v>0</v>
      </c>
      <c r="L7015" s="6">
        <v>166.4</v>
      </c>
      <c r="M7015" s="6">
        <v>166.4</v>
      </c>
      <c r="N7015" s="6">
        <v>55.370000000000005</v>
      </c>
      <c r="O7015" s="6">
        <v>221.77</v>
      </c>
    </row>
    <row r="7016" spans="1:15" x14ac:dyDescent="0.25">
      <c r="A7016" t="s">
        <v>27</v>
      </c>
      <c r="B7016" s="10">
        <v>5.9200000000000003E-2</v>
      </c>
      <c r="C7016">
        <v>4</v>
      </c>
      <c r="D7016" t="s">
        <v>14851</v>
      </c>
      <c r="E7016" t="s">
        <v>16102</v>
      </c>
      <c r="F7016" t="s">
        <v>16196</v>
      </c>
      <c r="G7016" t="s">
        <v>16197</v>
      </c>
      <c r="H7016" s="6">
        <v>1099</v>
      </c>
      <c r="I7016" s="6">
        <v>150.80000000000001</v>
      </c>
      <c r="J7016" s="6">
        <v>0</v>
      </c>
      <c r="K7016" s="6">
        <v>0</v>
      </c>
      <c r="L7016" s="6">
        <v>150.80000000000001</v>
      </c>
      <c r="M7016" s="6">
        <v>150.80000000000001</v>
      </c>
      <c r="N7016" s="6">
        <v>62.49</v>
      </c>
      <c r="O7016" s="6">
        <v>213.29000000000002</v>
      </c>
    </row>
    <row r="7017" spans="1:15" x14ac:dyDescent="0.25">
      <c r="A7017" t="s">
        <v>27</v>
      </c>
      <c r="B7017" s="10">
        <v>5.9200000000000003E-2</v>
      </c>
      <c r="C7017">
        <v>4</v>
      </c>
      <c r="D7017" t="s">
        <v>14851</v>
      </c>
      <c r="E7017" t="s">
        <v>16102</v>
      </c>
      <c r="F7017" t="s">
        <v>16198</v>
      </c>
      <c r="G7017" t="s">
        <v>16199</v>
      </c>
      <c r="H7017" s="6">
        <v>1259</v>
      </c>
      <c r="I7017" s="6">
        <v>133.9</v>
      </c>
      <c r="J7017" s="6">
        <v>0</v>
      </c>
      <c r="K7017" s="6">
        <v>0</v>
      </c>
      <c r="L7017" s="6">
        <v>133.9</v>
      </c>
      <c r="M7017" s="6">
        <v>133.9</v>
      </c>
      <c r="N7017" s="6">
        <v>69.64500000000001</v>
      </c>
      <c r="O7017" s="6">
        <v>203.54500000000002</v>
      </c>
    </row>
    <row r="7018" spans="1:15" x14ac:dyDescent="0.25">
      <c r="A7018" t="s">
        <v>27</v>
      </c>
      <c r="B7018" s="10">
        <v>5.9200000000000003E-2</v>
      </c>
      <c r="C7018">
        <v>4</v>
      </c>
      <c r="D7018" t="s">
        <v>14851</v>
      </c>
      <c r="E7018" t="s">
        <v>16102</v>
      </c>
      <c r="F7018" t="s">
        <v>16200</v>
      </c>
      <c r="G7018" t="s">
        <v>16201</v>
      </c>
      <c r="H7018" s="6">
        <v>949</v>
      </c>
      <c r="I7018" s="6">
        <v>130</v>
      </c>
      <c r="J7018" s="6">
        <v>0</v>
      </c>
      <c r="K7018" s="6">
        <v>0</v>
      </c>
      <c r="L7018" s="6">
        <v>130</v>
      </c>
      <c r="M7018" s="6">
        <v>130</v>
      </c>
      <c r="N7018" s="6">
        <v>53.95</v>
      </c>
      <c r="O7018" s="6">
        <v>183.95</v>
      </c>
    </row>
    <row r="7019" spans="1:15" x14ac:dyDescent="0.25">
      <c r="A7019" t="s">
        <v>27</v>
      </c>
      <c r="B7019" s="10">
        <v>5.9200000000000003E-2</v>
      </c>
      <c r="C7019">
        <v>4</v>
      </c>
      <c r="D7019" t="s">
        <v>14851</v>
      </c>
      <c r="E7019" t="s">
        <v>16102</v>
      </c>
      <c r="F7019" t="s">
        <v>16202</v>
      </c>
      <c r="G7019" t="s">
        <v>16203</v>
      </c>
      <c r="H7019" s="6">
        <v>3760</v>
      </c>
      <c r="I7019" s="6">
        <v>358.8</v>
      </c>
      <c r="J7019" s="6">
        <v>0</v>
      </c>
      <c r="K7019" s="6">
        <v>0</v>
      </c>
      <c r="L7019" s="6">
        <v>358.8</v>
      </c>
      <c r="M7019" s="6">
        <v>358.8</v>
      </c>
      <c r="N7019" s="6">
        <v>205.94000000000003</v>
      </c>
      <c r="O7019" s="6">
        <v>564.74</v>
      </c>
    </row>
    <row r="7020" spans="1:15" x14ac:dyDescent="0.25">
      <c r="A7020" t="s">
        <v>27</v>
      </c>
      <c r="B7020" s="10">
        <v>5.9200000000000003E-2</v>
      </c>
      <c r="C7020">
        <v>4</v>
      </c>
      <c r="D7020" t="s">
        <v>14851</v>
      </c>
      <c r="E7020" t="s">
        <v>16102</v>
      </c>
      <c r="F7020" t="s">
        <v>16204</v>
      </c>
      <c r="G7020" t="s">
        <v>16205</v>
      </c>
      <c r="H7020" s="6">
        <v>1483</v>
      </c>
      <c r="I7020" s="6">
        <v>150.80000000000001</v>
      </c>
      <c r="J7020" s="6">
        <v>0</v>
      </c>
      <c r="K7020" s="6">
        <v>0</v>
      </c>
      <c r="L7020" s="6">
        <v>150.80000000000001</v>
      </c>
      <c r="M7020" s="6">
        <v>150.80000000000001</v>
      </c>
      <c r="N7020" s="6">
        <v>81.69</v>
      </c>
      <c r="O7020" s="6">
        <v>232.49</v>
      </c>
    </row>
    <row r="7021" spans="1:15" x14ac:dyDescent="0.25">
      <c r="A7021" t="s">
        <v>27</v>
      </c>
      <c r="B7021" s="10">
        <v>5.9200000000000003E-2</v>
      </c>
      <c r="C7021">
        <v>4</v>
      </c>
      <c r="D7021" t="s">
        <v>14851</v>
      </c>
      <c r="E7021" t="s">
        <v>16102</v>
      </c>
      <c r="F7021" t="s">
        <v>16206</v>
      </c>
      <c r="G7021" t="s">
        <v>16207</v>
      </c>
      <c r="H7021" s="6">
        <v>1057</v>
      </c>
      <c r="I7021" s="6">
        <v>136.5</v>
      </c>
      <c r="J7021" s="6">
        <v>0</v>
      </c>
      <c r="K7021" s="6">
        <v>0</v>
      </c>
      <c r="L7021" s="6">
        <v>136.5</v>
      </c>
      <c r="M7021" s="6">
        <v>136.5</v>
      </c>
      <c r="N7021" s="6">
        <v>59.675000000000004</v>
      </c>
      <c r="O7021" s="6">
        <v>196.17500000000001</v>
      </c>
    </row>
    <row r="7022" spans="1:15" x14ac:dyDescent="0.25">
      <c r="A7022" t="s">
        <v>27</v>
      </c>
      <c r="B7022" s="10">
        <v>5.9200000000000003E-2</v>
      </c>
      <c r="C7022">
        <v>4</v>
      </c>
      <c r="D7022" t="s">
        <v>14851</v>
      </c>
      <c r="E7022" t="s">
        <v>16102</v>
      </c>
      <c r="F7022" t="s">
        <v>16208</v>
      </c>
      <c r="G7022" t="s">
        <v>16209</v>
      </c>
      <c r="H7022" s="6">
        <v>1075</v>
      </c>
      <c r="I7022" s="6">
        <v>143</v>
      </c>
      <c r="J7022" s="6">
        <v>0</v>
      </c>
      <c r="K7022" s="6">
        <v>0</v>
      </c>
      <c r="L7022" s="6">
        <v>143</v>
      </c>
      <c r="M7022" s="6">
        <v>143</v>
      </c>
      <c r="N7022" s="6">
        <v>60.900000000000006</v>
      </c>
      <c r="O7022" s="6">
        <v>203.9</v>
      </c>
    </row>
    <row r="7023" spans="1:15" x14ac:dyDescent="0.25">
      <c r="A7023" t="s">
        <v>27</v>
      </c>
      <c r="B7023" s="10">
        <v>5.9200000000000003E-2</v>
      </c>
      <c r="C7023">
        <v>4</v>
      </c>
      <c r="D7023" t="s">
        <v>14851</v>
      </c>
      <c r="E7023" t="s">
        <v>16102</v>
      </c>
      <c r="F7023" t="s">
        <v>16210</v>
      </c>
      <c r="G7023" t="s">
        <v>16211</v>
      </c>
      <c r="H7023" s="6">
        <v>857</v>
      </c>
      <c r="I7023" s="6">
        <v>106.60000000000001</v>
      </c>
      <c r="J7023" s="6">
        <v>0</v>
      </c>
      <c r="K7023" s="6">
        <v>0</v>
      </c>
      <c r="L7023" s="6">
        <v>106.60000000000001</v>
      </c>
      <c r="M7023" s="6">
        <v>106.60000000000001</v>
      </c>
      <c r="N7023" s="6">
        <v>48.180000000000007</v>
      </c>
      <c r="O7023" s="6">
        <v>154.78000000000003</v>
      </c>
    </row>
    <row r="7024" spans="1:15" x14ac:dyDescent="0.25">
      <c r="A7024" t="s">
        <v>27</v>
      </c>
      <c r="B7024" s="10">
        <v>5.9200000000000003E-2</v>
      </c>
      <c r="C7024">
        <v>4</v>
      </c>
      <c r="D7024" t="s">
        <v>14851</v>
      </c>
      <c r="E7024" t="s">
        <v>16102</v>
      </c>
      <c r="F7024" t="s">
        <v>2437</v>
      </c>
      <c r="G7024" t="s">
        <v>16212</v>
      </c>
      <c r="H7024" s="6">
        <v>771</v>
      </c>
      <c r="I7024" s="6">
        <v>154.70000000000002</v>
      </c>
      <c r="J7024" s="6">
        <v>0</v>
      </c>
      <c r="K7024" s="6">
        <v>0</v>
      </c>
      <c r="L7024" s="6">
        <v>154.70000000000002</v>
      </c>
      <c r="M7024" s="6">
        <v>154.70000000000002</v>
      </c>
      <c r="N7024" s="6">
        <v>46.285000000000004</v>
      </c>
      <c r="O7024" s="6">
        <v>200.98500000000001</v>
      </c>
    </row>
    <row r="7025" spans="1:15" x14ac:dyDescent="0.25">
      <c r="A7025" t="s">
        <v>27</v>
      </c>
      <c r="B7025" s="10">
        <v>5.9200000000000003E-2</v>
      </c>
      <c r="C7025">
        <v>4</v>
      </c>
      <c r="D7025" t="s">
        <v>14851</v>
      </c>
      <c r="E7025" t="s">
        <v>16102</v>
      </c>
      <c r="F7025" t="s">
        <v>16213</v>
      </c>
      <c r="G7025" t="s">
        <v>16214</v>
      </c>
      <c r="H7025" s="6">
        <v>910</v>
      </c>
      <c r="I7025" s="6">
        <v>135.20000000000002</v>
      </c>
      <c r="J7025" s="6">
        <v>0</v>
      </c>
      <c r="K7025" s="6">
        <v>0</v>
      </c>
      <c r="L7025" s="6">
        <v>135.20000000000002</v>
      </c>
      <c r="M7025" s="6">
        <v>135.20000000000002</v>
      </c>
      <c r="N7025" s="6">
        <v>52.260000000000005</v>
      </c>
      <c r="O7025" s="6">
        <v>187.46000000000004</v>
      </c>
    </row>
    <row r="7026" spans="1:15" x14ac:dyDescent="0.25">
      <c r="A7026" t="s">
        <v>27</v>
      </c>
      <c r="B7026" s="10">
        <v>5.9200000000000003E-2</v>
      </c>
      <c r="C7026">
        <v>4</v>
      </c>
      <c r="D7026" t="s">
        <v>14851</v>
      </c>
      <c r="E7026" t="s">
        <v>16102</v>
      </c>
      <c r="F7026" t="s">
        <v>12742</v>
      </c>
      <c r="G7026" t="s">
        <v>16215</v>
      </c>
      <c r="H7026" s="6">
        <v>2902</v>
      </c>
      <c r="I7026" s="6">
        <v>304.2</v>
      </c>
      <c r="J7026" s="6">
        <v>0</v>
      </c>
      <c r="K7026" s="6">
        <v>0</v>
      </c>
      <c r="L7026" s="6">
        <v>304.2</v>
      </c>
      <c r="M7026" s="6">
        <v>304.2</v>
      </c>
      <c r="N7026" s="6">
        <v>160.31</v>
      </c>
      <c r="O7026" s="6">
        <v>464.51</v>
      </c>
    </row>
    <row r="7027" spans="1:15" x14ac:dyDescent="0.25">
      <c r="A7027" t="s">
        <v>27</v>
      </c>
      <c r="B7027" s="10">
        <v>5.9200000000000003E-2</v>
      </c>
      <c r="C7027">
        <v>4</v>
      </c>
      <c r="D7027" t="s">
        <v>14851</v>
      </c>
      <c r="E7027" t="s">
        <v>16102</v>
      </c>
      <c r="F7027" t="s">
        <v>16216</v>
      </c>
      <c r="G7027" t="s">
        <v>16217</v>
      </c>
      <c r="H7027" s="6">
        <v>1391</v>
      </c>
      <c r="I7027" s="6">
        <v>157.30000000000001</v>
      </c>
      <c r="J7027" s="6">
        <v>0</v>
      </c>
      <c r="K7027" s="6">
        <v>0</v>
      </c>
      <c r="L7027" s="6">
        <v>157.30000000000001</v>
      </c>
      <c r="M7027" s="6">
        <v>157.30000000000001</v>
      </c>
      <c r="N7027" s="6">
        <v>77.415000000000006</v>
      </c>
      <c r="O7027" s="6">
        <v>234.71500000000003</v>
      </c>
    </row>
    <row r="7028" spans="1:15" x14ac:dyDescent="0.25">
      <c r="A7028" t="s">
        <v>27</v>
      </c>
      <c r="B7028" s="10">
        <v>5.9200000000000003E-2</v>
      </c>
      <c r="C7028">
        <v>4</v>
      </c>
      <c r="D7028" t="s">
        <v>14851</v>
      </c>
      <c r="E7028" t="s">
        <v>16102</v>
      </c>
      <c r="F7028" t="s">
        <v>16218</v>
      </c>
      <c r="G7028" t="s">
        <v>16219</v>
      </c>
      <c r="H7028" s="6">
        <v>1014</v>
      </c>
      <c r="I7028" s="6">
        <v>140.4</v>
      </c>
      <c r="J7028" s="6">
        <v>0</v>
      </c>
      <c r="K7028" s="6">
        <v>0</v>
      </c>
      <c r="L7028" s="6">
        <v>140.4</v>
      </c>
      <c r="M7028" s="6">
        <v>140.4</v>
      </c>
      <c r="N7028" s="6">
        <v>57.720000000000006</v>
      </c>
      <c r="O7028" s="6">
        <v>198.12</v>
      </c>
    </row>
    <row r="7029" spans="1:15" x14ac:dyDescent="0.25">
      <c r="A7029" t="s">
        <v>27</v>
      </c>
      <c r="B7029" s="10">
        <v>5.9200000000000003E-2</v>
      </c>
      <c r="C7029">
        <v>4</v>
      </c>
      <c r="D7029" t="s">
        <v>14851</v>
      </c>
      <c r="E7029" t="s">
        <v>16102</v>
      </c>
      <c r="F7029" t="s">
        <v>16220</v>
      </c>
      <c r="G7029" t="s">
        <v>16221</v>
      </c>
      <c r="H7029" s="6">
        <v>4007</v>
      </c>
      <c r="I7029" s="6">
        <v>387.40000000000003</v>
      </c>
      <c r="J7029" s="6">
        <v>0</v>
      </c>
      <c r="K7029" s="6">
        <v>0</v>
      </c>
      <c r="L7029" s="6">
        <v>387.40000000000003</v>
      </c>
      <c r="M7029" s="6">
        <v>387.40000000000003</v>
      </c>
      <c r="N7029" s="6">
        <v>219.72</v>
      </c>
      <c r="O7029" s="6">
        <v>607.12</v>
      </c>
    </row>
    <row r="7030" spans="1:15" x14ac:dyDescent="0.25">
      <c r="A7030" t="s">
        <v>27</v>
      </c>
      <c r="B7030" s="10">
        <v>5.9200000000000003E-2</v>
      </c>
      <c r="C7030">
        <v>4</v>
      </c>
      <c r="D7030" t="s">
        <v>14851</v>
      </c>
      <c r="E7030" t="s">
        <v>16102</v>
      </c>
      <c r="F7030" t="s">
        <v>16222</v>
      </c>
      <c r="G7030" t="s">
        <v>16223</v>
      </c>
      <c r="H7030" s="6">
        <v>693</v>
      </c>
      <c r="I7030" s="6">
        <v>144.30000000000001</v>
      </c>
      <c r="J7030" s="6">
        <v>0</v>
      </c>
      <c r="K7030" s="6">
        <v>0</v>
      </c>
      <c r="L7030" s="6">
        <v>144.30000000000001</v>
      </c>
      <c r="M7030" s="6">
        <v>144.30000000000001</v>
      </c>
      <c r="N7030" s="6">
        <v>41.865000000000002</v>
      </c>
      <c r="O7030" s="6">
        <v>186.16500000000002</v>
      </c>
    </row>
    <row r="7031" spans="1:15" x14ac:dyDescent="0.25">
      <c r="A7031" t="s">
        <v>27</v>
      </c>
      <c r="B7031" s="10">
        <v>5.9200000000000003E-2</v>
      </c>
      <c r="C7031">
        <v>4</v>
      </c>
      <c r="D7031" t="s">
        <v>14851</v>
      </c>
      <c r="E7031" t="s">
        <v>16102</v>
      </c>
      <c r="F7031" t="s">
        <v>16224</v>
      </c>
      <c r="G7031" t="s">
        <v>16225</v>
      </c>
      <c r="H7031" s="6">
        <v>821</v>
      </c>
      <c r="I7031" s="6">
        <v>127.4</v>
      </c>
      <c r="J7031" s="6">
        <v>0</v>
      </c>
      <c r="K7031" s="6">
        <v>0</v>
      </c>
      <c r="L7031" s="6">
        <v>127.4</v>
      </c>
      <c r="M7031" s="6">
        <v>127.4</v>
      </c>
      <c r="N7031" s="6">
        <v>47.42</v>
      </c>
      <c r="O7031" s="6">
        <v>174.82</v>
      </c>
    </row>
    <row r="7032" spans="1:15" x14ac:dyDescent="0.25">
      <c r="A7032" t="s">
        <v>27</v>
      </c>
      <c r="B7032" s="10">
        <v>5.9200000000000003E-2</v>
      </c>
      <c r="C7032">
        <v>4</v>
      </c>
      <c r="D7032" t="s">
        <v>14851</v>
      </c>
      <c r="E7032" t="s">
        <v>16102</v>
      </c>
      <c r="F7032" t="s">
        <v>16226</v>
      </c>
      <c r="G7032" t="s">
        <v>16227</v>
      </c>
      <c r="H7032" s="6">
        <v>866</v>
      </c>
      <c r="I7032" s="6">
        <v>135.20000000000002</v>
      </c>
      <c r="J7032" s="6">
        <v>0</v>
      </c>
      <c r="K7032" s="6">
        <v>0</v>
      </c>
      <c r="L7032" s="6">
        <v>135.20000000000002</v>
      </c>
      <c r="M7032" s="6">
        <v>135.20000000000002</v>
      </c>
      <c r="N7032" s="6">
        <v>50.06</v>
      </c>
      <c r="O7032" s="6">
        <v>185.26000000000002</v>
      </c>
    </row>
    <row r="7033" spans="1:15" x14ac:dyDescent="0.25">
      <c r="A7033" t="s">
        <v>27</v>
      </c>
      <c r="B7033" s="10">
        <v>5.9200000000000003E-2</v>
      </c>
      <c r="C7033">
        <v>4</v>
      </c>
      <c r="D7033" t="s">
        <v>14851</v>
      </c>
      <c r="E7033" t="s">
        <v>16102</v>
      </c>
      <c r="F7033" t="s">
        <v>16228</v>
      </c>
      <c r="G7033" t="s">
        <v>16229</v>
      </c>
      <c r="H7033" s="6">
        <v>1236</v>
      </c>
      <c r="I7033" s="6">
        <v>149.5</v>
      </c>
      <c r="J7033" s="6">
        <v>0</v>
      </c>
      <c r="K7033" s="6">
        <v>0</v>
      </c>
      <c r="L7033" s="6">
        <v>149.5</v>
      </c>
      <c r="M7033" s="6">
        <v>149.5</v>
      </c>
      <c r="N7033" s="6">
        <v>69.275000000000006</v>
      </c>
      <c r="O7033" s="6">
        <v>218.77500000000001</v>
      </c>
    </row>
    <row r="7034" spans="1:15" x14ac:dyDescent="0.25">
      <c r="A7034" t="s">
        <v>27</v>
      </c>
      <c r="B7034" s="10">
        <v>5.9200000000000003E-2</v>
      </c>
      <c r="C7034">
        <v>4</v>
      </c>
      <c r="D7034" t="s">
        <v>14851</v>
      </c>
      <c r="E7034" t="s">
        <v>16102</v>
      </c>
      <c r="F7034" t="s">
        <v>16230</v>
      </c>
      <c r="G7034" t="s">
        <v>16231</v>
      </c>
      <c r="H7034" s="6">
        <v>1215</v>
      </c>
      <c r="I7034" s="6">
        <v>140.4</v>
      </c>
      <c r="J7034" s="6">
        <v>0</v>
      </c>
      <c r="K7034" s="6">
        <v>0</v>
      </c>
      <c r="L7034" s="6">
        <v>140.4</v>
      </c>
      <c r="M7034" s="6">
        <v>140.4</v>
      </c>
      <c r="N7034" s="6">
        <v>67.77000000000001</v>
      </c>
      <c r="O7034" s="6">
        <v>208.17000000000002</v>
      </c>
    </row>
    <row r="7035" spans="1:15" x14ac:dyDescent="0.25">
      <c r="A7035" t="s">
        <v>27</v>
      </c>
      <c r="B7035" s="10">
        <v>5.9200000000000003E-2</v>
      </c>
      <c r="C7035">
        <v>4</v>
      </c>
      <c r="D7035" t="s">
        <v>14851</v>
      </c>
      <c r="E7035" t="s">
        <v>16102</v>
      </c>
      <c r="F7035" t="s">
        <v>16232</v>
      </c>
      <c r="G7035" t="s">
        <v>16233</v>
      </c>
      <c r="H7035" s="6">
        <v>846</v>
      </c>
      <c r="I7035" s="6">
        <v>143</v>
      </c>
      <c r="J7035" s="6">
        <v>0</v>
      </c>
      <c r="K7035" s="6">
        <v>0</v>
      </c>
      <c r="L7035" s="6">
        <v>143</v>
      </c>
      <c r="M7035" s="6">
        <v>143</v>
      </c>
      <c r="N7035" s="6">
        <v>49.45</v>
      </c>
      <c r="O7035" s="6">
        <v>192.45</v>
      </c>
    </row>
    <row r="7036" spans="1:15" x14ac:dyDescent="0.25">
      <c r="A7036" t="s">
        <v>27</v>
      </c>
      <c r="B7036" s="10">
        <v>5.9200000000000003E-2</v>
      </c>
      <c r="C7036">
        <v>4</v>
      </c>
      <c r="D7036" t="s">
        <v>14851</v>
      </c>
      <c r="E7036" t="s">
        <v>16234</v>
      </c>
      <c r="F7036" t="s">
        <v>16235</v>
      </c>
      <c r="G7036" t="s">
        <v>16236</v>
      </c>
      <c r="H7036" s="6">
        <v>797</v>
      </c>
      <c r="I7036" s="6">
        <v>97.5</v>
      </c>
      <c r="J7036" s="6">
        <v>0</v>
      </c>
      <c r="K7036" s="6">
        <v>0</v>
      </c>
      <c r="L7036" s="6">
        <v>97.5</v>
      </c>
      <c r="M7036" s="6">
        <v>97.5</v>
      </c>
      <c r="N7036" s="6">
        <v>44.725000000000001</v>
      </c>
      <c r="O7036" s="6">
        <v>142.22499999999999</v>
      </c>
    </row>
    <row r="7037" spans="1:15" x14ac:dyDescent="0.25">
      <c r="A7037" t="s">
        <v>27</v>
      </c>
      <c r="B7037" s="10">
        <v>5.9200000000000003E-2</v>
      </c>
      <c r="C7037">
        <v>4</v>
      </c>
      <c r="D7037" t="s">
        <v>14851</v>
      </c>
      <c r="E7037" t="s">
        <v>16234</v>
      </c>
      <c r="F7037" t="s">
        <v>16237</v>
      </c>
      <c r="G7037" t="s">
        <v>16238</v>
      </c>
      <c r="H7037" s="6">
        <v>712</v>
      </c>
      <c r="I7037" s="6">
        <v>105.3</v>
      </c>
      <c r="J7037" s="6">
        <v>0</v>
      </c>
      <c r="K7037" s="6">
        <v>0</v>
      </c>
      <c r="L7037" s="6">
        <v>105.3</v>
      </c>
      <c r="M7037" s="6">
        <v>105.3</v>
      </c>
      <c r="N7037" s="6">
        <v>40.865000000000002</v>
      </c>
      <c r="O7037" s="6">
        <v>146.16499999999999</v>
      </c>
    </row>
    <row r="7038" spans="1:15" x14ac:dyDescent="0.25">
      <c r="A7038" t="s">
        <v>27</v>
      </c>
      <c r="B7038" s="10">
        <v>5.9200000000000003E-2</v>
      </c>
      <c r="C7038">
        <v>4</v>
      </c>
      <c r="D7038" t="s">
        <v>14851</v>
      </c>
      <c r="E7038" t="s">
        <v>16234</v>
      </c>
      <c r="F7038" t="s">
        <v>16239</v>
      </c>
      <c r="G7038" t="s">
        <v>16240</v>
      </c>
      <c r="H7038" s="6">
        <v>880</v>
      </c>
      <c r="I7038" s="6">
        <v>110.5</v>
      </c>
      <c r="J7038" s="6">
        <v>0</v>
      </c>
      <c r="K7038" s="6">
        <v>0</v>
      </c>
      <c r="L7038" s="6">
        <v>110.5</v>
      </c>
      <c r="M7038" s="6">
        <v>110.5</v>
      </c>
      <c r="N7038" s="6">
        <v>49.525000000000006</v>
      </c>
      <c r="O7038" s="6">
        <v>160.02500000000001</v>
      </c>
    </row>
    <row r="7039" spans="1:15" x14ac:dyDescent="0.25">
      <c r="A7039" t="s">
        <v>27</v>
      </c>
      <c r="B7039" s="10">
        <v>5.9200000000000003E-2</v>
      </c>
      <c r="C7039">
        <v>4</v>
      </c>
      <c r="D7039" t="s">
        <v>14851</v>
      </c>
      <c r="E7039" t="s">
        <v>16234</v>
      </c>
      <c r="F7039" t="s">
        <v>11956</v>
      </c>
      <c r="G7039" t="s">
        <v>16241</v>
      </c>
      <c r="H7039" s="6">
        <v>1083</v>
      </c>
      <c r="I7039" s="6">
        <v>127.4</v>
      </c>
      <c r="J7039" s="6">
        <v>0</v>
      </c>
      <c r="K7039" s="6">
        <v>0</v>
      </c>
      <c r="L7039" s="6">
        <v>127.4</v>
      </c>
      <c r="M7039" s="6">
        <v>127.4</v>
      </c>
      <c r="N7039" s="6">
        <v>60.52000000000001</v>
      </c>
      <c r="O7039" s="6">
        <v>187.92000000000002</v>
      </c>
    </row>
    <row r="7040" spans="1:15" x14ac:dyDescent="0.25">
      <c r="A7040" t="s">
        <v>27</v>
      </c>
      <c r="B7040" s="10">
        <v>5.9200000000000003E-2</v>
      </c>
      <c r="C7040">
        <v>4</v>
      </c>
      <c r="D7040" t="s">
        <v>14851</v>
      </c>
      <c r="E7040" t="s">
        <v>16234</v>
      </c>
      <c r="F7040" t="s">
        <v>16242</v>
      </c>
      <c r="G7040" t="s">
        <v>16243</v>
      </c>
      <c r="H7040" s="6">
        <v>776</v>
      </c>
      <c r="I7040" s="6">
        <v>93.600000000000009</v>
      </c>
      <c r="J7040" s="6">
        <v>0</v>
      </c>
      <c r="K7040" s="6">
        <v>0</v>
      </c>
      <c r="L7040" s="6">
        <v>93.600000000000009</v>
      </c>
      <c r="M7040" s="6">
        <v>93.600000000000009</v>
      </c>
      <c r="N7040" s="6">
        <v>43.480000000000004</v>
      </c>
      <c r="O7040" s="6">
        <v>137.08000000000001</v>
      </c>
    </row>
    <row r="7041" spans="1:15" x14ac:dyDescent="0.25">
      <c r="A7041" t="s">
        <v>27</v>
      </c>
      <c r="B7041" s="10">
        <v>5.9200000000000003E-2</v>
      </c>
      <c r="C7041">
        <v>4</v>
      </c>
      <c r="D7041" t="s">
        <v>14851</v>
      </c>
      <c r="E7041" t="s">
        <v>16234</v>
      </c>
      <c r="F7041" t="s">
        <v>16244</v>
      </c>
      <c r="G7041" t="s">
        <v>16245</v>
      </c>
      <c r="H7041" s="6">
        <v>1347</v>
      </c>
      <c r="I7041" s="6">
        <v>150.80000000000001</v>
      </c>
      <c r="J7041" s="6">
        <v>0</v>
      </c>
      <c r="K7041" s="6">
        <v>0</v>
      </c>
      <c r="L7041" s="6">
        <v>150.80000000000001</v>
      </c>
      <c r="M7041" s="6">
        <v>150.80000000000001</v>
      </c>
      <c r="N7041" s="6">
        <v>74.89</v>
      </c>
      <c r="O7041" s="6">
        <v>225.69</v>
      </c>
    </row>
    <row r="7042" spans="1:15" x14ac:dyDescent="0.25">
      <c r="A7042" t="s">
        <v>27</v>
      </c>
      <c r="B7042" s="10">
        <v>5.9200000000000003E-2</v>
      </c>
      <c r="C7042">
        <v>4</v>
      </c>
      <c r="D7042" t="s">
        <v>14851</v>
      </c>
      <c r="E7042" t="s">
        <v>16234</v>
      </c>
      <c r="F7042" t="s">
        <v>16246</v>
      </c>
      <c r="G7042" t="s">
        <v>16247</v>
      </c>
      <c r="H7042" s="6">
        <v>768</v>
      </c>
      <c r="I7042" s="6">
        <v>104</v>
      </c>
      <c r="J7042" s="6">
        <v>0</v>
      </c>
      <c r="K7042" s="6">
        <v>0</v>
      </c>
      <c r="L7042" s="6">
        <v>104</v>
      </c>
      <c r="M7042" s="6">
        <v>104</v>
      </c>
      <c r="N7042" s="6">
        <v>43.6</v>
      </c>
      <c r="O7042" s="6">
        <v>147.6</v>
      </c>
    </row>
    <row r="7043" spans="1:15" x14ac:dyDescent="0.25">
      <c r="A7043" t="s">
        <v>27</v>
      </c>
      <c r="B7043" s="10">
        <v>5.9200000000000003E-2</v>
      </c>
      <c r="C7043">
        <v>4</v>
      </c>
      <c r="D7043" t="s">
        <v>14851</v>
      </c>
      <c r="E7043" t="s">
        <v>16234</v>
      </c>
      <c r="F7043" t="s">
        <v>16248</v>
      </c>
      <c r="G7043" t="s">
        <v>16249</v>
      </c>
      <c r="H7043" s="6">
        <v>503</v>
      </c>
      <c r="I7043" s="6">
        <v>79.3</v>
      </c>
      <c r="J7043" s="6">
        <v>0</v>
      </c>
      <c r="K7043" s="6">
        <v>0</v>
      </c>
      <c r="L7043" s="6">
        <v>79.3</v>
      </c>
      <c r="M7043" s="6">
        <v>79.3</v>
      </c>
      <c r="N7043" s="6">
        <v>29.114999999999998</v>
      </c>
      <c r="O7043" s="6">
        <v>108.41499999999999</v>
      </c>
    </row>
    <row r="7044" spans="1:15" x14ac:dyDescent="0.25">
      <c r="A7044" t="s">
        <v>27</v>
      </c>
      <c r="B7044" s="10">
        <v>5.9200000000000003E-2</v>
      </c>
      <c r="C7044">
        <v>4</v>
      </c>
      <c r="D7044" t="s">
        <v>14851</v>
      </c>
      <c r="E7044" t="s">
        <v>16234</v>
      </c>
      <c r="F7044" t="s">
        <v>16250</v>
      </c>
      <c r="G7044" t="s">
        <v>16251</v>
      </c>
      <c r="H7044" s="6">
        <v>638</v>
      </c>
      <c r="I7044" s="6">
        <v>94.9</v>
      </c>
      <c r="J7044" s="6">
        <v>0</v>
      </c>
      <c r="K7044" s="6">
        <v>0</v>
      </c>
      <c r="L7044" s="6">
        <v>94.9</v>
      </c>
      <c r="M7044" s="6">
        <v>94.9</v>
      </c>
      <c r="N7044" s="6">
        <v>36.645000000000003</v>
      </c>
      <c r="O7044" s="6">
        <v>131.54500000000002</v>
      </c>
    </row>
    <row r="7045" spans="1:15" x14ac:dyDescent="0.25">
      <c r="A7045" t="s">
        <v>27</v>
      </c>
      <c r="B7045" s="10">
        <v>5.9200000000000003E-2</v>
      </c>
      <c r="C7045">
        <v>4</v>
      </c>
      <c r="D7045" t="s">
        <v>14851</v>
      </c>
      <c r="E7045" t="s">
        <v>16234</v>
      </c>
      <c r="F7045" t="s">
        <v>16252</v>
      </c>
      <c r="G7045" t="s">
        <v>16253</v>
      </c>
      <c r="H7045" s="6">
        <v>650</v>
      </c>
      <c r="I7045" s="6">
        <v>76.7</v>
      </c>
      <c r="J7045" s="6">
        <v>0</v>
      </c>
      <c r="K7045" s="6">
        <v>0</v>
      </c>
      <c r="L7045" s="6">
        <v>76.7</v>
      </c>
      <c r="M7045" s="6">
        <v>76.7</v>
      </c>
      <c r="N7045" s="6">
        <v>36.335000000000001</v>
      </c>
      <c r="O7045" s="6">
        <v>113.035</v>
      </c>
    </row>
    <row r="7046" spans="1:15" x14ac:dyDescent="0.25">
      <c r="A7046" t="s">
        <v>27</v>
      </c>
      <c r="B7046" s="10">
        <v>5.9200000000000003E-2</v>
      </c>
      <c r="C7046">
        <v>4</v>
      </c>
      <c r="D7046" t="s">
        <v>14851</v>
      </c>
      <c r="E7046" t="s">
        <v>16234</v>
      </c>
      <c r="F7046" t="s">
        <v>16254</v>
      </c>
      <c r="G7046" t="s">
        <v>16255</v>
      </c>
      <c r="H7046" s="6">
        <v>820</v>
      </c>
      <c r="I7046" s="6">
        <v>87.100000000000009</v>
      </c>
      <c r="J7046" s="6">
        <v>0</v>
      </c>
      <c r="K7046" s="6">
        <v>0</v>
      </c>
      <c r="L7046" s="6">
        <v>87.100000000000009</v>
      </c>
      <c r="M7046" s="6">
        <v>87.100000000000009</v>
      </c>
      <c r="N7046" s="6">
        <v>45.355000000000004</v>
      </c>
      <c r="O7046" s="6">
        <v>132.45500000000001</v>
      </c>
    </row>
    <row r="7047" spans="1:15" x14ac:dyDescent="0.25">
      <c r="A7047" t="s">
        <v>27</v>
      </c>
      <c r="B7047" s="10">
        <v>5.9200000000000003E-2</v>
      </c>
      <c r="C7047">
        <v>4</v>
      </c>
      <c r="D7047" t="s">
        <v>14851</v>
      </c>
      <c r="E7047" t="s">
        <v>16234</v>
      </c>
      <c r="F7047" t="s">
        <v>16256</v>
      </c>
      <c r="G7047" t="s">
        <v>16257</v>
      </c>
      <c r="H7047" s="6">
        <v>688</v>
      </c>
      <c r="I7047" s="6">
        <v>91</v>
      </c>
      <c r="J7047" s="6">
        <v>0</v>
      </c>
      <c r="K7047" s="6">
        <v>0</v>
      </c>
      <c r="L7047" s="6">
        <v>91</v>
      </c>
      <c r="M7047" s="6">
        <v>91</v>
      </c>
      <c r="N7047" s="6">
        <v>38.950000000000003</v>
      </c>
      <c r="O7047" s="6">
        <v>129.94999999999999</v>
      </c>
    </row>
    <row r="7048" spans="1:15" x14ac:dyDescent="0.25">
      <c r="A7048" t="s">
        <v>27</v>
      </c>
      <c r="B7048" s="10">
        <v>5.9200000000000003E-2</v>
      </c>
      <c r="C7048">
        <v>4</v>
      </c>
      <c r="D7048" t="s">
        <v>14851</v>
      </c>
      <c r="E7048" t="s">
        <v>16234</v>
      </c>
      <c r="F7048" t="s">
        <v>16258</v>
      </c>
      <c r="G7048" t="s">
        <v>16259</v>
      </c>
      <c r="H7048" s="6">
        <v>16</v>
      </c>
      <c r="I7048" s="6">
        <v>3</v>
      </c>
      <c r="J7048" s="6">
        <v>0</v>
      </c>
      <c r="K7048" s="6">
        <v>0</v>
      </c>
      <c r="L7048" s="6">
        <v>3</v>
      </c>
      <c r="M7048" s="6">
        <v>3</v>
      </c>
      <c r="N7048" s="6">
        <v>0.95000000000000007</v>
      </c>
      <c r="O7048" s="6">
        <v>3.95</v>
      </c>
    </row>
    <row r="7049" spans="1:15" x14ac:dyDescent="0.25">
      <c r="A7049" t="s">
        <v>27</v>
      </c>
      <c r="B7049" s="10">
        <v>5.9200000000000003E-2</v>
      </c>
      <c r="C7049">
        <v>4</v>
      </c>
      <c r="D7049" t="s">
        <v>14851</v>
      </c>
      <c r="E7049" t="s">
        <v>16234</v>
      </c>
      <c r="F7049" t="s">
        <v>16260</v>
      </c>
      <c r="G7049" t="s">
        <v>16261</v>
      </c>
      <c r="H7049" s="6">
        <v>912</v>
      </c>
      <c r="I7049" s="6">
        <v>96.2</v>
      </c>
      <c r="J7049" s="6">
        <v>0</v>
      </c>
      <c r="K7049" s="6">
        <v>0</v>
      </c>
      <c r="L7049" s="6">
        <v>96.2</v>
      </c>
      <c r="M7049" s="6">
        <v>96.2</v>
      </c>
      <c r="N7049" s="6">
        <v>50.410000000000004</v>
      </c>
      <c r="O7049" s="6">
        <v>146.61000000000001</v>
      </c>
    </row>
    <row r="7050" spans="1:15" x14ac:dyDescent="0.25">
      <c r="A7050" t="s">
        <v>27</v>
      </c>
      <c r="B7050" s="10">
        <v>5.9200000000000003E-2</v>
      </c>
      <c r="C7050">
        <v>4</v>
      </c>
      <c r="D7050" t="s">
        <v>14851</v>
      </c>
      <c r="E7050" t="s">
        <v>16234</v>
      </c>
      <c r="F7050" t="s">
        <v>16262</v>
      </c>
      <c r="G7050" t="s">
        <v>16263</v>
      </c>
      <c r="H7050" s="6">
        <v>712</v>
      </c>
      <c r="I7050" s="6">
        <v>84.5</v>
      </c>
      <c r="J7050" s="6">
        <v>0</v>
      </c>
      <c r="K7050" s="6">
        <v>0</v>
      </c>
      <c r="L7050" s="6">
        <v>84.5</v>
      </c>
      <c r="M7050" s="6">
        <v>84.5</v>
      </c>
      <c r="N7050" s="6">
        <v>39.825000000000003</v>
      </c>
      <c r="O7050" s="6">
        <v>124.325</v>
      </c>
    </row>
    <row r="7051" spans="1:15" x14ac:dyDescent="0.25">
      <c r="A7051" t="s">
        <v>27</v>
      </c>
      <c r="B7051" s="10">
        <v>5.9200000000000003E-2</v>
      </c>
      <c r="C7051">
        <v>4</v>
      </c>
      <c r="D7051" t="s">
        <v>14851</v>
      </c>
      <c r="E7051" t="s">
        <v>16234</v>
      </c>
      <c r="F7051" t="s">
        <v>16264</v>
      </c>
      <c r="G7051" t="s">
        <v>16265</v>
      </c>
      <c r="H7051" s="6">
        <v>1059</v>
      </c>
      <c r="I7051" s="6">
        <v>130</v>
      </c>
      <c r="J7051" s="6">
        <v>0</v>
      </c>
      <c r="K7051" s="6">
        <v>0</v>
      </c>
      <c r="L7051" s="6">
        <v>130</v>
      </c>
      <c r="M7051" s="6">
        <v>130</v>
      </c>
      <c r="N7051" s="6">
        <v>59.45</v>
      </c>
      <c r="O7051" s="6">
        <v>189.45</v>
      </c>
    </row>
    <row r="7052" spans="1:15" x14ac:dyDescent="0.25">
      <c r="A7052" t="s">
        <v>27</v>
      </c>
      <c r="B7052" s="10">
        <v>5.9200000000000003E-2</v>
      </c>
      <c r="C7052">
        <v>4</v>
      </c>
      <c r="D7052" t="s">
        <v>14851</v>
      </c>
      <c r="E7052" t="s">
        <v>16234</v>
      </c>
      <c r="F7052" t="s">
        <v>16266</v>
      </c>
      <c r="G7052" t="s">
        <v>16267</v>
      </c>
      <c r="H7052" s="6">
        <v>1137</v>
      </c>
      <c r="I7052" s="6">
        <v>135.20000000000002</v>
      </c>
      <c r="J7052" s="6">
        <v>0</v>
      </c>
      <c r="K7052" s="6">
        <v>0</v>
      </c>
      <c r="L7052" s="6">
        <v>135.20000000000002</v>
      </c>
      <c r="M7052" s="6">
        <v>135.20000000000002</v>
      </c>
      <c r="N7052" s="6">
        <v>63.610000000000007</v>
      </c>
      <c r="O7052" s="6">
        <v>198.81000000000003</v>
      </c>
    </row>
    <row r="7053" spans="1:15" x14ac:dyDescent="0.25">
      <c r="A7053" t="s">
        <v>27</v>
      </c>
      <c r="B7053" s="10">
        <v>5.9200000000000003E-2</v>
      </c>
      <c r="C7053">
        <v>4</v>
      </c>
      <c r="D7053" t="s">
        <v>14851</v>
      </c>
      <c r="E7053" t="s">
        <v>16234</v>
      </c>
      <c r="F7053" t="s">
        <v>16268</v>
      </c>
      <c r="G7053" t="s">
        <v>16269</v>
      </c>
      <c r="H7053" s="6">
        <v>730</v>
      </c>
      <c r="I7053" s="6">
        <v>111.8</v>
      </c>
      <c r="J7053" s="6">
        <v>0</v>
      </c>
      <c r="K7053" s="6">
        <v>0</v>
      </c>
      <c r="L7053" s="6">
        <v>111.8</v>
      </c>
      <c r="M7053" s="6">
        <v>111.8</v>
      </c>
      <c r="N7053" s="6">
        <v>42.09</v>
      </c>
      <c r="O7053" s="6">
        <v>153.88999999999999</v>
      </c>
    </row>
    <row r="7054" spans="1:15" x14ac:dyDescent="0.25">
      <c r="A7054" t="s">
        <v>27</v>
      </c>
      <c r="B7054" s="10">
        <v>5.9200000000000003E-2</v>
      </c>
      <c r="C7054">
        <v>4</v>
      </c>
      <c r="D7054" t="s">
        <v>14851</v>
      </c>
      <c r="E7054" t="s">
        <v>16234</v>
      </c>
      <c r="F7054" t="s">
        <v>16270</v>
      </c>
      <c r="G7054" t="s">
        <v>16271</v>
      </c>
      <c r="H7054" s="6">
        <v>1428</v>
      </c>
      <c r="I7054" s="6">
        <v>171.6</v>
      </c>
      <c r="J7054" s="6">
        <v>0</v>
      </c>
      <c r="K7054" s="6">
        <v>0</v>
      </c>
      <c r="L7054" s="6">
        <v>171.6</v>
      </c>
      <c r="M7054" s="6">
        <v>171.6</v>
      </c>
      <c r="N7054" s="6">
        <v>79.98</v>
      </c>
      <c r="O7054" s="6">
        <v>251.57999999999998</v>
      </c>
    </row>
    <row r="7055" spans="1:15" x14ac:dyDescent="0.25">
      <c r="A7055" t="s">
        <v>27</v>
      </c>
      <c r="B7055" s="10">
        <v>5.9200000000000003E-2</v>
      </c>
      <c r="C7055">
        <v>4</v>
      </c>
      <c r="D7055" t="s">
        <v>14851</v>
      </c>
      <c r="E7055" t="s">
        <v>16234</v>
      </c>
      <c r="F7055" t="s">
        <v>16272</v>
      </c>
      <c r="G7055" t="s">
        <v>16273</v>
      </c>
      <c r="H7055" s="6">
        <v>111</v>
      </c>
      <c r="I7055" s="6">
        <v>61.1</v>
      </c>
      <c r="J7055" s="6">
        <v>0</v>
      </c>
      <c r="K7055" s="6">
        <v>0</v>
      </c>
      <c r="L7055" s="6">
        <v>61.1</v>
      </c>
      <c r="M7055" s="6">
        <v>61.1</v>
      </c>
      <c r="N7055" s="6">
        <v>8.6050000000000004</v>
      </c>
      <c r="O7055" s="6">
        <v>69.704999999999998</v>
      </c>
    </row>
    <row r="7056" spans="1:15" x14ac:dyDescent="0.25">
      <c r="A7056" t="s">
        <v>27</v>
      </c>
      <c r="B7056" s="10">
        <v>5.9200000000000003E-2</v>
      </c>
      <c r="C7056">
        <v>4</v>
      </c>
      <c r="D7056" t="s">
        <v>14851</v>
      </c>
      <c r="E7056" t="s">
        <v>16234</v>
      </c>
      <c r="F7056" t="s">
        <v>16274</v>
      </c>
      <c r="G7056" t="s">
        <v>16275</v>
      </c>
      <c r="H7056" s="6">
        <v>3379</v>
      </c>
      <c r="I7056" s="6">
        <v>352.3</v>
      </c>
      <c r="J7056" s="6">
        <v>0</v>
      </c>
      <c r="K7056" s="6">
        <v>0</v>
      </c>
      <c r="L7056" s="6">
        <v>352.3</v>
      </c>
      <c r="M7056" s="6">
        <v>352.3</v>
      </c>
      <c r="N7056" s="6">
        <v>186.56500000000003</v>
      </c>
      <c r="O7056" s="6">
        <v>538.86500000000001</v>
      </c>
    </row>
    <row r="7057" spans="1:15" x14ac:dyDescent="0.25">
      <c r="A7057" t="s">
        <v>27</v>
      </c>
      <c r="B7057" s="10">
        <v>5.9200000000000003E-2</v>
      </c>
      <c r="C7057">
        <v>4</v>
      </c>
      <c r="D7057" t="s">
        <v>14851</v>
      </c>
      <c r="E7057" t="s">
        <v>16234</v>
      </c>
      <c r="F7057" t="s">
        <v>16276</v>
      </c>
      <c r="G7057" t="s">
        <v>16277</v>
      </c>
      <c r="H7057" s="6">
        <v>3369</v>
      </c>
      <c r="I7057" s="6">
        <v>375.7</v>
      </c>
      <c r="J7057" s="6">
        <v>0</v>
      </c>
      <c r="K7057" s="6">
        <v>0</v>
      </c>
      <c r="L7057" s="6">
        <v>375.7</v>
      </c>
      <c r="M7057" s="6">
        <v>375.7</v>
      </c>
      <c r="N7057" s="6">
        <v>187.23500000000001</v>
      </c>
      <c r="O7057" s="6">
        <v>562.93499999999995</v>
      </c>
    </row>
    <row r="7058" spans="1:15" x14ac:dyDescent="0.25">
      <c r="A7058" t="s">
        <v>27</v>
      </c>
      <c r="B7058" s="10">
        <v>5.9200000000000003E-2</v>
      </c>
      <c r="C7058">
        <v>4</v>
      </c>
      <c r="D7058" t="s">
        <v>14851</v>
      </c>
      <c r="E7058" t="s">
        <v>16234</v>
      </c>
      <c r="F7058" t="s">
        <v>16278</v>
      </c>
      <c r="G7058" t="s">
        <v>16279</v>
      </c>
      <c r="H7058" s="6">
        <v>3563</v>
      </c>
      <c r="I7058" s="6">
        <v>474.5</v>
      </c>
      <c r="J7058" s="6">
        <v>0</v>
      </c>
      <c r="K7058" s="6">
        <v>0</v>
      </c>
      <c r="L7058" s="6">
        <v>474.5</v>
      </c>
      <c r="M7058" s="6">
        <v>474.5</v>
      </c>
      <c r="N7058" s="6">
        <v>201.875</v>
      </c>
      <c r="O7058" s="6">
        <v>676.375</v>
      </c>
    </row>
    <row r="7059" spans="1:15" x14ac:dyDescent="0.25">
      <c r="A7059" t="s">
        <v>27</v>
      </c>
      <c r="B7059" s="10">
        <v>5.9200000000000003E-2</v>
      </c>
      <c r="C7059">
        <v>4</v>
      </c>
      <c r="D7059" t="s">
        <v>14851</v>
      </c>
      <c r="E7059" t="s">
        <v>16234</v>
      </c>
      <c r="F7059" t="s">
        <v>16280</v>
      </c>
      <c r="G7059" t="s">
        <v>16281</v>
      </c>
      <c r="H7059" s="6">
        <v>3195</v>
      </c>
      <c r="I7059" s="6">
        <v>391.3</v>
      </c>
      <c r="J7059" s="6">
        <v>0</v>
      </c>
      <c r="K7059" s="6">
        <v>0</v>
      </c>
      <c r="L7059" s="6">
        <v>391.3</v>
      </c>
      <c r="M7059" s="6">
        <v>391.3</v>
      </c>
      <c r="N7059" s="6">
        <v>179.31500000000003</v>
      </c>
      <c r="O7059" s="6">
        <v>570.61500000000001</v>
      </c>
    </row>
    <row r="7060" spans="1:15" x14ac:dyDescent="0.25">
      <c r="A7060" t="s">
        <v>27</v>
      </c>
      <c r="B7060" s="10">
        <v>5.9200000000000003E-2</v>
      </c>
      <c r="C7060">
        <v>4</v>
      </c>
      <c r="D7060" t="s">
        <v>14851</v>
      </c>
      <c r="E7060" t="s">
        <v>16234</v>
      </c>
      <c r="F7060" t="s">
        <v>16282</v>
      </c>
      <c r="G7060" t="s">
        <v>16283</v>
      </c>
      <c r="H7060" s="6">
        <v>1083</v>
      </c>
      <c r="I7060" s="6">
        <v>174.20000000000002</v>
      </c>
      <c r="J7060" s="6">
        <v>0</v>
      </c>
      <c r="K7060" s="6">
        <v>0</v>
      </c>
      <c r="L7060" s="6">
        <v>174.20000000000002</v>
      </c>
      <c r="M7060" s="6">
        <v>174.20000000000002</v>
      </c>
      <c r="N7060" s="6">
        <v>62.860000000000007</v>
      </c>
      <c r="O7060" s="6">
        <v>237.06000000000003</v>
      </c>
    </row>
    <row r="7061" spans="1:15" x14ac:dyDescent="0.25">
      <c r="A7061" t="s">
        <v>27</v>
      </c>
      <c r="B7061" s="10">
        <v>5.9200000000000003E-2</v>
      </c>
      <c r="C7061">
        <v>4</v>
      </c>
      <c r="D7061" t="s">
        <v>14851</v>
      </c>
      <c r="E7061" t="s">
        <v>16234</v>
      </c>
      <c r="F7061" t="s">
        <v>16284</v>
      </c>
      <c r="G7061" t="s">
        <v>16285</v>
      </c>
      <c r="H7061" s="6">
        <v>3550</v>
      </c>
      <c r="I7061" s="6">
        <v>383.5</v>
      </c>
      <c r="J7061" s="6">
        <v>0</v>
      </c>
      <c r="K7061" s="6">
        <v>0</v>
      </c>
      <c r="L7061" s="6">
        <v>383.5</v>
      </c>
      <c r="M7061" s="6">
        <v>383.5</v>
      </c>
      <c r="N7061" s="6">
        <v>196.67500000000001</v>
      </c>
      <c r="O7061" s="6">
        <v>580.17499999999995</v>
      </c>
    </row>
    <row r="7062" spans="1:15" x14ac:dyDescent="0.25">
      <c r="A7062" t="s">
        <v>27</v>
      </c>
      <c r="B7062" s="10">
        <v>5.9200000000000003E-2</v>
      </c>
      <c r="C7062">
        <v>4</v>
      </c>
      <c r="D7062" t="s">
        <v>14851</v>
      </c>
      <c r="E7062" t="s">
        <v>16234</v>
      </c>
      <c r="F7062" t="s">
        <v>16286</v>
      </c>
      <c r="G7062" t="s">
        <v>16287</v>
      </c>
      <c r="H7062" s="6">
        <v>788</v>
      </c>
      <c r="I7062" s="6">
        <v>110.5</v>
      </c>
      <c r="J7062" s="6">
        <v>0</v>
      </c>
      <c r="K7062" s="6">
        <v>0</v>
      </c>
      <c r="L7062" s="6">
        <v>110.5</v>
      </c>
      <c r="M7062" s="6">
        <v>110.5</v>
      </c>
      <c r="N7062" s="6">
        <v>44.925000000000004</v>
      </c>
      <c r="O7062" s="6">
        <v>155.42500000000001</v>
      </c>
    </row>
    <row r="7063" spans="1:15" x14ac:dyDescent="0.25">
      <c r="A7063" t="s">
        <v>27</v>
      </c>
      <c r="B7063" s="10">
        <v>5.9200000000000003E-2</v>
      </c>
      <c r="C7063">
        <v>4</v>
      </c>
      <c r="D7063" t="s">
        <v>14851</v>
      </c>
      <c r="E7063" t="s">
        <v>16234</v>
      </c>
      <c r="F7063" t="s">
        <v>16288</v>
      </c>
      <c r="G7063" t="s">
        <v>16289</v>
      </c>
      <c r="H7063" s="6">
        <v>594</v>
      </c>
      <c r="I7063" s="6">
        <v>92.3</v>
      </c>
      <c r="J7063" s="6">
        <v>0</v>
      </c>
      <c r="K7063" s="6">
        <v>0</v>
      </c>
      <c r="L7063" s="6">
        <v>92.3</v>
      </c>
      <c r="M7063" s="6">
        <v>92.3</v>
      </c>
      <c r="N7063" s="6">
        <v>34.314999999999998</v>
      </c>
      <c r="O7063" s="6">
        <v>126.61499999999999</v>
      </c>
    </row>
    <row r="7064" spans="1:15" x14ac:dyDescent="0.25">
      <c r="A7064" t="s">
        <v>27</v>
      </c>
      <c r="B7064" s="10">
        <v>5.9200000000000003E-2</v>
      </c>
      <c r="C7064">
        <v>4</v>
      </c>
      <c r="D7064" t="s">
        <v>14851</v>
      </c>
      <c r="E7064" t="s">
        <v>16234</v>
      </c>
      <c r="F7064" t="s">
        <v>16290</v>
      </c>
      <c r="G7064" t="s">
        <v>16291</v>
      </c>
      <c r="H7064" s="6">
        <v>713</v>
      </c>
      <c r="I7064" s="6">
        <v>98.8</v>
      </c>
      <c r="J7064" s="6">
        <v>0</v>
      </c>
      <c r="K7064" s="6">
        <v>0</v>
      </c>
      <c r="L7064" s="6">
        <v>98.8</v>
      </c>
      <c r="M7064" s="6">
        <v>98.8</v>
      </c>
      <c r="N7064" s="6">
        <v>40.590000000000003</v>
      </c>
      <c r="O7064" s="6">
        <v>139.38999999999999</v>
      </c>
    </row>
    <row r="7065" spans="1:15" x14ac:dyDescent="0.25">
      <c r="A7065" t="s">
        <v>27</v>
      </c>
      <c r="B7065" s="10">
        <v>5.9200000000000003E-2</v>
      </c>
      <c r="C7065">
        <v>4</v>
      </c>
      <c r="D7065" t="s">
        <v>14851</v>
      </c>
      <c r="E7065" t="s">
        <v>16234</v>
      </c>
      <c r="F7065" t="s">
        <v>16292</v>
      </c>
      <c r="G7065" t="s">
        <v>16293</v>
      </c>
      <c r="H7065" s="6">
        <v>946</v>
      </c>
      <c r="I7065" s="6">
        <v>117</v>
      </c>
      <c r="J7065" s="6">
        <v>0</v>
      </c>
      <c r="K7065" s="6">
        <v>0</v>
      </c>
      <c r="L7065" s="6">
        <v>117</v>
      </c>
      <c r="M7065" s="6">
        <v>117</v>
      </c>
      <c r="N7065" s="6">
        <v>53.150000000000006</v>
      </c>
      <c r="O7065" s="6">
        <v>170.15</v>
      </c>
    </row>
    <row r="7066" spans="1:15" x14ac:dyDescent="0.25">
      <c r="A7066" t="s">
        <v>27</v>
      </c>
      <c r="B7066" s="10">
        <v>5.9200000000000003E-2</v>
      </c>
      <c r="C7066">
        <v>4</v>
      </c>
      <c r="D7066" t="s">
        <v>14851</v>
      </c>
      <c r="E7066" t="s">
        <v>16234</v>
      </c>
      <c r="F7066" t="s">
        <v>16294</v>
      </c>
      <c r="G7066" t="s">
        <v>16295</v>
      </c>
      <c r="H7066" s="6">
        <v>1348</v>
      </c>
      <c r="I7066" s="6">
        <v>165.1</v>
      </c>
      <c r="J7066" s="6">
        <v>0</v>
      </c>
      <c r="K7066" s="6">
        <v>0</v>
      </c>
      <c r="L7066" s="6">
        <v>165.1</v>
      </c>
      <c r="M7066" s="6">
        <v>165.1</v>
      </c>
      <c r="N7066" s="6">
        <v>75.655000000000001</v>
      </c>
      <c r="O7066" s="6">
        <v>240.755</v>
      </c>
    </row>
    <row r="7067" spans="1:15" x14ac:dyDescent="0.25">
      <c r="A7067" t="s">
        <v>27</v>
      </c>
      <c r="B7067" s="10">
        <v>5.9200000000000003E-2</v>
      </c>
      <c r="C7067">
        <v>4</v>
      </c>
      <c r="D7067" t="s">
        <v>14851</v>
      </c>
      <c r="E7067" t="s">
        <v>16234</v>
      </c>
      <c r="F7067" t="s">
        <v>16296</v>
      </c>
      <c r="G7067" t="s">
        <v>16297</v>
      </c>
      <c r="H7067" s="6">
        <v>850</v>
      </c>
      <c r="I7067" s="6">
        <v>89.7</v>
      </c>
      <c r="J7067" s="6">
        <v>0</v>
      </c>
      <c r="K7067" s="6">
        <v>0</v>
      </c>
      <c r="L7067" s="6">
        <v>89.7</v>
      </c>
      <c r="M7067" s="6">
        <v>89.7</v>
      </c>
      <c r="N7067" s="6">
        <v>46.985000000000007</v>
      </c>
      <c r="O7067" s="6">
        <v>136.685</v>
      </c>
    </row>
    <row r="7068" spans="1:15" x14ac:dyDescent="0.25">
      <c r="A7068" t="s">
        <v>27</v>
      </c>
      <c r="B7068" s="10">
        <v>5.9200000000000003E-2</v>
      </c>
      <c r="C7068">
        <v>4</v>
      </c>
      <c r="D7068" t="s">
        <v>14851</v>
      </c>
      <c r="E7068" t="s">
        <v>16234</v>
      </c>
      <c r="F7068" t="s">
        <v>16298</v>
      </c>
      <c r="G7068" t="s">
        <v>16299</v>
      </c>
      <c r="H7068" s="6">
        <v>699</v>
      </c>
      <c r="I7068" s="6">
        <v>85.8</v>
      </c>
      <c r="J7068" s="6">
        <v>0</v>
      </c>
      <c r="K7068" s="6">
        <v>0</v>
      </c>
      <c r="L7068" s="6">
        <v>85.8</v>
      </c>
      <c r="M7068" s="6">
        <v>85.8</v>
      </c>
      <c r="N7068" s="6">
        <v>39.24</v>
      </c>
      <c r="O7068" s="6">
        <v>125.03999999999999</v>
      </c>
    </row>
    <row r="7069" spans="1:15" x14ac:dyDescent="0.25">
      <c r="A7069" t="s">
        <v>27</v>
      </c>
      <c r="B7069" s="10">
        <v>5.9200000000000003E-2</v>
      </c>
      <c r="C7069">
        <v>4</v>
      </c>
      <c r="D7069" t="s">
        <v>14851</v>
      </c>
      <c r="E7069" t="s">
        <v>16234</v>
      </c>
      <c r="F7069" t="s">
        <v>16300</v>
      </c>
      <c r="G7069" t="s">
        <v>16301</v>
      </c>
      <c r="H7069" s="6">
        <v>894</v>
      </c>
      <c r="I7069" s="6">
        <v>117</v>
      </c>
      <c r="J7069" s="6">
        <v>0</v>
      </c>
      <c r="K7069" s="6">
        <v>0</v>
      </c>
      <c r="L7069" s="6">
        <v>117</v>
      </c>
      <c r="M7069" s="6">
        <v>117</v>
      </c>
      <c r="N7069" s="6">
        <v>50.550000000000004</v>
      </c>
      <c r="O7069" s="6">
        <v>167.55</v>
      </c>
    </row>
    <row r="7070" spans="1:15" x14ac:dyDescent="0.25">
      <c r="A7070" t="s">
        <v>27</v>
      </c>
      <c r="B7070" s="10">
        <v>5.9200000000000003E-2</v>
      </c>
      <c r="C7070">
        <v>4</v>
      </c>
      <c r="D7070" t="s">
        <v>14851</v>
      </c>
      <c r="E7070" t="s">
        <v>16234</v>
      </c>
      <c r="F7070" t="s">
        <v>16302</v>
      </c>
      <c r="G7070" t="s">
        <v>16303</v>
      </c>
      <c r="H7070" s="6">
        <v>552</v>
      </c>
      <c r="I7070" s="6">
        <v>87.100000000000009</v>
      </c>
      <c r="J7070" s="6">
        <v>0</v>
      </c>
      <c r="K7070" s="6">
        <v>0</v>
      </c>
      <c r="L7070" s="6">
        <v>87.100000000000009</v>
      </c>
      <c r="M7070" s="6">
        <v>87.100000000000009</v>
      </c>
      <c r="N7070" s="6">
        <v>31.955000000000002</v>
      </c>
      <c r="O7070" s="6">
        <v>119.05500000000001</v>
      </c>
    </row>
    <row r="7071" spans="1:15" x14ac:dyDescent="0.25">
      <c r="A7071" t="s">
        <v>27</v>
      </c>
      <c r="B7071" s="10">
        <v>5.9200000000000003E-2</v>
      </c>
      <c r="C7071">
        <v>4</v>
      </c>
      <c r="D7071" t="s">
        <v>14851</v>
      </c>
      <c r="E7071" t="s">
        <v>16234</v>
      </c>
      <c r="F7071" t="s">
        <v>16304</v>
      </c>
      <c r="G7071" t="s">
        <v>16305</v>
      </c>
      <c r="H7071" s="6">
        <v>860</v>
      </c>
      <c r="I7071" s="6">
        <v>105.3</v>
      </c>
      <c r="J7071" s="6">
        <v>0</v>
      </c>
      <c r="K7071" s="6">
        <v>0</v>
      </c>
      <c r="L7071" s="6">
        <v>105.3</v>
      </c>
      <c r="M7071" s="6">
        <v>105.3</v>
      </c>
      <c r="N7071" s="6">
        <v>48.265000000000001</v>
      </c>
      <c r="O7071" s="6">
        <v>153.565</v>
      </c>
    </row>
    <row r="7072" spans="1:15" x14ac:dyDescent="0.25">
      <c r="A7072" t="s">
        <v>27</v>
      </c>
      <c r="B7072" s="10">
        <v>5.9200000000000003E-2</v>
      </c>
      <c r="C7072">
        <v>4</v>
      </c>
      <c r="D7072" t="s">
        <v>14851</v>
      </c>
      <c r="E7072" t="s">
        <v>16234</v>
      </c>
      <c r="F7072" t="s">
        <v>16306</v>
      </c>
      <c r="G7072" t="s">
        <v>16307</v>
      </c>
      <c r="H7072" s="6">
        <v>937</v>
      </c>
      <c r="I7072" s="6">
        <v>118.3</v>
      </c>
      <c r="J7072" s="6">
        <v>0</v>
      </c>
      <c r="K7072" s="6">
        <v>0</v>
      </c>
      <c r="L7072" s="6">
        <v>118.3</v>
      </c>
      <c r="M7072" s="6">
        <v>118.3</v>
      </c>
      <c r="N7072" s="6">
        <v>52.765000000000001</v>
      </c>
      <c r="O7072" s="6">
        <v>171.065</v>
      </c>
    </row>
    <row r="7073" spans="1:15" x14ac:dyDescent="0.25">
      <c r="A7073" t="s">
        <v>27</v>
      </c>
      <c r="B7073" s="10">
        <v>5.9200000000000003E-2</v>
      </c>
      <c r="C7073">
        <v>4</v>
      </c>
      <c r="D7073" t="s">
        <v>14851</v>
      </c>
      <c r="E7073" t="s">
        <v>16234</v>
      </c>
      <c r="F7073" t="s">
        <v>16308</v>
      </c>
      <c r="G7073" t="s">
        <v>16309</v>
      </c>
      <c r="H7073" s="6">
        <v>832</v>
      </c>
      <c r="I7073" s="6">
        <v>101.4</v>
      </c>
      <c r="J7073" s="6">
        <v>0</v>
      </c>
      <c r="K7073" s="6">
        <v>0</v>
      </c>
      <c r="L7073" s="6">
        <v>101.4</v>
      </c>
      <c r="M7073" s="6">
        <v>101.4</v>
      </c>
      <c r="N7073" s="6">
        <v>46.67</v>
      </c>
      <c r="O7073" s="6">
        <v>148.07</v>
      </c>
    </row>
    <row r="7074" spans="1:15" x14ac:dyDescent="0.25">
      <c r="A7074" t="s">
        <v>27</v>
      </c>
      <c r="B7074" s="10">
        <v>5.9200000000000003E-2</v>
      </c>
      <c r="C7074">
        <v>4</v>
      </c>
      <c r="D7074" t="s">
        <v>14851</v>
      </c>
      <c r="E7074" t="s">
        <v>16234</v>
      </c>
      <c r="F7074" t="s">
        <v>16310</v>
      </c>
      <c r="G7074" t="s">
        <v>16311</v>
      </c>
      <c r="H7074" s="6">
        <v>743</v>
      </c>
      <c r="I7074" s="6">
        <v>127.4</v>
      </c>
      <c r="J7074" s="6">
        <v>0</v>
      </c>
      <c r="K7074" s="6">
        <v>0</v>
      </c>
      <c r="L7074" s="6">
        <v>127.4</v>
      </c>
      <c r="M7074" s="6">
        <v>127.4</v>
      </c>
      <c r="N7074" s="6">
        <v>43.52</v>
      </c>
      <c r="O7074" s="6">
        <v>170.92000000000002</v>
      </c>
    </row>
    <row r="7075" spans="1:15" x14ac:dyDescent="0.25">
      <c r="A7075" t="s">
        <v>27</v>
      </c>
      <c r="B7075" s="10">
        <v>5.9200000000000003E-2</v>
      </c>
      <c r="C7075">
        <v>4</v>
      </c>
      <c r="D7075" t="s">
        <v>14851</v>
      </c>
      <c r="E7075" t="s">
        <v>16234</v>
      </c>
      <c r="F7075" t="s">
        <v>16312</v>
      </c>
      <c r="G7075" t="s">
        <v>16313</v>
      </c>
      <c r="H7075" s="6">
        <v>581</v>
      </c>
      <c r="I7075" s="6">
        <v>66.3</v>
      </c>
      <c r="J7075" s="6">
        <v>0</v>
      </c>
      <c r="K7075" s="6">
        <v>0</v>
      </c>
      <c r="L7075" s="6">
        <v>66.3</v>
      </c>
      <c r="M7075" s="6">
        <v>66.3</v>
      </c>
      <c r="N7075" s="6">
        <v>32.365000000000002</v>
      </c>
      <c r="O7075" s="6">
        <v>98.664999999999992</v>
      </c>
    </row>
    <row r="7076" spans="1:15" x14ac:dyDescent="0.25">
      <c r="A7076" t="s">
        <v>27</v>
      </c>
      <c r="B7076" s="10">
        <v>5.9200000000000003E-2</v>
      </c>
      <c r="C7076">
        <v>4</v>
      </c>
      <c r="D7076" t="s">
        <v>14851</v>
      </c>
      <c r="E7076" t="s">
        <v>16234</v>
      </c>
      <c r="F7076" t="s">
        <v>16314</v>
      </c>
      <c r="G7076" t="s">
        <v>16315</v>
      </c>
      <c r="H7076" s="6">
        <v>744</v>
      </c>
      <c r="I7076" s="6">
        <v>89.7</v>
      </c>
      <c r="J7076" s="6">
        <v>0</v>
      </c>
      <c r="K7076" s="6">
        <v>0</v>
      </c>
      <c r="L7076" s="6">
        <v>89.7</v>
      </c>
      <c r="M7076" s="6">
        <v>89.7</v>
      </c>
      <c r="N7076" s="6">
        <v>41.685000000000002</v>
      </c>
      <c r="O7076" s="6">
        <v>131.38499999999999</v>
      </c>
    </row>
    <row r="7077" spans="1:15" x14ac:dyDescent="0.25">
      <c r="A7077" t="s">
        <v>27</v>
      </c>
      <c r="B7077" s="10">
        <v>5.9200000000000003E-2</v>
      </c>
      <c r="C7077">
        <v>4</v>
      </c>
      <c r="D7077" t="s">
        <v>14851</v>
      </c>
      <c r="E7077" t="s">
        <v>16234</v>
      </c>
      <c r="F7077" t="s">
        <v>16316</v>
      </c>
      <c r="G7077" t="s">
        <v>16317</v>
      </c>
      <c r="H7077" s="6">
        <v>1162</v>
      </c>
      <c r="I7077" s="6">
        <v>146.9</v>
      </c>
      <c r="J7077" s="6">
        <v>0</v>
      </c>
      <c r="K7077" s="6">
        <v>0</v>
      </c>
      <c r="L7077" s="6">
        <v>146.9</v>
      </c>
      <c r="M7077" s="6">
        <v>146.9</v>
      </c>
      <c r="N7077" s="6">
        <v>65.445000000000007</v>
      </c>
      <c r="O7077" s="6">
        <v>212.34500000000003</v>
      </c>
    </row>
    <row r="7078" spans="1:15" x14ac:dyDescent="0.25">
      <c r="A7078" t="s">
        <v>27</v>
      </c>
      <c r="B7078" s="10">
        <v>5.9200000000000003E-2</v>
      </c>
      <c r="C7078">
        <v>4</v>
      </c>
      <c r="D7078" t="s">
        <v>14851</v>
      </c>
      <c r="E7078" t="s">
        <v>16234</v>
      </c>
      <c r="F7078" t="s">
        <v>16318</v>
      </c>
      <c r="G7078" t="s">
        <v>16319</v>
      </c>
      <c r="H7078" s="6">
        <v>631</v>
      </c>
      <c r="I7078" s="6">
        <v>89.7</v>
      </c>
      <c r="J7078" s="6">
        <v>0</v>
      </c>
      <c r="K7078" s="6">
        <v>0</v>
      </c>
      <c r="L7078" s="6">
        <v>89.7</v>
      </c>
      <c r="M7078" s="6">
        <v>89.7</v>
      </c>
      <c r="N7078" s="6">
        <v>36.035000000000004</v>
      </c>
      <c r="O7078" s="6">
        <v>125.73500000000001</v>
      </c>
    </row>
    <row r="7079" spans="1:15" x14ac:dyDescent="0.25">
      <c r="A7079" t="s">
        <v>27</v>
      </c>
      <c r="B7079" s="10">
        <v>5.9200000000000003E-2</v>
      </c>
      <c r="C7079">
        <v>4</v>
      </c>
      <c r="D7079" t="s">
        <v>14851</v>
      </c>
      <c r="E7079" t="s">
        <v>16234</v>
      </c>
      <c r="F7079" t="s">
        <v>16320</v>
      </c>
      <c r="G7079" t="s">
        <v>16321</v>
      </c>
      <c r="H7079" s="6">
        <v>1236</v>
      </c>
      <c r="I7079" s="6">
        <v>143</v>
      </c>
      <c r="J7079" s="6">
        <v>0</v>
      </c>
      <c r="K7079" s="6">
        <v>0</v>
      </c>
      <c r="L7079" s="6">
        <v>143</v>
      </c>
      <c r="M7079" s="6">
        <v>143</v>
      </c>
      <c r="N7079" s="6">
        <v>68.95</v>
      </c>
      <c r="O7079" s="6">
        <v>211.95</v>
      </c>
    </row>
    <row r="7080" spans="1:15" x14ac:dyDescent="0.25">
      <c r="A7080" t="s">
        <v>27</v>
      </c>
      <c r="B7080" s="10">
        <v>5.9200000000000003E-2</v>
      </c>
      <c r="C7080">
        <v>4</v>
      </c>
      <c r="D7080" t="s">
        <v>14851</v>
      </c>
      <c r="E7080" t="s">
        <v>16234</v>
      </c>
      <c r="F7080" t="s">
        <v>16322</v>
      </c>
      <c r="G7080" t="s">
        <v>16323</v>
      </c>
      <c r="H7080" s="6">
        <v>455</v>
      </c>
      <c r="I7080" s="6">
        <v>62.400000000000006</v>
      </c>
      <c r="J7080" s="6">
        <v>0</v>
      </c>
      <c r="K7080" s="6">
        <v>0</v>
      </c>
      <c r="L7080" s="6">
        <v>62.400000000000006</v>
      </c>
      <c r="M7080" s="6">
        <v>62.400000000000006</v>
      </c>
      <c r="N7080" s="6">
        <v>25.87</v>
      </c>
      <c r="O7080" s="6">
        <v>88.27000000000001</v>
      </c>
    </row>
    <row r="7081" spans="1:15" x14ac:dyDescent="0.25">
      <c r="A7081" t="s">
        <v>27</v>
      </c>
      <c r="B7081" s="10">
        <v>5.9200000000000003E-2</v>
      </c>
      <c r="C7081">
        <v>4</v>
      </c>
      <c r="D7081" t="s">
        <v>14851</v>
      </c>
      <c r="E7081" t="s">
        <v>16234</v>
      </c>
      <c r="F7081" t="s">
        <v>16324</v>
      </c>
      <c r="G7081" t="s">
        <v>16325</v>
      </c>
      <c r="H7081" s="6">
        <v>685</v>
      </c>
      <c r="I7081" s="6">
        <v>75.400000000000006</v>
      </c>
      <c r="J7081" s="6">
        <v>0</v>
      </c>
      <c r="K7081" s="6">
        <v>0</v>
      </c>
      <c r="L7081" s="6">
        <v>75.400000000000006</v>
      </c>
      <c r="M7081" s="6">
        <v>75.400000000000006</v>
      </c>
      <c r="N7081" s="6">
        <v>38.020000000000003</v>
      </c>
      <c r="O7081" s="6">
        <v>113.42000000000002</v>
      </c>
    </row>
    <row r="7082" spans="1:15" x14ac:dyDescent="0.25">
      <c r="A7082" t="s">
        <v>27</v>
      </c>
      <c r="B7082" s="10">
        <v>5.9200000000000003E-2</v>
      </c>
      <c r="C7082">
        <v>4</v>
      </c>
      <c r="D7082" t="s">
        <v>14851</v>
      </c>
      <c r="E7082" t="s">
        <v>16234</v>
      </c>
      <c r="F7082" t="s">
        <v>16326</v>
      </c>
      <c r="G7082" t="s">
        <v>16327</v>
      </c>
      <c r="H7082" s="6">
        <v>1350</v>
      </c>
      <c r="I7082" s="6">
        <v>159.9</v>
      </c>
      <c r="J7082" s="6">
        <v>0</v>
      </c>
      <c r="K7082" s="6">
        <v>0</v>
      </c>
      <c r="L7082" s="6">
        <v>159.9</v>
      </c>
      <c r="M7082" s="6">
        <v>159.9</v>
      </c>
      <c r="N7082" s="6">
        <v>75.495000000000005</v>
      </c>
      <c r="O7082" s="6">
        <v>235.39500000000001</v>
      </c>
    </row>
    <row r="7083" spans="1:15" x14ac:dyDescent="0.25">
      <c r="A7083" t="s">
        <v>27</v>
      </c>
      <c r="B7083" s="10">
        <v>5.9200000000000003E-2</v>
      </c>
      <c r="C7083">
        <v>4</v>
      </c>
      <c r="D7083" t="s">
        <v>14851</v>
      </c>
      <c r="E7083" t="s">
        <v>16234</v>
      </c>
      <c r="F7083" t="s">
        <v>16328</v>
      </c>
      <c r="G7083" t="s">
        <v>16329</v>
      </c>
      <c r="H7083" s="6">
        <v>1523</v>
      </c>
      <c r="I7083" s="6">
        <v>206.70000000000002</v>
      </c>
      <c r="J7083" s="6">
        <v>0</v>
      </c>
      <c r="K7083" s="6">
        <v>0</v>
      </c>
      <c r="L7083" s="6">
        <v>206.70000000000002</v>
      </c>
      <c r="M7083" s="6">
        <v>206.70000000000002</v>
      </c>
      <c r="N7083" s="6">
        <v>86.485000000000014</v>
      </c>
      <c r="O7083" s="6">
        <v>293.18500000000006</v>
      </c>
    </row>
    <row r="7084" spans="1:15" x14ac:dyDescent="0.25">
      <c r="A7084" t="s">
        <v>27</v>
      </c>
      <c r="B7084" s="10">
        <v>5.9200000000000003E-2</v>
      </c>
      <c r="C7084">
        <v>4</v>
      </c>
      <c r="D7084" t="s">
        <v>14851</v>
      </c>
      <c r="E7084" t="s">
        <v>16234</v>
      </c>
      <c r="F7084" t="s">
        <v>16330</v>
      </c>
      <c r="G7084" t="s">
        <v>16331</v>
      </c>
      <c r="H7084" s="6">
        <v>1067</v>
      </c>
      <c r="I7084" s="6">
        <v>131.30000000000001</v>
      </c>
      <c r="J7084" s="6">
        <v>0</v>
      </c>
      <c r="K7084" s="6">
        <v>0</v>
      </c>
      <c r="L7084" s="6">
        <v>131.30000000000001</v>
      </c>
      <c r="M7084" s="6">
        <v>131.30000000000001</v>
      </c>
      <c r="N7084" s="6">
        <v>59.914999999999999</v>
      </c>
      <c r="O7084" s="6">
        <v>191.215</v>
      </c>
    </row>
    <row r="7085" spans="1:15" x14ac:dyDescent="0.25">
      <c r="A7085" t="s">
        <v>27</v>
      </c>
      <c r="B7085" s="10">
        <v>5.9200000000000003E-2</v>
      </c>
      <c r="C7085">
        <v>4</v>
      </c>
      <c r="D7085" t="s">
        <v>14851</v>
      </c>
      <c r="E7085" t="s">
        <v>16332</v>
      </c>
      <c r="F7085" t="s">
        <v>16333</v>
      </c>
      <c r="G7085" t="s">
        <v>16334</v>
      </c>
      <c r="H7085" s="6">
        <v>457</v>
      </c>
      <c r="I7085" s="6">
        <v>66.3</v>
      </c>
      <c r="J7085" s="6">
        <v>0</v>
      </c>
      <c r="K7085" s="6">
        <v>0</v>
      </c>
      <c r="L7085" s="6">
        <v>66.3</v>
      </c>
      <c r="M7085" s="6">
        <v>66.3</v>
      </c>
      <c r="N7085" s="6">
        <v>26.164999999999999</v>
      </c>
      <c r="O7085" s="6">
        <v>92.465000000000003</v>
      </c>
    </row>
    <row r="7086" spans="1:15" x14ac:dyDescent="0.25">
      <c r="A7086" t="s">
        <v>27</v>
      </c>
      <c r="B7086" s="10">
        <v>5.9200000000000003E-2</v>
      </c>
      <c r="C7086">
        <v>4</v>
      </c>
      <c r="D7086" t="s">
        <v>14851</v>
      </c>
      <c r="E7086" t="s">
        <v>16332</v>
      </c>
      <c r="F7086" t="s">
        <v>16335</v>
      </c>
      <c r="G7086" t="s">
        <v>16336</v>
      </c>
      <c r="H7086" s="6">
        <v>472</v>
      </c>
      <c r="I7086" s="6">
        <v>74.100000000000009</v>
      </c>
      <c r="J7086" s="6">
        <v>0</v>
      </c>
      <c r="K7086" s="6">
        <v>0</v>
      </c>
      <c r="L7086" s="6">
        <v>74.100000000000009</v>
      </c>
      <c r="M7086" s="6">
        <v>74.100000000000009</v>
      </c>
      <c r="N7086" s="6">
        <v>27.305000000000003</v>
      </c>
      <c r="O7086" s="6">
        <v>101.40500000000002</v>
      </c>
    </row>
    <row r="7087" spans="1:15" x14ac:dyDescent="0.25">
      <c r="A7087" t="s">
        <v>27</v>
      </c>
      <c r="B7087" s="10">
        <v>5.9200000000000003E-2</v>
      </c>
      <c r="C7087">
        <v>4</v>
      </c>
      <c r="D7087" t="s">
        <v>14851</v>
      </c>
      <c r="E7087" t="s">
        <v>16332</v>
      </c>
      <c r="F7087" t="s">
        <v>6292</v>
      </c>
      <c r="G7087" t="s">
        <v>16337</v>
      </c>
      <c r="H7087" s="6">
        <v>521</v>
      </c>
      <c r="I7087" s="6">
        <v>74.100000000000009</v>
      </c>
      <c r="J7087" s="6">
        <v>0</v>
      </c>
      <c r="K7087" s="6">
        <v>0</v>
      </c>
      <c r="L7087" s="6">
        <v>74.100000000000009</v>
      </c>
      <c r="M7087" s="6">
        <v>74.100000000000009</v>
      </c>
      <c r="N7087" s="6">
        <v>29.755000000000003</v>
      </c>
      <c r="O7087" s="6">
        <v>103.85500000000002</v>
      </c>
    </row>
    <row r="7088" spans="1:15" x14ac:dyDescent="0.25">
      <c r="A7088" t="s">
        <v>27</v>
      </c>
      <c r="B7088" s="10">
        <v>5.9200000000000003E-2</v>
      </c>
      <c r="C7088">
        <v>4</v>
      </c>
      <c r="D7088" t="s">
        <v>14851</v>
      </c>
      <c r="E7088" t="s">
        <v>16332</v>
      </c>
      <c r="F7088" t="s">
        <v>16338</v>
      </c>
      <c r="G7088" t="s">
        <v>16339</v>
      </c>
      <c r="H7088" s="6">
        <v>4</v>
      </c>
      <c r="I7088" s="6">
        <v>1</v>
      </c>
      <c r="J7088" s="6">
        <v>0</v>
      </c>
      <c r="K7088" s="6">
        <v>0</v>
      </c>
      <c r="L7088" s="6">
        <v>1</v>
      </c>
      <c r="M7088" s="6">
        <v>1</v>
      </c>
      <c r="N7088" s="6">
        <v>0.25</v>
      </c>
      <c r="O7088" s="6">
        <v>1.25</v>
      </c>
    </row>
    <row r="7089" spans="1:15" x14ac:dyDescent="0.25">
      <c r="A7089" t="s">
        <v>27</v>
      </c>
      <c r="B7089" s="10">
        <v>5.9200000000000003E-2</v>
      </c>
      <c r="C7089">
        <v>4</v>
      </c>
      <c r="D7089" t="s">
        <v>14851</v>
      </c>
      <c r="E7089" t="s">
        <v>16332</v>
      </c>
      <c r="F7089" t="s">
        <v>16340</v>
      </c>
      <c r="G7089" t="s">
        <v>16341</v>
      </c>
      <c r="H7089" s="6">
        <v>574</v>
      </c>
      <c r="I7089" s="6">
        <v>83.2</v>
      </c>
      <c r="J7089" s="6">
        <v>0</v>
      </c>
      <c r="K7089" s="6">
        <v>0</v>
      </c>
      <c r="L7089" s="6">
        <v>83.2</v>
      </c>
      <c r="M7089" s="6">
        <v>83.2</v>
      </c>
      <c r="N7089" s="6">
        <v>32.860000000000007</v>
      </c>
      <c r="O7089" s="6">
        <v>116.06</v>
      </c>
    </row>
    <row r="7090" spans="1:15" x14ac:dyDescent="0.25">
      <c r="A7090" t="s">
        <v>27</v>
      </c>
      <c r="B7090" s="10">
        <v>5.9200000000000003E-2</v>
      </c>
      <c r="C7090">
        <v>4</v>
      </c>
      <c r="D7090" t="s">
        <v>14851</v>
      </c>
      <c r="E7090" t="s">
        <v>16332</v>
      </c>
      <c r="F7090" t="s">
        <v>16342</v>
      </c>
      <c r="G7090" t="s">
        <v>16343</v>
      </c>
      <c r="H7090" s="6">
        <v>414</v>
      </c>
      <c r="I7090" s="6">
        <v>58.5</v>
      </c>
      <c r="J7090" s="6">
        <v>0</v>
      </c>
      <c r="K7090" s="6">
        <v>0</v>
      </c>
      <c r="L7090" s="6">
        <v>58.5</v>
      </c>
      <c r="M7090" s="6">
        <v>58.5</v>
      </c>
      <c r="N7090" s="6">
        <v>23.625</v>
      </c>
      <c r="O7090" s="6">
        <v>82.125</v>
      </c>
    </row>
    <row r="7091" spans="1:15" x14ac:dyDescent="0.25">
      <c r="A7091" t="s">
        <v>27</v>
      </c>
      <c r="B7091" s="10">
        <v>5.9200000000000003E-2</v>
      </c>
      <c r="C7091">
        <v>4</v>
      </c>
      <c r="D7091" t="s">
        <v>14851</v>
      </c>
      <c r="E7091" t="s">
        <v>16332</v>
      </c>
      <c r="F7091" t="s">
        <v>16344</v>
      </c>
      <c r="G7091" t="s">
        <v>16345</v>
      </c>
      <c r="H7091" s="6">
        <v>1</v>
      </c>
      <c r="I7091" s="6">
        <v>1</v>
      </c>
      <c r="J7091" s="6">
        <v>0</v>
      </c>
      <c r="K7091" s="6">
        <v>0</v>
      </c>
      <c r="L7091" s="6">
        <v>1</v>
      </c>
      <c r="M7091" s="6">
        <v>1</v>
      </c>
      <c r="N7091" s="6">
        <v>0.1</v>
      </c>
      <c r="O7091" s="6">
        <v>1.1000000000000001</v>
      </c>
    </row>
    <row r="7092" spans="1:15" x14ac:dyDescent="0.25">
      <c r="A7092" t="s">
        <v>27</v>
      </c>
      <c r="B7092" s="10">
        <v>5.9200000000000003E-2</v>
      </c>
      <c r="C7092">
        <v>4</v>
      </c>
      <c r="D7092" t="s">
        <v>14851</v>
      </c>
      <c r="E7092" t="s">
        <v>16332</v>
      </c>
      <c r="F7092" t="s">
        <v>16346</v>
      </c>
      <c r="G7092" t="s">
        <v>16347</v>
      </c>
      <c r="H7092" s="6">
        <v>533</v>
      </c>
      <c r="I7092" s="6">
        <v>74.100000000000009</v>
      </c>
      <c r="J7092" s="6">
        <v>0</v>
      </c>
      <c r="K7092" s="6">
        <v>0</v>
      </c>
      <c r="L7092" s="6">
        <v>74.100000000000009</v>
      </c>
      <c r="M7092" s="6">
        <v>74.100000000000009</v>
      </c>
      <c r="N7092" s="6">
        <v>30.355000000000004</v>
      </c>
      <c r="O7092" s="6">
        <v>104.45500000000001</v>
      </c>
    </row>
    <row r="7093" spans="1:15" x14ac:dyDescent="0.25">
      <c r="A7093" t="s">
        <v>27</v>
      </c>
      <c r="B7093" s="10">
        <v>5.9200000000000003E-2</v>
      </c>
      <c r="C7093">
        <v>4</v>
      </c>
      <c r="D7093" t="s">
        <v>14851</v>
      </c>
      <c r="E7093" t="s">
        <v>16332</v>
      </c>
      <c r="F7093" t="s">
        <v>16348</v>
      </c>
      <c r="G7093" t="s">
        <v>16349</v>
      </c>
      <c r="H7093" s="6">
        <v>1946</v>
      </c>
      <c r="I7093" s="6">
        <v>244.4</v>
      </c>
      <c r="J7093" s="6">
        <v>0</v>
      </c>
      <c r="K7093" s="6">
        <v>0</v>
      </c>
      <c r="L7093" s="6">
        <v>244.4</v>
      </c>
      <c r="M7093" s="6">
        <v>244.4</v>
      </c>
      <c r="N7093" s="6">
        <v>109.52000000000001</v>
      </c>
      <c r="O7093" s="6">
        <v>353.92</v>
      </c>
    </row>
    <row r="7094" spans="1:15" x14ac:dyDescent="0.25">
      <c r="A7094" t="s">
        <v>27</v>
      </c>
      <c r="B7094" s="10">
        <v>5.9200000000000003E-2</v>
      </c>
      <c r="C7094">
        <v>4</v>
      </c>
      <c r="D7094" t="s">
        <v>14851</v>
      </c>
      <c r="E7094" t="s">
        <v>16332</v>
      </c>
      <c r="F7094" t="s">
        <v>16350</v>
      </c>
      <c r="G7094" t="s">
        <v>16351</v>
      </c>
      <c r="H7094" s="6">
        <v>520</v>
      </c>
      <c r="I7094" s="6">
        <v>75.400000000000006</v>
      </c>
      <c r="J7094" s="6">
        <v>0</v>
      </c>
      <c r="K7094" s="6">
        <v>0</v>
      </c>
      <c r="L7094" s="6">
        <v>75.400000000000006</v>
      </c>
      <c r="M7094" s="6">
        <v>75.400000000000006</v>
      </c>
      <c r="N7094" s="6">
        <v>29.77</v>
      </c>
      <c r="O7094" s="6">
        <v>105.17</v>
      </c>
    </row>
    <row r="7095" spans="1:15" x14ac:dyDescent="0.25">
      <c r="A7095" t="s">
        <v>27</v>
      </c>
      <c r="B7095" s="10">
        <v>5.9200000000000003E-2</v>
      </c>
      <c r="C7095">
        <v>4</v>
      </c>
      <c r="D7095" t="s">
        <v>14851</v>
      </c>
      <c r="E7095" t="s">
        <v>16332</v>
      </c>
      <c r="F7095" t="s">
        <v>16352</v>
      </c>
      <c r="G7095" t="s">
        <v>16353</v>
      </c>
      <c r="H7095" s="6">
        <v>481</v>
      </c>
      <c r="I7095" s="6">
        <v>70.2</v>
      </c>
      <c r="J7095" s="6">
        <v>0</v>
      </c>
      <c r="K7095" s="6">
        <v>0</v>
      </c>
      <c r="L7095" s="6">
        <v>70.2</v>
      </c>
      <c r="M7095" s="6">
        <v>70.2</v>
      </c>
      <c r="N7095" s="6">
        <v>27.560000000000002</v>
      </c>
      <c r="O7095" s="6">
        <v>97.76</v>
      </c>
    </row>
    <row r="7096" spans="1:15" x14ac:dyDescent="0.25">
      <c r="A7096" t="s">
        <v>27</v>
      </c>
      <c r="B7096" s="10">
        <v>5.9200000000000003E-2</v>
      </c>
      <c r="C7096">
        <v>4</v>
      </c>
      <c r="D7096" t="s">
        <v>14851</v>
      </c>
      <c r="E7096" t="s">
        <v>16332</v>
      </c>
      <c r="F7096" t="s">
        <v>16354</v>
      </c>
      <c r="G7096" t="s">
        <v>16355</v>
      </c>
      <c r="H7096" s="6">
        <v>487</v>
      </c>
      <c r="I7096" s="6">
        <v>66.3</v>
      </c>
      <c r="J7096" s="6">
        <v>0</v>
      </c>
      <c r="K7096" s="6">
        <v>0</v>
      </c>
      <c r="L7096" s="6">
        <v>66.3</v>
      </c>
      <c r="M7096" s="6">
        <v>66.3</v>
      </c>
      <c r="N7096" s="6">
        <v>27.664999999999999</v>
      </c>
      <c r="O7096" s="6">
        <v>93.965000000000003</v>
      </c>
    </row>
    <row r="7097" spans="1:15" x14ac:dyDescent="0.25">
      <c r="A7097" t="s">
        <v>27</v>
      </c>
      <c r="B7097" s="10">
        <v>5.9200000000000003E-2</v>
      </c>
      <c r="C7097">
        <v>4</v>
      </c>
      <c r="D7097" t="s">
        <v>14851</v>
      </c>
      <c r="E7097" t="s">
        <v>16332</v>
      </c>
      <c r="F7097" t="s">
        <v>16356</v>
      </c>
      <c r="G7097" t="s">
        <v>16357</v>
      </c>
      <c r="H7097" s="6">
        <v>606</v>
      </c>
      <c r="I7097" s="6">
        <v>80.600000000000009</v>
      </c>
      <c r="J7097" s="6">
        <v>0</v>
      </c>
      <c r="K7097" s="6">
        <v>0</v>
      </c>
      <c r="L7097" s="6">
        <v>80.600000000000009</v>
      </c>
      <c r="M7097" s="6">
        <v>80.600000000000009</v>
      </c>
      <c r="N7097" s="6">
        <v>34.330000000000005</v>
      </c>
      <c r="O7097" s="6">
        <v>114.93</v>
      </c>
    </row>
    <row r="7098" spans="1:15" x14ac:dyDescent="0.25">
      <c r="A7098" t="s">
        <v>27</v>
      </c>
      <c r="B7098" s="10">
        <v>5.9200000000000003E-2</v>
      </c>
      <c r="C7098">
        <v>4</v>
      </c>
      <c r="D7098" t="s">
        <v>14851</v>
      </c>
      <c r="E7098" t="s">
        <v>16332</v>
      </c>
      <c r="F7098" t="s">
        <v>16358</v>
      </c>
      <c r="G7098" t="s">
        <v>16359</v>
      </c>
      <c r="H7098" s="6">
        <v>195</v>
      </c>
      <c r="I7098" s="6">
        <v>76.7</v>
      </c>
      <c r="J7098" s="6">
        <v>0</v>
      </c>
      <c r="K7098" s="6">
        <v>0</v>
      </c>
      <c r="L7098" s="6">
        <v>76.7</v>
      </c>
      <c r="M7098" s="6">
        <v>76.7</v>
      </c>
      <c r="N7098" s="6">
        <v>13.585000000000001</v>
      </c>
      <c r="O7098" s="6">
        <v>90.284999999999997</v>
      </c>
    </row>
    <row r="7099" spans="1:15" x14ac:dyDescent="0.25">
      <c r="A7099" t="s">
        <v>27</v>
      </c>
      <c r="B7099" s="10">
        <v>5.9200000000000003E-2</v>
      </c>
      <c r="C7099">
        <v>4</v>
      </c>
      <c r="D7099" t="s">
        <v>14851</v>
      </c>
      <c r="E7099" t="s">
        <v>16360</v>
      </c>
      <c r="F7099" t="s">
        <v>16360</v>
      </c>
      <c r="G7099" t="s">
        <v>16361</v>
      </c>
      <c r="H7099" s="6">
        <v>433</v>
      </c>
      <c r="I7099" s="6">
        <v>41.6</v>
      </c>
      <c r="J7099" s="6">
        <v>0</v>
      </c>
      <c r="K7099" s="6">
        <v>0</v>
      </c>
      <c r="L7099" s="6">
        <v>41.6</v>
      </c>
      <c r="M7099" s="6">
        <v>41.6</v>
      </c>
      <c r="N7099" s="6">
        <v>23.730000000000004</v>
      </c>
      <c r="O7099" s="6">
        <v>65.330000000000013</v>
      </c>
    </row>
    <row r="7100" spans="1:15" x14ac:dyDescent="0.25">
      <c r="A7100" t="s">
        <v>27</v>
      </c>
      <c r="B7100" s="10">
        <v>5.9200000000000003E-2</v>
      </c>
      <c r="C7100">
        <v>4</v>
      </c>
      <c r="D7100" t="s">
        <v>14851</v>
      </c>
      <c r="E7100" t="s">
        <v>16362</v>
      </c>
      <c r="F7100" t="s">
        <v>16363</v>
      </c>
      <c r="G7100" t="s">
        <v>16364</v>
      </c>
      <c r="H7100" s="6">
        <v>265</v>
      </c>
      <c r="I7100" s="6">
        <v>32.5</v>
      </c>
      <c r="J7100" s="6">
        <v>0</v>
      </c>
      <c r="K7100" s="6">
        <v>0</v>
      </c>
      <c r="L7100" s="6">
        <v>32.5</v>
      </c>
      <c r="M7100" s="6">
        <v>32.5</v>
      </c>
      <c r="N7100" s="6">
        <v>14.875</v>
      </c>
      <c r="O7100" s="6">
        <v>47.375</v>
      </c>
    </row>
    <row r="7101" spans="1:15" x14ac:dyDescent="0.25">
      <c r="A7101" t="s">
        <v>27</v>
      </c>
      <c r="B7101" s="10">
        <v>5.9200000000000003E-2</v>
      </c>
      <c r="C7101">
        <v>4</v>
      </c>
      <c r="D7101" t="s">
        <v>14851</v>
      </c>
      <c r="E7101" t="s">
        <v>16365</v>
      </c>
      <c r="F7101" t="s">
        <v>16366</v>
      </c>
      <c r="G7101" t="s">
        <v>16367</v>
      </c>
      <c r="H7101" s="6">
        <v>478</v>
      </c>
      <c r="I7101" s="6">
        <v>79.3</v>
      </c>
      <c r="J7101" s="6">
        <v>0</v>
      </c>
      <c r="K7101" s="6">
        <v>0</v>
      </c>
      <c r="L7101" s="6">
        <v>79.3</v>
      </c>
      <c r="M7101" s="6">
        <v>79.3</v>
      </c>
      <c r="N7101" s="6">
        <v>27.864999999999998</v>
      </c>
      <c r="O7101" s="6">
        <v>107.16499999999999</v>
      </c>
    </row>
    <row r="7102" spans="1:15" x14ac:dyDescent="0.25">
      <c r="A7102" t="s">
        <v>27</v>
      </c>
      <c r="B7102" s="10">
        <v>5.9200000000000003E-2</v>
      </c>
      <c r="C7102">
        <v>4</v>
      </c>
      <c r="D7102" t="s">
        <v>14851</v>
      </c>
      <c r="E7102" t="s">
        <v>16365</v>
      </c>
      <c r="F7102" t="s">
        <v>16368</v>
      </c>
      <c r="G7102" t="s">
        <v>16369</v>
      </c>
      <c r="H7102" s="6">
        <v>632</v>
      </c>
      <c r="I7102" s="6">
        <v>101.4</v>
      </c>
      <c r="J7102" s="6">
        <v>0</v>
      </c>
      <c r="K7102" s="6">
        <v>0</v>
      </c>
      <c r="L7102" s="6">
        <v>101.4</v>
      </c>
      <c r="M7102" s="6">
        <v>101.4</v>
      </c>
      <c r="N7102" s="6">
        <v>36.67</v>
      </c>
      <c r="O7102" s="6">
        <v>138.07</v>
      </c>
    </row>
    <row r="7103" spans="1:15" x14ac:dyDescent="0.25">
      <c r="A7103" t="s">
        <v>27</v>
      </c>
      <c r="B7103" s="10">
        <v>5.9200000000000003E-2</v>
      </c>
      <c r="C7103">
        <v>4</v>
      </c>
      <c r="D7103" t="s">
        <v>14851</v>
      </c>
      <c r="E7103" t="s">
        <v>16365</v>
      </c>
      <c r="F7103" t="s">
        <v>16370</v>
      </c>
      <c r="G7103" t="s">
        <v>16371</v>
      </c>
      <c r="H7103" s="6">
        <v>980</v>
      </c>
      <c r="I7103" s="6">
        <v>133.9</v>
      </c>
      <c r="J7103" s="6">
        <v>0</v>
      </c>
      <c r="K7103" s="6">
        <v>0</v>
      </c>
      <c r="L7103" s="6">
        <v>133.9</v>
      </c>
      <c r="M7103" s="6">
        <v>133.9</v>
      </c>
      <c r="N7103" s="6">
        <v>55.695000000000007</v>
      </c>
      <c r="O7103" s="6">
        <v>189.59500000000003</v>
      </c>
    </row>
    <row r="7104" spans="1:15" x14ac:dyDescent="0.25">
      <c r="A7104" t="s">
        <v>27</v>
      </c>
      <c r="B7104" s="10">
        <v>5.9200000000000003E-2</v>
      </c>
      <c r="C7104">
        <v>4</v>
      </c>
      <c r="D7104" t="s">
        <v>14851</v>
      </c>
      <c r="E7104" t="s">
        <v>16365</v>
      </c>
      <c r="F7104" t="s">
        <v>16372</v>
      </c>
      <c r="G7104" t="s">
        <v>16373</v>
      </c>
      <c r="H7104" s="6">
        <v>772</v>
      </c>
      <c r="I7104" s="6">
        <v>113.10000000000001</v>
      </c>
      <c r="J7104" s="6">
        <v>0</v>
      </c>
      <c r="K7104" s="6">
        <v>0</v>
      </c>
      <c r="L7104" s="6">
        <v>113.10000000000001</v>
      </c>
      <c r="M7104" s="6">
        <v>113.10000000000001</v>
      </c>
      <c r="N7104" s="6">
        <v>44.255000000000003</v>
      </c>
      <c r="O7104" s="6">
        <v>157.35500000000002</v>
      </c>
    </row>
    <row r="7105" spans="1:15" x14ac:dyDescent="0.25">
      <c r="A7105" t="s">
        <v>27</v>
      </c>
      <c r="B7105" s="10">
        <v>5.9200000000000003E-2</v>
      </c>
      <c r="C7105">
        <v>4</v>
      </c>
      <c r="D7105" t="s">
        <v>14851</v>
      </c>
      <c r="E7105" t="s">
        <v>16365</v>
      </c>
      <c r="F7105" t="s">
        <v>16374</v>
      </c>
      <c r="G7105" t="s">
        <v>16375</v>
      </c>
      <c r="H7105" s="6">
        <v>964</v>
      </c>
      <c r="I7105" s="6">
        <v>117</v>
      </c>
      <c r="J7105" s="6">
        <v>0</v>
      </c>
      <c r="K7105" s="6">
        <v>0</v>
      </c>
      <c r="L7105" s="6">
        <v>117</v>
      </c>
      <c r="M7105" s="6">
        <v>117</v>
      </c>
      <c r="N7105" s="6">
        <v>54.050000000000004</v>
      </c>
      <c r="O7105" s="6">
        <v>171.05</v>
      </c>
    </row>
    <row r="7106" spans="1:15" x14ac:dyDescent="0.25">
      <c r="A7106" t="s">
        <v>27</v>
      </c>
      <c r="B7106" s="10">
        <v>5.9200000000000003E-2</v>
      </c>
      <c r="C7106">
        <v>4</v>
      </c>
      <c r="D7106" t="s">
        <v>14851</v>
      </c>
      <c r="E7106" t="s">
        <v>16365</v>
      </c>
      <c r="F7106" t="s">
        <v>16376</v>
      </c>
      <c r="G7106" t="s">
        <v>16377</v>
      </c>
      <c r="H7106" s="6">
        <v>471</v>
      </c>
      <c r="I7106" s="6">
        <v>94.9</v>
      </c>
      <c r="J7106" s="6">
        <v>0</v>
      </c>
      <c r="K7106" s="6">
        <v>0</v>
      </c>
      <c r="L7106" s="6">
        <v>94.9</v>
      </c>
      <c r="M7106" s="6">
        <v>94.9</v>
      </c>
      <c r="N7106" s="6">
        <v>28.295000000000002</v>
      </c>
      <c r="O7106" s="6">
        <v>123.19500000000001</v>
      </c>
    </row>
    <row r="7107" spans="1:15" x14ac:dyDescent="0.25">
      <c r="A7107" t="s">
        <v>27</v>
      </c>
      <c r="B7107" s="10">
        <v>5.9200000000000003E-2</v>
      </c>
      <c r="C7107">
        <v>4</v>
      </c>
      <c r="D7107" t="s">
        <v>14851</v>
      </c>
      <c r="E7107" t="s">
        <v>16365</v>
      </c>
      <c r="F7107" t="s">
        <v>16378</v>
      </c>
      <c r="G7107" t="s">
        <v>16379</v>
      </c>
      <c r="H7107" s="6">
        <v>684</v>
      </c>
      <c r="I7107" s="6">
        <v>93.600000000000009</v>
      </c>
      <c r="J7107" s="6">
        <v>0</v>
      </c>
      <c r="K7107" s="6">
        <v>0</v>
      </c>
      <c r="L7107" s="6">
        <v>93.600000000000009</v>
      </c>
      <c r="M7107" s="6">
        <v>93.600000000000009</v>
      </c>
      <c r="N7107" s="6">
        <v>38.880000000000003</v>
      </c>
      <c r="O7107" s="6">
        <v>132.48000000000002</v>
      </c>
    </row>
    <row r="7108" spans="1:15" x14ac:dyDescent="0.25">
      <c r="A7108" t="s">
        <v>27</v>
      </c>
      <c r="B7108" s="10">
        <v>5.9200000000000003E-2</v>
      </c>
      <c r="C7108">
        <v>4</v>
      </c>
      <c r="D7108" t="s">
        <v>14851</v>
      </c>
      <c r="E7108" t="s">
        <v>16365</v>
      </c>
      <c r="F7108" t="s">
        <v>16380</v>
      </c>
      <c r="G7108" t="s">
        <v>16381</v>
      </c>
      <c r="H7108" s="6">
        <v>738</v>
      </c>
      <c r="I7108" s="6">
        <v>111.8</v>
      </c>
      <c r="J7108" s="6">
        <v>0</v>
      </c>
      <c r="K7108" s="6">
        <v>0</v>
      </c>
      <c r="L7108" s="6">
        <v>111.8</v>
      </c>
      <c r="M7108" s="6">
        <v>111.8</v>
      </c>
      <c r="N7108" s="6">
        <v>42.49</v>
      </c>
      <c r="O7108" s="6">
        <v>154.29</v>
      </c>
    </row>
    <row r="7109" spans="1:15" x14ac:dyDescent="0.25">
      <c r="A7109" t="s">
        <v>27</v>
      </c>
      <c r="B7109" s="10">
        <v>5.9200000000000003E-2</v>
      </c>
      <c r="C7109">
        <v>4</v>
      </c>
      <c r="D7109" t="s">
        <v>14851</v>
      </c>
      <c r="E7109" t="s">
        <v>16365</v>
      </c>
      <c r="F7109" t="s">
        <v>16382</v>
      </c>
      <c r="G7109" t="s">
        <v>16383</v>
      </c>
      <c r="H7109" s="6">
        <v>3897</v>
      </c>
      <c r="I7109" s="6">
        <v>432.90000000000003</v>
      </c>
      <c r="J7109" s="6">
        <v>0</v>
      </c>
      <c r="K7109" s="6">
        <v>0</v>
      </c>
      <c r="L7109" s="6">
        <v>432.90000000000003</v>
      </c>
      <c r="M7109" s="6">
        <v>432.90000000000003</v>
      </c>
      <c r="N7109" s="6">
        <v>216.495</v>
      </c>
      <c r="O7109" s="6">
        <v>649.39499999999998</v>
      </c>
    </row>
    <row r="7110" spans="1:15" x14ac:dyDescent="0.25">
      <c r="A7110" t="s">
        <v>27</v>
      </c>
      <c r="B7110" s="10">
        <v>5.9200000000000003E-2</v>
      </c>
      <c r="C7110">
        <v>4</v>
      </c>
      <c r="D7110" t="s">
        <v>14851</v>
      </c>
      <c r="E7110" t="s">
        <v>16365</v>
      </c>
      <c r="F7110" t="s">
        <v>16384</v>
      </c>
      <c r="G7110" t="s">
        <v>16385</v>
      </c>
      <c r="H7110" s="6">
        <v>1449</v>
      </c>
      <c r="I7110" s="6">
        <v>169</v>
      </c>
      <c r="J7110" s="6">
        <v>0</v>
      </c>
      <c r="K7110" s="6">
        <v>0</v>
      </c>
      <c r="L7110" s="6">
        <v>169</v>
      </c>
      <c r="M7110" s="6">
        <v>169</v>
      </c>
      <c r="N7110" s="6">
        <v>80.900000000000006</v>
      </c>
      <c r="O7110" s="6">
        <v>249.9</v>
      </c>
    </row>
    <row r="7111" spans="1:15" x14ac:dyDescent="0.25">
      <c r="A7111" t="s">
        <v>27</v>
      </c>
      <c r="B7111" s="10">
        <v>5.9200000000000003E-2</v>
      </c>
      <c r="C7111">
        <v>4</v>
      </c>
      <c r="D7111" t="s">
        <v>14851</v>
      </c>
      <c r="E7111" t="s">
        <v>16365</v>
      </c>
      <c r="F7111" t="s">
        <v>16386</v>
      </c>
      <c r="G7111" t="s">
        <v>16387</v>
      </c>
      <c r="H7111" s="6">
        <v>813</v>
      </c>
      <c r="I7111" s="6">
        <v>132.6</v>
      </c>
      <c r="J7111" s="6">
        <v>0</v>
      </c>
      <c r="K7111" s="6">
        <v>0</v>
      </c>
      <c r="L7111" s="6">
        <v>132.6</v>
      </c>
      <c r="M7111" s="6">
        <v>132.6</v>
      </c>
      <c r="N7111" s="6">
        <v>47.28</v>
      </c>
      <c r="O7111" s="6">
        <v>179.88</v>
      </c>
    </row>
    <row r="7112" spans="1:15" x14ac:dyDescent="0.25">
      <c r="A7112" t="s">
        <v>27</v>
      </c>
      <c r="B7112" s="10">
        <v>5.9200000000000003E-2</v>
      </c>
      <c r="C7112">
        <v>4</v>
      </c>
      <c r="D7112" t="s">
        <v>14851</v>
      </c>
      <c r="E7112" t="s">
        <v>16365</v>
      </c>
      <c r="F7112" t="s">
        <v>16388</v>
      </c>
      <c r="G7112" t="s">
        <v>16389</v>
      </c>
      <c r="H7112" s="6">
        <v>14</v>
      </c>
      <c r="I7112" s="6">
        <v>2</v>
      </c>
      <c r="J7112" s="6">
        <v>0</v>
      </c>
      <c r="K7112" s="6">
        <v>0</v>
      </c>
      <c r="L7112" s="6">
        <v>2</v>
      </c>
      <c r="M7112" s="6">
        <v>2</v>
      </c>
      <c r="N7112" s="6">
        <v>0.8</v>
      </c>
      <c r="O7112" s="6">
        <v>2.8</v>
      </c>
    </row>
    <row r="7113" spans="1:15" x14ac:dyDescent="0.25">
      <c r="A7113" t="s">
        <v>27</v>
      </c>
      <c r="B7113" s="10">
        <v>5.9200000000000003E-2</v>
      </c>
      <c r="C7113">
        <v>4</v>
      </c>
      <c r="D7113" t="s">
        <v>14851</v>
      </c>
      <c r="E7113" t="s">
        <v>16365</v>
      </c>
      <c r="F7113" t="s">
        <v>16390</v>
      </c>
      <c r="G7113" t="s">
        <v>16391</v>
      </c>
      <c r="H7113" s="6">
        <v>667</v>
      </c>
      <c r="I7113" s="6">
        <v>120.9</v>
      </c>
      <c r="J7113" s="6">
        <v>0</v>
      </c>
      <c r="K7113" s="6">
        <v>0</v>
      </c>
      <c r="L7113" s="6">
        <v>120.9</v>
      </c>
      <c r="M7113" s="6">
        <v>120.9</v>
      </c>
      <c r="N7113" s="6">
        <v>39.395000000000003</v>
      </c>
      <c r="O7113" s="6">
        <v>160.29500000000002</v>
      </c>
    </row>
    <row r="7114" spans="1:15" x14ac:dyDescent="0.25">
      <c r="A7114" t="s">
        <v>27</v>
      </c>
      <c r="B7114" s="10">
        <v>5.9200000000000003E-2</v>
      </c>
      <c r="C7114">
        <v>4</v>
      </c>
      <c r="D7114" t="s">
        <v>14851</v>
      </c>
      <c r="E7114" t="s">
        <v>16365</v>
      </c>
      <c r="F7114" t="s">
        <v>6656</v>
      </c>
      <c r="G7114" t="s">
        <v>16392</v>
      </c>
      <c r="H7114" s="6">
        <v>467</v>
      </c>
      <c r="I7114" s="6">
        <v>91</v>
      </c>
      <c r="J7114" s="6">
        <v>0</v>
      </c>
      <c r="K7114" s="6">
        <v>0</v>
      </c>
      <c r="L7114" s="6">
        <v>91</v>
      </c>
      <c r="M7114" s="6">
        <v>91</v>
      </c>
      <c r="N7114" s="6">
        <v>27.900000000000002</v>
      </c>
      <c r="O7114" s="6">
        <v>118.9</v>
      </c>
    </row>
    <row r="7115" spans="1:15" x14ac:dyDescent="0.25">
      <c r="A7115" t="s">
        <v>27</v>
      </c>
      <c r="B7115" s="10">
        <v>5.9200000000000003E-2</v>
      </c>
      <c r="C7115">
        <v>4</v>
      </c>
      <c r="D7115" t="s">
        <v>14851</v>
      </c>
      <c r="E7115" t="s">
        <v>16365</v>
      </c>
      <c r="F7115" t="s">
        <v>16393</v>
      </c>
      <c r="G7115" t="s">
        <v>16394</v>
      </c>
      <c r="H7115" s="6">
        <v>617</v>
      </c>
      <c r="I7115" s="6">
        <v>100.10000000000001</v>
      </c>
      <c r="J7115" s="6">
        <v>0</v>
      </c>
      <c r="K7115" s="6">
        <v>0</v>
      </c>
      <c r="L7115" s="6">
        <v>100.10000000000001</v>
      </c>
      <c r="M7115" s="6">
        <v>100.10000000000001</v>
      </c>
      <c r="N7115" s="6">
        <v>35.855000000000004</v>
      </c>
      <c r="O7115" s="6">
        <v>135.95500000000001</v>
      </c>
    </row>
    <row r="7116" spans="1:15" x14ac:dyDescent="0.25">
      <c r="A7116" t="s">
        <v>27</v>
      </c>
      <c r="B7116" s="10">
        <v>5.9200000000000003E-2</v>
      </c>
      <c r="C7116">
        <v>4</v>
      </c>
      <c r="D7116" t="s">
        <v>14851</v>
      </c>
      <c r="E7116" t="s">
        <v>16365</v>
      </c>
      <c r="F7116" t="s">
        <v>4054</v>
      </c>
      <c r="G7116" t="s">
        <v>16395</v>
      </c>
      <c r="H7116" s="6">
        <v>533</v>
      </c>
      <c r="I7116" s="6">
        <v>91</v>
      </c>
      <c r="J7116" s="6">
        <v>0</v>
      </c>
      <c r="K7116" s="6">
        <v>0</v>
      </c>
      <c r="L7116" s="6">
        <v>91</v>
      </c>
      <c r="M7116" s="6">
        <v>91</v>
      </c>
      <c r="N7116" s="6">
        <v>31.200000000000003</v>
      </c>
      <c r="O7116" s="6">
        <v>122.2</v>
      </c>
    </row>
    <row r="7117" spans="1:15" x14ac:dyDescent="0.25">
      <c r="A7117" t="s">
        <v>27</v>
      </c>
      <c r="B7117" s="10">
        <v>5.9200000000000003E-2</v>
      </c>
      <c r="C7117">
        <v>4</v>
      </c>
      <c r="D7117" t="s">
        <v>14851</v>
      </c>
      <c r="E7117" t="s">
        <v>16365</v>
      </c>
      <c r="F7117" t="s">
        <v>16396</v>
      </c>
      <c r="G7117" t="s">
        <v>16397</v>
      </c>
      <c r="H7117" s="6">
        <v>583</v>
      </c>
      <c r="I7117" s="6">
        <v>105.3</v>
      </c>
      <c r="J7117" s="6">
        <v>0</v>
      </c>
      <c r="K7117" s="6">
        <v>0</v>
      </c>
      <c r="L7117" s="6">
        <v>105.3</v>
      </c>
      <c r="M7117" s="6">
        <v>105.3</v>
      </c>
      <c r="N7117" s="6">
        <v>34.414999999999999</v>
      </c>
      <c r="O7117" s="6">
        <v>139.715</v>
      </c>
    </row>
    <row r="7118" spans="1:15" x14ac:dyDescent="0.25">
      <c r="A7118" t="s">
        <v>27</v>
      </c>
      <c r="B7118" s="10">
        <v>5.9200000000000003E-2</v>
      </c>
      <c r="C7118">
        <v>4</v>
      </c>
      <c r="D7118" t="s">
        <v>14851</v>
      </c>
      <c r="E7118" t="s">
        <v>16365</v>
      </c>
      <c r="F7118" t="s">
        <v>12911</v>
      </c>
      <c r="G7118" t="s">
        <v>16398</v>
      </c>
      <c r="H7118" s="6">
        <v>640</v>
      </c>
      <c r="I7118" s="6">
        <v>107.9</v>
      </c>
      <c r="J7118" s="6">
        <v>0</v>
      </c>
      <c r="K7118" s="6">
        <v>0</v>
      </c>
      <c r="L7118" s="6">
        <v>107.9</v>
      </c>
      <c r="M7118" s="6">
        <v>107.9</v>
      </c>
      <c r="N7118" s="6">
        <v>37.395000000000003</v>
      </c>
      <c r="O7118" s="6">
        <v>145.29500000000002</v>
      </c>
    </row>
    <row r="7119" spans="1:15" x14ac:dyDescent="0.25">
      <c r="A7119" t="s">
        <v>27</v>
      </c>
      <c r="B7119" s="10">
        <v>5.9200000000000003E-2</v>
      </c>
      <c r="C7119">
        <v>4</v>
      </c>
      <c r="D7119" t="s">
        <v>14851</v>
      </c>
      <c r="E7119" t="s">
        <v>16365</v>
      </c>
      <c r="F7119" t="s">
        <v>16399</v>
      </c>
      <c r="G7119" t="s">
        <v>16400</v>
      </c>
      <c r="H7119" s="6">
        <v>690</v>
      </c>
      <c r="I7119" s="6">
        <v>124.80000000000001</v>
      </c>
      <c r="J7119" s="6">
        <v>0</v>
      </c>
      <c r="K7119" s="6">
        <v>0</v>
      </c>
      <c r="L7119" s="6">
        <v>124.80000000000001</v>
      </c>
      <c r="M7119" s="6">
        <v>124.80000000000001</v>
      </c>
      <c r="N7119" s="6">
        <v>40.74</v>
      </c>
      <c r="O7119" s="6">
        <v>165.54000000000002</v>
      </c>
    </row>
    <row r="7120" spans="1:15" x14ac:dyDescent="0.25">
      <c r="A7120" t="s">
        <v>27</v>
      </c>
      <c r="B7120" s="10">
        <v>5.9200000000000003E-2</v>
      </c>
      <c r="C7120">
        <v>4</v>
      </c>
      <c r="D7120" t="s">
        <v>14851</v>
      </c>
      <c r="E7120" t="s">
        <v>16365</v>
      </c>
      <c r="F7120" t="s">
        <v>16401</v>
      </c>
      <c r="G7120" t="s">
        <v>16402</v>
      </c>
      <c r="H7120" s="6">
        <v>396</v>
      </c>
      <c r="I7120" s="6">
        <v>70.2</v>
      </c>
      <c r="J7120" s="6">
        <v>0</v>
      </c>
      <c r="K7120" s="6">
        <v>0</v>
      </c>
      <c r="L7120" s="6">
        <v>70.2</v>
      </c>
      <c r="M7120" s="6">
        <v>70.2</v>
      </c>
      <c r="N7120" s="6">
        <v>23.310000000000002</v>
      </c>
      <c r="O7120" s="6">
        <v>93.51</v>
      </c>
    </row>
    <row r="7121" spans="1:15" x14ac:dyDescent="0.25">
      <c r="A7121" t="s">
        <v>27</v>
      </c>
      <c r="B7121" s="10">
        <v>5.9200000000000003E-2</v>
      </c>
      <c r="C7121">
        <v>4</v>
      </c>
      <c r="D7121" t="s">
        <v>14851</v>
      </c>
      <c r="E7121" t="s">
        <v>16365</v>
      </c>
      <c r="F7121" t="s">
        <v>16403</v>
      </c>
      <c r="G7121" t="s">
        <v>16404</v>
      </c>
      <c r="H7121" s="6">
        <v>652</v>
      </c>
      <c r="I7121" s="6">
        <v>102.7</v>
      </c>
      <c r="J7121" s="6">
        <v>0</v>
      </c>
      <c r="K7121" s="6">
        <v>0</v>
      </c>
      <c r="L7121" s="6">
        <v>102.7</v>
      </c>
      <c r="M7121" s="6">
        <v>102.7</v>
      </c>
      <c r="N7121" s="6">
        <v>37.735000000000007</v>
      </c>
      <c r="O7121" s="6">
        <v>140.435</v>
      </c>
    </row>
    <row r="7122" spans="1:15" x14ac:dyDescent="0.25">
      <c r="A7122" t="s">
        <v>27</v>
      </c>
      <c r="B7122" s="10">
        <v>5.9200000000000003E-2</v>
      </c>
      <c r="C7122">
        <v>4</v>
      </c>
      <c r="D7122" t="s">
        <v>14851</v>
      </c>
      <c r="E7122" t="s">
        <v>16365</v>
      </c>
      <c r="F7122" t="s">
        <v>16405</v>
      </c>
      <c r="G7122" t="s">
        <v>16406</v>
      </c>
      <c r="H7122" s="6">
        <v>601</v>
      </c>
      <c r="I7122" s="6">
        <v>93.600000000000009</v>
      </c>
      <c r="J7122" s="6">
        <v>0</v>
      </c>
      <c r="K7122" s="6">
        <v>0</v>
      </c>
      <c r="L7122" s="6">
        <v>93.600000000000009</v>
      </c>
      <c r="M7122" s="6">
        <v>93.600000000000009</v>
      </c>
      <c r="N7122" s="6">
        <v>34.730000000000004</v>
      </c>
      <c r="O7122" s="6">
        <v>128.33000000000001</v>
      </c>
    </row>
    <row r="7123" spans="1:15" x14ac:dyDescent="0.25">
      <c r="A7123" t="s">
        <v>27</v>
      </c>
      <c r="B7123" s="10">
        <v>5.9200000000000003E-2</v>
      </c>
      <c r="C7123">
        <v>4</v>
      </c>
      <c r="D7123" t="s">
        <v>14851</v>
      </c>
      <c r="E7123" t="s">
        <v>16365</v>
      </c>
      <c r="F7123" t="s">
        <v>16407</v>
      </c>
      <c r="G7123" t="s">
        <v>16408</v>
      </c>
      <c r="H7123" s="6">
        <v>647</v>
      </c>
      <c r="I7123" s="6">
        <v>109.2</v>
      </c>
      <c r="J7123" s="6">
        <v>0</v>
      </c>
      <c r="K7123" s="6">
        <v>0</v>
      </c>
      <c r="L7123" s="6">
        <v>109.2</v>
      </c>
      <c r="M7123" s="6">
        <v>109.2</v>
      </c>
      <c r="N7123" s="6">
        <v>37.81</v>
      </c>
      <c r="O7123" s="6">
        <v>147.01</v>
      </c>
    </row>
    <row r="7124" spans="1:15" x14ac:dyDescent="0.25">
      <c r="A7124" t="s">
        <v>27</v>
      </c>
      <c r="B7124" s="10">
        <v>5.9200000000000003E-2</v>
      </c>
      <c r="C7124">
        <v>4</v>
      </c>
      <c r="D7124" t="s">
        <v>14851</v>
      </c>
      <c r="E7124" t="s">
        <v>16365</v>
      </c>
      <c r="F7124" t="s">
        <v>7735</v>
      </c>
      <c r="G7124" t="s">
        <v>16409</v>
      </c>
      <c r="H7124" s="6">
        <v>710</v>
      </c>
      <c r="I7124" s="6">
        <v>106.60000000000001</v>
      </c>
      <c r="J7124" s="6">
        <v>0</v>
      </c>
      <c r="K7124" s="6">
        <v>0</v>
      </c>
      <c r="L7124" s="6">
        <v>106.60000000000001</v>
      </c>
      <c r="M7124" s="6">
        <v>106.60000000000001</v>
      </c>
      <c r="N7124" s="6">
        <v>40.830000000000005</v>
      </c>
      <c r="O7124" s="6">
        <v>147.43</v>
      </c>
    </row>
    <row r="7125" spans="1:15" x14ac:dyDescent="0.25">
      <c r="A7125" t="s">
        <v>27</v>
      </c>
      <c r="B7125" s="10">
        <v>5.9200000000000003E-2</v>
      </c>
      <c r="C7125">
        <v>4</v>
      </c>
      <c r="D7125" t="s">
        <v>14851</v>
      </c>
      <c r="E7125" t="s">
        <v>16365</v>
      </c>
      <c r="F7125" t="s">
        <v>16410</v>
      </c>
      <c r="G7125" t="s">
        <v>16411</v>
      </c>
      <c r="H7125" s="6">
        <v>469</v>
      </c>
      <c r="I7125" s="6">
        <v>79.3</v>
      </c>
      <c r="J7125" s="6">
        <v>0</v>
      </c>
      <c r="K7125" s="6">
        <v>0</v>
      </c>
      <c r="L7125" s="6">
        <v>79.3</v>
      </c>
      <c r="M7125" s="6">
        <v>79.3</v>
      </c>
      <c r="N7125" s="6">
        <v>27.414999999999999</v>
      </c>
      <c r="O7125" s="6">
        <v>106.715</v>
      </c>
    </row>
    <row r="7126" spans="1:15" x14ac:dyDescent="0.25">
      <c r="A7126" t="s">
        <v>27</v>
      </c>
      <c r="B7126" s="10">
        <v>5.9200000000000003E-2</v>
      </c>
      <c r="C7126">
        <v>4</v>
      </c>
      <c r="D7126" t="s">
        <v>14851</v>
      </c>
      <c r="E7126" t="s">
        <v>16365</v>
      </c>
      <c r="F7126" t="s">
        <v>16412</v>
      </c>
      <c r="G7126" t="s">
        <v>16413</v>
      </c>
      <c r="H7126" s="6">
        <v>670</v>
      </c>
      <c r="I7126" s="6">
        <v>100.10000000000001</v>
      </c>
      <c r="J7126" s="6">
        <v>0</v>
      </c>
      <c r="K7126" s="6">
        <v>0</v>
      </c>
      <c r="L7126" s="6">
        <v>100.10000000000001</v>
      </c>
      <c r="M7126" s="6">
        <v>100.10000000000001</v>
      </c>
      <c r="N7126" s="6">
        <v>38.505000000000003</v>
      </c>
      <c r="O7126" s="6">
        <v>138.60500000000002</v>
      </c>
    </row>
    <row r="7127" spans="1:15" x14ac:dyDescent="0.25">
      <c r="A7127" t="s">
        <v>27</v>
      </c>
      <c r="B7127" s="10">
        <v>5.9200000000000003E-2</v>
      </c>
      <c r="C7127">
        <v>4</v>
      </c>
      <c r="D7127" t="s">
        <v>14851</v>
      </c>
      <c r="E7127" t="s">
        <v>16365</v>
      </c>
      <c r="F7127" t="s">
        <v>12560</v>
      </c>
      <c r="G7127" t="s">
        <v>16414</v>
      </c>
      <c r="H7127" s="6">
        <v>628</v>
      </c>
      <c r="I7127" s="6">
        <v>89.7</v>
      </c>
      <c r="J7127" s="6">
        <v>0</v>
      </c>
      <c r="K7127" s="6">
        <v>0</v>
      </c>
      <c r="L7127" s="6">
        <v>89.7</v>
      </c>
      <c r="M7127" s="6">
        <v>89.7</v>
      </c>
      <c r="N7127" s="6">
        <v>35.885000000000005</v>
      </c>
      <c r="O7127" s="6">
        <v>125.58500000000001</v>
      </c>
    </row>
    <row r="7128" spans="1:15" x14ac:dyDescent="0.25">
      <c r="A7128" t="s">
        <v>27</v>
      </c>
      <c r="B7128" s="10">
        <v>5.9200000000000003E-2</v>
      </c>
      <c r="C7128">
        <v>4</v>
      </c>
      <c r="D7128" t="s">
        <v>14851</v>
      </c>
      <c r="E7128" t="s">
        <v>16365</v>
      </c>
      <c r="F7128" t="s">
        <v>16415</v>
      </c>
      <c r="G7128" t="s">
        <v>16416</v>
      </c>
      <c r="H7128" s="6">
        <v>776</v>
      </c>
      <c r="I7128" s="6">
        <v>114.4</v>
      </c>
      <c r="J7128" s="6">
        <v>0</v>
      </c>
      <c r="K7128" s="6">
        <v>0</v>
      </c>
      <c r="L7128" s="6">
        <v>114.4</v>
      </c>
      <c r="M7128" s="6">
        <v>114.4</v>
      </c>
      <c r="N7128" s="6">
        <v>44.52</v>
      </c>
      <c r="O7128" s="6">
        <v>158.92000000000002</v>
      </c>
    </row>
    <row r="7129" spans="1:15" x14ac:dyDescent="0.25">
      <c r="A7129" t="s">
        <v>27</v>
      </c>
      <c r="B7129" s="10">
        <v>5.9200000000000003E-2</v>
      </c>
      <c r="C7129">
        <v>4</v>
      </c>
      <c r="D7129" t="s">
        <v>14851</v>
      </c>
      <c r="E7129" t="s">
        <v>16365</v>
      </c>
      <c r="F7129" t="s">
        <v>16417</v>
      </c>
      <c r="G7129" t="s">
        <v>16418</v>
      </c>
      <c r="H7129" s="6">
        <v>787</v>
      </c>
      <c r="I7129" s="6">
        <v>118.3</v>
      </c>
      <c r="J7129" s="6">
        <v>0</v>
      </c>
      <c r="K7129" s="6">
        <v>0</v>
      </c>
      <c r="L7129" s="6">
        <v>118.3</v>
      </c>
      <c r="M7129" s="6">
        <v>118.3</v>
      </c>
      <c r="N7129" s="6">
        <v>45.265000000000001</v>
      </c>
      <c r="O7129" s="6">
        <v>163.565</v>
      </c>
    </row>
    <row r="7130" spans="1:15" x14ac:dyDescent="0.25">
      <c r="A7130" t="s">
        <v>27</v>
      </c>
      <c r="B7130" s="10">
        <v>5.9200000000000003E-2</v>
      </c>
      <c r="C7130">
        <v>4</v>
      </c>
      <c r="D7130" t="s">
        <v>14851</v>
      </c>
      <c r="E7130" t="s">
        <v>16365</v>
      </c>
      <c r="F7130" t="s">
        <v>16419</v>
      </c>
      <c r="G7130" t="s">
        <v>16420</v>
      </c>
      <c r="H7130" s="6">
        <v>594</v>
      </c>
      <c r="I7130" s="6">
        <v>101.4</v>
      </c>
      <c r="J7130" s="6">
        <v>0</v>
      </c>
      <c r="K7130" s="6">
        <v>0</v>
      </c>
      <c r="L7130" s="6">
        <v>101.4</v>
      </c>
      <c r="M7130" s="6">
        <v>101.4</v>
      </c>
      <c r="N7130" s="6">
        <v>34.770000000000003</v>
      </c>
      <c r="O7130" s="6">
        <v>136.17000000000002</v>
      </c>
    </row>
    <row r="7131" spans="1:15" x14ac:dyDescent="0.25">
      <c r="A7131" t="s">
        <v>27</v>
      </c>
      <c r="B7131" s="10">
        <v>5.9200000000000003E-2</v>
      </c>
      <c r="C7131">
        <v>4</v>
      </c>
      <c r="D7131" t="s">
        <v>14851</v>
      </c>
      <c r="E7131" t="s">
        <v>16365</v>
      </c>
      <c r="F7131" t="s">
        <v>16421</v>
      </c>
      <c r="G7131" t="s">
        <v>16422</v>
      </c>
      <c r="H7131" s="6">
        <v>441</v>
      </c>
      <c r="I7131" s="6">
        <v>87.100000000000009</v>
      </c>
      <c r="J7131" s="6">
        <v>0</v>
      </c>
      <c r="K7131" s="6">
        <v>0</v>
      </c>
      <c r="L7131" s="6">
        <v>87.100000000000009</v>
      </c>
      <c r="M7131" s="6">
        <v>87.100000000000009</v>
      </c>
      <c r="N7131" s="6">
        <v>26.405000000000001</v>
      </c>
      <c r="O7131" s="6">
        <v>113.50500000000001</v>
      </c>
    </row>
    <row r="7132" spans="1:15" x14ac:dyDescent="0.25">
      <c r="A7132" t="s">
        <v>27</v>
      </c>
      <c r="B7132" s="10">
        <v>5.9200000000000003E-2</v>
      </c>
      <c r="C7132">
        <v>4</v>
      </c>
      <c r="D7132" t="s">
        <v>14851</v>
      </c>
      <c r="E7132" t="s">
        <v>16365</v>
      </c>
      <c r="F7132" t="s">
        <v>16423</v>
      </c>
      <c r="G7132" t="s">
        <v>16424</v>
      </c>
      <c r="H7132" s="6">
        <v>494</v>
      </c>
      <c r="I7132" s="6">
        <v>81.900000000000006</v>
      </c>
      <c r="J7132" s="6">
        <v>0</v>
      </c>
      <c r="K7132" s="6">
        <v>0</v>
      </c>
      <c r="L7132" s="6">
        <v>81.900000000000006</v>
      </c>
      <c r="M7132" s="6">
        <v>81.900000000000006</v>
      </c>
      <c r="N7132" s="6">
        <v>28.795000000000002</v>
      </c>
      <c r="O7132" s="6">
        <v>110.69500000000001</v>
      </c>
    </row>
    <row r="7133" spans="1:15" x14ac:dyDescent="0.25">
      <c r="A7133" t="s">
        <v>27</v>
      </c>
      <c r="B7133" s="10">
        <v>5.9200000000000003E-2</v>
      </c>
      <c r="C7133">
        <v>4</v>
      </c>
      <c r="D7133" t="s">
        <v>14851</v>
      </c>
      <c r="E7133" t="s">
        <v>16365</v>
      </c>
      <c r="F7133" t="s">
        <v>16425</v>
      </c>
      <c r="G7133" t="s">
        <v>16426</v>
      </c>
      <c r="H7133" s="6">
        <v>673</v>
      </c>
      <c r="I7133" s="6">
        <v>107.9</v>
      </c>
      <c r="J7133" s="6">
        <v>0</v>
      </c>
      <c r="K7133" s="6">
        <v>0</v>
      </c>
      <c r="L7133" s="6">
        <v>107.9</v>
      </c>
      <c r="M7133" s="6">
        <v>107.9</v>
      </c>
      <c r="N7133" s="6">
        <v>39.045000000000002</v>
      </c>
      <c r="O7133" s="6">
        <v>146.94499999999999</v>
      </c>
    </row>
    <row r="7134" spans="1:15" x14ac:dyDescent="0.25">
      <c r="A7134" t="s">
        <v>27</v>
      </c>
      <c r="B7134" s="10">
        <v>5.9200000000000003E-2</v>
      </c>
      <c r="C7134">
        <v>4</v>
      </c>
      <c r="D7134" t="s">
        <v>14851</v>
      </c>
      <c r="E7134" t="s">
        <v>16365</v>
      </c>
      <c r="F7134" t="s">
        <v>15062</v>
      </c>
      <c r="G7134" t="s">
        <v>16427</v>
      </c>
      <c r="H7134" s="6">
        <v>883</v>
      </c>
      <c r="I7134" s="6">
        <v>123.5</v>
      </c>
      <c r="J7134" s="6">
        <v>0</v>
      </c>
      <c r="K7134" s="6">
        <v>0</v>
      </c>
      <c r="L7134" s="6">
        <v>123.5</v>
      </c>
      <c r="M7134" s="6">
        <v>123.5</v>
      </c>
      <c r="N7134" s="6">
        <v>50.325000000000003</v>
      </c>
      <c r="O7134" s="6">
        <v>173.82499999999999</v>
      </c>
    </row>
    <row r="7135" spans="1:15" x14ac:dyDescent="0.25">
      <c r="A7135" t="s">
        <v>27</v>
      </c>
      <c r="B7135" s="10">
        <v>5.9200000000000003E-2</v>
      </c>
      <c r="C7135">
        <v>4</v>
      </c>
      <c r="D7135" t="s">
        <v>14851</v>
      </c>
      <c r="E7135" t="s">
        <v>16365</v>
      </c>
      <c r="F7135" t="s">
        <v>6995</v>
      </c>
      <c r="G7135" t="s">
        <v>16428</v>
      </c>
      <c r="H7135" s="6">
        <v>418</v>
      </c>
      <c r="I7135" s="6">
        <v>70.2</v>
      </c>
      <c r="J7135" s="6">
        <v>0</v>
      </c>
      <c r="K7135" s="6">
        <v>0</v>
      </c>
      <c r="L7135" s="6">
        <v>70.2</v>
      </c>
      <c r="M7135" s="6">
        <v>70.2</v>
      </c>
      <c r="N7135" s="6">
        <v>24.41</v>
      </c>
      <c r="O7135" s="6">
        <v>94.61</v>
      </c>
    </row>
    <row r="7136" spans="1:15" x14ac:dyDescent="0.25">
      <c r="A7136" t="s">
        <v>27</v>
      </c>
      <c r="B7136" s="10">
        <v>5.9200000000000003E-2</v>
      </c>
      <c r="C7136">
        <v>4</v>
      </c>
      <c r="D7136" t="s">
        <v>14851</v>
      </c>
      <c r="E7136" t="s">
        <v>16365</v>
      </c>
      <c r="F7136" t="s">
        <v>16429</v>
      </c>
      <c r="G7136" t="s">
        <v>16430</v>
      </c>
      <c r="H7136" s="6">
        <v>487</v>
      </c>
      <c r="I7136" s="6">
        <v>91</v>
      </c>
      <c r="J7136" s="6">
        <v>0</v>
      </c>
      <c r="K7136" s="6">
        <v>0</v>
      </c>
      <c r="L7136" s="6">
        <v>91</v>
      </c>
      <c r="M7136" s="6">
        <v>91</v>
      </c>
      <c r="N7136" s="6">
        <v>28.900000000000002</v>
      </c>
      <c r="O7136" s="6">
        <v>119.9</v>
      </c>
    </row>
    <row r="7137" spans="1:15" x14ac:dyDescent="0.25">
      <c r="A7137" t="s">
        <v>27</v>
      </c>
      <c r="B7137" s="10">
        <v>5.9200000000000003E-2</v>
      </c>
      <c r="C7137">
        <v>4</v>
      </c>
      <c r="D7137" t="s">
        <v>14851</v>
      </c>
      <c r="E7137" t="s">
        <v>16365</v>
      </c>
      <c r="F7137" t="s">
        <v>16431</v>
      </c>
      <c r="G7137" t="s">
        <v>16432</v>
      </c>
      <c r="H7137" s="6">
        <v>827</v>
      </c>
      <c r="I7137" s="6">
        <v>126.10000000000001</v>
      </c>
      <c r="J7137" s="6">
        <v>0</v>
      </c>
      <c r="K7137" s="6">
        <v>0</v>
      </c>
      <c r="L7137" s="6">
        <v>126.10000000000001</v>
      </c>
      <c r="M7137" s="6">
        <v>126.10000000000001</v>
      </c>
      <c r="N7137" s="6">
        <v>47.655000000000001</v>
      </c>
      <c r="O7137" s="6">
        <v>173.755</v>
      </c>
    </row>
    <row r="7138" spans="1:15" x14ac:dyDescent="0.25">
      <c r="A7138" t="s">
        <v>27</v>
      </c>
      <c r="B7138" s="10">
        <v>5.9200000000000003E-2</v>
      </c>
      <c r="C7138">
        <v>4</v>
      </c>
      <c r="D7138" t="s">
        <v>14851</v>
      </c>
      <c r="E7138" t="s">
        <v>16365</v>
      </c>
      <c r="F7138" t="s">
        <v>16433</v>
      </c>
      <c r="G7138" t="s">
        <v>16434</v>
      </c>
      <c r="H7138" s="6">
        <v>649</v>
      </c>
      <c r="I7138" s="6">
        <v>94.9</v>
      </c>
      <c r="J7138" s="6">
        <v>0</v>
      </c>
      <c r="K7138" s="6">
        <v>0</v>
      </c>
      <c r="L7138" s="6">
        <v>94.9</v>
      </c>
      <c r="M7138" s="6">
        <v>94.9</v>
      </c>
      <c r="N7138" s="6">
        <v>37.195</v>
      </c>
      <c r="O7138" s="6">
        <v>132.095</v>
      </c>
    </row>
    <row r="7139" spans="1:15" x14ac:dyDescent="0.25">
      <c r="A7139" t="s">
        <v>27</v>
      </c>
      <c r="B7139" s="10">
        <v>5.9200000000000003E-2</v>
      </c>
      <c r="C7139">
        <v>4</v>
      </c>
      <c r="D7139" t="s">
        <v>14851</v>
      </c>
      <c r="E7139" t="s">
        <v>16365</v>
      </c>
      <c r="F7139" t="s">
        <v>16435</v>
      </c>
      <c r="G7139" t="s">
        <v>16436</v>
      </c>
      <c r="H7139" s="6">
        <v>638</v>
      </c>
      <c r="I7139" s="6">
        <v>117</v>
      </c>
      <c r="J7139" s="6">
        <v>0</v>
      </c>
      <c r="K7139" s="6">
        <v>0</v>
      </c>
      <c r="L7139" s="6">
        <v>117</v>
      </c>
      <c r="M7139" s="6">
        <v>117</v>
      </c>
      <c r="N7139" s="6">
        <v>37.75</v>
      </c>
      <c r="O7139" s="6">
        <v>154.75</v>
      </c>
    </row>
    <row r="7140" spans="1:15" x14ac:dyDescent="0.25">
      <c r="A7140" t="s">
        <v>27</v>
      </c>
      <c r="B7140" s="10">
        <v>5.9200000000000003E-2</v>
      </c>
      <c r="C7140">
        <v>4</v>
      </c>
      <c r="D7140" t="s">
        <v>14851</v>
      </c>
      <c r="E7140" t="s">
        <v>16365</v>
      </c>
      <c r="F7140" t="s">
        <v>16437</v>
      </c>
      <c r="G7140" t="s">
        <v>16438</v>
      </c>
      <c r="H7140" s="6">
        <v>459</v>
      </c>
      <c r="I7140" s="6">
        <v>85.8</v>
      </c>
      <c r="J7140" s="6">
        <v>0</v>
      </c>
      <c r="K7140" s="6">
        <v>0</v>
      </c>
      <c r="L7140" s="6">
        <v>85.8</v>
      </c>
      <c r="M7140" s="6">
        <v>85.8</v>
      </c>
      <c r="N7140" s="6">
        <v>27.24</v>
      </c>
      <c r="O7140" s="6">
        <v>113.03999999999999</v>
      </c>
    </row>
    <row r="7141" spans="1:15" x14ac:dyDescent="0.25">
      <c r="A7141" t="s">
        <v>27</v>
      </c>
      <c r="B7141" s="10">
        <v>5.9200000000000003E-2</v>
      </c>
      <c r="C7141">
        <v>4</v>
      </c>
      <c r="D7141" t="s">
        <v>14851</v>
      </c>
      <c r="E7141" t="s">
        <v>16365</v>
      </c>
      <c r="F7141" t="s">
        <v>16439</v>
      </c>
      <c r="G7141" t="s">
        <v>16440</v>
      </c>
      <c r="H7141" s="6">
        <v>2330</v>
      </c>
      <c r="I7141" s="6">
        <v>284.7</v>
      </c>
      <c r="J7141" s="6">
        <v>0</v>
      </c>
      <c r="K7141" s="6">
        <v>0</v>
      </c>
      <c r="L7141" s="6">
        <v>284.7</v>
      </c>
      <c r="M7141" s="6">
        <v>284.7</v>
      </c>
      <c r="N7141" s="6">
        <v>130.73499999999999</v>
      </c>
      <c r="O7141" s="6">
        <v>415.43499999999995</v>
      </c>
    </row>
    <row r="7142" spans="1:15" x14ac:dyDescent="0.25">
      <c r="A7142" t="s">
        <v>27</v>
      </c>
      <c r="B7142" s="10">
        <v>5.9200000000000003E-2</v>
      </c>
      <c r="C7142">
        <v>4</v>
      </c>
      <c r="D7142" t="s">
        <v>14851</v>
      </c>
      <c r="E7142" t="s">
        <v>16365</v>
      </c>
      <c r="F7142" t="s">
        <v>16441</v>
      </c>
      <c r="G7142" t="s">
        <v>16442</v>
      </c>
      <c r="H7142" s="6">
        <v>3129</v>
      </c>
      <c r="I7142" s="6">
        <v>341.90000000000003</v>
      </c>
      <c r="J7142" s="6">
        <v>0</v>
      </c>
      <c r="K7142" s="6">
        <v>0</v>
      </c>
      <c r="L7142" s="6">
        <v>341.90000000000003</v>
      </c>
      <c r="M7142" s="6">
        <v>341.90000000000003</v>
      </c>
      <c r="N7142" s="6">
        <v>173.54500000000002</v>
      </c>
      <c r="O7142" s="6">
        <v>515.44500000000005</v>
      </c>
    </row>
    <row r="7143" spans="1:15" x14ac:dyDescent="0.25">
      <c r="A7143" t="s">
        <v>27</v>
      </c>
      <c r="B7143" s="10">
        <v>5.9200000000000003E-2</v>
      </c>
      <c r="C7143">
        <v>4</v>
      </c>
      <c r="D7143" t="s">
        <v>14851</v>
      </c>
      <c r="E7143" t="s">
        <v>16365</v>
      </c>
      <c r="F7143" t="s">
        <v>16443</v>
      </c>
      <c r="G7143" t="s">
        <v>16444</v>
      </c>
      <c r="H7143" s="6">
        <v>641</v>
      </c>
      <c r="I7143" s="6">
        <v>100.10000000000001</v>
      </c>
      <c r="J7143" s="6">
        <v>0</v>
      </c>
      <c r="K7143" s="6">
        <v>0</v>
      </c>
      <c r="L7143" s="6">
        <v>100.10000000000001</v>
      </c>
      <c r="M7143" s="6">
        <v>100.10000000000001</v>
      </c>
      <c r="N7143" s="6">
        <v>37.055</v>
      </c>
      <c r="O7143" s="6">
        <v>137.155</v>
      </c>
    </row>
    <row r="7144" spans="1:15" x14ac:dyDescent="0.25">
      <c r="A7144" t="s">
        <v>27</v>
      </c>
      <c r="B7144" s="10">
        <v>5.9200000000000003E-2</v>
      </c>
      <c r="C7144">
        <v>4</v>
      </c>
      <c r="D7144" t="s">
        <v>14851</v>
      </c>
      <c r="E7144" t="s">
        <v>16365</v>
      </c>
      <c r="F7144" t="s">
        <v>16445</v>
      </c>
      <c r="G7144" t="s">
        <v>16446</v>
      </c>
      <c r="H7144" s="6">
        <v>856</v>
      </c>
      <c r="I7144" s="6">
        <v>124.80000000000001</v>
      </c>
      <c r="J7144" s="6">
        <v>0</v>
      </c>
      <c r="K7144" s="6">
        <v>0</v>
      </c>
      <c r="L7144" s="6">
        <v>124.80000000000001</v>
      </c>
      <c r="M7144" s="6">
        <v>124.80000000000001</v>
      </c>
      <c r="N7144" s="6">
        <v>49.04</v>
      </c>
      <c r="O7144" s="6">
        <v>173.84</v>
      </c>
    </row>
    <row r="7145" spans="1:15" x14ac:dyDescent="0.25">
      <c r="A7145" t="s">
        <v>27</v>
      </c>
      <c r="B7145" s="10">
        <v>5.9200000000000003E-2</v>
      </c>
      <c r="C7145">
        <v>4</v>
      </c>
      <c r="D7145" t="s">
        <v>14851</v>
      </c>
      <c r="E7145" t="s">
        <v>16365</v>
      </c>
      <c r="F7145" t="s">
        <v>16447</v>
      </c>
      <c r="G7145" t="s">
        <v>16448</v>
      </c>
      <c r="H7145" s="6">
        <v>639</v>
      </c>
      <c r="I7145" s="6">
        <v>101.4</v>
      </c>
      <c r="J7145" s="6">
        <v>0</v>
      </c>
      <c r="K7145" s="6">
        <v>0</v>
      </c>
      <c r="L7145" s="6">
        <v>101.4</v>
      </c>
      <c r="M7145" s="6">
        <v>101.4</v>
      </c>
      <c r="N7145" s="6">
        <v>37.020000000000003</v>
      </c>
      <c r="O7145" s="6">
        <v>138.42000000000002</v>
      </c>
    </row>
    <row r="7146" spans="1:15" x14ac:dyDescent="0.25">
      <c r="A7146" t="s">
        <v>27</v>
      </c>
      <c r="B7146" s="10">
        <v>5.9200000000000003E-2</v>
      </c>
      <c r="C7146">
        <v>4</v>
      </c>
      <c r="D7146" t="s">
        <v>14851</v>
      </c>
      <c r="E7146" t="s">
        <v>16365</v>
      </c>
      <c r="F7146" t="s">
        <v>16449</v>
      </c>
      <c r="G7146" t="s">
        <v>16450</v>
      </c>
      <c r="H7146" s="6">
        <v>505</v>
      </c>
      <c r="I7146" s="6">
        <v>85.8</v>
      </c>
      <c r="J7146" s="6">
        <v>0</v>
      </c>
      <c r="K7146" s="6">
        <v>0</v>
      </c>
      <c r="L7146" s="6">
        <v>85.8</v>
      </c>
      <c r="M7146" s="6">
        <v>85.8</v>
      </c>
      <c r="N7146" s="6">
        <v>29.54</v>
      </c>
      <c r="O7146" s="6">
        <v>115.34</v>
      </c>
    </row>
    <row r="7147" spans="1:15" x14ac:dyDescent="0.25">
      <c r="A7147" t="s">
        <v>27</v>
      </c>
      <c r="B7147" s="10">
        <v>5.9200000000000003E-2</v>
      </c>
      <c r="C7147">
        <v>4</v>
      </c>
      <c r="D7147" t="s">
        <v>14851</v>
      </c>
      <c r="E7147" t="s">
        <v>16365</v>
      </c>
      <c r="F7147" t="s">
        <v>16451</v>
      </c>
      <c r="G7147" t="s">
        <v>16452</v>
      </c>
      <c r="H7147" s="6">
        <v>637</v>
      </c>
      <c r="I7147" s="6">
        <v>102.7</v>
      </c>
      <c r="J7147" s="6">
        <v>0</v>
      </c>
      <c r="K7147" s="6">
        <v>0</v>
      </c>
      <c r="L7147" s="6">
        <v>102.7</v>
      </c>
      <c r="M7147" s="6">
        <v>102.7</v>
      </c>
      <c r="N7147" s="6">
        <v>36.985000000000007</v>
      </c>
      <c r="O7147" s="6">
        <v>139.685</v>
      </c>
    </row>
    <row r="7148" spans="1:15" x14ac:dyDescent="0.25">
      <c r="A7148" t="s">
        <v>27</v>
      </c>
      <c r="B7148" s="10">
        <v>5.9200000000000003E-2</v>
      </c>
      <c r="C7148">
        <v>4</v>
      </c>
      <c r="D7148" t="s">
        <v>14851</v>
      </c>
      <c r="E7148" t="s">
        <v>16365</v>
      </c>
      <c r="F7148" t="s">
        <v>16453</v>
      </c>
      <c r="G7148" t="s">
        <v>16454</v>
      </c>
      <c r="H7148" s="6">
        <v>772</v>
      </c>
      <c r="I7148" s="6">
        <v>114.4</v>
      </c>
      <c r="J7148" s="6">
        <v>0</v>
      </c>
      <c r="K7148" s="6">
        <v>0</v>
      </c>
      <c r="L7148" s="6">
        <v>114.4</v>
      </c>
      <c r="M7148" s="6">
        <v>114.4</v>
      </c>
      <c r="N7148" s="6">
        <v>44.32</v>
      </c>
      <c r="O7148" s="6">
        <v>158.72</v>
      </c>
    </row>
    <row r="7149" spans="1:15" x14ac:dyDescent="0.25">
      <c r="A7149" t="s">
        <v>27</v>
      </c>
      <c r="B7149" s="10">
        <v>5.9200000000000003E-2</v>
      </c>
      <c r="C7149">
        <v>4</v>
      </c>
      <c r="D7149" t="s">
        <v>14851</v>
      </c>
      <c r="E7149" t="s">
        <v>16365</v>
      </c>
      <c r="F7149" t="s">
        <v>16455</v>
      </c>
      <c r="G7149" t="s">
        <v>16456</v>
      </c>
      <c r="H7149" s="6">
        <v>2724</v>
      </c>
      <c r="I7149" s="6">
        <v>353.6</v>
      </c>
      <c r="J7149" s="6">
        <v>0</v>
      </c>
      <c r="K7149" s="6">
        <v>0</v>
      </c>
      <c r="L7149" s="6">
        <v>353.6</v>
      </c>
      <c r="M7149" s="6">
        <v>353.6</v>
      </c>
      <c r="N7149" s="6">
        <v>153.88</v>
      </c>
      <c r="O7149" s="6">
        <v>507.48</v>
      </c>
    </row>
    <row r="7150" spans="1:15" x14ac:dyDescent="0.25">
      <c r="A7150" t="s">
        <v>27</v>
      </c>
      <c r="B7150" s="10">
        <v>5.9200000000000003E-2</v>
      </c>
      <c r="C7150">
        <v>4</v>
      </c>
      <c r="D7150" t="s">
        <v>14851</v>
      </c>
      <c r="E7150" t="s">
        <v>16365</v>
      </c>
      <c r="F7150" t="s">
        <v>16457</v>
      </c>
      <c r="G7150" t="s">
        <v>16458</v>
      </c>
      <c r="H7150" s="6">
        <v>669</v>
      </c>
      <c r="I7150" s="6">
        <v>104</v>
      </c>
      <c r="J7150" s="6">
        <v>0</v>
      </c>
      <c r="K7150" s="6">
        <v>0</v>
      </c>
      <c r="L7150" s="6">
        <v>104</v>
      </c>
      <c r="M7150" s="6">
        <v>104</v>
      </c>
      <c r="N7150" s="6">
        <v>38.650000000000006</v>
      </c>
      <c r="O7150" s="6">
        <v>142.65</v>
      </c>
    </row>
    <row r="7151" spans="1:15" x14ac:dyDescent="0.25">
      <c r="A7151" t="s">
        <v>27</v>
      </c>
      <c r="B7151" s="10">
        <v>5.9200000000000003E-2</v>
      </c>
      <c r="C7151">
        <v>4</v>
      </c>
      <c r="D7151" t="s">
        <v>14851</v>
      </c>
      <c r="E7151" t="s">
        <v>16365</v>
      </c>
      <c r="F7151" t="s">
        <v>16459</v>
      </c>
      <c r="G7151" t="s">
        <v>16460</v>
      </c>
      <c r="H7151" s="6">
        <v>656</v>
      </c>
      <c r="I7151" s="6">
        <v>104</v>
      </c>
      <c r="J7151" s="6">
        <v>0</v>
      </c>
      <c r="K7151" s="6">
        <v>0</v>
      </c>
      <c r="L7151" s="6">
        <v>104</v>
      </c>
      <c r="M7151" s="6">
        <v>104</v>
      </c>
      <c r="N7151" s="6">
        <v>38</v>
      </c>
      <c r="O7151" s="6">
        <v>142</v>
      </c>
    </row>
    <row r="7152" spans="1:15" x14ac:dyDescent="0.25">
      <c r="A7152" t="s">
        <v>27</v>
      </c>
      <c r="B7152" s="10">
        <v>5.9200000000000003E-2</v>
      </c>
      <c r="C7152">
        <v>4</v>
      </c>
      <c r="D7152" t="s">
        <v>14851</v>
      </c>
      <c r="E7152" t="s">
        <v>16365</v>
      </c>
      <c r="F7152" t="s">
        <v>16461</v>
      </c>
      <c r="G7152" t="s">
        <v>16462</v>
      </c>
      <c r="H7152" s="6">
        <v>559</v>
      </c>
      <c r="I7152" s="6">
        <v>85.8</v>
      </c>
      <c r="J7152" s="6">
        <v>0</v>
      </c>
      <c r="K7152" s="6">
        <v>0</v>
      </c>
      <c r="L7152" s="6">
        <v>85.8</v>
      </c>
      <c r="M7152" s="6">
        <v>85.8</v>
      </c>
      <c r="N7152" s="6">
        <v>32.24</v>
      </c>
      <c r="O7152" s="6">
        <v>118.03999999999999</v>
      </c>
    </row>
    <row r="7153" spans="1:15" x14ac:dyDescent="0.25">
      <c r="A7153" t="s">
        <v>27</v>
      </c>
      <c r="B7153" s="10">
        <v>5.9200000000000003E-2</v>
      </c>
      <c r="C7153">
        <v>4</v>
      </c>
      <c r="D7153" t="s">
        <v>14851</v>
      </c>
      <c r="E7153" t="s">
        <v>16365</v>
      </c>
      <c r="F7153" t="s">
        <v>16463</v>
      </c>
      <c r="G7153" t="s">
        <v>16464</v>
      </c>
      <c r="H7153" s="6">
        <v>2254</v>
      </c>
      <c r="I7153" s="6">
        <v>291.2</v>
      </c>
      <c r="J7153" s="6">
        <v>0</v>
      </c>
      <c r="K7153" s="6">
        <v>0</v>
      </c>
      <c r="L7153" s="6">
        <v>291.2</v>
      </c>
      <c r="M7153" s="6">
        <v>291.2</v>
      </c>
      <c r="N7153" s="6">
        <v>127.25999999999999</v>
      </c>
      <c r="O7153" s="6">
        <v>418.46</v>
      </c>
    </row>
    <row r="7154" spans="1:15" x14ac:dyDescent="0.25">
      <c r="A7154" t="s">
        <v>27</v>
      </c>
      <c r="B7154" s="10">
        <v>5.9200000000000003E-2</v>
      </c>
      <c r="C7154">
        <v>4</v>
      </c>
      <c r="D7154" t="s">
        <v>14851</v>
      </c>
      <c r="E7154" t="s">
        <v>16365</v>
      </c>
      <c r="F7154" t="s">
        <v>16465</v>
      </c>
      <c r="G7154" t="s">
        <v>16466</v>
      </c>
      <c r="H7154" s="6">
        <v>710</v>
      </c>
      <c r="I7154" s="6">
        <v>102.7</v>
      </c>
      <c r="J7154" s="6">
        <v>0</v>
      </c>
      <c r="K7154" s="6">
        <v>0</v>
      </c>
      <c r="L7154" s="6">
        <v>102.7</v>
      </c>
      <c r="M7154" s="6">
        <v>102.7</v>
      </c>
      <c r="N7154" s="6">
        <v>40.635000000000005</v>
      </c>
      <c r="O7154" s="6">
        <v>143.33500000000001</v>
      </c>
    </row>
    <row r="7155" spans="1:15" x14ac:dyDescent="0.25">
      <c r="A7155" t="s">
        <v>27</v>
      </c>
      <c r="B7155" s="10">
        <v>5.9200000000000003E-2</v>
      </c>
      <c r="C7155">
        <v>4</v>
      </c>
      <c r="D7155" t="s">
        <v>14851</v>
      </c>
      <c r="E7155" t="s">
        <v>16365</v>
      </c>
      <c r="F7155" t="s">
        <v>16467</v>
      </c>
      <c r="G7155" t="s">
        <v>16468</v>
      </c>
      <c r="H7155" s="6">
        <v>650</v>
      </c>
      <c r="I7155" s="6">
        <v>107.9</v>
      </c>
      <c r="J7155" s="6">
        <v>0</v>
      </c>
      <c r="K7155" s="6">
        <v>0</v>
      </c>
      <c r="L7155" s="6">
        <v>107.9</v>
      </c>
      <c r="M7155" s="6">
        <v>107.9</v>
      </c>
      <c r="N7155" s="6">
        <v>37.895000000000003</v>
      </c>
      <c r="O7155" s="6">
        <v>145.79500000000002</v>
      </c>
    </row>
    <row r="7156" spans="1:15" x14ac:dyDescent="0.25">
      <c r="A7156" t="s">
        <v>27</v>
      </c>
      <c r="B7156" s="10">
        <v>5.9200000000000003E-2</v>
      </c>
      <c r="C7156">
        <v>4</v>
      </c>
      <c r="D7156" t="s">
        <v>14851</v>
      </c>
      <c r="E7156" t="s">
        <v>16365</v>
      </c>
      <c r="F7156" t="s">
        <v>16469</v>
      </c>
      <c r="G7156" t="s">
        <v>16470</v>
      </c>
      <c r="H7156" s="6">
        <v>714</v>
      </c>
      <c r="I7156" s="6">
        <v>106.60000000000001</v>
      </c>
      <c r="J7156" s="6">
        <v>0</v>
      </c>
      <c r="K7156" s="6">
        <v>0</v>
      </c>
      <c r="L7156" s="6">
        <v>106.60000000000001</v>
      </c>
      <c r="M7156" s="6">
        <v>106.60000000000001</v>
      </c>
      <c r="N7156" s="6">
        <v>41.03</v>
      </c>
      <c r="O7156" s="6">
        <v>147.63</v>
      </c>
    </row>
    <row r="7157" spans="1:15" x14ac:dyDescent="0.25">
      <c r="A7157" t="s">
        <v>27</v>
      </c>
      <c r="B7157" s="10">
        <v>5.9200000000000003E-2</v>
      </c>
      <c r="C7157">
        <v>4</v>
      </c>
      <c r="D7157" t="s">
        <v>14851</v>
      </c>
      <c r="E7157" t="s">
        <v>16365</v>
      </c>
      <c r="F7157" t="s">
        <v>16471</v>
      </c>
      <c r="G7157" t="s">
        <v>16472</v>
      </c>
      <c r="H7157" s="6">
        <v>397</v>
      </c>
      <c r="I7157" s="6">
        <v>75.400000000000006</v>
      </c>
      <c r="J7157" s="6">
        <v>0</v>
      </c>
      <c r="K7157" s="6">
        <v>0</v>
      </c>
      <c r="L7157" s="6">
        <v>75.400000000000006</v>
      </c>
      <c r="M7157" s="6">
        <v>75.400000000000006</v>
      </c>
      <c r="N7157" s="6">
        <v>23.62</v>
      </c>
      <c r="O7157" s="6">
        <v>99.02000000000001</v>
      </c>
    </row>
    <row r="7158" spans="1:15" x14ac:dyDescent="0.25">
      <c r="A7158" t="s">
        <v>27</v>
      </c>
      <c r="B7158" s="10">
        <v>5.9200000000000003E-2</v>
      </c>
      <c r="C7158">
        <v>4</v>
      </c>
      <c r="D7158" t="s">
        <v>14851</v>
      </c>
      <c r="E7158" t="s">
        <v>16365</v>
      </c>
      <c r="F7158" t="s">
        <v>16473</v>
      </c>
      <c r="G7158" t="s">
        <v>16474</v>
      </c>
      <c r="H7158" s="6">
        <v>665</v>
      </c>
      <c r="I7158" s="6">
        <v>102.7</v>
      </c>
      <c r="J7158" s="6">
        <v>0</v>
      </c>
      <c r="K7158" s="6">
        <v>0</v>
      </c>
      <c r="L7158" s="6">
        <v>102.7</v>
      </c>
      <c r="M7158" s="6">
        <v>102.7</v>
      </c>
      <c r="N7158" s="6">
        <v>38.385000000000005</v>
      </c>
      <c r="O7158" s="6">
        <v>141.08500000000001</v>
      </c>
    </row>
    <row r="7159" spans="1:15" x14ac:dyDescent="0.25">
      <c r="A7159" t="s">
        <v>27</v>
      </c>
      <c r="B7159" s="10">
        <v>5.9200000000000003E-2</v>
      </c>
      <c r="C7159">
        <v>4</v>
      </c>
      <c r="D7159" t="s">
        <v>14851</v>
      </c>
      <c r="E7159" t="s">
        <v>16365</v>
      </c>
      <c r="F7159" t="s">
        <v>9148</v>
      </c>
      <c r="G7159" t="s">
        <v>16475</v>
      </c>
      <c r="H7159" s="6">
        <v>749</v>
      </c>
      <c r="I7159" s="6">
        <v>107.9</v>
      </c>
      <c r="J7159" s="6">
        <v>0</v>
      </c>
      <c r="K7159" s="6">
        <v>0</v>
      </c>
      <c r="L7159" s="6">
        <v>107.9</v>
      </c>
      <c r="M7159" s="6">
        <v>107.9</v>
      </c>
      <c r="N7159" s="6">
        <v>42.844999999999999</v>
      </c>
      <c r="O7159" s="6">
        <v>150.745</v>
      </c>
    </row>
    <row r="7160" spans="1:15" x14ac:dyDescent="0.25">
      <c r="A7160" t="s">
        <v>27</v>
      </c>
      <c r="B7160" s="10">
        <v>5.9200000000000003E-2</v>
      </c>
      <c r="C7160">
        <v>4</v>
      </c>
      <c r="D7160" t="s">
        <v>14851</v>
      </c>
      <c r="E7160" t="s">
        <v>16365</v>
      </c>
      <c r="F7160" t="s">
        <v>16476</v>
      </c>
      <c r="G7160" t="s">
        <v>16477</v>
      </c>
      <c r="H7160" s="6">
        <v>345</v>
      </c>
      <c r="I7160" s="6">
        <v>65</v>
      </c>
      <c r="J7160" s="6">
        <v>0</v>
      </c>
      <c r="K7160" s="6">
        <v>0</v>
      </c>
      <c r="L7160" s="6">
        <v>65</v>
      </c>
      <c r="M7160" s="6">
        <v>65</v>
      </c>
      <c r="N7160" s="6">
        <v>20.5</v>
      </c>
      <c r="O7160" s="6">
        <v>85.5</v>
      </c>
    </row>
    <row r="7161" spans="1:15" x14ac:dyDescent="0.25">
      <c r="A7161" t="s">
        <v>27</v>
      </c>
      <c r="B7161" s="10">
        <v>5.9200000000000003E-2</v>
      </c>
      <c r="C7161">
        <v>4</v>
      </c>
      <c r="D7161" t="s">
        <v>14851</v>
      </c>
      <c r="E7161" t="s">
        <v>16365</v>
      </c>
      <c r="F7161" t="s">
        <v>16478</v>
      </c>
      <c r="G7161" t="s">
        <v>16479</v>
      </c>
      <c r="H7161" s="6">
        <v>140</v>
      </c>
      <c r="I7161" s="6">
        <v>44.2</v>
      </c>
      <c r="J7161" s="6">
        <v>0</v>
      </c>
      <c r="K7161" s="6">
        <v>0</v>
      </c>
      <c r="L7161" s="6">
        <v>44.2</v>
      </c>
      <c r="M7161" s="6">
        <v>44.2</v>
      </c>
      <c r="N7161" s="6">
        <v>9.2099999999999991</v>
      </c>
      <c r="O7161" s="6">
        <v>53.410000000000004</v>
      </c>
    </row>
    <row r="7162" spans="1:15" x14ac:dyDescent="0.25">
      <c r="A7162" t="s">
        <v>27</v>
      </c>
      <c r="B7162" s="10">
        <v>5.9200000000000003E-2</v>
      </c>
      <c r="C7162">
        <v>4</v>
      </c>
      <c r="D7162" t="s">
        <v>14851</v>
      </c>
      <c r="E7162" t="s">
        <v>16365</v>
      </c>
      <c r="F7162" t="s">
        <v>16480</v>
      </c>
      <c r="G7162" t="s">
        <v>16481</v>
      </c>
      <c r="H7162" s="6">
        <v>42</v>
      </c>
      <c r="I7162" s="6">
        <v>16.900000000000002</v>
      </c>
      <c r="J7162" s="6">
        <v>0</v>
      </c>
      <c r="K7162" s="6">
        <v>0</v>
      </c>
      <c r="L7162" s="6">
        <v>16.900000000000002</v>
      </c>
      <c r="M7162" s="6">
        <v>16.900000000000002</v>
      </c>
      <c r="N7162" s="6">
        <v>2.9450000000000003</v>
      </c>
      <c r="O7162" s="6">
        <v>19.845000000000002</v>
      </c>
    </row>
    <row r="7163" spans="1:15" x14ac:dyDescent="0.25">
      <c r="A7163" t="s">
        <v>27</v>
      </c>
      <c r="B7163" s="10">
        <v>5.9200000000000003E-2</v>
      </c>
      <c r="C7163">
        <v>4</v>
      </c>
      <c r="D7163" t="s">
        <v>14851</v>
      </c>
      <c r="E7163" t="s">
        <v>16365</v>
      </c>
      <c r="F7163" t="s">
        <v>16482</v>
      </c>
      <c r="G7163" t="s">
        <v>16483</v>
      </c>
      <c r="H7163" s="6">
        <v>446</v>
      </c>
      <c r="I7163" s="6">
        <v>65</v>
      </c>
      <c r="J7163" s="6">
        <v>0</v>
      </c>
      <c r="K7163" s="6">
        <v>0</v>
      </c>
      <c r="L7163" s="6">
        <v>65</v>
      </c>
      <c r="M7163" s="6">
        <v>65</v>
      </c>
      <c r="N7163" s="6">
        <v>25.55</v>
      </c>
      <c r="O7163" s="6">
        <v>90.55</v>
      </c>
    </row>
    <row r="7164" spans="1:15" x14ac:dyDescent="0.25">
      <c r="A7164" t="s">
        <v>27</v>
      </c>
      <c r="B7164" s="10">
        <v>5.9200000000000003E-2</v>
      </c>
      <c r="C7164">
        <v>4</v>
      </c>
      <c r="D7164" t="s">
        <v>14851</v>
      </c>
      <c r="E7164" t="s">
        <v>16365</v>
      </c>
      <c r="F7164" t="s">
        <v>16484</v>
      </c>
      <c r="G7164" t="s">
        <v>16485</v>
      </c>
      <c r="H7164" s="6">
        <v>990</v>
      </c>
      <c r="I7164" s="6">
        <v>117</v>
      </c>
      <c r="J7164" s="6">
        <v>0</v>
      </c>
      <c r="K7164" s="6">
        <v>0</v>
      </c>
      <c r="L7164" s="6">
        <v>117</v>
      </c>
      <c r="M7164" s="6">
        <v>117</v>
      </c>
      <c r="N7164" s="6">
        <v>55.35</v>
      </c>
      <c r="O7164" s="6">
        <v>172.35</v>
      </c>
    </row>
    <row r="7165" spans="1:15" x14ac:dyDescent="0.25">
      <c r="A7165" t="s">
        <v>27</v>
      </c>
      <c r="B7165" s="10">
        <v>5.9200000000000003E-2</v>
      </c>
      <c r="C7165">
        <v>4</v>
      </c>
      <c r="D7165" t="s">
        <v>14851</v>
      </c>
      <c r="E7165" t="s">
        <v>16365</v>
      </c>
      <c r="F7165" t="s">
        <v>16486</v>
      </c>
      <c r="G7165" t="s">
        <v>16487</v>
      </c>
      <c r="H7165" s="6">
        <v>566</v>
      </c>
      <c r="I7165" s="6">
        <v>85.8</v>
      </c>
      <c r="J7165" s="6">
        <v>0</v>
      </c>
      <c r="K7165" s="6">
        <v>0</v>
      </c>
      <c r="L7165" s="6">
        <v>85.8</v>
      </c>
      <c r="M7165" s="6">
        <v>85.8</v>
      </c>
      <c r="N7165" s="6">
        <v>32.589999999999996</v>
      </c>
      <c r="O7165" s="6">
        <v>118.38999999999999</v>
      </c>
    </row>
    <row r="7166" spans="1:15" x14ac:dyDescent="0.25">
      <c r="A7166" t="s">
        <v>27</v>
      </c>
      <c r="B7166" s="10">
        <v>5.9200000000000003E-2</v>
      </c>
      <c r="C7166">
        <v>4</v>
      </c>
      <c r="D7166" t="s">
        <v>14851</v>
      </c>
      <c r="E7166" t="s">
        <v>16365</v>
      </c>
      <c r="F7166" t="s">
        <v>16488</v>
      </c>
      <c r="G7166" t="s">
        <v>16489</v>
      </c>
      <c r="H7166" s="6">
        <v>488</v>
      </c>
      <c r="I7166" s="6">
        <v>87.100000000000009</v>
      </c>
      <c r="J7166" s="6">
        <v>0</v>
      </c>
      <c r="K7166" s="6">
        <v>0</v>
      </c>
      <c r="L7166" s="6">
        <v>87.100000000000009</v>
      </c>
      <c r="M7166" s="6">
        <v>87.100000000000009</v>
      </c>
      <c r="N7166" s="6">
        <v>28.755000000000003</v>
      </c>
      <c r="O7166" s="6">
        <v>115.85500000000002</v>
      </c>
    </row>
    <row r="7167" spans="1:15" x14ac:dyDescent="0.25">
      <c r="A7167" t="s">
        <v>27</v>
      </c>
      <c r="B7167" s="10">
        <v>5.9200000000000003E-2</v>
      </c>
      <c r="C7167">
        <v>4</v>
      </c>
      <c r="D7167" t="s">
        <v>14851</v>
      </c>
      <c r="E7167" t="s">
        <v>16365</v>
      </c>
      <c r="F7167" t="s">
        <v>2353</v>
      </c>
      <c r="G7167" t="s">
        <v>16490</v>
      </c>
      <c r="H7167" s="6">
        <v>617</v>
      </c>
      <c r="I7167" s="6">
        <v>96.2</v>
      </c>
      <c r="J7167" s="6">
        <v>0</v>
      </c>
      <c r="K7167" s="6">
        <v>0</v>
      </c>
      <c r="L7167" s="6">
        <v>96.2</v>
      </c>
      <c r="M7167" s="6">
        <v>96.2</v>
      </c>
      <c r="N7167" s="6">
        <v>35.660000000000004</v>
      </c>
      <c r="O7167" s="6">
        <v>131.86000000000001</v>
      </c>
    </row>
    <row r="7168" spans="1:15" x14ac:dyDescent="0.25">
      <c r="A7168" t="s">
        <v>27</v>
      </c>
      <c r="B7168" s="10">
        <v>5.9200000000000003E-2</v>
      </c>
      <c r="C7168">
        <v>4</v>
      </c>
      <c r="D7168" t="s">
        <v>14851</v>
      </c>
      <c r="E7168" t="s">
        <v>16491</v>
      </c>
      <c r="F7168" t="s">
        <v>16492</v>
      </c>
      <c r="G7168" t="s">
        <v>16493</v>
      </c>
      <c r="H7168" s="6">
        <v>347</v>
      </c>
      <c r="I7168" s="6">
        <v>37.700000000000003</v>
      </c>
      <c r="J7168" s="6">
        <v>0</v>
      </c>
      <c r="K7168" s="6">
        <v>0</v>
      </c>
      <c r="L7168" s="6">
        <v>37.700000000000003</v>
      </c>
      <c r="M7168" s="6">
        <v>37.700000000000003</v>
      </c>
      <c r="N7168" s="6">
        <v>19.234999999999999</v>
      </c>
      <c r="O7168" s="6">
        <v>56.935000000000002</v>
      </c>
    </row>
    <row r="7169" spans="1:15" x14ac:dyDescent="0.25">
      <c r="A7169" t="s">
        <v>27</v>
      </c>
      <c r="B7169" s="10">
        <v>5.9200000000000003E-2</v>
      </c>
      <c r="C7169">
        <v>4</v>
      </c>
      <c r="D7169" t="s">
        <v>14851</v>
      </c>
      <c r="E7169" t="s">
        <v>16491</v>
      </c>
      <c r="F7169" t="s">
        <v>16494</v>
      </c>
      <c r="G7169" t="s">
        <v>16495</v>
      </c>
      <c r="H7169" s="6">
        <v>1074</v>
      </c>
      <c r="I7169" s="6">
        <v>59.800000000000004</v>
      </c>
      <c r="J7169" s="6">
        <v>0</v>
      </c>
      <c r="K7169" s="6">
        <v>0</v>
      </c>
      <c r="L7169" s="6">
        <v>59.800000000000004</v>
      </c>
      <c r="M7169" s="6">
        <v>59.800000000000004</v>
      </c>
      <c r="N7169" s="6">
        <v>56.69</v>
      </c>
      <c r="O7169" s="6">
        <v>116.49000000000001</v>
      </c>
    </row>
    <row r="7170" spans="1:15" x14ac:dyDescent="0.25">
      <c r="A7170" t="s">
        <v>27</v>
      </c>
      <c r="B7170" s="10">
        <v>5.9200000000000003E-2</v>
      </c>
      <c r="C7170">
        <v>4</v>
      </c>
      <c r="D7170" t="s">
        <v>14851</v>
      </c>
      <c r="E7170" t="s">
        <v>16491</v>
      </c>
      <c r="F7170" t="s">
        <v>16496</v>
      </c>
      <c r="G7170" t="s">
        <v>16497</v>
      </c>
      <c r="H7170" s="6">
        <v>327</v>
      </c>
      <c r="I7170" s="6">
        <v>33.800000000000004</v>
      </c>
      <c r="J7170" s="6">
        <v>0</v>
      </c>
      <c r="K7170" s="6">
        <v>0</v>
      </c>
      <c r="L7170" s="6">
        <v>33.800000000000004</v>
      </c>
      <c r="M7170" s="6">
        <v>33.800000000000004</v>
      </c>
      <c r="N7170" s="6">
        <v>18.040000000000003</v>
      </c>
      <c r="O7170" s="6">
        <v>51.84</v>
      </c>
    </row>
    <row r="7171" spans="1:15" x14ac:dyDescent="0.25">
      <c r="A7171" t="s">
        <v>27</v>
      </c>
      <c r="B7171" s="10">
        <v>5.9200000000000003E-2</v>
      </c>
      <c r="C7171">
        <v>4</v>
      </c>
      <c r="D7171" t="s">
        <v>14851</v>
      </c>
      <c r="E7171" t="s">
        <v>16491</v>
      </c>
      <c r="F7171" t="s">
        <v>16498</v>
      </c>
      <c r="G7171" t="s">
        <v>16499</v>
      </c>
      <c r="H7171" s="6">
        <v>171</v>
      </c>
      <c r="I7171" s="6">
        <v>13</v>
      </c>
      <c r="J7171" s="6">
        <v>0</v>
      </c>
      <c r="K7171" s="6">
        <v>0</v>
      </c>
      <c r="L7171" s="6">
        <v>13</v>
      </c>
      <c r="M7171" s="6">
        <v>13</v>
      </c>
      <c r="N7171" s="6">
        <v>9.2000000000000011</v>
      </c>
      <c r="O7171" s="6">
        <v>22.200000000000003</v>
      </c>
    </row>
    <row r="7172" spans="1:15" x14ac:dyDescent="0.25">
      <c r="A7172" t="s">
        <v>27</v>
      </c>
      <c r="B7172" s="10">
        <v>5.9200000000000003E-2</v>
      </c>
      <c r="C7172">
        <v>4</v>
      </c>
      <c r="D7172" t="s">
        <v>14851</v>
      </c>
      <c r="E7172" t="s">
        <v>16500</v>
      </c>
      <c r="F7172" t="s">
        <v>16501</v>
      </c>
      <c r="G7172" t="s">
        <v>16502</v>
      </c>
      <c r="H7172" s="6">
        <v>383</v>
      </c>
      <c r="I7172" s="6">
        <v>36.4</v>
      </c>
      <c r="J7172" s="6">
        <v>0</v>
      </c>
      <c r="K7172" s="6">
        <v>0</v>
      </c>
      <c r="L7172" s="6">
        <v>36.4</v>
      </c>
      <c r="M7172" s="6">
        <v>36.4</v>
      </c>
      <c r="N7172" s="6">
        <v>20.97</v>
      </c>
      <c r="O7172" s="6">
        <v>57.37</v>
      </c>
    </row>
    <row r="7173" spans="1:15" x14ac:dyDescent="0.25">
      <c r="A7173" t="s">
        <v>27</v>
      </c>
      <c r="B7173" s="10">
        <v>5.9200000000000003E-2</v>
      </c>
      <c r="C7173">
        <v>4</v>
      </c>
      <c r="D7173" t="s">
        <v>14851</v>
      </c>
      <c r="E7173" t="s">
        <v>16500</v>
      </c>
      <c r="F7173" t="s">
        <v>16503</v>
      </c>
      <c r="G7173" t="s">
        <v>16504</v>
      </c>
      <c r="H7173" s="6">
        <v>356</v>
      </c>
      <c r="I7173" s="6">
        <v>35.1</v>
      </c>
      <c r="J7173" s="6">
        <v>0</v>
      </c>
      <c r="K7173" s="6">
        <v>0</v>
      </c>
      <c r="L7173" s="6">
        <v>35.1</v>
      </c>
      <c r="M7173" s="6">
        <v>35.1</v>
      </c>
      <c r="N7173" s="6">
        <v>19.555000000000003</v>
      </c>
      <c r="O7173" s="6">
        <v>54.655000000000001</v>
      </c>
    </row>
    <row r="7174" spans="1:15" x14ac:dyDescent="0.25">
      <c r="A7174" t="s">
        <v>27</v>
      </c>
      <c r="B7174" s="10">
        <v>5.9200000000000003E-2</v>
      </c>
      <c r="C7174">
        <v>4</v>
      </c>
      <c r="D7174" t="s">
        <v>14851</v>
      </c>
      <c r="E7174" t="s">
        <v>16500</v>
      </c>
      <c r="F7174" t="s">
        <v>16505</v>
      </c>
      <c r="G7174" t="s">
        <v>16506</v>
      </c>
      <c r="H7174" s="6">
        <v>301</v>
      </c>
      <c r="I7174" s="6">
        <v>35.1</v>
      </c>
      <c r="J7174" s="6">
        <v>0</v>
      </c>
      <c r="K7174" s="6">
        <v>0</v>
      </c>
      <c r="L7174" s="6">
        <v>35.1</v>
      </c>
      <c r="M7174" s="6">
        <v>35.1</v>
      </c>
      <c r="N7174" s="6">
        <v>16.805000000000003</v>
      </c>
      <c r="O7174" s="6">
        <v>51.905000000000001</v>
      </c>
    </row>
    <row r="7175" spans="1:15" x14ac:dyDescent="0.25">
      <c r="A7175" t="s">
        <v>27</v>
      </c>
      <c r="B7175" s="10">
        <v>5.9200000000000003E-2</v>
      </c>
      <c r="C7175">
        <v>4</v>
      </c>
      <c r="D7175" t="s">
        <v>14851</v>
      </c>
      <c r="E7175" t="s">
        <v>16500</v>
      </c>
      <c r="F7175" t="s">
        <v>16507</v>
      </c>
      <c r="G7175" t="s">
        <v>16508</v>
      </c>
      <c r="H7175" s="6">
        <v>289</v>
      </c>
      <c r="I7175" s="6">
        <v>44.2</v>
      </c>
      <c r="J7175" s="6">
        <v>0</v>
      </c>
      <c r="K7175" s="6">
        <v>0</v>
      </c>
      <c r="L7175" s="6">
        <v>44.2</v>
      </c>
      <c r="M7175" s="6">
        <v>44.2</v>
      </c>
      <c r="N7175" s="6">
        <v>16.66</v>
      </c>
      <c r="O7175" s="6">
        <v>60.86</v>
      </c>
    </row>
    <row r="7176" spans="1:15" x14ac:dyDescent="0.25">
      <c r="A7176" t="s">
        <v>27</v>
      </c>
      <c r="B7176" s="10">
        <v>5.9200000000000003E-2</v>
      </c>
      <c r="C7176">
        <v>4</v>
      </c>
      <c r="D7176" t="s">
        <v>14851</v>
      </c>
      <c r="E7176" t="s">
        <v>16509</v>
      </c>
      <c r="F7176" t="s">
        <v>16509</v>
      </c>
      <c r="G7176" t="s">
        <v>16510</v>
      </c>
      <c r="H7176" s="6">
        <v>66</v>
      </c>
      <c r="I7176" s="6">
        <v>11.700000000000001</v>
      </c>
      <c r="J7176" s="6">
        <v>0</v>
      </c>
      <c r="K7176" s="6">
        <v>0</v>
      </c>
      <c r="L7176" s="6">
        <v>11.700000000000001</v>
      </c>
      <c r="M7176" s="6">
        <v>11.700000000000001</v>
      </c>
      <c r="N7176" s="6">
        <v>3.8850000000000002</v>
      </c>
      <c r="O7176" s="6">
        <v>15.585000000000001</v>
      </c>
    </row>
    <row r="7177" spans="1:15" x14ac:dyDescent="0.25">
      <c r="A7177" t="s">
        <v>27</v>
      </c>
      <c r="B7177" s="10">
        <v>5.9200000000000003E-2</v>
      </c>
      <c r="C7177">
        <v>4</v>
      </c>
      <c r="D7177" t="s">
        <v>14851</v>
      </c>
      <c r="E7177" t="s">
        <v>16511</v>
      </c>
      <c r="F7177" t="s">
        <v>16512</v>
      </c>
      <c r="G7177" t="s">
        <v>16513</v>
      </c>
      <c r="H7177" s="6">
        <v>589</v>
      </c>
      <c r="I7177" s="6">
        <v>50.7</v>
      </c>
      <c r="J7177" s="6">
        <v>0</v>
      </c>
      <c r="K7177" s="6">
        <v>0</v>
      </c>
      <c r="L7177" s="6">
        <v>50.7</v>
      </c>
      <c r="M7177" s="6">
        <v>50.7</v>
      </c>
      <c r="N7177" s="6">
        <v>31.985000000000003</v>
      </c>
      <c r="O7177" s="6">
        <v>82.685000000000002</v>
      </c>
    </row>
    <row r="7178" spans="1:15" x14ac:dyDescent="0.25">
      <c r="A7178" t="s">
        <v>27</v>
      </c>
      <c r="B7178" s="10">
        <v>5.9200000000000003E-2</v>
      </c>
      <c r="C7178">
        <v>4</v>
      </c>
      <c r="D7178" t="s">
        <v>14851</v>
      </c>
      <c r="E7178" t="s">
        <v>16511</v>
      </c>
      <c r="F7178" t="s">
        <v>16514</v>
      </c>
      <c r="G7178" t="s">
        <v>16515</v>
      </c>
      <c r="H7178" s="6">
        <v>307</v>
      </c>
      <c r="I7178" s="6">
        <v>27.3</v>
      </c>
      <c r="J7178" s="6">
        <v>0</v>
      </c>
      <c r="K7178" s="6">
        <v>0</v>
      </c>
      <c r="L7178" s="6">
        <v>27.3</v>
      </c>
      <c r="M7178" s="6">
        <v>27.3</v>
      </c>
      <c r="N7178" s="6">
        <v>16.715</v>
      </c>
      <c r="O7178" s="6">
        <v>44.015000000000001</v>
      </c>
    </row>
    <row r="7179" spans="1:15" x14ac:dyDescent="0.25">
      <c r="A7179" t="s">
        <v>27</v>
      </c>
      <c r="B7179" s="10">
        <v>5.9200000000000003E-2</v>
      </c>
      <c r="C7179">
        <v>4</v>
      </c>
      <c r="D7179" t="s">
        <v>14851</v>
      </c>
      <c r="E7179" t="s">
        <v>16511</v>
      </c>
      <c r="F7179" t="s">
        <v>16516</v>
      </c>
      <c r="G7179" t="s">
        <v>16517</v>
      </c>
      <c r="H7179" s="6">
        <v>263</v>
      </c>
      <c r="I7179" s="6">
        <v>28.6</v>
      </c>
      <c r="J7179" s="6">
        <v>0</v>
      </c>
      <c r="K7179" s="6">
        <v>0</v>
      </c>
      <c r="L7179" s="6">
        <v>28.6</v>
      </c>
      <c r="M7179" s="6">
        <v>28.6</v>
      </c>
      <c r="N7179" s="6">
        <v>14.580000000000002</v>
      </c>
      <c r="O7179" s="6">
        <v>43.180000000000007</v>
      </c>
    </row>
    <row r="7180" spans="1:15" x14ac:dyDescent="0.25">
      <c r="A7180" t="s">
        <v>27</v>
      </c>
      <c r="B7180" s="10">
        <v>5.9200000000000003E-2</v>
      </c>
      <c r="C7180">
        <v>4</v>
      </c>
      <c r="D7180" t="s">
        <v>14851</v>
      </c>
      <c r="E7180" t="s">
        <v>16518</v>
      </c>
      <c r="F7180" t="s">
        <v>16519</v>
      </c>
      <c r="G7180" t="s">
        <v>16520</v>
      </c>
      <c r="H7180" s="6">
        <v>2667</v>
      </c>
      <c r="I7180" s="6">
        <v>278.2</v>
      </c>
      <c r="J7180" s="6">
        <v>0</v>
      </c>
      <c r="K7180" s="6">
        <v>0</v>
      </c>
      <c r="L7180" s="6">
        <v>278.2</v>
      </c>
      <c r="M7180" s="6">
        <v>278.2</v>
      </c>
      <c r="N7180" s="6">
        <v>147.26</v>
      </c>
      <c r="O7180" s="6">
        <v>425.46</v>
      </c>
    </row>
    <row r="7181" spans="1:15" x14ac:dyDescent="0.25">
      <c r="A7181" t="s">
        <v>27</v>
      </c>
      <c r="B7181" s="10">
        <v>5.9200000000000003E-2</v>
      </c>
      <c r="C7181">
        <v>4</v>
      </c>
      <c r="D7181" t="s">
        <v>14851</v>
      </c>
      <c r="E7181" t="s">
        <v>16518</v>
      </c>
      <c r="F7181" t="s">
        <v>16521</v>
      </c>
      <c r="G7181" t="s">
        <v>16522</v>
      </c>
      <c r="H7181" s="6">
        <v>1121</v>
      </c>
      <c r="I7181" s="6">
        <v>127.4</v>
      </c>
      <c r="J7181" s="6">
        <v>0</v>
      </c>
      <c r="K7181" s="6">
        <v>0</v>
      </c>
      <c r="L7181" s="6">
        <v>127.4</v>
      </c>
      <c r="M7181" s="6">
        <v>127.4</v>
      </c>
      <c r="N7181" s="6">
        <v>62.420000000000009</v>
      </c>
      <c r="O7181" s="6">
        <v>189.82000000000002</v>
      </c>
    </row>
    <row r="7182" spans="1:15" x14ac:dyDescent="0.25">
      <c r="A7182" t="s">
        <v>27</v>
      </c>
      <c r="B7182" s="10">
        <v>5.9200000000000003E-2</v>
      </c>
      <c r="C7182">
        <v>4</v>
      </c>
      <c r="D7182" t="s">
        <v>14851</v>
      </c>
      <c r="E7182" t="s">
        <v>16518</v>
      </c>
      <c r="F7182" t="s">
        <v>16523</v>
      </c>
      <c r="G7182" t="s">
        <v>16524</v>
      </c>
      <c r="H7182" s="6">
        <v>660</v>
      </c>
      <c r="I7182" s="6">
        <v>84.5</v>
      </c>
      <c r="J7182" s="6">
        <v>0</v>
      </c>
      <c r="K7182" s="6">
        <v>0</v>
      </c>
      <c r="L7182" s="6">
        <v>84.5</v>
      </c>
      <c r="M7182" s="6">
        <v>84.5</v>
      </c>
      <c r="N7182" s="6">
        <v>37.225000000000001</v>
      </c>
      <c r="O7182" s="6">
        <v>121.72499999999999</v>
      </c>
    </row>
    <row r="7183" spans="1:15" x14ac:dyDescent="0.25">
      <c r="A7183" t="s">
        <v>27</v>
      </c>
      <c r="B7183" s="10">
        <v>5.9200000000000003E-2</v>
      </c>
      <c r="C7183">
        <v>4</v>
      </c>
      <c r="D7183" t="s">
        <v>14851</v>
      </c>
      <c r="E7183" t="s">
        <v>16518</v>
      </c>
      <c r="F7183" t="s">
        <v>16525</v>
      </c>
      <c r="G7183" t="s">
        <v>16526</v>
      </c>
      <c r="H7183" s="6">
        <v>588</v>
      </c>
      <c r="I7183" s="6">
        <v>75.400000000000006</v>
      </c>
      <c r="J7183" s="6">
        <v>0</v>
      </c>
      <c r="K7183" s="6">
        <v>0</v>
      </c>
      <c r="L7183" s="6">
        <v>75.400000000000006</v>
      </c>
      <c r="M7183" s="6">
        <v>75.400000000000006</v>
      </c>
      <c r="N7183" s="6">
        <v>33.17</v>
      </c>
      <c r="O7183" s="6">
        <v>108.57000000000001</v>
      </c>
    </row>
    <row r="7184" spans="1:15" x14ac:dyDescent="0.25">
      <c r="A7184" t="s">
        <v>27</v>
      </c>
      <c r="B7184" s="10">
        <v>5.9200000000000003E-2</v>
      </c>
      <c r="C7184">
        <v>4</v>
      </c>
      <c r="D7184" t="s">
        <v>14851</v>
      </c>
      <c r="E7184" t="s">
        <v>16518</v>
      </c>
      <c r="F7184" t="s">
        <v>16527</v>
      </c>
      <c r="G7184" t="s">
        <v>16528</v>
      </c>
      <c r="H7184" s="6">
        <v>14</v>
      </c>
      <c r="I7184" s="6">
        <v>2</v>
      </c>
      <c r="J7184" s="6">
        <v>0</v>
      </c>
      <c r="K7184" s="6">
        <v>0</v>
      </c>
      <c r="L7184" s="6">
        <v>2</v>
      </c>
      <c r="M7184" s="6">
        <v>2</v>
      </c>
      <c r="N7184" s="6">
        <v>0.8</v>
      </c>
      <c r="O7184" s="6">
        <v>2.8</v>
      </c>
    </row>
    <row r="7185" spans="1:15" x14ac:dyDescent="0.25">
      <c r="A7185" t="s">
        <v>27</v>
      </c>
      <c r="B7185" s="10">
        <v>5.9200000000000003E-2</v>
      </c>
      <c r="C7185">
        <v>4</v>
      </c>
      <c r="D7185" t="s">
        <v>14851</v>
      </c>
      <c r="E7185" t="s">
        <v>16518</v>
      </c>
      <c r="F7185" t="s">
        <v>16529</v>
      </c>
      <c r="G7185" t="s">
        <v>16530</v>
      </c>
      <c r="H7185" s="6">
        <v>90</v>
      </c>
      <c r="I7185" s="6">
        <v>14.3</v>
      </c>
      <c r="J7185" s="6">
        <v>0</v>
      </c>
      <c r="K7185" s="6">
        <v>0</v>
      </c>
      <c r="L7185" s="6">
        <v>14.3</v>
      </c>
      <c r="M7185" s="6">
        <v>14.3</v>
      </c>
      <c r="N7185" s="6">
        <v>5.2149999999999999</v>
      </c>
      <c r="O7185" s="6">
        <v>19.515000000000001</v>
      </c>
    </row>
    <row r="7186" spans="1:15" x14ac:dyDescent="0.25">
      <c r="A7186" t="s">
        <v>27</v>
      </c>
      <c r="B7186" s="10">
        <v>5.9200000000000003E-2</v>
      </c>
      <c r="C7186">
        <v>4</v>
      </c>
      <c r="D7186" t="s">
        <v>14851</v>
      </c>
      <c r="E7186" t="s">
        <v>16518</v>
      </c>
      <c r="F7186" t="s">
        <v>16531</v>
      </c>
      <c r="G7186" t="s">
        <v>16532</v>
      </c>
      <c r="H7186" s="6">
        <v>617</v>
      </c>
      <c r="I7186" s="6">
        <v>87.100000000000009</v>
      </c>
      <c r="J7186" s="6">
        <v>0</v>
      </c>
      <c r="K7186" s="6">
        <v>0</v>
      </c>
      <c r="L7186" s="6">
        <v>87.100000000000009</v>
      </c>
      <c r="M7186" s="6">
        <v>87.100000000000009</v>
      </c>
      <c r="N7186" s="6">
        <v>35.205000000000005</v>
      </c>
      <c r="O7186" s="6">
        <v>122.30500000000001</v>
      </c>
    </row>
    <row r="7187" spans="1:15" x14ac:dyDescent="0.25">
      <c r="A7187" t="s">
        <v>27</v>
      </c>
      <c r="B7187" s="10">
        <v>5.9200000000000003E-2</v>
      </c>
      <c r="C7187">
        <v>4</v>
      </c>
      <c r="D7187" t="s">
        <v>14851</v>
      </c>
      <c r="E7187" t="s">
        <v>16518</v>
      </c>
      <c r="F7187" t="s">
        <v>16533</v>
      </c>
      <c r="G7187" t="s">
        <v>16534</v>
      </c>
      <c r="H7187" s="6">
        <v>1288</v>
      </c>
      <c r="I7187" s="6">
        <v>126.10000000000001</v>
      </c>
      <c r="J7187" s="6">
        <v>0</v>
      </c>
      <c r="K7187" s="6">
        <v>0</v>
      </c>
      <c r="L7187" s="6">
        <v>126.10000000000001</v>
      </c>
      <c r="M7187" s="6">
        <v>126.10000000000001</v>
      </c>
      <c r="N7187" s="6">
        <v>70.704999999999998</v>
      </c>
      <c r="O7187" s="6">
        <v>196.80500000000001</v>
      </c>
    </row>
    <row r="7188" spans="1:15" x14ac:dyDescent="0.25">
      <c r="A7188" t="s">
        <v>27</v>
      </c>
      <c r="B7188" s="10">
        <v>5.9200000000000003E-2</v>
      </c>
      <c r="C7188">
        <v>4</v>
      </c>
      <c r="D7188" t="s">
        <v>14851</v>
      </c>
      <c r="E7188" t="s">
        <v>16518</v>
      </c>
      <c r="F7188" t="s">
        <v>16535</v>
      </c>
      <c r="G7188" t="s">
        <v>16536</v>
      </c>
      <c r="H7188" s="6">
        <v>553</v>
      </c>
      <c r="I7188" s="6">
        <v>76.7</v>
      </c>
      <c r="J7188" s="6">
        <v>0</v>
      </c>
      <c r="K7188" s="6">
        <v>0</v>
      </c>
      <c r="L7188" s="6">
        <v>76.7</v>
      </c>
      <c r="M7188" s="6">
        <v>76.7</v>
      </c>
      <c r="N7188" s="6">
        <v>31.485000000000003</v>
      </c>
      <c r="O7188" s="6">
        <v>108.185</v>
      </c>
    </row>
    <row r="7189" spans="1:15" x14ac:dyDescent="0.25">
      <c r="A7189" t="s">
        <v>27</v>
      </c>
      <c r="B7189" s="10">
        <v>5.9200000000000003E-2</v>
      </c>
      <c r="C7189">
        <v>4</v>
      </c>
      <c r="D7189" t="s">
        <v>14851</v>
      </c>
      <c r="E7189" t="s">
        <v>16518</v>
      </c>
      <c r="F7189" t="s">
        <v>16537</v>
      </c>
      <c r="G7189" t="s">
        <v>16538</v>
      </c>
      <c r="H7189" s="6">
        <v>706</v>
      </c>
      <c r="I7189" s="6">
        <v>84.5</v>
      </c>
      <c r="J7189" s="6">
        <v>0</v>
      </c>
      <c r="K7189" s="6">
        <v>0</v>
      </c>
      <c r="L7189" s="6">
        <v>84.5</v>
      </c>
      <c r="M7189" s="6">
        <v>84.5</v>
      </c>
      <c r="N7189" s="6">
        <v>39.525000000000006</v>
      </c>
      <c r="O7189" s="6">
        <v>124.02500000000001</v>
      </c>
    </row>
    <row r="7190" spans="1:15" x14ac:dyDescent="0.25">
      <c r="A7190" t="s">
        <v>27</v>
      </c>
      <c r="B7190" s="10">
        <v>5.9200000000000003E-2</v>
      </c>
      <c r="C7190">
        <v>4</v>
      </c>
      <c r="D7190" t="s">
        <v>14851</v>
      </c>
      <c r="E7190" t="s">
        <v>16518</v>
      </c>
      <c r="F7190" t="s">
        <v>16539</v>
      </c>
      <c r="G7190" t="s">
        <v>16540</v>
      </c>
      <c r="H7190" s="6">
        <v>574</v>
      </c>
      <c r="I7190" s="6">
        <v>75.400000000000006</v>
      </c>
      <c r="J7190" s="6">
        <v>0</v>
      </c>
      <c r="K7190" s="6">
        <v>0</v>
      </c>
      <c r="L7190" s="6">
        <v>75.400000000000006</v>
      </c>
      <c r="M7190" s="6">
        <v>75.400000000000006</v>
      </c>
      <c r="N7190" s="6">
        <v>32.47</v>
      </c>
      <c r="O7190" s="6">
        <v>107.87</v>
      </c>
    </row>
    <row r="7191" spans="1:15" x14ac:dyDescent="0.25">
      <c r="A7191" t="s">
        <v>27</v>
      </c>
      <c r="B7191" s="10">
        <v>5.9200000000000003E-2</v>
      </c>
      <c r="C7191">
        <v>4</v>
      </c>
      <c r="D7191" t="s">
        <v>14851</v>
      </c>
      <c r="E7191" t="s">
        <v>16518</v>
      </c>
      <c r="F7191" t="s">
        <v>16541</v>
      </c>
      <c r="G7191" t="s">
        <v>16542</v>
      </c>
      <c r="H7191" s="6">
        <v>651</v>
      </c>
      <c r="I7191" s="6">
        <v>68.900000000000006</v>
      </c>
      <c r="J7191" s="6">
        <v>0</v>
      </c>
      <c r="K7191" s="6">
        <v>0</v>
      </c>
      <c r="L7191" s="6">
        <v>68.900000000000006</v>
      </c>
      <c r="M7191" s="6">
        <v>68.900000000000006</v>
      </c>
      <c r="N7191" s="6">
        <v>35.994999999999997</v>
      </c>
      <c r="O7191" s="6">
        <v>104.89500000000001</v>
      </c>
    </row>
    <row r="7192" spans="1:15" x14ac:dyDescent="0.25">
      <c r="A7192" t="s">
        <v>27</v>
      </c>
      <c r="B7192" s="10">
        <v>5.9200000000000003E-2</v>
      </c>
      <c r="C7192">
        <v>4</v>
      </c>
      <c r="D7192" t="s">
        <v>14851</v>
      </c>
      <c r="E7192" t="s">
        <v>16518</v>
      </c>
      <c r="F7192" t="s">
        <v>16543</v>
      </c>
      <c r="G7192" t="s">
        <v>16544</v>
      </c>
      <c r="H7192" s="6">
        <v>604</v>
      </c>
      <c r="I7192" s="6">
        <v>84.5</v>
      </c>
      <c r="J7192" s="6">
        <v>0</v>
      </c>
      <c r="K7192" s="6">
        <v>0</v>
      </c>
      <c r="L7192" s="6">
        <v>84.5</v>
      </c>
      <c r="M7192" s="6">
        <v>84.5</v>
      </c>
      <c r="N7192" s="6">
        <v>34.425000000000004</v>
      </c>
      <c r="O7192" s="6">
        <v>118.92500000000001</v>
      </c>
    </row>
    <row r="7193" spans="1:15" x14ac:dyDescent="0.25">
      <c r="A7193" t="s">
        <v>27</v>
      </c>
      <c r="B7193" s="10">
        <v>5.9200000000000003E-2</v>
      </c>
      <c r="C7193">
        <v>4</v>
      </c>
      <c r="D7193" t="s">
        <v>14851</v>
      </c>
      <c r="E7193" t="s">
        <v>16545</v>
      </c>
      <c r="F7193" t="s">
        <v>16546</v>
      </c>
      <c r="G7193" t="s">
        <v>16547</v>
      </c>
      <c r="H7193" s="6">
        <v>332</v>
      </c>
      <c r="I7193" s="6">
        <v>32.5</v>
      </c>
      <c r="J7193" s="6">
        <v>0</v>
      </c>
      <c r="K7193" s="6">
        <v>0</v>
      </c>
      <c r="L7193" s="6">
        <v>32.5</v>
      </c>
      <c r="M7193" s="6">
        <v>32.5</v>
      </c>
      <c r="N7193" s="6">
        <v>18.225000000000001</v>
      </c>
      <c r="O7193" s="6">
        <v>50.725000000000001</v>
      </c>
    </row>
    <row r="7194" spans="1:15" x14ac:dyDescent="0.25">
      <c r="A7194" t="s">
        <v>27</v>
      </c>
      <c r="B7194" s="10">
        <v>5.9200000000000003E-2</v>
      </c>
      <c r="C7194">
        <v>4</v>
      </c>
      <c r="D7194" t="s">
        <v>14851</v>
      </c>
      <c r="E7194" t="s">
        <v>16545</v>
      </c>
      <c r="F7194" t="s">
        <v>16548</v>
      </c>
      <c r="G7194" t="s">
        <v>16549</v>
      </c>
      <c r="H7194" s="6">
        <v>390</v>
      </c>
      <c r="I7194" s="6">
        <v>26</v>
      </c>
      <c r="J7194" s="6">
        <v>0</v>
      </c>
      <c r="K7194" s="6">
        <v>0</v>
      </c>
      <c r="L7194" s="6">
        <v>26</v>
      </c>
      <c r="M7194" s="6">
        <v>26</v>
      </c>
      <c r="N7194" s="6">
        <v>20.8</v>
      </c>
      <c r="O7194" s="6">
        <v>46.8</v>
      </c>
    </row>
    <row r="7195" spans="1:15" x14ac:dyDescent="0.25">
      <c r="A7195" t="s">
        <v>27</v>
      </c>
      <c r="B7195" s="10">
        <v>5.9200000000000003E-2</v>
      </c>
      <c r="C7195">
        <v>4</v>
      </c>
      <c r="D7195" t="s">
        <v>14851</v>
      </c>
      <c r="E7195" t="s">
        <v>16545</v>
      </c>
      <c r="F7195" t="s">
        <v>16550</v>
      </c>
      <c r="G7195" t="s">
        <v>16551</v>
      </c>
      <c r="H7195" s="6">
        <v>176</v>
      </c>
      <c r="I7195" s="6">
        <v>39</v>
      </c>
      <c r="J7195" s="6">
        <v>0</v>
      </c>
      <c r="K7195" s="6">
        <v>0</v>
      </c>
      <c r="L7195" s="6">
        <v>39</v>
      </c>
      <c r="M7195" s="6">
        <v>39</v>
      </c>
      <c r="N7195" s="6">
        <v>10.75</v>
      </c>
      <c r="O7195" s="6">
        <v>49.75</v>
      </c>
    </row>
    <row r="7196" spans="1:15" x14ac:dyDescent="0.25">
      <c r="A7196" t="s">
        <v>27</v>
      </c>
      <c r="B7196" s="10">
        <v>5.9200000000000003E-2</v>
      </c>
      <c r="C7196">
        <v>4</v>
      </c>
      <c r="D7196" t="s">
        <v>14851</v>
      </c>
      <c r="E7196" t="s">
        <v>16545</v>
      </c>
      <c r="F7196" t="s">
        <v>16552</v>
      </c>
      <c r="G7196" t="s">
        <v>16553</v>
      </c>
      <c r="H7196" s="6">
        <v>441</v>
      </c>
      <c r="I7196" s="6">
        <v>31.200000000000003</v>
      </c>
      <c r="J7196" s="6">
        <v>0</v>
      </c>
      <c r="K7196" s="6">
        <v>0</v>
      </c>
      <c r="L7196" s="6">
        <v>31.200000000000003</v>
      </c>
      <c r="M7196" s="6">
        <v>31.200000000000003</v>
      </c>
      <c r="N7196" s="6">
        <v>23.61</v>
      </c>
      <c r="O7196" s="6">
        <v>54.81</v>
      </c>
    </row>
    <row r="7197" spans="1:15" x14ac:dyDescent="0.25">
      <c r="A7197" t="s">
        <v>27</v>
      </c>
      <c r="B7197" s="10">
        <v>5.9200000000000003E-2</v>
      </c>
      <c r="C7197">
        <v>4</v>
      </c>
      <c r="D7197" t="s">
        <v>14851</v>
      </c>
      <c r="E7197" t="s">
        <v>16545</v>
      </c>
      <c r="F7197" t="s">
        <v>16554</v>
      </c>
      <c r="G7197" t="s">
        <v>16555</v>
      </c>
      <c r="H7197" s="6">
        <v>384</v>
      </c>
      <c r="I7197" s="6">
        <v>27.3</v>
      </c>
      <c r="J7197" s="6">
        <v>0</v>
      </c>
      <c r="K7197" s="6">
        <v>0</v>
      </c>
      <c r="L7197" s="6">
        <v>27.3</v>
      </c>
      <c r="M7197" s="6">
        <v>27.3</v>
      </c>
      <c r="N7197" s="6">
        <v>20.565000000000001</v>
      </c>
      <c r="O7197" s="6">
        <v>47.865000000000002</v>
      </c>
    </row>
    <row r="7198" spans="1:15" x14ac:dyDescent="0.25">
      <c r="A7198" t="s">
        <v>27</v>
      </c>
      <c r="B7198" s="10">
        <v>5.9200000000000003E-2</v>
      </c>
      <c r="C7198">
        <v>4</v>
      </c>
      <c r="D7198" t="s">
        <v>14851</v>
      </c>
      <c r="E7198" t="s">
        <v>16545</v>
      </c>
      <c r="F7198" t="s">
        <v>15999</v>
      </c>
      <c r="G7198" t="s">
        <v>16556</v>
      </c>
      <c r="H7198" s="6">
        <v>319</v>
      </c>
      <c r="I7198" s="6">
        <v>14.3</v>
      </c>
      <c r="J7198" s="6">
        <v>0</v>
      </c>
      <c r="K7198" s="6">
        <v>0</v>
      </c>
      <c r="L7198" s="6">
        <v>14.3</v>
      </c>
      <c r="M7198" s="6">
        <v>14.3</v>
      </c>
      <c r="N7198" s="6">
        <v>16.665000000000003</v>
      </c>
      <c r="O7198" s="6">
        <v>30.965000000000003</v>
      </c>
    </row>
    <row r="7199" spans="1:15" x14ac:dyDescent="0.25">
      <c r="A7199" t="s">
        <v>27</v>
      </c>
      <c r="B7199" s="10">
        <v>5.9200000000000003E-2</v>
      </c>
      <c r="C7199">
        <v>4</v>
      </c>
      <c r="D7199" t="s">
        <v>14851</v>
      </c>
      <c r="E7199" t="s">
        <v>16557</v>
      </c>
      <c r="F7199" t="s">
        <v>16558</v>
      </c>
      <c r="G7199" t="s">
        <v>16559</v>
      </c>
      <c r="H7199" s="6">
        <v>151</v>
      </c>
      <c r="I7199" s="6">
        <v>62.400000000000006</v>
      </c>
      <c r="J7199" s="6">
        <v>0</v>
      </c>
      <c r="K7199" s="6">
        <v>0</v>
      </c>
      <c r="L7199" s="6">
        <v>62.400000000000006</v>
      </c>
      <c r="M7199" s="6">
        <v>62.400000000000006</v>
      </c>
      <c r="N7199" s="6">
        <v>10.670000000000002</v>
      </c>
      <c r="O7199" s="6">
        <v>73.070000000000007</v>
      </c>
    </row>
    <row r="7200" spans="1:15" x14ac:dyDescent="0.25">
      <c r="A7200" t="s">
        <v>27</v>
      </c>
      <c r="B7200" s="10">
        <v>5.9200000000000003E-2</v>
      </c>
      <c r="C7200">
        <v>4</v>
      </c>
      <c r="D7200" t="s">
        <v>14851</v>
      </c>
      <c r="E7200" t="s">
        <v>16557</v>
      </c>
      <c r="F7200" t="s">
        <v>16560</v>
      </c>
      <c r="G7200" t="s">
        <v>16561</v>
      </c>
      <c r="H7200" s="6">
        <v>46</v>
      </c>
      <c r="I7200" s="6">
        <v>37.700000000000003</v>
      </c>
      <c r="J7200" s="6">
        <v>0</v>
      </c>
      <c r="K7200" s="6">
        <v>0</v>
      </c>
      <c r="L7200" s="6">
        <v>37.700000000000003</v>
      </c>
      <c r="M7200" s="6">
        <v>37.700000000000003</v>
      </c>
      <c r="N7200" s="6">
        <v>4.1850000000000005</v>
      </c>
      <c r="O7200" s="6">
        <v>41.885000000000005</v>
      </c>
    </row>
    <row r="7201" spans="1:15" x14ac:dyDescent="0.25">
      <c r="A7201" t="s">
        <v>27</v>
      </c>
      <c r="B7201" s="10">
        <v>5.9200000000000003E-2</v>
      </c>
      <c r="C7201">
        <v>4</v>
      </c>
      <c r="D7201" t="s">
        <v>14851</v>
      </c>
      <c r="E7201" t="s">
        <v>16557</v>
      </c>
      <c r="F7201" t="s">
        <v>16562</v>
      </c>
      <c r="G7201" t="s">
        <v>16563</v>
      </c>
      <c r="H7201" s="6">
        <v>491</v>
      </c>
      <c r="I7201" s="6">
        <v>68.900000000000006</v>
      </c>
      <c r="J7201" s="6">
        <v>0</v>
      </c>
      <c r="K7201" s="6">
        <v>0</v>
      </c>
      <c r="L7201" s="6">
        <v>68.900000000000006</v>
      </c>
      <c r="M7201" s="6">
        <v>68.900000000000006</v>
      </c>
      <c r="N7201" s="6">
        <v>27.995000000000001</v>
      </c>
      <c r="O7201" s="6">
        <v>96.89500000000001</v>
      </c>
    </row>
    <row r="7202" spans="1:15" x14ac:dyDescent="0.25">
      <c r="A7202" t="s">
        <v>27</v>
      </c>
      <c r="B7202" s="10">
        <v>5.9200000000000003E-2</v>
      </c>
      <c r="C7202">
        <v>4</v>
      </c>
      <c r="D7202" t="s">
        <v>14851</v>
      </c>
      <c r="E7202" t="s">
        <v>16557</v>
      </c>
      <c r="F7202" t="s">
        <v>16564</v>
      </c>
      <c r="G7202" t="s">
        <v>16565</v>
      </c>
      <c r="H7202" s="6">
        <v>614</v>
      </c>
      <c r="I7202" s="6">
        <v>75.400000000000006</v>
      </c>
      <c r="J7202" s="6">
        <v>0</v>
      </c>
      <c r="K7202" s="6">
        <v>0</v>
      </c>
      <c r="L7202" s="6">
        <v>75.400000000000006</v>
      </c>
      <c r="M7202" s="6">
        <v>75.400000000000006</v>
      </c>
      <c r="N7202" s="6">
        <v>34.47</v>
      </c>
      <c r="O7202" s="6">
        <v>109.87</v>
      </c>
    </row>
    <row r="7203" spans="1:15" x14ac:dyDescent="0.25">
      <c r="A7203" t="s">
        <v>27</v>
      </c>
      <c r="B7203" s="10">
        <v>5.9200000000000003E-2</v>
      </c>
      <c r="C7203">
        <v>4</v>
      </c>
      <c r="D7203" t="s">
        <v>14851</v>
      </c>
      <c r="E7203" t="s">
        <v>16557</v>
      </c>
      <c r="F7203" t="s">
        <v>16566</v>
      </c>
      <c r="G7203" t="s">
        <v>16567</v>
      </c>
      <c r="H7203" s="6">
        <v>702</v>
      </c>
      <c r="I7203" s="6">
        <v>91</v>
      </c>
      <c r="J7203" s="6">
        <v>0</v>
      </c>
      <c r="K7203" s="6">
        <v>0</v>
      </c>
      <c r="L7203" s="6">
        <v>91</v>
      </c>
      <c r="M7203" s="6">
        <v>91</v>
      </c>
      <c r="N7203" s="6">
        <v>39.650000000000006</v>
      </c>
      <c r="O7203" s="6">
        <v>130.65</v>
      </c>
    </row>
    <row r="7204" spans="1:15" x14ac:dyDescent="0.25">
      <c r="A7204" t="s">
        <v>27</v>
      </c>
      <c r="B7204" s="10">
        <v>5.9200000000000003E-2</v>
      </c>
      <c r="C7204">
        <v>4</v>
      </c>
      <c r="D7204" t="s">
        <v>14851</v>
      </c>
      <c r="E7204" t="s">
        <v>16557</v>
      </c>
      <c r="F7204" t="s">
        <v>16568</v>
      </c>
      <c r="G7204" t="s">
        <v>16569</v>
      </c>
      <c r="H7204" s="6">
        <v>373</v>
      </c>
      <c r="I7204" s="6">
        <v>42.9</v>
      </c>
      <c r="J7204" s="6">
        <v>0</v>
      </c>
      <c r="K7204" s="6">
        <v>0</v>
      </c>
      <c r="L7204" s="6">
        <v>42.9</v>
      </c>
      <c r="M7204" s="6">
        <v>42.9</v>
      </c>
      <c r="N7204" s="6">
        <v>20.795000000000002</v>
      </c>
      <c r="O7204" s="6">
        <v>63.695</v>
      </c>
    </row>
    <row r="7205" spans="1:15" x14ac:dyDescent="0.25">
      <c r="A7205" t="s">
        <v>27</v>
      </c>
      <c r="B7205" s="10">
        <v>5.9200000000000003E-2</v>
      </c>
      <c r="C7205">
        <v>4</v>
      </c>
      <c r="D7205" t="s">
        <v>14851</v>
      </c>
      <c r="E7205" t="s">
        <v>16557</v>
      </c>
      <c r="F7205" t="s">
        <v>8989</v>
      </c>
      <c r="G7205" t="s">
        <v>16570</v>
      </c>
      <c r="H7205" s="6">
        <v>629</v>
      </c>
      <c r="I7205" s="6">
        <v>71.5</v>
      </c>
      <c r="J7205" s="6">
        <v>0</v>
      </c>
      <c r="K7205" s="6">
        <v>0</v>
      </c>
      <c r="L7205" s="6">
        <v>71.5</v>
      </c>
      <c r="M7205" s="6">
        <v>71.5</v>
      </c>
      <c r="N7205" s="6">
        <v>35.024999999999999</v>
      </c>
      <c r="O7205" s="6">
        <v>106.52500000000001</v>
      </c>
    </row>
    <row r="7206" spans="1:15" x14ac:dyDescent="0.25">
      <c r="A7206" t="s">
        <v>27</v>
      </c>
      <c r="B7206" s="10">
        <v>5.9200000000000003E-2</v>
      </c>
      <c r="C7206">
        <v>4</v>
      </c>
      <c r="D7206" t="s">
        <v>14851</v>
      </c>
      <c r="E7206" t="s">
        <v>16557</v>
      </c>
      <c r="F7206" t="s">
        <v>16571</v>
      </c>
      <c r="G7206" t="s">
        <v>16572</v>
      </c>
      <c r="H7206" s="6">
        <v>773</v>
      </c>
      <c r="I7206" s="6">
        <v>80.600000000000009</v>
      </c>
      <c r="J7206" s="6">
        <v>0</v>
      </c>
      <c r="K7206" s="6">
        <v>0</v>
      </c>
      <c r="L7206" s="6">
        <v>80.600000000000009</v>
      </c>
      <c r="M7206" s="6">
        <v>80.600000000000009</v>
      </c>
      <c r="N7206" s="6">
        <v>42.680000000000007</v>
      </c>
      <c r="O7206" s="6">
        <v>123.28000000000002</v>
      </c>
    </row>
    <row r="7207" spans="1:15" x14ac:dyDescent="0.25">
      <c r="A7207" t="s">
        <v>27</v>
      </c>
      <c r="B7207" s="10">
        <v>5.9200000000000003E-2</v>
      </c>
      <c r="C7207">
        <v>4</v>
      </c>
      <c r="D7207" t="s">
        <v>14851</v>
      </c>
      <c r="E7207" t="s">
        <v>16557</v>
      </c>
      <c r="F7207" t="s">
        <v>16573</v>
      </c>
      <c r="G7207" t="s">
        <v>16574</v>
      </c>
      <c r="H7207" s="6">
        <v>764</v>
      </c>
      <c r="I7207" s="6">
        <v>105.3</v>
      </c>
      <c r="J7207" s="6">
        <v>0</v>
      </c>
      <c r="K7207" s="6">
        <v>0</v>
      </c>
      <c r="L7207" s="6">
        <v>105.3</v>
      </c>
      <c r="M7207" s="6">
        <v>105.3</v>
      </c>
      <c r="N7207" s="6">
        <v>43.465000000000003</v>
      </c>
      <c r="O7207" s="6">
        <v>148.76499999999999</v>
      </c>
    </row>
    <row r="7208" spans="1:15" x14ac:dyDescent="0.25">
      <c r="A7208" t="s">
        <v>27</v>
      </c>
      <c r="B7208" s="10">
        <v>5.9200000000000003E-2</v>
      </c>
      <c r="C7208">
        <v>4</v>
      </c>
      <c r="D7208" t="s">
        <v>14851</v>
      </c>
      <c r="E7208" t="s">
        <v>16557</v>
      </c>
      <c r="F7208" t="s">
        <v>16575</v>
      </c>
      <c r="G7208" t="s">
        <v>16576</v>
      </c>
      <c r="H7208" s="6">
        <v>505</v>
      </c>
      <c r="I7208" s="6">
        <v>71.5</v>
      </c>
      <c r="J7208" s="6">
        <v>0</v>
      </c>
      <c r="K7208" s="6">
        <v>0</v>
      </c>
      <c r="L7208" s="6">
        <v>71.5</v>
      </c>
      <c r="M7208" s="6">
        <v>71.5</v>
      </c>
      <c r="N7208" s="6">
        <v>28.825000000000003</v>
      </c>
      <c r="O7208" s="6">
        <v>100.325</v>
      </c>
    </row>
    <row r="7209" spans="1:15" x14ac:dyDescent="0.25">
      <c r="A7209" t="s">
        <v>27</v>
      </c>
      <c r="B7209" s="10">
        <v>5.9200000000000003E-2</v>
      </c>
      <c r="C7209">
        <v>4</v>
      </c>
      <c r="D7209" t="s">
        <v>14851</v>
      </c>
      <c r="E7209" t="s">
        <v>16557</v>
      </c>
      <c r="F7209" t="s">
        <v>16577</v>
      </c>
      <c r="G7209" t="s">
        <v>16578</v>
      </c>
      <c r="H7209" s="6">
        <v>615</v>
      </c>
      <c r="I7209" s="6">
        <v>79.3</v>
      </c>
      <c r="J7209" s="6">
        <v>0</v>
      </c>
      <c r="K7209" s="6">
        <v>0</v>
      </c>
      <c r="L7209" s="6">
        <v>79.3</v>
      </c>
      <c r="M7209" s="6">
        <v>79.3</v>
      </c>
      <c r="N7209" s="6">
        <v>34.714999999999996</v>
      </c>
      <c r="O7209" s="6">
        <v>114.01499999999999</v>
      </c>
    </row>
    <row r="7210" spans="1:15" x14ac:dyDescent="0.25">
      <c r="A7210" t="s">
        <v>27</v>
      </c>
      <c r="B7210" s="10">
        <v>5.9200000000000003E-2</v>
      </c>
      <c r="C7210">
        <v>4</v>
      </c>
      <c r="D7210" t="s">
        <v>14851</v>
      </c>
      <c r="E7210" t="s">
        <v>16557</v>
      </c>
      <c r="F7210" t="s">
        <v>16579</v>
      </c>
      <c r="G7210" t="s">
        <v>16580</v>
      </c>
      <c r="H7210" s="6">
        <v>1046</v>
      </c>
      <c r="I7210" s="6">
        <v>132.6</v>
      </c>
      <c r="J7210" s="6">
        <v>0</v>
      </c>
      <c r="K7210" s="6">
        <v>0</v>
      </c>
      <c r="L7210" s="6">
        <v>132.6</v>
      </c>
      <c r="M7210" s="6">
        <v>132.6</v>
      </c>
      <c r="N7210" s="6">
        <v>58.93</v>
      </c>
      <c r="O7210" s="6">
        <v>191.53</v>
      </c>
    </row>
    <row r="7211" spans="1:15" x14ac:dyDescent="0.25">
      <c r="A7211" t="s">
        <v>27</v>
      </c>
      <c r="B7211" s="10">
        <v>5.9200000000000003E-2</v>
      </c>
      <c r="C7211">
        <v>4</v>
      </c>
      <c r="D7211" t="s">
        <v>14851</v>
      </c>
      <c r="E7211" t="s">
        <v>16557</v>
      </c>
      <c r="F7211" t="s">
        <v>16581</v>
      </c>
      <c r="G7211" t="s">
        <v>16582</v>
      </c>
      <c r="H7211" s="6">
        <v>550</v>
      </c>
      <c r="I7211" s="6">
        <v>65</v>
      </c>
      <c r="J7211" s="6">
        <v>0</v>
      </c>
      <c r="K7211" s="6">
        <v>0</v>
      </c>
      <c r="L7211" s="6">
        <v>65</v>
      </c>
      <c r="M7211" s="6">
        <v>65</v>
      </c>
      <c r="N7211" s="6">
        <v>30.75</v>
      </c>
      <c r="O7211" s="6">
        <v>95.75</v>
      </c>
    </row>
    <row r="7212" spans="1:15" x14ac:dyDescent="0.25">
      <c r="A7212" t="s">
        <v>27</v>
      </c>
      <c r="B7212" s="10">
        <v>5.9200000000000003E-2</v>
      </c>
      <c r="C7212">
        <v>4</v>
      </c>
      <c r="D7212" t="s">
        <v>14851</v>
      </c>
      <c r="E7212" t="s">
        <v>16557</v>
      </c>
      <c r="F7212" t="s">
        <v>16583</v>
      </c>
      <c r="G7212" t="s">
        <v>16584</v>
      </c>
      <c r="H7212" s="6">
        <v>419</v>
      </c>
      <c r="I7212" s="6">
        <v>58.5</v>
      </c>
      <c r="J7212" s="6">
        <v>0</v>
      </c>
      <c r="K7212" s="6">
        <v>0</v>
      </c>
      <c r="L7212" s="6">
        <v>58.5</v>
      </c>
      <c r="M7212" s="6">
        <v>58.5</v>
      </c>
      <c r="N7212" s="6">
        <v>23.875</v>
      </c>
      <c r="O7212" s="6">
        <v>82.375</v>
      </c>
    </row>
    <row r="7213" spans="1:15" x14ac:dyDescent="0.25">
      <c r="A7213" t="s">
        <v>27</v>
      </c>
      <c r="B7213" s="10">
        <v>5.9200000000000003E-2</v>
      </c>
      <c r="C7213">
        <v>4</v>
      </c>
      <c r="D7213" t="s">
        <v>14851</v>
      </c>
      <c r="E7213" t="s">
        <v>16557</v>
      </c>
      <c r="F7213" t="s">
        <v>3610</v>
      </c>
      <c r="G7213" t="s">
        <v>16585</v>
      </c>
      <c r="H7213" s="6">
        <v>2607</v>
      </c>
      <c r="I7213" s="6">
        <v>275.60000000000002</v>
      </c>
      <c r="J7213" s="6">
        <v>0</v>
      </c>
      <c r="K7213" s="6">
        <v>0</v>
      </c>
      <c r="L7213" s="6">
        <v>275.60000000000002</v>
      </c>
      <c r="M7213" s="6">
        <v>275.60000000000002</v>
      </c>
      <c r="N7213" s="6">
        <v>144.13</v>
      </c>
      <c r="O7213" s="6">
        <v>419.73</v>
      </c>
    </row>
    <row r="7214" spans="1:15" x14ac:dyDescent="0.25">
      <c r="A7214" t="s">
        <v>27</v>
      </c>
      <c r="B7214" s="10">
        <v>5.9200000000000003E-2</v>
      </c>
      <c r="C7214">
        <v>4</v>
      </c>
      <c r="D7214" t="s">
        <v>14851</v>
      </c>
      <c r="E7214" t="s">
        <v>16557</v>
      </c>
      <c r="F7214" t="s">
        <v>9063</v>
      </c>
      <c r="G7214" t="s">
        <v>16586</v>
      </c>
      <c r="H7214" s="6">
        <v>1358</v>
      </c>
      <c r="I7214" s="6">
        <v>114.4</v>
      </c>
      <c r="J7214" s="6">
        <v>0</v>
      </c>
      <c r="K7214" s="6">
        <v>0</v>
      </c>
      <c r="L7214" s="6">
        <v>114.4</v>
      </c>
      <c r="M7214" s="6">
        <v>114.4</v>
      </c>
      <c r="N7214" s="6">
        <v>73.62</v>
      </c>
      <c r="O7214" s="6">
        <v>188.02</v>
      </c>
    </row>
    <row r="7215" spans="1:15" x14ac:dyDescent="0.25">
      <c r="A7215" t="s">
        <v>27</v>
      </c>
      <c r="B7215" s="10">
        <v>5.9200000000000003E-2</v>
      </c>
      <c r="C7215">
        <v>4</v>
      </c>
      <c r="D7215" t="s">
        <v>14851</v>
      </c>
      <c r="E7215" t="s">
        <v>16557</v>
      </c>
      <c r="F7215" t="s">
        <v>16587</v>
      </c>
      <c r="G7215" t="s">
        <v>16588</v>
      </c>
      <c r="H7215" s="6">
        <v>2674</v>
      </c>
      <c r="I7215" s="6">
        <v>306.8</v>
      </c>
      <c r="J7215" s="6">
        <v>0</v>
      </c>
      <c r="K7215" s="6">
        <v>0</v>
      </c>
      <c r="L7215" s="6">
        <v>306.8</v>
      </c>
      <c r="M7215" s="6">
        <v>306.8</v>
      </c>
      <c r="N7215" s="6">
        <v>149.04000000000002</v>
      </c>
      <c r="O7215" s="6">
        <v>455.84000000000003</v>
      </c>
    </row>
    <row r="7216" spans="1:15" x14ac:dyDescent="0.25">
      <c r="A7216" t="s">
        <v>27</v>
      </c>
      <c r="B7216" s="10">
        <v>5.9200000000000003E-2</v>
      </c>
      <c r="C7216">
        <v>4</v>
      </c>
      <c r="D7216" t="s">
        <v>14851</v>
      </c>
      <c r="E7216" t="s">
        <v>16557</v>
      </c>
      <c r="F7216" t="s">
        <v>16589</v>
      </c>
      <c r="G7216" t="s">
        <v>16590</v>
      </c>
      <c r="H7216" s="6">
        <v>917</v>
      </c>
      <c r="I7216" s="6">
        <v>130</v>
      </c>
      <c r="J7216" s="6">
        <v>0</v>
      </c>
      <c r="K7216" s="6">
        <v>0</v>
      </c>
      <c r="L7216" s="6">
        <v>130</v>
      </c>
      <c r="M7216" s="6">
        <v>130</v>
      </c>
      <c r="N7216" s="6">
        <v>52.35</v>
      </c>
      <c r="O7216" s="6">
        <v>182.35</v>
      </c>
    </row>
    <row r="7217" spans="1:15" x14ac:dyDescent="0.25">
      <c r="A7217" t="s">
        <v>27</v>
      </c>
      <c r="B7217" s="10">
        <v>5.9200000000000003E-2</v>
      </c>
      <c r="C7217">
        <v>4</v>
      </c>
      <c r="D7217" t="s">
        <v>14851</v>
      </c>
      <c r="E7217" t="s">
        <v>16557</v>
      </c>
      <c r="F7217" t="s">
        <v>16591</v>
      </c>
      <c r="G7217" t="s">
        <v>16592</v>
      </c>
      <c r="H7217" s="6">
        <v>608</v>
      </c>
      <c r="I7217" s="6">
        <v>68.900000000000006</v>
      </c>
      <c r="J7217" s="6">
        <v>0</v>
      </c>
      <c r="K7217" s="6">
        <v>0</v>
      </c>
      <c r="L7217" s="6">
        <v>68.900000000000006</v>
      </c>
      <c r="M7217" s="6">
        <v>68.900000000000006</v>
      </c>
      <c r="N7217" s="6">
        <v>33.844999999999999</v>
      </c>
      <c r="O7217" s="6">
        <v>102.745</v>
      </c>
    </row>
    <row r="7218" spans="1:15" x14ac:dyDescent="0.25">
      <c r="A7218" t="s">
        <v>27</v>
      </c>
      <c r="B7218" s="10">
        <v>5.9200000000000003E-2</v>
      </c>
      <c r="C7218">
        <v>4</v>
      </c>
      <c r="D7218" t="s">
        <v>14851</v>
      </c>
      <c r="E7218" t="s">
        <v>16557</v>
      </c>
      <c r="F7218" t="s">
        <v>16593</v>
      </c>
      <c r="G7218" t="s">
        <v>16594</v>
      </c>
      <c r="H7218" s="6">
        <v>778</v>
      </c>
      <c r="I7218" s="6">
        <v>93.600000000000009</v>
      </c>
      <c r="J7218" s="6">
        <v>0</v>
      </c>
      <c r="K7218" s="6">
        <v>0</v>
      </c>
      <c r="L7218" s="6">
        <v>93.600000000000009</v>
      </c>
      <c r="M7218" s="6">
        <v>93.600000000000009</v>
      </c>
      <c r="N7218" s="6">
        <v>43.580000000000005</v>
      </c>
      <c r="O7218" s="6">
        <v>137.18</v>
      </c>
    </row>
    <row r="7219" spans="1:15" x14ac:dyDescent="0.25">
      <c r="A7219" t="s">
        <v>27</v>
      </c>
      <c r="B7219" s="10">
        <v>5.9200000000000003E-2</v>
      </c>
      <c r="C7219">
        <v>4</v>
      </c>
      <c r="D7219" t="s">
        <v>14851</v>
      </c>
      <c r="E7219" t="s">
        <v>16557</v>
      </c>
      <c r="F7219" t="s">
        <v>2071</v>
      </c>
      <c r="G7219" t="s">
        <v>16595</v>
      </c>
      <c r="H7219" s="6">
        <v>801</v>
      </c>
      <c r="I7219" s="6">
        <v>94.9</v>
      </c>
      <c r="J7219" s="6">
        <v>0</v>
      </c>
      <c r="K7219" s="6">
        <v>0</v>
      </c>
      <c r="L7219" s="6">
        <v>94.9</v>
      </c>
      <c r="M7219" s="6">
        <v>94.9</v>
      </c>
      <c r="N7219" s="6">
        <v>44.795000000000002</v>
      </c>
      <c r="O7219" s="6">
        <v>139.69499999999999</v>
      </c>
    </row>
    <row r="7220" spans="1:15" x14ac:dyDescent="0.25">
      <c r="A7220" t="s">
        <v>27</v>
      </c>
      <c r="B7220" s="10">
        <v>5.9200000000000003E-2</v>
      </c>
      <c r="C7220">
        <v>4</v>
      </c>
      <c r="D7220" t="s">
        <v>14851</v>
      </c>
      <c r="E7220" t="s">
        <v>16557</v>
      </c>
      <c r="F7220" t="s">
        <v>16596</v>
      </c>
      <c r="G7220" t="s">
        <v>16597</v>
      </c>
      <c r="H7220" s="6">
        <v>796</v>
      </c>
      <c r="I7220" s="6">
        <v>94.9</v>
      </c>
      <c r="J7220" s="6">
        <v>0</v>
      </c>
      <c r="K7220" s="6">
        <v>0</v>
      </c>
      <c r="L7220" s="6">
        <v>94.9</v>
      </c>
      <c r="M7220" s="6">
        <v>94.9</v>
      </c>
      <c r="N7220" s="6">
        <v>44.545000000000002</v>
      </c>
      <c r="O7220" s="6">
        <v>139.44499999999999</v>
      </c>
    </row>
    <row r="7221" spans="1:15" x14ac:dyDescent="0.25">
      <c r="A7221" t="s">
        <v>27</v>
      </c>
      <c r="B7221" s="10">
        <v>5.9200000000000003E-2</v>
      </c>
      <c r="C7221">
        <v>4</v>
      </c>
      <c r="D7221" t="s">
        <v>14851</v>
      </c>
      <c r="E7221" t="s">
        <v>16557</v>
      </c>
      <c r="F7221" t="s">
        <v>16598</v>
      </c>
      <c r="G7221" t="s">
        <v>16599</v>
      </c>
      <c r="H7221" s="6">
        <v>641</v>
      </c>
      <c r="I7221" s="6">
        <v>85.8</v>
      </c>
      <c r="J7221" s="6">
        <v>0</v>
      </c>
      <c r="K7221" s="6">
        <v>0</v>
      </c>
      <c r="L7221" s="6">
        <v>85.8</v>
      </c>
      <c r="M7221" s="6">
        <v>85.8</v>
      </c>
      <c r="N7221" s="6">
        <v>36.339999999999996</v>
      </c>
      <c r="O7221" s="6">
        <v>122.13999999999999</v>
      </c>
    </row>
    <row r="7222" spans="1:15" x14ac:dyDescent="0.25">
      <c r="A7222" t="s">
        <v>27</v>
      </c>
      <c r="B7222" s="10">
        <v>5.9200000000000003E-2</v>
      </c>
      <c r="C7222">
        <v>4</v>
      </c>
      <c r="D7222" t="s">
        <v>14851</v>
      </c>
      <c r="E7222" t="s">
        <v>16557</v>
      </c>
      <c r="F7222" t="s">
        <v>16600</v>
      </c>
      <c r="G7222" t="s">
        <v>16601</v>
      </c>
      <c r="H7222" s="6">
        <v>450</v>
      </c>
      <c r="I7222" s="6">
        <v>66.3</v>
      </c>
      <c r="J7222" s="6">
        <v>0</v>
      </c>
      <c r="K7222" s="6">
        <v>0</v>
      </c>
      <c r="L7222" s="6">
        <v>66.3</v>
      </c>
      <c r="M7222" s="6">
        <v>66.3</v>
      </c>
      <c r="N7222" s="6">
        <v>25.814999999999998</v>
      </c>
      <c r="O7222" s="6">
        <v>92.114999999999995</v>
      </c>
    </row>
    <row r="7223" spans="1:15" x14ac:dyDescent="0.25">
      <c r="A7223" t="s">
        <v>27</v>
      </c>
      <c r="B7223" s="10">
        <v>5.9200000000000003E-2</v>
      </c>
      <c r="C7223">
        <v>4</v>
      </c>
      <c r="D7223" t="s">
        <v>14851</v>
      </c>
      <c r="E7223" t="s">
        <v>16557</v>
      </c>
      <c r="F7223" t="s">
        <v>16602</v>
      </c>
      <c r="G7223" t="s">
        <v>16603</v>
      </c>
      <c r="H7223" s="6">
        <v>125</v>
      </c>
      <c r="I7223" s="6">
        <v>105.3</v>
      </c>
      <c r="J7223" s="6">
        <v>0</v>
      </c>
      <c r="K7223" s="6">
        <v>0</v>
      </c>
      <c r="L7223" s="6">
        <v>105.3</v>
      </c>
      <c r="M7223" s="6">
        <v>105.3</v>
      </c>
      <c r="N7223" s="6">
        <v>11.515000000000001</v>
      </c>
      <c r="O7223" s="6">
        <v>116.815</v>
      </c>
    </row>
    <row r="7224" spans="1:15" x14ac:dyDescent="0.25">
      <c r="A7224" t="s">
        <v>27</v>
      </c>
      <c r="B7224" s="10">
        <v>5.9200000000000003E-2</v>
      </c>
      <c r="C7224">
        <v>4</v>
      </c>
      <c r="D7224" t="s">
        <v>14851</v>
      </c>
      <c r="E7224" t="s">
        <v>16557</v>
      </c>
      <c r="F7224" t="s">
        <v>16604</v>
      </c>
      <c r="G7224" t="s">
        <v>16605</v>
      </c>
      <c r="H7224" s="6">
        <v>604</v>
      </c>
      <c r="I7224" s="6">
        <v>72.8</v>
      </c>
      <c r="J7224" s="6">
        <v>0</v>
      </c>
      <c r="K7224" s="6">
        <v>0</v>
      </c>
      <c r="L7224" s="6">
        <v>72.8</v>
      </c>
      <c r="M7224" s="6">
        <v>72.8</v>
      </c>
      <c r="N7224" s="6">
        <v>33.839999999999996</v>
      </c>
      <c r="O7224" s="6">
        <v>106.63999999999999</v>
      </c>
    </row>
    <row r="7225" spans="1:15" x14ac:dyDescent="0.25">
      <c r="A7225" t="s">
        <v>27</v>
      </c>
      <c r="B7225" s="10">
        <v>5.9200000000000003E-2</v>
      </c>
      <c r="C7225">
        <v>4</v>
      </c>
      <c r="D7225" t="s">
        <v>14851</v>
      </c>
      <c r="E7225" t="s">
        <v>16557</v>
      </c>
      <c r="F7225" t="s">
        <v>14076</v>
      </c>
      <c r="G7225" t="s">
        <v>16606</v>
      </c>
      <c r="H7225" s="6">
        <v>1159</v>
      </c>
      <c r="I7225" s="6">
        <v>114.4</v>
      </c>
      <c r="J7225" s="6">
        <v>0</v>
      </c>
      <c r="K7225" s="6">
        <v>0</v>
      </c>
      <c r="L7225" s="6">
        <v>114.4</v>
      </c>
      <c r="M7225" s="6">
        <v>114.4</v>
      </c>
      <c r="N7225" s="6">
        <v>63.670000000000009</v>
      </c>
      <c r="O7225" s="6">
        <v>178.07000000000002</v>
      </c>
    </row>
    <row r="7226" spans="1:15" x14ac:dyDescent="0.25">
      <c r="A7226" t="s">
        <v>27</v>
      </c>
      <c r="B7226" s="10">
        <v>5.9200000000000003E-2</v>
      </c>
      <c r="C7226">
        <v>4</v>
      </c>
      <c r="D7226" t="s">
        <v>14851</v>
      </c>
      <c r="E7226" t="s">
        <v>16557</v>
      </c>
      <c r="F7226" t="s">
        <v>16607</v>
      </c>
      <c r="G7226" t="s">
        <v>16608</v>
      </c>
      <c r="H7226" s="6">
        <v>990</v>
      </c>
      <c r="I7226" s="6">
        <v>106.60000000000001</v>
      </c>
      <c r="J7226" s="6">
        <v>0</v>
      </c>
      <c r="K7226" s="6">
        <v>0</v>
      </c>
      <c r="L7226" s="6">
        <v>106.60000000000001</v>
      </c>
      <c r="M7226" s="6">
        <v>106.60000000000001</v>
      </c>
      <c r="N7226" s="6">
        <v>54.83</v>
      </c>
      <c r="O7226" s="6">
        <v>161.43</v>
      </c>
    </row>
    <row r="7227" spans="1:15" x14ac:dyDescent="0.25">
      <c r="A7227" t="s">
        <v>27</v>
      </c>
      <c r="B7227" s="10">
        <v>5.9200000000000003E-2</v>
      </c>
      <c r="C7227">
        <v>4</v>
      </c>
      <c r="D7227" t="s">
        <v>14851</v>
      </c>
      <c r="E7227" t="s">
        <v>16557</v>
      </c>
      <c r="F7227" t="s">
        <v>16609</v>
      </c>
      <c r="G7227" t="s">
        <v>16610</v>
      </c>
      <c r="H7227" s="6">
        <v>728</v>
      </c>
      <c r="I7227" s="6">
        <v>109.2</v>
      </c>
      <c r="J7227" s="6">
        <v>0</v>
      </c>
      <c r="K7227" s="6">
        <v>0</v>
      </c>
      <c r="L7227" s="6">
        <v>109.2</v>
      </c>
      <c r="M7227" s="6">
        <v>109.2</v>
      </c>
      <c r="N7227" s="6">
        <v>41.860000000000007</v>
      </c>
      <c r="O7227" s="6">
        <v>151.06</v>
      </c>
    </row>
    <row r="7228" spans="1:15" x14ac:dyDescent="0.25">
      <c r="A7228" t="s">
        <v>27</v>
      </c>
      <c r="B7228" s="10">
        <v>5.9200000000000003E-2</v>
      </c>
      <c r="C7228">
        <v>4</v>
      </c>
      <c r="D7228" t="s">
        <v>14851</v>
      </c>
      <c r="E7228" t="s">
        <v>16557</v>
      </c>
      <c r="F7228" t="s">
        <v>16611</v>
      </c>
      <c r="G7228" t="s">
        <v>16612</v>
      </c>
      <c r="H7228" s="6">
        <v>669</v>
      </c>
      <c r="I7228" s="6">
        <v>74.100000000000009</v>
      </c>
      <c r="J7228" s="6">
        <v>0</v>
      </c>
      <c r="K7228" s="6">
        <v>0</v>
      </c>
      <c r="L7228" s="6">
        <v>74.100000000000009</v>
      </c>
      <c r="M7228" s="6">
        <v>74.100000000000009</v>
      </c>
      <c r="N7228" s="6">
        <v>37.155000000000001</v>
      </c>
      <c r="O7228" s="6">
        <v>111.25500000000001</v>
      </c>
    </row>
    <row r="7229" spans="1:15" x14ac:dyDescent="0.25">
      <c r="A7229" t="s">
        <v>27</v>
      </c>
      <c r="B7229" s="10">
        <v>5.9200000000000003E-2</v>
      </c>
      <c r="C7229">
        <v>4</v>
      </c>
      <c r="D7229" t="s">
        <v>14851</v>
      </c>
      <c r="E7229" t="s">
        <v>16557</v>
      </c>
      <c r="F7229" t="s">
        <v>16613</v>
      </c>
      <c r="G7229" t="s">
        <v>16614</v>
      </c>
      <c r="H7229" s="6">
        <v>2157</v>
      </c>
      <c r="I7229" s="6">
        <v>271.7</v>
      </c>
      <c r="J7229" s="6">
        <v>0</v>
      </c>
      <c r="K7229" s="6">
        <v>0</v>
      </c>
      <c r="L7229" s="6">
        <v>271.7</v>
      </c>
      <c r="M7229" s="6">
        <v>271.7</v>
      </c>
      <c r="N7229" s="6">
        <v>121.435</v>
      </c>
      <c r="O7229" s="6">
        <v>393.13499999999999</v>
      </c>
    </row>
    <row r="7230" spans="1:15" x14ac:dyDescent="0.25">
      <c r="A7230" t="s">
        <v>27</v>
      </c>
      <c r="B7230" s="10">
        <v>5.9200000000000003E-2</v>
      </c>
      <c r="C7230">
        <v>4</v>
      </c>
      <c r="D7230" t="s">
        <v>14851</v>
      </c>
      <c r="E7230" t="s">
        <v>16557</v>
      </c>
      <c r="F7230" t="s">
        <v>16615</v>
      </c>
      <c r="G7230" t="s">
        <v>16616</v>
      </c>
      <c r="H7230" s="6">
        <v>910</v>
      </c>
      <c r="I7230" s="6">
        <v>123.5</v>
      </c>
      <c r="J7230" s="6">
        <v>0</v>
      </c>
      <c r="K7230" s="6">
        <v>0</v>
      </c>
      <c r="L7230" s="6">
        <v>123.5</v>
      </c>
      <c r="M7230" s="6">
        <v>123.5</v>
      </c>
      <c r="N7230" s="6">
        <v>51.675000000000004</v>
      </c>
      <c r="O7230" s="6">
        <v>175.17500000000001</v>
      </c>
    </row>
    <row r="7231" spans="1:15" x14ac:dyDescent="0.25">
      <c r="A7231" t="s">
        <v>27</v>
      </c>
      <c r="B7231" s="10">
        <v>5.9200000000000003E-2</v>
      </c>
      <c r="C7231">
        <v>4</v>
      </c>
      <c r="D7231" t="s">
        <v>14851</v>
      </c>
      <c r="E7231" t="s">
        <v>16557</v>
      </c>
      <c r="F7231" t="s">
        <v>2174</v>
      </c>
      <c r="G7231" t="s">
        <v>16617</v>
      </c>
      <c r="H7231" s="6">
        <v>2151</v>
      </c>
      <c r="I7231" s="6">
        <v>245.70000000000002</v>
      </c>
      <c r="J7231" s="6">
        <v>0</v>
      </c>
      <c r="K7231" s="6">
        <v>0</v>
      </c>
      <c r="L7231" s="6">
        <v>245.70000000000002</v>
      </c>
      <c r="M7231" s="6">
        <v>245.70000000000002</v>
      </c>
      <c r="N7231" s="6">
        <v>119.83499999999999</v>
      </c>
      <c r="O7231" s="6">
        <v>365.53500000000003</v>
      </c>
    </row>
    <row r="7232" spans="1:15" x14ac:dyDescent="0.25">
      <c r="A7232" t="s">
        <v>27</v>
      </c>
      <c r="B7232" s="10">
        <v>5.9200000000000003E-2</v>
      </c>
      <c r="C7232">
        <v>4</v>
      </c>
      <c r="D7232" t="s">
        <v>14851</v>
      </c>
      <c r="E7232" t="s">
        <v>16557</v>
      </c>
      <c r="F7232" t="s">
        <v>16618</v>
      </c>
      <c r="G7232" t="s">
        <v>16619</v>
      </c>
      <c r="H7232" s="6">
        <v>368</v>
      </c>
      <c r="I7232" s="6">
        <v>61.1</v>
      </c>
      <c r="J7232" s="6">
        <v>0</v>
      </c>
      <c r="K7232" s="6">
        <v>0</v>
      </c>
      <c r="L7232" s="6">
        <v>61.1</v>
      </c>
      <c r="M7232" s="6">
        <v>61.1</v>
      </c>
      <c r="N7232" s="6">
        <v>21.455000000000002</v>
      </c>
      <c r="O7232" s="6">
        <v>82.555000000000007</v>
      </c>
    </row>
    <row r="7233" spans="1:15" x14ac:dyDescent="0.25">
      <c r="A7233" t="s">
        <v>27</v>
      </c>
      <c r="B7233" s="10">
        <v>5.9200000000000003E-2</v>
      </c>
      <c r="C7233">
        <v>4</v>
      </c>
      <c r="D7233" t="s">
        <v>14851</v>
      </c>
      <c r="E7233" t="s">
        <v>16557</v>
      </c>
      <c r="F7233" t="s">
        <v>16620</v>
      </c>
      <c r="G7233" t="s">
        <v>16621</v>
      </c>
      <c r="H7233" s="6">
        <v>318</v>
      </c>
      <c r="I7233" s="6">
        <v>41.6</v>
      </c>
      <c r="J7233" s="6">
        <v>0</v>
      </c>
      <c r="K7233" s="6">
        <v>0</v>
      </c>
      <c r="L7233" s="6">
        <v>41.6</v>
      </c>
      <c r="M7233" s="6">
        <v>41.6</v>
      </c>
      <c r="N7233" s="6">
        <v>17.98</v>
      </c>
      <c r="O7233" s="6">
        <v>59.58</v>
      </c>
    </row>
    <row r="7234" spans="1:15" x14ac:dyDescent="0.25">
      <c r="A7234" t="s">
        <v>27</v>
      </c>
      <c r="B7234" s="10">
        <v>5.9200000000000003E-2</v>
      </c>
      <c r="C7234">
        <v>4</v>
      </c>
      <c r="D7234" t="s">
        <v>14851</v>
      </c>
      <c r="E7234" t="s">
        <v>16557</v>
      </c>
      <c r="F7234" t="s">
        <v>16622</v>
      </c>
      <c r="G7234" t="s">
        <v>16623</v>
      </c>
      <c r="H7234" s="6">
        <v>281</v>
      </c>
      <c r="I7234" s="6">
        <v>46.800000000000004</v>
      </c>
      <c r="J7234" s="6">
        <v>0</v>
      </c>
      <c r="K7234" s="6">
        <v>0</v>
      </c>
      <c r="L7234" s="6">
        <v>46.800000000000004</v>
      </c>
      <c r="M7234" s="6">
        <v>46.800000000000004</v>
      </c>
      <c r="N7234" s="6">
        <v>16.39</v>
      </c>
      <c r="O7234" s="6">
        <v>63.190000000000005</v>
      </c>
    </row>
    <row r="7235" spans="1:15" x14ac:dyDescent="0.25">
      <c r="A7235" t="s">
        <v>27</v>
      </c>
      <c r="B7235" s="10">
        <v>5.9200000000000003E-2</v>
      </c>
      <c r="C7235">
        <v>4</v>
      </c>
      <c r="D7235" t="s">
        <v>14851</v>
      </c>
      <c r="E7235" t="s">
        <v>16557</v>
      </c>
      <c r="F7235" t="s">
        <v>16624</v>
      </c>
      <c r="G7235" t="s">
        <v>16625</v>
      </c>
      <c r="H7235" s="6">
        <v>200</v>
      </c>
      <c r="I7235" s="6">
        <v>35.1</v>
      </c>
      <c r="J7235" s="6">
        <v>0</v>
      </c>
      <c r="K7235" s="6">
        <v>0</v>
      </c>
      <c r="L7235" s="6">
        <v>35.1</v>
      </c>
      <c r="M7235" s="6">
        <v>35.1</v>
      </c>
      <c r="N7235" s="6">
        <v>11.755000000000001</v>
      </c>
      <c r="O7235" s="6">
        <v>46.855000000000004</v>
      </c>
    </row>
    <row r="7236" spans="1:15" x14ac:dyDescent="0.25">
      <c r="A7236" t="s">
        <v>27</v>
      </c>
      <c r="B7236" s="10">
        <v>5.9200000000000003E-2</v>
      </c>
      <c r="C7236">
        <v>4</v>
      </c>
      <c r="D7236" t="s">
        <v>14851</v>
      </c>
      <c r="E7236" t="s">
        <v>16557</v>
      </c>
      <c r="F7236" t="s">
        <v>16626</v>
      </c>
      <c r="G7236" t="s">
        <v>16627</v>
      </c>
      <c r="H7236" s="6">
        <v>327</v>
      </c>
      <c r="I7236" s="6">
        <v>42.9</v>
      </c>
      <c r="J7236" s="6">
        <v>0</v>
      </c>
      <c r="K7236" s="6">
        <v>0</v>
      </c>
      <c r="L7236" s="6">
        <v>42.9</v>
      </c>
      <c r="M7236" s="6">
        <v>42.9</v>
      </c>
      <c r="N7236" s="6">
        <v>18.495000000000001</v>
      </c>
      <c r="O7236" s="6">
        <v>61.394999999999996</v>
      </c>
    </row>
    <row r="7237" spans="1:15" x14ac:dyDescent="0.25">
      <c r="A7237" t="s">
        <v>27</v>
      </c>
      <c r="B7237" s="10">
        <v>5.9200000000000003E-2</v>
      </c>
      <c r="C7237">
        <v>4</v>
      </c>
      <c r="D7237" t="s">
        <v>14851</v>
      </c>
      <c r="E7237" t="s">
        <v>16557</v>
      </c>
      <c r="F7237" t="s">
        <v>16628</v>
      </c>
      <c r="G7237" t="s">
        <v>16629</v>
      </c>
      <c r="H7237" s="6">
        <v>337</v>
      </c>
      <c r="I7237" s="6">
        <v>53.300000000000004</v>
      </c>
      <c r="J7237" s="6">
        <v>0</v>
      </c>
      <c r="K7237" s="6">
        <v>0</v>
      </c>
      <c r="L7237" s="6">
        <v>53.300000000000004</v>
      </c>
      <c r="M7237" s="6">
        <v>53.300000000000004</v>
      </c>
      <c r="N7237" s="6">
        <v>19.515000000000001</v>
      </c>
      <c r="O7237" s="6">
        <v>72.814999999999998</v>
      </c>
    </row>
    <row r="7238" spans="1:15" x14ac:dyDescent="0.25">
      <c r="A7238" t="s">
        <v>27</v>
      </c>
      <c r="B7238" s="10">
        <v>5.9200000000000003E-2</v>
      </c>
      <c r="C7238">
        <v>4</v>
      </c>
      <c r="D7238" t="s">
        <v>14851</v>
      </c>
      <c r="E7238" t="s">
        <v>16557</v>
      </c>
      <c r="F7238" t="s">
        <v>16630</v>
      </c>
      <c r="G7238" t="s">
        <v>16631</v>
      </c>
      <c r="H7238" s="6">
        <v>405</v>
      </c>
      <c r="I7238" s="6">
        <v>59.800000000000004</v>
      </c>
      <c r="J7238" s="6">
        <v>0</v>
      </c>
      <c r="K7238" s="6">
        <v>0</v>
      </c>
      <c r="L7238" s="6">
        <v>59.800000000000004</v>
      </c>
      <c r="M7238" s="6">
        <v>59.800000000000004</v>
      </c>
      <c r="N7238" s="6">
        <v>23.240000000000002</v>
      </c>
      <c r="O7238" s="6">
        <v>83.04</v>
      </c>
    </row>
    <row r="7239" spans="1:15" x14ac:dyDescent="0.25">
      <c r="A7239" t="s">
        <v>27</v>
      </c>
      <c r="B7239" s="10">
        <v>5.9200000000000003E-2</v>
      </c>
      <c r="C7239">
        <v>4</v>
      </c>
      <c r="D7239" t="s">
        <v>14851</v>
      </c>
      <c r="E7239" t="s">
        <v>16557</v>
      </c>
      <c r="F7239" t="s">
        <v>16632</v>
      </c>
      <c r="G7239" t="s">
        <v>16633</v>
      </c>
      <c r="H7239" s="6">
        <v>479</v>
      </c>
      <c r="I7239" s="6">
        <v>62.400000000000006</v>
      </c>
      <c r="J7239" s="6">
        <v>0</v>
      </c>
      <c r="K7239" s="6">
        <v>0</v>
      </c>
      <c r="L7239" s="6">
        <v>62.400000000000006</v>
      </c>
      <c r="M7239" s="6">
        <v>62.400000000000006</v>
      </c>
      <c r="N7239" s="6">
        <v>27.07</v>
      </c>
      <c r="O7239" s="6">
        <v>89.47</v>
      </c>
    </row>
    <row r="7240" spans="1:15" x14ac:dyDescent="0.25">
      <c r="A7240" t="s">
        <v>27</v>
      </c>
      <c r="B7240" s="10">
        <v>5.9200000000000003E-2</v>
      </c>
      <c r="C7240">
        <v>4</v>
      </c>
      <c r="D7240" t="s">
        <v>14851</v>
      </c>
      <c r="E7240" t="s">
        <v>16557</v>
      </c>
      <c r="F7240" t="s">
        <v>16634</v>
      </c>
      <c r="G7240" t="s">
        <v>16635</v>
      </c>
      <c r="H7240" s="6">
        <v>772</v>
      </c>
      <c r="I7240" s="6">
        <v>85.8</v>
      </c>
      <c r="J7240" s="6">
        <v>0</v>
      </c>
      <c r="K7240" s="6">
        <v>0</v>
      </c>
      <c r="L7240" s="6">
        <v>85.8</v>
      </c>
      <c r="M7240" s="6">
        <v>85.8</v>
      </c>
      <c r="N7240" s="6">
        <v>42.89</v>
      </c>
      <c r="O7240" s="6">
        <v>128.69</v>
      </c>
    </row>
    <row r="7241" spans="1:15" x14ac:dyDescent="0.25">
      <c r="A7241" t="s">
        <v>27</v>
      </c>
      <c r="B7241" s="10">
        <v>5.9200000000000003E-2</v>
      </c>
      <c r="C7241">
        <v>4</v>
      </c>
      <c r="D7241" t="s">
        <v>14851</v>
      </c>
      <c r="E7241" t="s">
        <v>16557</v>
      </c>
      <c r="F7241" t="s">
        <v>16636</v>
      </c>
      <c r="G7241" t="s">
        <v>16637</v>
      </c>
      <c r="H7241" s="6">
        <v>965</v>
      </c>
      <c r="I7241" s="6">
        <v>152.1</v>
      </c>
      <c r="J7241" s="6">
        <v>0</v>
      </c>
      <c r="K7241" s="6">
        <v>0</v>
      </c>
      <c r="L7241" s="6">
        <v>152.1</v>
      </c>
      <c r="M7241" s="6">
        <v>152.1</v>
      </c>
      <c r="N7241" s="6">
        <v>55.854999999999997</v>
      </c>
      <c r="O7241" s="6">
        <v>207.95499999999998</v>
      </c>
    </row>
    <row r="7242" spans="1:15" x14ac:dyDescent="0.25">
      <c r="A7242" t="s">
        <v>27</v>
      </c>
      <c r="B7242" s="10">
        <v>5.9200000000000003E-2</v>
      </c>
      <c r="C7242">
        <v>4</v>
      </c>
      <c r="D7242" t="s">
        <v>14851</v>
      </c>
      <c r="E7242" t="s">
        <v>16557</v>
      </c>
      <c r="F7242" t="s">
        <v>8425</v>
      </c>
      <c r="G7242" t="s">
        <v>16638</v>
      </c>
      <c r="H7242" s="6">
        <v>506</v>
      </c>
      <c r="I7242" s="6">
        <v>65</v>
      </c>
      <c r="J7242" s="6">
        <v>0</v>
      </c>
      <c r="K7242" s="6">
        <v>0</v>
      </c>
      <c r="L7242" s="6">
        <v>65</v>
      </c>
      <c r="M7242" s="6">
        <v>65</v>
      </c>
      <c r="N7242" s="6">
        <v>28.55</v>
      </c>
      <c r="O7242" s="6">
        <v>93.55</v>
      </c>
    </row>
    <row r="7243" spans="1:15" x14ac:dyDescent="0.25">
      <c r="A7243" t="s">
        <v>27</v>
      </c>
      <c r="B7243" s="10">
        <v>5.9200000000000003E-2</v>
      </c>
      <c r="C7243">
        <v>4</v>
      </c>
      <c r="D7243" t="s">
        <v>14851</v>
      </c>
      <c r="E7243" t="s">
        <v>16557</v>
      </c>
      <c r="F7243" t="s">
        <v>16639</v>
      </c>
      <c r="G7243" t="s">
        <v>16640</v>
      </c>
      <c r="H7243" s="6">
        <v>842</v>
      </c>
      <c r="I7243" s="6">
        <v>81.900000000000006</v>
      </c>
      <c r="J7243" s="6">
        <v>0</v>
      </c>
      <c r="K7243" s="6">
        <v>0</v>
      </c>
      <c r="L7243" s="6">
        <v>81.900000000000006</v>
      </c>
      <c r="M7243" s="6">
        <v>81.900000000000006</v>
      </c>
      <c r="N7243" s="6">
        <v>46.195</v>
      </c>
      <c r="O7243" s="6">
        <v>128.095</v>
      </c>
    </row>
    <row r="7244" spans="1:15" x14ac:dyDescent="0.25">
      <c r="A7244" t="s">
        <v>27</v>
      </c>
      <c r="B7244" s="10">
        <v>5.9200000000000003E-2</v>
      </c>
      <c r="C7244">
        <v>4</v>
      </c>
      <c r="D7244" t="s">
        <v>14851</v>
      </c>
      <c r="E7244" t="s">
        <v>16557</v>
      </c>
      <c r="F7244" t="s">
        <v>16641</v>
      </c>
      <c r="G7244" t="s">
        <v>16642</v>
      </c>
      <c r="H7244" s="6">
        <v>587</v>
      </c>
      <c r="I7244" s="6">
        <v>85.8</v>
      </c>
      <c r="J7244" s="6">
        <v>0</v>
      </c>
      <c r="K7244" s="6">
        <v>0</v>
      </c>
      <c r="L7244" s="6">
        <v>85.8</v>
      </c>
      <c r="M7244" s="6">
        <v>85.8</v>
      </c>
      <c r="N7244" s="6">
        <v>33.64</v>
      </c>
      <c r="O7244" s="6">
        <v>119.44</v>
      </c>
    </row>
    <row r="7245" spans="1:15" x14ac:dyDescent="0.25">
      <c r="A7245" t="s">
        <v>27</v>
      </c>
      <c r="B7245" s="10">
        <v>5.9200000000000003E-2</v>
      </c>
      <c r="C7245">
        <v>4</v>
      </c>
      <c r="D7245" t="s">
        <v>14851</v>
      </c>
      <c r="E7245" t="s">
        <v>16643</v>
      </c>
      <c r="F7245" t="s">
        <v>3543</v>
      </c>
      <c r="G7245" t="s">
        <v>16644</v>
      </c>
      <c r="H7245" s="6">
        <v>578</v>
      </c>
      <c r="I7245" s="6">
        <v>75.400000000000006</v>
      </c>
      <c r="J7245" s="6">
        <v>0</v>
      </c>
      <c r="K7245" s="6">
        <v>0</v>
      </c>
      <c r="L7245" s="6">
        <v>75.400000000000006</v>
      </c>
      <c r="M7245" s="6">
        <v>75.400000000000006</v>
      </c>
      <c r="N7245" s="6">
        <v>32.67</v>
      </c>
      <c r="O7245" s="6">
        <v>108.07000000000001</v>
      </c>
    </row>
    <row r="7246" spans="1:15" x14ac:dyDescent="0.25">
      <c r="A7246" t="s">
        <v>27</v>
      </c>
      <c r="B7246" s="10">
        <v>5.9200000000000003E-2</v>
      </c>
      <c r="C7246">
        <v>4</v>
      </c>
      <c r="D7246" t="s">
        <v>14851</v>
      </c>
      <c r="E7246" t="s">
        <v>16643</v>
      </c>
      <c r="F7246" t="s">
        <v>16645</v>
      </c>
      <c r="G7246" t="s">
        <v>16646</v>
      </c>
      <c r="H7246" s="6">
        <v>2123</v>
      </c>
      <c r="I7246" s="6">
        <v>267.8</v>
      </c>
      <c r="J7246" s="6">
        <v>0</v>
      </c>
      <c r="K7246" s="6">
        <v>0</v>
      </c>
      <c r="L7246" s="6">
        <v>267.8</v>
      </c>
      <c r="M7246" s="6">
        <v>267.8</v>
      </c>
      <c r="N7246" s="6">
        <v>119.54000000000002</v>
      </c>
      <c r="O7246" s="6">
        <v>387.34000000000003</v>
      </c>
    </row>
    <row r="7247" spans="1:15" x14ac:dyDescent="0.25">
      <c r="A7247" t="s">
        <v>27</v>
      </c>
      <c r="B7247" s="10">
        <v>5.9200000000000003E-2</v>
      </c>
      <c r="C7247">
        <v>4</v>
      </c>
      <c r="D7247" t="s">
        <v>14851</v>
      </c>
      <c r="E7247" t="s">
        <v>16643</v>
      </c>
      <c r="F7247" t="s">
        <v>16647</v>
      </c>
      <c r="G7247" t="s">
        <v>16648</v>
      </c>
      <c r="H7247" s="6">
        <v>727</v>
      </c>
      <c r="I7247" s="6">
        <v>92.3</v>
      </c>
      <c r="J7247" s="6">
        <v>0</v>
      </c>
      <c r="K7247" s="6">
        <v>0</v>
      </c>
      <c r="L7247" s="6">
        <v>92.3</v>
      </c>
      <c r="M7247" s="6">
        <v>92.3</v>
      </c>
      <c r="N7247" s="6">
        <v>40.965000000000003</v>
      </c>
      <c r="O7247" s="6">
        <v>133.26499999999999</v>
      </c>
    </row>
    <row r="7248" spans="1:15" x14ac:dyDescent="0.25">
      <c r="A7248" t="s">
        <v>27</v>
      </c>
      <c r="B7248" s="10">
        <v>5.9200000000000003E-2</v>
      </c>
      <c r="C7248">
        <v>4</v>
      </c>
      <c r="D7248" t="s">
        <v>14851</v>
      </c>
      <c r="E7248" t="s">
        <v>16643</v>
      </c>
      <c r="F7248" t="s">
        <v>16649</v>
      </c>
      <c r="G7248" t="s">
        <v>16650</v>
      </c>
      <c r="H7248" s="6">
        <v>931</v>
      </c>
      <c r="I7248" s="6">
        <v>110.5</v>
      </c>
      <c r="J7248" s="6">
        <v>0</v>
      </c>
      <c r="K7248" s="6">
        <v>0</v>
      </c>
      <c r="L7248" s="6">
        <v>110.5</v>
      </c>
      <c r="M7248" s="6">
        <v>110.5</v>
      </c>
      <c r="N7248" s="6">
        <v>52.075000000000003</v>
      </c>
      <c r="O7248" s="6">
        <v>162.57499999999999</v>
      </c>
    </row>
    <row r="7249" spans="1:15" x14ac:dyDescent="0.25">
      <c r="A7249" t="s">
        <v>27</v>
      </c>
      <c r="B7249" s="10">
        <v>5.9200000000000003E-2</v>
      </c>
      <c r="C7249">
        <v>4</v>
      </c>
      <c r="D7249" t="s">
        <v>14851</v>
      </c>
      <c r="E7249" t="s">
        <v>16643</v>
      </c>
      <c r="F7249" t="s">
        <v>16651</v>
      </c>
      <c r="G7249" t="s">
        <v>16652</v>
      </c>
      <c r="H7249" s="6">
        <v>690</v>
      </c>
      <c r="I7249" s="6">
        <v>83.2</v>
      </c>
      <c r="J7249" s="6">
        <v>0</v>
      </c>
      <c r="K7249" s="6">
        <v>0</v>
      </c>
      <c r="L7249" s="6">
        <v>83.2</v>
      </c>
      <c r="M7249" s="6">
        <v>83.2</v>
      </c>
      <c r="N7249" s="6">
        <v>38.660000000000004</v>
      </c>
      <c r="O7249" s="6">
        <v>121.86000000000001</v>
      </c>
    </row>
    <row r="7250" spans="1:15" x14ac:dyDescent="0.25">
      <c r="A7250" t="s">
        <v>27</v>
      </c>
      <c r="B7250" s="10">
        <v>5.9200000000000003E-2</v>
      </c>
      <c r="C7250">
        <v>4</v>
      </c>
      <c r="D7250" t="s">
        <v>14851</v>
      </c>
      <c r="E7250" t="s">
        <v>16643</v>
      </c>
      <c r="F7250" t="s">
        <v>16653</v>
      </c>
      <c r="G7250" t="s">
        <v>16654</v>
      </c>
      <c r="H7250" s="6">
        <v>1481</v>
      </c>
      <c r="I7250" s="6">
        <v>237.9</v>
      </c>
      <c r="J7250" s="6">
        <v>0</v>
      </c>
      <c r="K7250" s="6">
        <v>0</v>
      </c>
      <c r="L7250" s="6">
        <v>237.9</v>
      </c>
      <c r="M7250" s="6">
        <v>237.9</v>
      </c>
      <c r="N7250" s="6">
        <v>85.945000000000007</v>
      </c>
      <c r="O7250" s="6">
        <v>323.84500000000003</v>
      </c>
    </row>
    <row r="7251" spans="1:15" x14ac:dyDescent="0.25">
      <c r="A7251" t="s">
        <v>27</v>
      </c>
      <c r="B7251" s="10">
        <v>5.9200000000000003E-2</v>
      </c>
      <c r="C7251">
        <v>4</v>
      </c>
      <c r="D7251" t="s">
        <v>14851</v>
      </c>
      <c r="E7251" t="s">
        <v>16643</v>
      </c>
      <c r="F7251" t="s">
        <v>16655</v>
      </c>
      <c r="G7251" t="s">
        <v>16656</v>
      </c>
      <c r="H7251" s="6">
        <v>756</v>
      </c>
      <c r="I7251" s="6">
        <v>106.60000000000001</v>
      </c>
      <c r="J7251" s="6">
        <v>0</v>
      </c>
      <c r="K7251" s="6">
        <v>0</v>
      </c>
      <c r="L7251" s="6">
        <v>106.60000000000001</v>
      </c>
      <c r="M7251" s="6">
        <v>106.60000000000001</v>
      </c>
      <c r="N7251" s="6">
        <v>43.13</v>
      </c>
      <c r="O7251" s="6">
        <v>149.73000000000002</v>
      </c>
    </row>
    <row r="7252" spans="1:15" x14ac:dyDescent="0.25">
      <c r="A7252" t="s">
        <v>27</v>
      </c>
      <c r="B7252" s="10">
        <v>5.9200000000000003E-2</v>
      </c>
      <c r="C7252">
        <v>4</v>
      </c>
      <c r="D7252" t="s">
        <v>14851</v>
      </c>
      <c r="E7252" t="s">
        <v>16643</v>
      </c>
      <c r="F7252" t="s">
        <v>16657</v>
      </c>
      <c r="G7252" t="s">
        <v>16658</v>
      </c>
      <c r="H7252" s="6">
        <v>701</v>
      </c>
      <c r="I7252" s="6">
        <v>105.3</v>
      </c>
      <c r="J7252" s="6">
        <v>0</v>
      </c>
      <c r="K7252" s="6">
        <v>0</v>
      </c>
      <c r="L7252" s="6">
        <v>105.3</v>
      </c>
      <c r="M7252" s="6">
        <v>105.3</v>
      </c>
      <c r="N7252" s="6">
        <v>40.314999999999998</v>
      </c>
      <c r="O7252" s="6">
        <v>145.61500000000001</v>
      </c>
    </row>
    <row r="7253" spans="1:15" x14ac:dyDescent="0.25">
      <c r="A7253" t="s">
        <v>27</v>
      </c>
      <c r="B7253" s="10">
        <v>5.9200000000000003E-2</v>
      </c>
      <c r="C7253">
        <v>4</v>
      </c>
      <c r="D7253" t="s">
        <v>14851</v>
      </c>
      <c r="E7253" t="s">
        <v>16643</v>
      </c>
      <c r="F7253" t="s">
        <v>16659</v>
      </c>
      <c r="G7253" t="s">
        <v>16660</v>
      </c>
      <c r="H7253" s="6">
        <v>665</v>
      </c>
      <c r="I7253" s="6">
        <v>79.3</v>
      </c>
      <c r="J7253" s="6">
        <v>0</v>
      </c>
      <c r="K7253" s="6">
        <v>0</v>
      </c>
      <c r="L7253" s="6">
        <v>79.3</v>
      </c>
      <c r="M7253" s="6">
        <v>79.3</v>
      </c>
      <c r="N7253" s="6">
        <v>37.214999999999996</v>
      </c>
      <c r="O7253" s="6">
        <v>116.51499999999999</v>
      </c>
    </row>
    <row r="7254" spans="1:15" x14ac:dyDescent="0.25">
      <c r="A7254" t="s">
        <v>27</v>
      </c>
      <c r="B7254" s="10">
        <v>5.9200000000000003E-2</v>
      </c>
      <c r="C7254">
        <v>4</v>
      </c>
      <c r="D7254" t="s">
        <v>14851</v>
      </c>
      <c r="E7254" t="s">
        <v>16643</v>
      </c>
      <c r="F7254" t="s">
        <v>16661</v>
      </c>
      <c r="G7254" t="s">
        <v>16662</v>
      </c>
      <c r="H7254" s="6">
        <v>484</v>
      </c>
      <c r="I7254" s="6">
        <v>78</v>
      </c>
      <c r="J7254" s="6">
        <v>0</v>
      </c>
      <c r="K7254" s="6">
        <v>0</v>
      </c>
      <c r="L7254" s="6">
        <v>78</v>
      </c>
      <c r="M7254" s="6">
        <v>78</v>
      </c>
      <c r="N7254" s="6">
        <v>28.1</v>
      </c>
      <c r="O7254" s="6">
        <v>106.1</v>
      </c>
    </row>
    <row r="7255" spans="1:15" x14ac:dyDescent="0.25">
      <c r="A7255" t="s">
        <v>27</v>
      </c>
      <c r="B7255" s="10">
        <v>5.9200000000000003E-2</v>
      </c>
      <c r="C7255">
        <v>4</v>
      </c>
      <c r="D7255" t="s">
        <v>14851</v>
      </c>
      <c r="E7255" t="s">
        <v>16643</v>
      </c>
      <c r="F7255" t="s">
        <v>16663</v>
      </c>
      <c r="G7255" t="s">
        <v>16664</v>
      </c>
      <c r="H7255" s="6">
        <v>710</v>
      </c>
      <c r="I7255" s="6">
        <v>88.4</v>
      </c>
      <c r="J7255" s="6">
        <v>0</v>
      </c>
      <c r="K7255" s="6">
        <v>0</v>
      </c>
      <c r="L7255" s="6">
        <v>88.4</v>
      </c>
      <c r="M7255" s="6">
        <v>88.4</v>
      </c>
      <c r="N7255" s="6">
        <v>39.92</v>
      </c>
      <c r="O7255" s="6">
        <v>128.32</v>
      </c>
    </row>
    <row r="7256" spans="1:15" x14ac:dyDescent="0.25">
      <c r="A7256" t="s">
        <v>27</v>
      </c>
      <c r="B7256" s="10">
        <v>5.9200000000000003E-2</v>
      </c>
      <c r="C7256">
        <v>4</v>
      </c>
      <c r="D7256" t="s">
        <v>14851</v>
      </c>
      <c r="E7256" t="s">
        <v>16643</v>
      </c>
      <c r="F7256" t="s">
        <v>16665</v>
      </c>
      <c r="G7256" t="s">
        <v>16666</v>
      </c>
      <c r="H7256" s="6">
        <v>694</v>
      </c>
      <c r="I7256" s="6">
        <v>87.100000000000009</v>
      </c>
      <c r="J7256" s="6">
        <v>0</v>
      </c>
      <c r="K7256" s="6">
        <v>0</v>
      </c>
      <c r="L7256" s="6">
        <v>87.100000000000009</v>
      </c>
      <c r="M7256" s="6">
        <v>87.100000000000009</v>
      </c>
      <c r="N7256" s="6">
        <v>39.055000000000007</v>
      </c>
      <c r="O7256" s="6">
        <v>126.15500000000002</v>
      </c>
    </row>
    <row r="7257" spans="1:15" x14ac:dyDescent="0.25">
      <c r="A7257" t="s">
        <v>27</v>
      </c>
      <c r="B7257" s="10">
        <v>5.9200000000000003E-2</v>
      </c>
      <c r="C7257">
        <v>4</v>
      </c>
      <c r="D7257" t="s">
        <v>14851</v>
      </c>
      <c r="E7257" t="s">
        <v>16643</v>
      </c>
      <c r="F7257" t="s">
        <v>16667</v>
      </c>
      <c r="G7257" t="s">
        <v>16668</v>
      </c>
      <c r="H7257" s="6">
        <v>990</v>
      </c>
      <c r="I7257" s="6">
        <v>111.8</v>
      </c>
      <c r="J7257" s="6">
        <v>0</v>
      </c>
      <c r="K7257" s="6">
        <v>0</v>
      </c>
      <c r="L7257" s="6">
        <v>111.8</v>
      </c>
      <c r="M7257" s="6">
        <v>111.8</v>
      </c>
      <c r="N7257" s="6">
        <v>55.09</v>
      </c>
      <c r="O7257" s="6">
        <v>166.89</v>
      </c>
    </row>
    <row r="7258" spans="1:15" x14ac:dyDescent="0.25">
      <c r="A7258" t="s">
        <v>27</v>
      </c>
      <c r="B7258" s="10">
        <v>5.9200000000000003E-2</v>
      </c>
      <c r="C7258">
        <v>4</v>
      </c>
      <c r="D7258" t="s">
        <v>14851</v>
      </c>
      <c r="E7258" t="s">
        <v>16643</v>
      </c>
      <c r="F7258" t="s">
        <v>16669</v>
      </c>
      <c r="G7258" t="s">
        <v>16670</v>
      </c>
      <c r="H7258" s="6">
        <v>804</v>
      </c>
      <c r="I7258" s="6">
        <v>106.60000000000001</v>
      </c>
      <c r="J7258" s="6">
        <v>0</v>
      </c>
      <c r="K7258" s="6">
        <v>0</v>
      </c>
      <c r="L7258" s="6">
        <v>106.60000000000001</v>
      </c>
      <c r="M7258" s="6">
        <v>106.60000000000001</v>
      </c>
      <c r="N7258" s="6">
        <v>45.53</v>
      </c>
      <c r="O7258" s="6">
        <v>152.13</v>
      </c>
    </row>
    <row r="7259" spans="1:15" x14ac:dyDescent="0.25">
      <c r="A7259" t="s">
        <v>27</v>
      </c>
      <c r="B7259" s="10">
        <v>5.9200000000000003E-2</v>
      </c>
      <c r="C7259">
        <v>4</v>
      </c>
      <c r="D7259" t="s">
        <v>14851</v>
      </c>
      <c r="E7259" t="s">
        <v>16643</v>
      </c>
      <c r="F7259" t="s">
        <v>16671</v>
      </c>
      <c r="G7259" t="s">
        <v>16672</v>
      </c>
      <c r="H7259" s="6">
        <v>1118</v>
      </c>
      <c r="I7259" s="6">
        <v>109.2</v>
      </c>
      <c r="J7259" s="6">
        <v>0</v>
      </c>
      <c r="K7259" s="6">
        <v>0</v>
      </c>
      <c r="L7259" s="6">
        <v>109.2</v>
      </c>
      <c r="M7259" s="6">
        <v>109.2</v>
      </c>
      <c r="N7259" s="6">
        <v>61.360000000000007</v>
      </c>
      <c r="O7259" s="6">
        <v>170.56</v>
      </c>
    </row>
    <row r="7260" spans="1:15" x14ac:dyDescent="0.25">
      <c r="A7260" t="s">
        <v>27</v>
      </c>
      <c r="B7260" s="10">
        <v>5.9200000000000003E-2</v>
      </c>
      <c r="C7260">
        <v>4</v>
      </c>
      <c r="D7260" t="s">
        <v>14851</v>
      </c>
      <c r="E7260" t="s">
        <v>16643</v>
      </c>
      <c r="F7260" t="s">
        <v>16673</v>
      </c>
      <c r="G7260" t="s">
        <v>16674</v>
      </c>
      <c r="H7260" s="6">
        <v>688</v>
      </c>
      <c r="I7260" s="6">
        <v>88.4</v>
      </c>
      <c r="J7260" s="6">
        <v>0</v>
      </c>
      <c r="K7260" s="6">
        <v>0</v>
      </c>
      <c r="L7260" s="6">
        <v>88.4</v>
      </c>
      <c r="M7260" s="6">
        <v>88.4</v>
      </c>
      <c r="N7260" s="6">
        <v>38.82</v>
      </c>
      <c r="O7260" s="6">
        <v>127.22</v>
      </c>
    </row>
    <row r="7261" spans="1:15" x14ac:dyDescent="0.25">
      <c r="A7261" t="s">
        <v>27</v>
      </c>
      <c r="B7261" s="10">
        <v>5.9200000000000003E-2</v>
      </c>
      <c r="C7261">
        <v>4</v>
      </c>
      <c r="D7261" t="s">
        <v>14851</v>
      </c>
      <c r="E7261" t="s">
        <v>16643</v>
      </c>
      <c r="F7261" t="s">
        <v>16675</v>
      </c>
      <c r="G7261" t="s">
        <v>16676</v>
      </c>
      <c r="H7261" s="6">
        <v>759</v>
      </c>
      <c r="I7261" s="6">
        <v>89.7</v>
      </c>
      <c r="J7261" s="6">
        <v>0</v>
      </c>
      <c r="K7261" s="6">
        <v>0</v>
      </c>
      <c r="L7261" s="6">
        <v>89.7</v>
      </c>
      <c r="M7261" s="6">
        <v>89.7</v>
      </c>
      <c r="N7261" s="6">
        <v>42.435000000000002</v>
      </c>
      <c r="O7261" s="6">
        <v>132.13499999999999</v>
      </c>
    </row>
    <row r="7262" spans="1:15" x14ac:dyDescent="0.25">
      <c r="A7262" t="s">
        <v>27</v>
      </c>
      <c r="B7262" s="10">
        <v>5.9200000000000003E-2</v>
      </c>
      <c r="C7262">
        <v>4</v>
      </c>
      <c r="D7262" t="s">
        <v>14851</v>
      </c>
      <c r="E7262" t="s">
        <v>16643</v>
      </c>
      <c r="F7262" t="s">
        <v>16677</v>
      </c>
      <c r="G7262" t="s">
        <v>16678</v>
      </c>
      <c r="H7262" s="6">
        <v>689</v>
      </c>
      <c r="I7262" s="6">
        <v>76.7</v>
      </c>
      <c r="J7262" s="6">
        <v>0</v>
      </c>
      <c r="K7262" s="6">
        <v>0</v>
      </c>
      <c r="L7262" s="6">
        <v>76.7</v>
      </c>
      <c r="M7262" s="6">
        <v>76.7</v>
      </c>
      <c r="N7262" s="6">
        <v>38.285000000000004</v>
      </c>
      <c r="O7262" s="6">
        <v>114.98500000000001</v>
      </c>
    </row>
    <row r="7263" spans="1:15" x14ac:dyDescent="0.25">
      <c r="A7263" t="s">
        <v>27</v>
      </c>
      <c r="B7263" s="10">
        <v>5.9200000000000003E-2</v>
      </c>
      <c r="C7263">
        <v>4</v>
      </c>
      <c r="D7263" t="s">
        <v>14851</v>
      </c>
      <c r="E7263" t="s">
        <v>16643</v>
      </c>
      <c r="F7263" t="s">
        <v>6292</v>
      </c>
      <c r="G7263" t="s">
        <v>16679</v>
      </c>
      <c r="H7263" s="6">
        <v>718</v>
      </c>
      <c r="I7263" s="6">
        <v>101.4</v>
      </c>
      <c r="J7263" s="6">
        <v>0</v>
      </c>
      <c r="K7263" s="6">
        <v>0</v>
      </c>
      <c r="L7263" s="6">
        <v>101.4</v>
      </c>
      <c r="M7263" s="6">
        <v>101.4</v>
      </c>
      <c r="N7263" s="6">
        <v>40.97</v>
      </c>
      <c r="O7263" s="6">
        <v>142.37</v>
      </c>
    </row>
    <row r="7264" spans="1:15" x14ac:dyDescent="0.25">
      <c r="A7264" t="s">
        <v>27</v>
      </c>
      <c r="B7264" s="10">
        <v>5.9200000000000003E-2</v>
      </c>
      <c r="C7264">
        <v>4</v>
      </c>
      <c r="D7264" t="s">
        <v>14851</v>
      </c>
      <c r="E7264" t="s">
        <v>16643</v>
      </c>
      <c r="F7264" t="s">
        <v>16680</v>
      </c>
      <c r="G7264" t="s">
        <v>16681</v>
      </c>
      <c r="H7264" s="6">
        <v>709</v>
      </c>
      <c r="I7264" s="6">
        <v>102.7</v>
      </c>
      <c r="J7264" s="6">
        <v>0</v>
      </c>
      <c r="K7264" s="6">
        <v>0</v>
      </c>
      <c r="L7264" s="6">
        <v>102.7</v>
      </c>
      <c r="M7264" s="6">
        <v>102.7</v>
      </c>
      <c r="N7264" s="6">
        <v>40.585000000000008</v>
      </c>
      <c r="O7264" s="6">
        <v>143.28500000000003</v>
      </c>
    </row>
    <row r="7265" spans="1:15" x14ac:dyDescent="0.25">
      <c r="A7265" t="s">
        <v>27</v>
      </c>
      <c r="B7265" s="10">
        <v>5.9200000000000003E-2</v>
      </c>
      <c r="C7265">
        <v>4</v>
      </c>
      <c r="D7265" t="s">
        <v>14851</v>
      </c>
      <c r="E7265" t="s">
        <v>16643</v>
      </c>
      <c r="F7265" t="s">
        <v>16682</v>
      </c>
      <c r="G7265" t="s">
        <v>16683</v>
      </c>
      <c r="H7265" s="6">
        <v>613</v>
      </c>
      <c r="I7265" s="6">
        <v>72.8</v>
      </c>
      <c r="J7265" s="6">
        <v>0</v>
      </c>
      <c r="K7265" s="6">
        <v>0</v>
      </c>
      <c r="L7265" s="6">
        <v>72.8</v>
      </c>
      <c r="M7265" s="6">
        <v>72.8</v>
      </c>
      <c r="N7265" s="6">
        <v>34.29</v>
      </c>
      <c r="O7265" s="6">
        <v>107.09</v>
      </c>
    </row>
    <row r="7266" spans="1:15" x14ac:dyDescent="0.25">
      <c r="A7266" t="s">
        <v>27</v>
      </c>
      <c r="B7266" s="10">
        <v>5.9200000000000003E-2</v>
      </c>
      <c r="C7266">
        <v>4</v>
      </c>
      <c r="D7266" t="s">
        <v>14851</v>
      </c>
      <c r="E7266" t="s">
        <v>16643</v>
      </c>
      <c r="F7266" t="s">
        <v>16684</v>
      </c>
      <c r="G7266" t="s">
        <v>16685</v>
      </c>
      <c r="H7266" s="6">
        <v>501</v>
      </c>
      <c r="I7266" s="6">
        <v>74.100000000000009</v>
      </c>
      <c r="J7266" s="6">
        <v>0</v>
      </c>
      <c r="K7266" s="6">
        <v>0</v>
      </c>
      <c r="L7266" s="6">
        <v>74.100000000000009</v>
      </c>
      <c r="M7266" s="6">
        <v>74.100000000000009</v>
      </c>
      <c r="N7266" s="6">
        <v>28.755000000000003</v>
      </c>
      <c r="O7266" s="6">
        <v>102.85500000000002</v>
      </c>
    </row>
    <row r="7267" spans="1:15" x14ac:dyDescent="0.25">
      <c r="A7267" t="s">
        <v>27</v>
      </c>
      <c r="B7267" s="10">
        <v>5.9200000000000003E-2</v>
      </c>
      <c r="C7267">
        <v>4</v>
      </c>
      <c r="D7267" t="s">
        <v>14851</v>
      </c>
      <c r="E7267" t="s">
        <v>16643</v>
      </c>
      <c r="F7267" t="s">
        <v>14370</v>
      </c>
      <c r="G7267" t="s">
        <v>16686</v>
      </c>
      <c r="H7267" s="6">
        <v>736</v>
      </c>
      <c r="I7267" s="6">
        <v>94.9</v>
      </c>
      <c r="J7267" s="6">
        <v>0</v>
      </c>
      <c r="K7267" s="6">
        <v>0</v>
      </c>
      <c r="L7267" s="6">
        <v>94.9</v>
      </c>
      <c r="M7267" s="6">
        <v>94.9</v>
      </c>
      <c r="N7267" s="6">
        <v>41.545000000000002</v>
      </c>
      <c r="O7267" s="6">
        <v>136.44499999999999</v>
      </c>
    </row>
    <row r="7268" spans="1:15" x14ac:dyDescent="0.25">
      <c r="A7268" t="s">
        <v>27</v>
      </c>
      <c r="B7268" s="10">
        <v>5.9200000000000003E-2</v>
      </c>
      <c r="C7268">
        <v>4</v>
      </c>
      <c r="D7268" t="s">
        <v>14851</v>
      </c>
      <c r="E7268" t="s">
        <v>16643</v>
      </c>
      <c r="F7268" t="s">
        <v>16687</v>
      </c>
      <c r="G7268" t="s">
        <v>16688</v>
      </c>
      <c r="H7268" s="6">
        <v>610</v>
      </c>
      <c r="I7268" s="6">
        <v>96.2</v>
      </c>
      <c r="J7268" s="6">
        <v>0</v>
      </c>
      <c r="K7268" s="6">
        <v>0</v>
      </c>
      <c r="L7268" s="6">
        <v>96.2</v>
      </c>
      <c r="M7268" s="6">
        <v>96.2</v>
      </c>
      <c r="N7268" s="6">
        <v>35.31</v>
      </c>
      <c r="O7268" s="6">
        <v>131.51</v>
      </c>
    </row>
    <row r="7269" spans="1:15" x14ac:dyDescent="0.25">
      <c r="A7269" t="s">
        <v>27</v>
      </c>
      <c r="B7269" s="10">
        <v>5.9200000000000003E-2</v>
      </c>
      <c r="C7269">
        <v>4</v>
      </c>
      <c r="D7269" t="s">
        <v>14851</v>
      </c>
      <c r="E7269" t="s">
        <v>16643</v>
      </c>
      <c r="F7269" t="s">
        <v>16689</v>
      </c>
      <c r="G7269" t="s">
        <v>16690</v>
      </c>
      <c r="H7269" s="6">
        <v>758</v>
      </c>
      <c r="I7269" s="6">
        <v>102.7</v>
      </c>
      <c r="J7269" s="6">
        <v>0</v>
      </c>
      <c r="K7269" s="6">
        <v>0</v>
      </c>
      <c r="L7269" s="6">
        <v>102.7</v>
      </c>
      <c r="M7269" s="6">
        <v>102.7</v>
      </c>
      <c r="N7269" s="6">
        <v>43.035000000000004</v>
      </c>
      <c r="O7269" s="6">
        <v>145.73500000000001</v>
      </c>
    </row>
    <row r="7270" spans="1:15" x14ac:dyDescent="0.25">
      <c r="A7270" t="s">
        <v>27</v>
      </c>
      <c r="B7270" s="10">
        <v>5.9200000000000003E-2</v>
      </c>
      <c r="C7270">
        <v>4</v>
      </c>
      <c r="D7270" t="s">
        <v>14851</v>
      </c>
      <c r="E7270" t="s">
        <v>16643</v>
      </c>
      <c r="F7270" t="s">
        <v>16691</v>
      </c>
      <c r="G7270" t="s">
        <v>16692</v>
      </c>
      <c r="H7270" s="6">
        <v>716</v>
      </c>
      <c r="I7270" s="6">
        <v>85.8</v>
      </c>
      <c r="J7270" s="6">
        <v>0</v>
      </c>
      <c r="K7270" s="6">
        <v>0</v>
      </c>
      <c r="L7270" s="6">
        <v>85.8</v>
      </c>
      <c r="M7270" s="6">
        <v>85.8</v>
      </c>
      <c r="N7270" s="6">
        <v>40.090000000000003</v>
      </c>
      <c r="O7270" s="6">
        <v>125.89</v>
      </c>
    </row>
    <row r="7271" spans="1:15" x14ac:dyDescent="0.25">
      <c r="A7271" t="s">
        <v>27</v>
      </c>
      <c r="B7271" s="10">
        <v>5.9200000000000003E-2</v>
      </c>
      <c r="C7271">
        <v>4</v>
      </c>
      <c r="D7271" t="s">
        <v>14851</v>
      </c>
      <c r="E7271" t="s">
        <v>16643</v>
      </c>
      <c r="F7271" t="s">
        <v>16693</v>
      </c>
      <c r="G7271" t="s">
        <v>16694</v>
      </c>
      <c r="H7271" s="6">
        <v>780</v>
      </c>
      <c r="I7271" s="6">
        <v>100.10000000000001</v>
      </c>
      <c r="J7271" s="6">
        <v>0</v>
      </c>
      <c r="K7271" s="6">
        <v>0</v>
      </c>
      <c r="L7271" s="6">
        <v>100.10000000000001</v>
      </c>
      <c r="M7271" s="6">
        <v>100.10000000000001</v>
      </c>
      <c r="N7271" s="6">
        <v>44.005000000000003</v>
      </c>
      <c r="O7271" s="6">
        <v>144.10500000000002</v>
      </c>
    </row>
    <row r="7272" spans="1:15" x14ac:dyDescent="0.25">
      <c r="A7272" t="s">
        <v>27</v>
      </c>
      <c r="B7272" s="10">
        <v>5.9200000000000003E-2</v>
      </c>
      <c r="C7272">
        <v>4</v>
      </c>
      <c r="D7272" t="s">
        <v>14851</v>
      </c>
      <c r="E7272" t="s">
        <v>16643</v>
      </c>
      <c r="F7272" t="s">
        <v>16695</v>
      </c>
      <c r="G7272" t="s">
        <v>16696</v>
      </c>
      <c r="H7272" s="6">
        <v>725</v>
      </c>
      <c r="I7272" s="6">
        <v>97.5</v>
      </c>
      <c r="J7272" s="6">
        <v>0</v>
      </c>
      <c r="K7272" s="6">
        <v>0</v>
      </c>
      <c r="L7272" s="6">
        <v>97.5</v>
      </c>
      <c r="M7272" s="6">
        <v>97.5</v>
      </c>
      <c r="N7272" s="6">
        <v>41.125</v>
      </c>
      <c r="O7272" s="6">
        <v>138.625</v>
      </c>
    </row>
    <row r="7273" spans="1:15" x14ac:dyDescent="0.25">
      <c r="A7273" t="s">
        <v>27</v>
      </c>
      <c r="B7273" s="10">
        <v>5.9200000000000003E-2</v>
      </c>
      <c r="C7273">
        <v>4</v>
      </c>
      <c r="D7273" t="s">
        <v>14851</v>
      </c>
      <c r="E7273" t="s">
        <v>16643</v>
      </c>
      <c r="F7273" t="s">
        <v>16697</v>
      </c>
      <c r="G7273" t="s">
        <v>16698</v>
      </c>
      <c r="H7273" s="6">
        <v>808</v>
      </c>
      <c r="I7273" s="6">
        <v>98.8</v>
      </c>
      <c r="J7273" s="6">
        <v>0</v>
      </c>
      <c r="K7273" s="6">
        <v>0</v>
      </c>
      <c r="L7273" s="6">
        <v>98.8</v>
      </c>
      <c r="M7273" s="6">
        <v>98.8</v>
      </c>
      <c r="N7273" s="6">
        <v>45.34</v>
      </c>
      <c r="O7273" s="6">
        <v>144.13999999999999</v>
      </c>
    </row>
    <row r="7274" spans="1:15" x14ac:dyDescent="0.25">
      <c r="A7274" t="s">
        <v>27</v>
      </c>
      <c r="B7274" s="10">
        <v>5.9200000000000003E-2</v>
      </c>
      <c r="C7274">
        <v>4</v>
      </c>
      <c r="D7274" t="s">
        <v>14851</v>
      </c>
      <c r="E7274" t="s">
        <v>16643</v>
      </c>
      <c r="F7274" t="s">
        <v>16699</v>
      </c>
      <c r="G7274" t="s">
        <v>16700</v>
      </c>
      <c r="H7274" s="6">
        <v>665</v>
      </c>
      <c r="I7274" s="6">
        <v>85.8</v>
      </c>
      <c r="J7274" s="6">
        <v>0</v>
      </c>
      <c r="K7274" s="6">
        <v>0</v>
      </c>
      <c r="L7274" s="6">
        <v>85.8</v>
      </c>
      <c r="M7274" s="6">
        <v>85.8</v>
      </c>
      <c r="N7274" s="6">
        <v>37.54</v>
      </c>
      <c r="O7274" s="6">
        <v>123.34</v>
      </c>
    </row>
    <row r="7275" spans="1:15" x14ac:dyDescent="0.25">
      <c r="A7275" t="s">
        <v>27</v>
      </c>
      <c r="B7275" s="10">
        <v>5.9200000000000003E-2</v>
      </c>
      <c r="C7275">
        <v>4</v>
      </c>
      <c r="D7275" t="s">
        <v>14851</v>
      </c>
      <c r="E7275" t="s">
        <v>16643</v>
      </c>
      <c r="F7275" t="s">
        <v>16701</v>
      </c>
      <c r="G7275" t="s">
        <v>16702</v>
      </c>
      <c r="H7275" s="6">
        <v>115</v>
      </c>
      <c r="I7275" s="6">
        <v>15</v>
      </c>
      <c r="J7275" s="6">
        <v>0</v>
      </c>
      <c r="K7275" s="6">
        <v>0</v>
      </c>
      <c r="L7275" s="6">
        <v>15</v>
      </c>
      <c r="M7275" s="6">
        <v>15</v>
      </c>
      <c r="N7275" s="6">
        <v>6.5</v>
      </c>
      <c r="O7275" s="6">
        <v>21.5</v>
      </c>
    </row>
    <row r="7276" spans="1:15" x14ac:dyDescent="0.25">
      <c r="A7276" t="s">
        <v>27</v>
      </c>
      <c r="B7276" s="10">
        <v>5.9200000000000003E-2</v>
      </c>
      <c r="C7276">
        <v>4</v>
      </c>
      <c r="D7276" t="s">
        <v>14851</v>
      </c>
      <c r="E7276" t="s">
        <v>16643</v>
      </c>
      <c r="F7276" t="s">
        <v>16703</v>
      </c>
      <c r="G7276" t="s">
        <v>16704</v>
      </c>
      <c r="H7276" s="6">
        <v>906</v>
      </c>
      <c r="I7276" s="6">
        <v>117</v>
      </c>
      <c r="J7276" s="6">
        <v>0</v>
      </c>
      <c r="K7276" s="6">
        <v>0</v>
      </c>
      <c r="L7276" s="6">
        <v>117</v>
      </c>
      <c r="M7276" s="6">
        <v>117</v>
      </c>
      <c r="N7276" s="6">
        <v>51.150000000000006</v>
      </c>
      <c r="O7276" s="6">
        <v>168.15</v>
      </c>
    </row>
    <row r="7277" spans="1:15" x14ac:dyDescent="0.25">
      <c r="A7277" t="s">
        <v>27</v>
      </c>
      <c r="B7277" s="10">
        <v>5.9200000000000003E-2</v>
      </c>
      <c r="C7277">
        <v>4</v>
      </c>
      <c r="D7277" t="s">
        <v>14851</v>
      </c>
      <c r="E7277" t="s">
        <v>16643</v>
      </c>
      <c r="F7277" t="s">
        <v>16705</v>
      </c>
      <c r="G7277" t="s">
        <v>16706</v>
      </c>
      <c r="H7277" s="6">
        <v>654</v>
      </c>
      <c r="I7277" s="6">
        <v>88.4</v>
      </c>
      <c r="J7277" s="6">
        <v>0</v>
      </c>
      <c r="K7277" s="6">
        <v>0</v>
      </c>
      <c r="L7277" s="6">
        <v>88.4</v>
      </c>
      <c r="M7277" s="6">
        <v>88.4</v>
      </c>
      <c r="N7277" s="6">
        <v>37.119999999999997</v>
      </c>
      <c r="O7277" s="6">
        <v>125.52000000000001</v>
      </c>
    </row>
    <row r="7278" spans="1:15" x14ac:dyDescent="0.25">
      <c r="A7278" t="s">
        <v>27</v>
      </c>
      <c r="B7278" s="10">
        <v>5.9200000000000003E-2</v>
      </c>
      <c r="C7278">
        <v>4</v>
      </c>
      <c r="D7278" t="s">
        <v>14851</v>
      </c>
      <c r="E7278" t="s">
        <v>16643</v>
      </c>
      <c r="F7278" t="s">
        <v>2599</v>
      </c>
      <c r="G7278" t="s">
        <v>16707</v>
      </c>
      <c r="H7278" s="6">
        <v>569</v>
      </c>
      <c r="I7278" s="6">
        <v>87.100000000000009</v>
      </c>
      <c r="J7278" s="6">
        <v>0</v>
      </c>
      <c r="K7278" s="6">
        <v>0</v>
      </c>
      <c r="L7278" s="6">
        <v>87.100000000000009</v>
      </c>
      <c r="M7278" s="6">
        <v>87.100000000000009</v>
      </c>
      <c r="N7278" s="6">
        <v>32.805</v>
      </c>
      <c r="O7278" s="6">
        <v>119.905</v>
      </c>
    </row>
    <row r="7279" spans="1:15" x14ac:dyDescent="0.25">
      <c r="A7279" t="s">
        <v>27</v>
      </c>
      <c r="B7279" s="10">
        <v>5.9200000000000003E-2</v>
      </c>
      <c r="C7279">
        <v>4</v>
      </c>
      <c r="D7279" t="s">
        <v>14851</v>
      </c>
      <c r="E7279" t="s">
        <v>16643</v>
      </c>
      <c r="F7279" t="s">
        <v>16708</v>
      </c>
      <c r="G7279" t="s">
        <v>16709</v>
      </c>
      <c r="H7279" s="6">
        <v>430</v>
      </c>
      <c r="I7279" s="6">
        <v>42.9</v>
      </c>
      <c r="J7279" s="6">
        <v>0</v>
      </c>
      <c r="K7279" s="6">
        <v>0</v>
      </c>
      <c r="L7279" s="6">
        <v>42.9</v>
      </c>
      <c r="M7279" s="6">
        <v>42.9</v>
      </c>
      <c r="N7279" s="6">
        <v>23.645</v>
      </c>
      <c r="O7279" s="6">
        <v>66.545000000000002</v>
      </c>
    </row>
    <row r="7280" spans="1:15" x14ac:dyDescent="0.25">
      <c r="A7280" t="s">
        <v>27</v>
      </c>
      <c r="B7280" s="10">
        <v>5.9200000000000003E-2</v>
      </c>
      <c r="C7280">
        <v>4</v>
      </c>
      <c r="D7280" t="s">
        <v>14851</v>
      </c>
      <c r="E7280" t="s">
        <v>16643</v>
      </c>
      <c r="F7280" t="s">
        <v>16710</v>
      </c>
      <c r="G7280" t="s">
        <v>16711</v>
      </c>
      <c r="H7280" s="6">
        <v>2793</v>
      </c>
      <c r="I7280" s="6">
        <v>345.8</v>
      </c>
      <c r="J7280" s="6">
        <v>0</v>
      </c>
      <c r="K7280" s="6">
        <v>0</v>
      </c>
      <c r="L7280" s="6">
        <v>345.8</v>
      </c>
      <c r="M7280" s="6">
        <v>345.8</v>
      </c>
      <c r="N7280" s="6">
        <v>156.94000000000003</v>
      </c>
      <c r="O7280" s="6">
        <v>502.74</v>
      </c>
    </row>
    <row r="7281" spans="1:15" x14ac:dyDescent="0.25">
      <c r="A7281" t="s">
        <v>27</v>
      </c>
      <c r="B7281" s="10">
        <v>5.9200000000000003E-2</v>
      </c>
      <c r="C7281">
        <v>4</v>
      </c>
      <c r="D7281" t="s">
        <v>14851</v>
      </c>
      <c r="E7281" t="s">
        <v>16643</v>
      </c>
      <c r="F7281" t="s">
        <v>16712</v>
      </c>
      <c r="G7281" t="s">
        <v>16713</v>
      </c>
      <c r="H7281" s="6">
        <v>385</v>
      </c>
      <c r="I7281" s="6">
        <v>50.7</v>
      </c>
      <c r="J7281" s="6">
        <v>0</v>
      </c>
      <c r="K7281" s="6">
        <v>0</v>
      </c>
      <c r="L7281" s="6">
        <v>50.7</v>
      </c>
      <c r="M7281" s="6">
        <v>50.7</v>
      </c>
      <c r="N7281" s="6">
        <v>21.785</v>
      </c>
      <c r="O7281" s="6">
        <v>72.484999999999999</v>
      </c>
    </row>
    <row r="7282" spans="1:15" x14ac:dyDescent="0.25">
      <c r="A7282" t="s">
        <v>27</v>
      </c>
      <c r="B7282" s="10">
        <v>5.9200000000000003E-2</v>
      </c>
      <c r="C7282">
        <v>4</v>
      </c>
      <c r="D7282" t="s">
        <v>14851</v>
      </c>
      <c r="E7282" t="s">
        <v>16643</v>
      </c>
      <c r="F7282" t="s">
        <v>16714</v>
      </c>
      <c r="G7282" t="s">
        <v>16715</v>
      </c>
      <c r="H7282" s="6">
        <v>495</v>
      </c>
      <c r="I7282" s="6">
        <v>48.1</v>
      </c>
      <c r="J7282" s="6">
        <v>0</v>
      </c>
      <c r="K7282" s="6">
        <v>0</v>
      </c>
      <c r="L7282" s="6">
        <v>48.1</v>
      </c>
      <c r="M7282" s="6">
        <v>48.1</v>
      </c>
      <c r="N7282" s="6">
        <v>27.155000000000001</v>
      </c>
      <c r="O7282" s="6">
        <v>75.254999999999995</v>
      </c>
    </row>
    <row r="7283" spans="1:15" x14ac:dyDescent="0.25">
      <c r="A7283" t="s">
        <v>27</v>
      </c>
      <c r="B7283" s="10">
        <v>5.9200000000000003E-2</v>
      </c>
      <c r="C7283">
        <v>4</v>
      </c>
      <c r="D7283" t="s">
        <v>14851</v>
      </c>
      <c r="E7283" t="s">
        <v>16643</v>
      </c>
      <c r="F7283" t="s">
        <v>16716</v>
      </c>
      <c r="G7283" t="s">
        <v>16717</v>
      </c>
      <c r="H7283" s="6">
        <v>1168</v>
      </c>
      <c r="I7283" s="6">
        <v>120.9</v>
      </c>
      <c r="J7283" s="6">
        <v>0</v>
      </c>
      <c r="K7283" s="6">
        <v>0</v>
      </c>
      <c r="L7283" s="6">
        <v>120.9</v>
      </c>
      <c r="M7283" s="6">
        <v>120.9</v>
      </c>
      <c r="N7283" s="6">
        <v>64.445000000000007</v>
      </c>
      <c r="O7283" s="6">
        <v>185.34500000000003</v>
      </c>
    </row>
    <row r="7284" spans="1:15" x14ac:dyDescent="0.25">
      <c r="A7284" t="s">
        <v>27</v>
      </c>
      <c r="B7284" s="10">
        <v>5.9200000000000003E-2</v>
      </c>
      <c r="C7284">
        <v>4</v>
      </c>
      <c r="D7284" t="s">
        <v>14851</v>
      </c>
      <c r="E7284" t="s">
        <v>16643</v>
      </c>
      <c r="F7284" t="s">
        <v>16718</v>
      </c>
      <c r="G7284" t="s">
        <v>16719</v>
      </c>
      <c r="H7284" s="6">
        <v>1040</v>
      </c>
      <c r="I7284" s="6">
        <v>114.4</v>
      </c>
      <c r="J7284" s="6">
        <v>0</v>
      </c>
      <c r="K7284" s="6">
        <v>0</v>
      </c>
      <c r="L7284" s="6">
        <v>114.4</v>
      </c>
      <c r="M7284" s="6">
        <v>114.4</v>
      </c>
      <c r="N7284" s="6">
        <v>57.720000000000006</v>
      </c>
      <c r="O7284" s="6">
        <v>172.12</v>
      </c>
    </row>
    <row r="7285" spans="1:15" x14ac:dyDescent="0.25">
      <c r="A7285" t="s">
        <v>27</v>
      </c>
      <c r="B7285" s="10">
        <v>5.9200000000000003E-2</v>
      </c>
      <c r="C7285">
        <v>4</v>
      </c>
      <c r="D7285" t="s">
        <v>14851</v>
      </c>
      <c r="E7285" t="s">
        <v>16643</v>
      </c>
      <c r="F7285" t="s">
        <v>16720</v>
      </c>
      <c r="G7285" t="s">
        <v>16721</v>
      </c>
      <c r="H7285" s="6">
        <v>2854</v>
      </c>
      <c r="I7285" s="6">
        <v>365.3</v>
      </c>
      <c r="J7285" s="6">
        <v>0</v>
      </c>
      <c r="K7285" s="6">
        <v>0</v>
      </c>
      <c r="L7285" s="6">
        <v>365.3</v>
      </c>
      <c r="M7285" s="6">
        <v>365.3</v>
      </c>
      <c r="N7285" s="6">
        <v>160.96500000000003</v>
      </c>
      <c r="O7285" s="6">
        <v>526.2650000000001</v>
      </c>
    </row>
    <row r="7286" spans="1:15" x14ac:dyDescent="0.25">
      <c r="A7286" t="s">
        <v>27</v>
      </c>
      <c r="B7286" s="10">
        <v>5.9200000000000003E-2</v>
      </c>
      <c r="C7286">
        <v>4</v>
      </c>
      <c r="D7286" t="s">
        <v>14851</v>
      </c>
      <c r="E7286" t="s">
        <v>16722</v>
      </c>
      <c r="F7286" t="s">
        <v>16723</v>
      </c>
      <c r="G7286" t="s">
        <v>16724</v>
      </c>
      <c r="H7286" s="6">
        <v>311</v>
      </c>
      <c r="I7286" s="6">
        <v>44.2</v>
      </c>
      <c r="J7286" s="6">
        <v>0</v>
      </c>
      <c r="K7286" s="6">
        <v>0</v>
      </c>
      <c r="L7286" s="6">
        <v>44.2</v>
      </c>
      <c r="M7286" s="6">
        <v>44.2</v>
      </c>
      <c r="N7286" s="6">
        <v>17.760000000000002</v>
      </c>
      <c r="O7286" s="6">
        <v>61.960000000000008</v>
      </c>
    </row>
    <row r="7287" spans="1:15" x14ac:dyDescent="0.25">
      <c r="A7287" t="s">
        <v>27</v>
      </c>
      <c r="B7287" s="10">
        <v>5.9200000000000003E-2</v>
      </c>
      <c r="C7287">
        <v>4</v>
      </c>
      <c r="D7287" t="s">
        <v>14851</v>
      </c>
      <c r="E7287" t="s">
        <v>16722</v>
      </c>
      <c r="F7287" t="s">
        <v>16725</v>
      </c>
      <c r="G7287" t="s">
        <v>16726</v>
      </c>
      <c r="H7287" s="6">
        <v>208</v>
      </c>
      <c r="I7287" s="6">
        <v>28.6</v>
      </c>
      <c r="J7287" s="6">
        <v>0</v>
      </c>
      <c r="K7287" s="6">
        <v>0</v>
      </c>
      <c r="L7287" s="6">
        <v>28.6</v>
      </c>
      <c r="M7287" s="6">
        <v>28.6</v>
      </c>
      <c r="N7287" s="6">
        <v>11.83</v>
      </c>
      <c r="O7287" s="6">
        <v>40.43</v>
      </c>
    </row>
    <row r="7288" spans="1:15" x14ac:dyDescent="0.25">
      <c r="A7288" t="s">
        <v>27</v>
      </c>
      <c r="B7288" s="10">
        <v>5.9200000000000003E-2</v>
      </c>
      <c r="C7288">
        <v>4</v>
      </c>
      <c r="D7288" t="s">
        <v>14851</v>
      </c>
      <c r="E7288" t="s">
        <v>16727</v>
      </c>
      <c r="F7288" t="s">
        <v>16727</v>
      </c>
      <c r="G7288" t="s">
        <v>16728</v>
      </c>
      <c r="H7288" s="6">
        <v>195</v>
      </c>
      <c r="I7288" s="6">
        <v>23.400000000000002</v>
      </c>
      <c r="J7288" s="6">
        <v>0</v>
      </c>
      <c r="K7288" s="6">
        <v>0</v>
      </c>
      <c r="L7288" s="6">
        <v>23.400000000000002</v>
      </c>
      <c r="M7288" s="6">
        <v>23.400000000000002</v>
      </c>
      <c r="N7288" s="6">
        <v>10.920000000000002</v>
      </c>
      <c r="O7288" s="6">
        <v>34.320000000000007</v>
      </c>
    </row>
    <row r="7289" spans="1:15" x14ac:dyDescent="0.25">
      <c r="A7289" t="s">
        <v>27</v>
      </c>
      <c r="B7289" s="10">
        <v>5.9200000000000003E-2</v>
      </c>
      <c r="C7289">
        <v>4</v>
      </c>
      <c r="D7289" t="s">
        <v>14851</v>
      </c>
      <c r="E7289" t="s">
        <v>16729</v>
      </c>
      <c r="F7289" t="s">
        <v>16730</v>
      </c>
      <c r="G7289" t="s">
        <v>16731</v>
      </c>
      <c r="H7289" s="6">
        <v>266</v>
      </c>
      <c r="I7289" s="6">
        <v>32.5</v>
      </c>
      <c r="J7289" s="6">
        <v>0</v>
      </c>
      <c r="K7289" s="6">
        <v>0</v>
      </c>
      <c r="L7289" s="6">
        <v>32.5</v>
      </c>
      <c r="M7289" s="6">
        <v>32.5</v>
      </c>
      <c r="N7289" s="6">
        <v>14.925000000000001</v>
      </c>
      <c r="O7289" s="6">
        <v>47.424999999999997</v>
      </c>
    </row>
    <row r="7290" spans="1:15" x14ac:dyDescent="0.25">
      <c r="A7290" t="s">
        <v>27</v>
      </c>
      <c r="B7290" s="10">
        <v>5.9200000000000003E-2</v>
      </c>
      <c r="C7290">
        <v>4</v>
      </c>
      <c r="D7290" t="s">
        <v>14851</v>
      </c>
      <c r="E7290" t="s">
        <v>16729</v>
      </c>
      <c r="F7290" t="s">
        <v>16729</v>
      </c>
      <c r="G7290" t="s">
        <v>16732</v>
      </c>
      <c r="H7290" s="6">
        <v>250</v>
      </c>
      <c r="I7290" s="6">
        <v>32.5</v>
      </c>
      <c r="J7290" s="6">
        <v>0</v>
      </c>
      <c r="K7290" s="6">
        <v>0</v>
      </c>
      <c r="L7290" s="6">
        <v>32.5</v>
      </c>
      <c r="M7290" s="6">
        <v>32.5</v>
      </c>
      <c r="N7290" s="6">
        <v>14.125</v>
      </c>
      <c r="O7290" s="6">
        <v>46.625</v>
      </c>
    </row>
    <row r="7291" spans="1:15" x14ac:dyDescent="0.25">
      <c r="A7291" t="s">
        <v>27</v>
      </c>
      <c r="B7291" s="10">
        <v>5.9200000000000003E-2</v>
      </c>
      <c r="C7291">
        <v>4</v>
      </c>
      <c r="D7291" t="s">
        <v>14851</v>
      </c>
      <c r="E7291" t="s">
        <v>16733</v>
      </c>
      <c r="F7291" t="s">
        <v>16734</v>
      </c>
      <c r="G7291" t="s">
        <v>16735</v>
      </c>
      <c r="H7291" s="6">
        <v>493</v>
      </c>
      <c r="I7291" s="6">
        <v>81.900000000000006</v>
      </c>
      <c r="J7291" s="6">
        <v>0</v>
      </c>
      <c r="K7291" s="6">
        <v>0</v>
      </c>
      <c r="L7291" s="6">
        <v>81.900000000000006</v>
      </c>
      <c r="M7291" s="6">
        <v>81.900000000000006</v>
      </c>
      <c r="N7291" s="6">
        <v>28.745000000000001</v>
      </c>
      <c r="O7291" s="6">
        <v>110.64500000000001</v>
      </c>
    </row>
    <row r="7292" spans="1:15" x14ac:dyDescent="0.25">
      <c r="A7292" t="s">
        <v>27</v>
      </c>
      <c r="B7292" s="10">
        <v>5.9200000000000003E-2</v>
      </c>
      <c r="C7292">
        <v>4</v>
      </c>
      <c r="D7292" t="s">
        <v>14851</v>
      </c>
      <c r="E7292" t="s">
        <v>16733</v>
      </c>
      <c r="F7292" t="s">
        <v>16736</v>
      </c>
      <c r="G7292" t="s">
        <v>16737</v>
      </c>
      <c r="H7292" s="6">
        <v>108</v>
      </c>
      <c r="I7292" s="6">
        <v>24.7</v>
      </c>
      <c r="J7292" s="6">
        <v>0</v>
      </c>
      <c r="K7292" s="6">
        <v>0</v>
      </c>
      <c r="L7292" s="6">
        <v>24.7</v>
      </c>
      <c r="M7292" s="6">
        <v>24.7</v>
      </c>
      <c r="N7292" s="6">
        <v>6.6349999999999998</v>
      </c>
      <c r="O7292" s="6">
        <v>31.335000000000001</v>
      </c>
    </row>
    <row r="7293" spans="1:15" x14ac:dyDescent="0.25">
      <c r="A7293" t="s">
        <v>27</v>
      </c>
      <c r="B7293" s="10">
        <v>5.9200000000000003E-2</v>
      </c>
      <c r="C7293">
        <v>4</v>
      </c>
      <c r="D7293" t="s">
        <v>14851</v>
      </c>
      <c r="E7293" t="s">
        <v>16733</v>
      </c>
      <c r="F7293" t="s">
        <v>16738</v>
      </c>
      <c r="G7293" t="s">
        <v>16739</v>
      </c>
      <c r="H7293" s="6">
        <v>281</v>
      </c>
      <c r="I7293" s="6">
        <v>41.6</v>
      </c>
      <c r="J7293" s="6">
        <v>0</v>
      </c>
      <c r="K7293" s="6">
        <v>0</v>
      </c>
      <c r="L7293" s="6">
        <v>41.6</v>
      </c>
      <c r="M7293" s="6">
        <v>41.6</v>
      </c>
      <c r="N7293" s="6">
        <v>16.130000000000003</v>
      </c>
      <c r="O7293" s="6">
        <v>57.730000000000004</v>
      </c>
    </row>
    <row r="7294" spans="1:15" x14ac:dyDescent="0.25">
      <c r="A7294" t="s">
        <v>27</v>
      </c>
      <c r="B7294" s="10">
        <v>5.9200000000000003E-2</v>
      </c>
      <c r="C7294">
        <v>4</v>
      </c>
      <c r="D7294" t="s">
        <v>14851</v>
      </c>
      <c r="E7294" t="s">
        <v>16740</v>
      </c>
      <c r="F7294" t="s">
        <v>16741</v>
      </c>
      <c r="G7294" t="s">
        <v>16742</v>
      </c>
      <c r="H7294" s="6">
        <v>317</v>
      </c>
      <c r="I7294" s="6">
        <v>36.4</v>
      </c>
      <c r="J7294" s="6">
        <v>0</v>
      </c>
      <c r="K7294" s="6">
        <v>0</v>
      </c>
      <c r="L7294" s="6">
        <v>36.4</v>
      </c>
      <c r="M7294" s="6">
        <v>36.4</v>
      </c>
      <c r="N7294" s="6">
        <v>17.669999999999998</v>
      </c>
      <c r="O7294" s="6">
        <v>54.069999999999993</v>
      </c>
    </row>
    <row r="7295" spans="1:15" x14ac:dyDescent="0.25">
      <c r="A7295" t="s">
        <v>27</v>
      </c>
      <c r="B7295" s="10">
        <v>5.9200000000000003E-2</v>
      </c>
      <c r="C7295">
        <v>4</v>
      </c>
      <c r="D7295" t="s">
        <v>14851</v>
      </c>
      <c r="E7295" t="s">
        <v>16740</v>
      </c>
      <c r="F7295" t="s">
        <v>16743</v>
      </c>
      <c r="G7295" t="s">
        <v>16744</v>
      </c>
      <c r="H7295" s="6">
        <v>516</v>
      </c>
      <c r="I7295" s="6">
        <v>49.4</v>
      </c>
      <c r="J7295" s="6">
        <v>0</v>
      </c>
      <c r="K7295" s="6">
        <v>0</v>
      </c>
      <c r="L7295" s="6">
        <v>49.4</v>
      </c>
      <c r="M7295" s="6">
        <v>49.4</v>
      </c>
      <c r="N7295" s="6">
        <v>28.27</v>
      </c>
      <c r="O7295" s="6">
        <v>77.67</v>
      </c>
    </row>
    <row r="7296" spans="1:15" x14ac:dyDescent="0.25">
      <c r="A7296" t="s">
        <v>27</v>
      </c>
      <c r="B7296" s="10">
        <v>5.9200000000000003E-2</v>
      </c>
      <c r="C7296">
        <v>4</v>
      </c>
      <c r="D7296" t="s">
        <v>14851</v>
      </c>
      <c r="E7296" t="s">
        <v>16740</v>
      </c>
      <c r="F7296" t="s">
        <v>16745</v>
      </c>
      <c r="G7296" t="s">
        <v>16746</v>
      </c>
      <c r="H7296" s="6">
        <v>188</v>
      </c>
      <c r="I7296" s="6">
        <v>19.5</v>
      </c>
      <c r="J7296" s="6">
        <v>0</v>
      </c>
      <c r="K7296" s="6">
        <v>0</v>
      </c>
      <c r="L7296" s="6">
        <v>19.5</v>
      </c>
      <c r="M7296" s="6">
        <v>19.5</v>
      </c>
      <c r="N7296" s="6">
        <v>10.375</v>
      </c>
      <c r="O7296" s="6">
        <v>29.875</v>
      </c>
    </row>
    <row r="7297" spans="1:15" x14ac:dyDescent="0.25">
      <c r="A7297" t="s">
        <v>27</v>
      </c>
      <c r="B7297" s="10">
        <v>5.9200000000000003E-2</v>
      </c>
      <c r="C7297">
        <v>4</v>
      </c>
      <c r="D7297" t="s">
        <v>14851</v>
      </c>
      <c r="E7297" t="s">
        <v>16740</v>
      </c>
      <c r="F7297" t="s">
        <v>16747</v>
      </c>
      <c r="G7297" t="s">
        <v>16748</v>
      </c>
      <c r="H7297" s="6">
        <v>555</v>
      </c>
      <c r="I7297" s="6">
        <v>58.5</v>
      </c>
      <c r="J7297" s="6">
        <v>0</v>
      </c>
      <c r="K7297" s="6">
        <v>0</v>
      </c>
      <c r="L7297" s="6">
        <v>58.5</v>
      </c>
      <c r="M7297" s="6">
        <v>58.5</v>
      </c>
      <c r="N7297" s="6">
        <v>30.675000000000001</v>
      </c>
      <c r="O7297" s="6">
        <v>89.174999999999997</v>
      </c>
    </row>
    <row r="7298" spans="1:15" x14ac:dyDescent="0.25">
      <c r="A7298" t="s">
        <v>27</v>
      </c>
      <c r="B7298" s="10">
        <v>5.9200000000000003E-2</v>
      </c>
      <c r="C7298">
        <v>4</v>
      </c>
      <c r="D7298" t="s">
        <v>14851</v>
      </c>
      <c r="E7298" t="s">
        <v>16749</v>
      </c>
      <c r="F7298" t="s">
        <v>16750</v>
      </c>
      <c r="G7298" t="s">
        <v>16751</v>
      </c>
      <c r="H7298" s="6">
        <v>782</v>
      </c>
      <c r="I7298" s="6">
        <v>102.7</v>
      </c>
      <c r="J7298" s="6">
        <v>0</v>
      </c>
      <c r="K7298" s="6">
        <v>0</v>
      </c>
      <c r="L7298" s="6">
        <v>102.7</v>
      </c>
      <c r="M7298" s="6">
        <v>102.7</v>
      </c>
      <c r="N7298" s="6">
        <v>44.235000000000007</v>
      </c>
      <c r="O7298" s="6">
        <v>146.935</v>
      </c>
    </row>
    <row r="7299" spans="1:15" x14ac:dyDescent="0.25">
      <c r="A7299" t="s">
        <v>27</v>
      </c>
      <c r="B7299" s="10">
        <v>5.9200000000000003E-2</v>
      </c>
      <c r="C7299">
        <v>4</v>
      </c>
      <c r="D7299" t="s">
        <v>14851</v>
      </c>
      <c r="E7299" t="s">
        <v>16749</v>
      </c>
      <c r="F7299" t="s">
        <v>16752</v>
      </c>
      <c r="G7299" t="s">
        <v>16753</v>
      </c>
      <c r="H7299" s="6">
        <v>571</v>
      </c>
      <c r="I7299" s="6">
        <v>68.900000000000006</v>
      </c>
      <c r="J7299" s="6">
        <v>0</v>
      </c>
      <c r="K7299" s="6">
        <v>0</v>
      </c>
      <c r="L7299" s="6">
        <v>68.900000000000006</v>
      </c>
      <c r="M7299" s="6">
        <v>68.900000000000006</v>
      </c>
      <c r="N7299" s="6">
        <v>31.995000000000001</v>
      </c>
      <c r="O7299" s="6">
        <v>100.89500000000001</v>
      </c>
    </row>
    <row r="7300" spans="1:15" x14ac:dyDescent="0.25">
      <c r="A7300" t="s">
        <v>27</v>
      </c>
      <c r="B7300" s="10">
        <v>5.9200000000000003E-2</v>
      </c>
      <c r="C7300">
        <v>4</v>
      </c>
      <c r="D7300" t="s">
        <v>14851</v>
      </c>
      <c r="E7300" t="s">
        <v>16749</v>
      </c>
      <c r="F7300" t="s">
        <v>16754</v>
      </c>
      <c r="G7300" t="s">
        <v>16755</v>
      </c>
      <c r="H7300" s="6">
        <v>879</v>
      </c>
      <c r="I7300" s="6">
        <v>87.100000000000009</v>
      </c>
      <c r="J7300" s="6">
        <v>0</v>
      </c>
      <c r="K7300" s="6">
        <v>0</v>
      </c>
      <c r="L7300" s="6">
        <v>87.100000000000009</v>
      </c>
      <c r="M7300" s="6">
        <v>87.100000000000009</v>
      </c>
      <c r="N7300" s="6">
        <v>48.305000000000007</v>
      </c>
      <c r="O7300" s="6">
        <v>135.40500000000003</v>
      </c>
    </row>
    <row r="7301" spans="1:15" x14ac:dyDescent="0.25">
      <c r="A7301" t="s">
        <v>27</v>
      </c>
      <c r="B7301" s="10">
        <v>5.9200000000000003E-2</v>
      </c>
      <c r="C7301">
        <v>4</v>
      </c>
      <c r="D7301" t="s">
        <v>14851</v>
      </c>
      <c r="E7301" t="s">
        <v>16749</v>
      </c>
      <c r="F7301" t="s">
        <v>16756</v>
      </c>
      <c r="G7301" t="s">
        <v>16757</v>
      </c>
      <c r="H7301" s="6">
        <v>822</v>
      </c>
      <c r="I7301" s="6">
        <v>94.9</v>
      </c>
      <c r="J7301" s="6">
        <v>0</v>
      </c>
      <c r="K7301" s="6">
        <v>0</v>
      </c>
      <c r="L7301" s="6">
        <v>94.9</v>
      </c>
      <c r="M7301" s="6">
        <v>94.9</v>
      </c>
      <c r="N7301" s="6">
        <v>45.844999999999999</v>
      </c>
      <c r="O7301" s="6">
        <v>140.745</v>
      </c>
    </row>
    <row r="7302" spans="1:15" x14ac:dyDescent="0.25">
      <c r="A7302" t="s">
        <v>27</v>
      </c>
      <c r="B7302" s="10">
        <v>5.9200000000000003E-2</v>
      </c>
      <c r="C7302">
        <v>4</v>
      </c>
      <c r="D7302" t="s">
        <v>14851</v>
      </c>
      <c r="E7302" t="s">
        <v>16749</v>
      </c>
      <c r="F7302" t="s">
        <v>16758</v>
      </c>
      <c r="G7302" t="s">
        <v>16759</v>
      </c>
      <c r="H7302" s="6">
        <v>658</v>
      </c>
      <c r="I7302" s="6">
        <v>88.4</v>
      </c>
      <c r="J7302" s="6">
        <v>0</v>
      </c>
      <c r="K7302" s="6">
        <v>0</v>
      </c>
      <c r="L7302" s="6">
        <v>88.4</v>
      </c>
      <c r="M7302" s="6">
        <v>88.4</v>
      </c>
      <c r="N7302" s="6">
        <v>37.32</v>
      </c>
      <c r="O7302" s="6">
        <v>125.72</v>
      </c>
    </row>
    <row r="7303" spans="1:15" x14ac:dyDescent="0.25">
      <c r="A7303" t="s">
        <v>27</v>
      </c>
      <c r="B7303" s="10">
        <v>5.9200000000000003E-2</v>
      </c>
      <c r="C7303">
        <v>4</v>
      </c>
      <c r="D7303" t="s">
        <v>14851</v>
      </c>
      <c r="E7303" t="s">
        <v>16749</v>
      </c>
      <c r="F7303" t="s">
        <v>4427</v>
      </c>
      <c r="G7303" t="s">
        <v>16760</v>
      </c>
      <c r="H7303" s="6">
        <v>913</v>
      </c>
      <c r="I7303" s="6">
        <v>97.5</v>
      </c>
      <c r="J7303" s="6">
        <v>0</v>
      </c>
      <c r="K7303" s="6">
        <v>0</v>
      </c>
      <c r="L7303" s="6">
        <v>97.5</v>
      </c>
      <c r="M7303" s="6">
        <v>97.5</v>
      </c>
      <c r="N7303" s="6">
        <v>50.525000000000006</v>
      </c>
      <c r="O7303" s="6">
        <v>148.02500000000001</v>
      </c>
    </row>
    <row r="7304" spans="1:15" x14ac:dyDescent="0.25">
      <c r="A7304" t="s">
        <v>27</v>
      </c>
      <c r="B7304" s="10">
        <v>5.9200000000000003E-2</v>
      </c>
      <c r="C7304">
        <v>4</v>
      </c>
      <c r="D7304" t="s">
        <v>14851</v>
      </c>
      <c r="E7304" t="s">
        <v>16749</v>
      </c>
      <c r="F7304" t="s">
        <v>16761</v>
      </c>
      <c r="G7304" t="s">
        <v>16762</v>
      </c>
      <c r="H7304" s="6">
        <v>754</v>
      </c>
      <c r="I7304" s="6">
        <v>79.3</v>
      </c>
      <c r="J7304" s="6">
        <v>0</v>
      </c>
      <c r="K7304" s="6">
        <v>0</v>
      </c>
      <c r="L7304" s="6">
        <v>79.3</v>
      </c>
      <c r="M7304" s="6">
        <v>79.3</v>
      </c>
      <c r="N7304" s="6">
        <v>41.664999999999999</v>
      </c>
      <c r="O7304" s="6">
        <v>120.965</v>
      </c>
    </row>
    <row r="7305" spans="1:15" x14ac:dyDescent="0.25">
      <c r="A7305" t="s">
        <v>27</v>
      </c>
      <c r="B7305" s="10">
        <v>5.9200000000000003E-2</v>
      </c>
      <c r="C7305">
        <v>4</v>
      </c>
      <c r="D7305" t="s">
        <v>14851</v>
      </c>
      <c r="E7305" t="s">
        <v>16749</v>
      </c>
      <c r="F7305" t="s">
        <v>16763</v>
      </c>
      <c r="G7305" t="s">
        <v>16764</v>
      </c>
      <c r="H7305" s="6">
        <v>793</v>
      </c>
      <c r="I7305" s="6">
        <v>105.3</v>
      </c>
      <c r="J7305" s="6">
        <v>0</v>
      </c>
      <c r="K7305" s="6">
        <v>0</v>
      </c>
      <c r="L7305" s="6">
        <v>105.3</v>
      </c>
      <c r="M7305" s="6">
        <v>105.3</v>
      </c>
      <c r="N7305" s="6">
        <v>44.914999999999999</v>
      </c>
      <c r="O7305" s="6">
        <v>150.215</v>
      </c>
    </row>
    <row r="7306" spans="1:15" x14ac:dyDescent="0.25">
      <c r="A7306" t="s">
        <v>27</v>
      </c>
      <c r="B7306" s="10">
        <v>5.9200000000000003E-2</v>
      </c>
      <c r="C7306">
        <v>4</v>
      </c>
      <c r="D7306" t="s">
        <v>14851</v>
      </c>
      <c r="E7306" t="s">
        <v>16749</v>
      </c>
      <c r="F7306" t="s">
        <v>16765</v>
      </c>
      <c r="G7306" t="s">
        <v>16766</v>
      </c>
      <c r="H7306" s="6">
        <v>742</v>
      </c>
      <c r="I7306" s="6">
        <v>98.8</v>
      </c>
      <c r="J7306" s="6">
        <v>0</v>
      </c>
      <c r="K7306" s="6">
        <v>0</v>
      </c>
      <c r="L7306" s="6">
        <v>98.8</v>
      </c>
      <c r="M7306" s="6">
        <v>98.8</v>
      </c>
      <c r="N7306" s="6">
        <v>42.04</v>
      </c>
      <c r="O7306" s="6">
        <v>140.84</v>
      </c>
    </row>
    <row r="7307" spans="1:15" x14ac:dyDescent="0.25">
      <c r="A7307" t="s">
        <v>27</v>
      </c>
      <c r="B7307" s="10">
        <v>5.9200000000000003E-2</v>
      </c>
      <c r="C7307">
        <v>4</v>
      </c>
      <c r="D7307" t="s">
        <v>14851</v>
      </c>
      <c r="E7307" t="s">
        <v>16749</v>
      </c>
      <c r="F7307" t="s">
        <v>6354</v>
      </c>
      <c r="G7307" t="s">
        <v>16767</v>
      </c>
      <c r="H7307" s="6">
        <v>661</v>
      </c>
      <c r="I7307" s="6">
        <v>74.100000000000009</v>
      </c>
      <c r="J7307" s="6">
        <v>0</v>
      </c>
      <c r="K7307" s="6">
        <v>0</v>
      </c>
      <c r="L7307" s="6">
        <v>74.100000000000009</v>
      </c>
      <c r="M7307" s="6">
        <v>74.100000000000009</v>
      </c>
      <c r="N7307" s="6">
        <v>36.755000000000003</v>
      </c>
      <c r="O7307" s="6">
        <v>110.85500000000002</v>
      </c>
    </row>
    <row r="7308" spans="1:15" x14ac:dyDescent="0.25">
      <c r="A7308" t="s">
        <v>27</v>
      </c>
      <c r="B7308" s="10">
        <v>5.9200000000000003E-2</v>
      </c>
      <c r="C7308">
        <v>4</v>
      </c>
      <c r="D7308" t="s">
        <v>14851</v>
      </c>
      <c r="E7308" t="s">
        <v>16749</v>
      </c>
      <c r="F7308" t="s">
        <v>16768</v>
      </c>
      <c r="G7308" t="s">
        <v>16769</v>
      </c>
      <c r="H7308" s="6">
        <v>716</v>
      </c>
      <c r="I7308" s="6">
        <v>92.3</v>
      </c>
      <c r="J7308" s="6">
        <v>0</v>
      </c>
      <c r="K7308" s="6">
        <v>0</v>
      </c>
      <c r="L7308" s="6">
        <v>92.3</v>
      </c>
      <c r="M7308" s="6">
        <v>92.3</v>
      </c>
      <c r="N7308" s="6">
        <v>40.414999999999999</v>
      </c>
      <c r="O7308" s="6">
        <v>132.715</v>
      </c>
    </row>
    <row r="7309" spans="1:15" x14ac:dyDescent="0.25">
      <c r="A7309" t="s">
        <v>27</v>
      </c>
      <c r="B7309" s="10">
        <v>5.9200000000000003E-2</v>
      </c>
      <c r="C7309">
        <v>4</v>
      </c>
      <c r="D7309" t="s">
        <v>14851</v>
      </c>
      <c r="E7309" t="s">
        <v>16749</v>
      </c>
      <c r="F7309" t="s">
        <v>16770</v>
      </c>
      <c r="G7309" t="s">
        <v>16771</v>
      </c>
      <c r="H7309" s="6">
        <v>2230</v>
      </c>
      <c r="I7309" s="6">
        <v>228.8</v>
      </c>
      <c r="J7309" s="6">
        <v>0</v>
      </c>
      <c r="K7309" s="6">
        <v>0</v>
      </c>
      <c r="L7309" s="6">
        <v>228.8</v>
      </c>
      <c r="M7309" s="6">
        <v>228.8</v>
      </c>
      <c r="N7309" s="6">
        <v>122.94000000000001</v>
      </c>
      <c r="O7309" s="6">
        <v>351.74</v>
      </c>
    </row>
    <row r="7310" spans="1:15" x14ac:dyDescent="0.25">
      <c r="A7310" t="s">
        <v>27</v>
      </c>
      <c r="B7310" s="10">
        <v>5.9200000000000003E-2</v>
      </c>
      <c r="C7310">
        <v>4</v>
      </c>
      <c r="D7310" t="s">
        <v>14851</v>
      </c>
      <c r="E7310" t="s">
        <v>16749</v>
      </c>
      <c r="F7310" t="s">
        <v>16772</v>
      </c>
      <c r="G7310" t="s">
        <v>16773</v>
      </c>
      <c r="H7310" s="6">
        <v>791</v>
      </c>
      <c r="I7310" s="6">
        <v>110.5</v>
      </c>
      <c r="J7310" s="6">
        <v>0</v>
      </c>
      <c r="K7310" s="6">
        <v>0</v>
      </c>
      <c r="L7310" s="6">
        <v>110.5</v>
      </c>
      <c r="M7310" s="6">
        <v>110.5</v>
      </c>
      <c r="N7310" s="6">
        <v>45.075000000000003</v>
      </c>
      <c r="O7310" s="6">
        <v>155.57499999999999</v>
      </c>
    </row>
    <row r="7311" spans="1:15" x14ac:dyDescent="0.25">
      <c r="A7311" t="s">
        <v>27</v>
      </c>
      <c r="B7311" s="10">
        <v>5.9200000000000003E-2</v>
      </c>
      <c r="C7311">
        <v>4</v>
      </c>
      <c r="D7311" t="s">
        <v>14851</v>
      </c>
      <c r="E7311" t="s">
        <v>16749</v>
      </c>
      <c r="F7311" t="s">
        <v>16774</v>
      </c>
      <c r="G7311" t="s">
        <v>16775</v>
      </c>
      <c r="H7311" s="6">
        <v>839</v>
      </c>
      <c r="I7311" s="6">
        <v>113.10000000000001</v>
      </c>
      <c r="J7311" s="6">
        <v>0</v>
      </c>
      <c r="K7311" s="6">
        <v>0</v>
      </c>
      <c r="L7311" s="6">
        <v>113.10000000000001</v>
      </c>
      <c r="M7311" s="6">
        <v>113.10000000000001</v>
      </c>
      <c r="N7311" s="6">
        <v>47.605000000000004</v>
      </c>
      <c r="O7311" s="6">
        <v>160.70500000000001</v>
      </c>
    </row>
    <row r="7312" spans="1:15" x14ac:dyDescent="0.25">
      <c r="A7312" t="s">
        <v>27</v>
      </c>
      <c r="B7312" s="10">
        <v>5.9200000000000003E-2</v>
      </c>
      <c r="C7312">
        <v>4</v>
      </c>
      <c r="D7312" t="s">
        <v>14851</v>
      </c>
      <c r="E7312" t="s">
        <v>16749</v>
      </c>
      <c r="F7312" t="s">
        <v>16776</v>
      </c>
      <c r="G7312" t="s">
        <v>16777</v>
      </c>
      <c r="H7312" s="6">
        <v>1</v>
      </c>
      <c r="I7312" s="6">
        <v>1</v>
      </c>
      <c r="J7312" s="6">
        <v>0</v>
      </c>
      <c r="K7312" s="6">
        <v>0</v>
      </c>
      <c r="L7312" s="6">
        <v>1</v>
      </c>
      <c r="M7312" s="6">
        <v>1</v>
      </c>
      <c r="N7312" s="6">
        <v>0.1</v>
      </c>
      <c r="O7312" s="6">
        <v>1.1000000000000001</v>
      </c>
    </row>
    <row r="7313" spans="1:15" x14ac:dyDescent="0.25">
      <c r="A7313" t="s">
        <v>27</v>
      </c>
      <c r="B7313" s="10">
        <v>5.9200000000000003E-2</v>
      </c>
      <c r="C7313">
        <v>4</v>
      </c>
      <c r="D7313" t="s">
        <v>14851</v>
      </c>
      <c r="E7313" t="s">
        <v>16749</v>
      </c>
      <c r="F7313" t="s">
        <v>16778</v>
      </c>
      <c r="G7313" t="s">
        <v>16779</v>
      </c>
      <c r="H7313" s="6">
        <v>2406</v>
      </c>
      <c r="I7313" s="6">
        <v>221</v>
      </c>
      <c r="J7313" s="6">
        <v>0</v>
      </c>
      <c r="K7313" s="6">
        <v>0</v>
      </c>
      <c r="L7313" s="6">
        <v>221</v>
      </c>
      <c r="M7313" s="6">
        <v>221</v>
      </c>
      <c r="N7313" s="6">
        <v>131.35</v>
      </c>
      <c r="O7313" s="6">
        <v>352.35</v>
      </c>
    </row>
    <row r="7314" spans="1:15" x14ac:dyDescent="0.25">
      <c r="A7314" t="s">
        <v>27</v>
      </c>
      <c r="B7314" s="10">
        <v>5.9200000000000003E-2</v>
      </c>
      <c r="C7314">
        <v>4</v>
      </c>
      <c r="D7314" t="s">
        <v>14851</v>
      </c>
      <c r="E7314" t="s">
        <v>16749</v>
      </c>
      <c r="F7314" t="s">
        <v>16780</v>
      </c>
      <c r="G7314" t="s">
        <v>16781</v>
      </c>
      <c r="H7314" s="6">
        <v>291</v>
      </c>
      <c r="I7314" s="6">
        <v>33.800000000000004</v>
      </c>
      <c r="J7314" s="6">
        <v>0</v>
      </c>
      <c r="K7314" s="6">
        <v>0</v>
      </c>
      <c r="L7314" s="6">
        <v>33.800000000000004</v>
      </c>
      <c r="M7314" s="6">
        <v>33.800000000000004</v>
      </c>
      <c r="N7314" s="6">
        <v>16.240000000000002</v>
      </c>
      <c r="O7314" s="6">
        <v>50.040000000000006</v>
      </c>
    </row>
    <row r="7315" spans="1:15" x14ac:dyDescent="0.25">
      <c r="A7315" t="s">
        <v>27</v>
      </c>
      <c r="B7315" s="10">
        <v>5.9200000000000003E-2</v>
      </c>
      <c r="C7315">
        <v>4</v>
      </c>
      <c r="D7315" t="s">
        <v>14851</v>
      </c>
      <c r="E7315" t="s">
        <v>16749</v>
      </c>
      <c r="F7315" t="s">
        <v>16782</v>
      </c>
      <c r="G7315" t="s">
        <v>16783</v>
      </c>
      <c r="H7315" s="6">
        <v>1149</v>
      </c>
      <c r="I7315" s="6">
        <v>122.2</v>
      </c>
      <c r="J7315" s="6">
        <v>0</v>
      </c>
      <c r="K7315" s="6">
        <v>0</v>
      </c>
      <c r="L7315" s="6">
        <v>122.2</v>
      </c>
      <c r="M7315" s="6">
        <v>122.2</v>
      </c>
      <c r="N7315" s="6">
        <v>63.56</v>
      </c>
      <c r="O7315" s="6">
        <v>185.76</v>
      </c>
    </row>
    <row r="7316" spans="1:15" x14ac:dyDescent="0.25">
      <c r="A7316" t="s">
        <v>27</v>
      </c>
      <c r="B7316" s="10">
        <v>5.9200000000000003E-2</v>
      </c>
      <c r="C7316">
        <v>4</v>
      </c>
      <c r="D7316" t="s">
        <v>14851</v>
      </c>
      <c r="E7316" t="s">
        <v>16749</v>
      </c>
      <c r="F7316" t="s">
        <v>7276</v>
      </c>
      <c r="G7316" t="s">
        <v>16784</v>
      </c>
      <c r="H7316" s="6">
        <v>797</v>
      </c>
      <c r="I7316" s="6">
        <v>91</v>
      </c>
      <c r="J7316" s="6">
        <v>0</v>
      </c>
      <c r="K7316" s="6">
        <v>0</v>
      </c>
      <c r="L7316" s="6">
        <v>91</v>
      </c>
      <c r="M7316" s="6">
        <v>91</v>
      </c>
      <c r="N7316" s="6">
        <v>44.400000000000006</v>
      </c>
      <c r="O7316" s="6">
        <v>135.4</v>
      </c>
    </row>
    <row r="7317" spans="1:15" x14ac:dyDescent="0.25">
      <c r="A7317" t="s">
        <v>27</v>
      </c>
      <c r="B7317" s="10">
        <v>5.9200000000000003E-2</v>
      </c>
      <c r="C7317">
        <v>4</v>
      </c>
      <c r="D7317" t="s">
        <v>14851</v>
      </c>
      <c r="E7317" t="s">
        <v>16749</v>
      </c>
      <c r="F7317" t="s">
        <v>16785</v>
      </c>
      <c r="G7317" t="s">
        <v>16786</v>
      </c>
      <c r="H7317" s="6">
        <v>1499</v>
      </c>
      <c r="I7317" s="6">
        <v>143</v>
      </c>
      <c r="J7317" s="6">
        <v>0</v>
      </c>
      <c r="K7317" s="6">
        <v>0</v>
      </c>
      <c r="L7317" s="6">
        <v>143</v>
      </c>
      <c r="M7317" s="6">
        <v>143</v>
      </c>
      <c r="N7317" s="6">
        <v>82.100000000000009</v>
      </c>
      <c r="O7317" s="6">
        <v>225.10000000000002</v>
      </c>
    </row>
    <row r="7318" spans="1:15" x14ac:dyDescent="0.25">
      <c r="A7318" t="s">
        <v>27</v>
      </c>
      <c r="B7318" s="10">
        <v>5.9200000000000003E-2</v>
      </c>
      <c r="C7318">
        <v>4</v>
      </c>
      <c r="D7318" t="s">
        <v>14851</v>
      </c>
      <c r="E7318" t="s">
        <v>16787</v>
      </c>
      <c r="F7318" t="s">
        <v>16788</v>
      </c>
      <c r="G7318" t="s">
        <v>16789</v>
      </c>
      <c r="H7318" s="6">
        <v>86</v>
      </c>
      <c r="I7318" s="6">
        <v>6.5</v>
      </c>
      <c r="J7318" s="6">
        <v>0</v>
      </c>
      <c r="K7318" s="6">
        <v>0</v>
      </c>
      <c r="L7318" s="6">
        <v>6.5</v>
      </c>
      <c r="M7318" s="6">
        <v>6.5</v>
      </c>
      <c r="N7318" s="6">
        <v>4.625</v>
      </c>
      <c r="O7318" s="6">
        <v>11.125</v>
      </c>
    </row>
    <row r="7319" spans="1:15" x14ac:dyDescent="0.25">
      <c r="A7319" t="s">
        <v>27</v>
      </c>
      <c r="B7319" s="10">
        <v>5.9200000000000003E-2</v>
      </c>
      <c r="C7319">
        <v>4</v>
      </c>
      <c r="D7319" t="s">
        <v>14851</v>
      </c>
      <c r="E7319" t="s">
        <v>16787</v>
      </c>
      <c r="F7319" t="s">
        <v>16787</v>
      </c>
      <c r="G7319" t="s">
        <v>16790</v>
      </c>
      <c r="H7319" s="6">
        <v>228</v>
      </c>
      <c r="I7319" s="6">
        <v>28.6</v>
      </c>
      <c r="J7319" s="6">
        <v>0</v>
      </c>
      <c r="K7319" s="6">
        <v>0</v>
      </c>
      <c r="L7319" s="6">
        <v>28.6</v>
      </c>
      <c r="M7319" s="6">
        <v>28.6</v>
      </c>
      <c r="N7319" s="6">
        <v>12.830000000000002</v>
      </c>
      <c r="O7319" s="6">
        <v>41.430000000000007</v>
      </c>
    </row>
    <row r="7320" spans="1:15" x14ac:dyDescent="0.25">
      <c r="A7320" t="s">
        <v>27</v>
      </c>
      <c r="B7320" s="10">
        <v>5.9200000000000003E-2</v>
      </c>
      <c r="C7320">
        <v>4</v>
      </c>
      <c r="D7320" t="s">
        <v>14851</v>
      </c>
      <c r="E7320" t="s">
        <v>16787</v>
      </c>
      <c r="F7320" t="s">
        <v>16791</v>
      </c>
      <c r="G7320" t="s">
        <v>16792</v>
      </c>
      <c r="H7320" s="6">
        <v>223</v>
      </c>
      <c r="I7320" s="6">
        <v>23.400000000000002</v>
      </c>
      <c r="J7320" s="6">
        <v>0</v>
      </c>
      <c r="K7320" s="6">
        <v>0</v>
      </c>
      <c r="L7320" s="6">
        <v>23.400000000000002</v>
      </c>
      <c r="M7320" s="6">
        <v>23.400000000000002</v>
      </c>
      <c r="N7320" s="6">
        <v>12.32</v>
      </c>
      <c r="O7320" s="6">
        <v>35.72</v>
      </c>
    </row>
    <row r="7321" spans="1:15" x14ac:dyDescent="0.25">
      <c r="A7321" t="s">
        <v>27</v>
      </c>
      <c r="B7321" s="10">
        <v>5.9200000000000003E-2</v>
      </c>
      <c r="C7321">
        <v>4</v>
      </c>
      <c r="D7321" t="s">
        <v>14851</v>
      </c>
      <c r="E7321" t="s">
        <v>16793</v>
      </c>
      <c r="F7321" t="s">
        <v>16794</v>
      </c>
      <c r="G7321" t="s">
        <v>16795</v>
      </c>
      <c r="H7321" s="6">
        <v>131</v>
      </c>
      <c r="I7321" s="6">
        <v>23.400000000000002</v>
      </c>
      <c r="J7321" s="6">
        <v>0</v>
      </c>
      <c r="K7321" s="6">
        <v>0</v>
      </c>
      <c r="L7321" s="6">
        <v>23.400000000000002</v>
      </c>
      <c r="M7321" s="6">
        <v>23.400000000000002</v>
      </c>
      <c r="N7321" s="6">
        <v>7.7200000000000006</v>
      </c>
      <c r="O7321" s="6">
        <v>31.120000000000005</v>
      </c>
    </row>
    <row r="7322" spans="1:15" x14ac:dyDescent="0.25">
      <c r="A7322" t="s">
        <v>27</v>
      </c>
      <c r="B7322" s="10">
        <v>5.9200000000000003E-2</v>
      </c>
      <c r="C7322">
        <v>4</v>
      </c>
      <c r="D7322" t="s">
        <v>14851</v>
      </c>
      <c r="E7322" t="s">
        <v>16796</v>
      </c>
      <c r="F7322" t="s">
        <v>16796</v>
      </c>
      <c r="G7322" t="s">
        <v>16797</v>
      </c>
      <c r="H7322" s="6">
        <v>273</v>
      </c>
      <c r="I7322" s="6">
        <v>33.800000000000004</v>
      </c>
      <c r="J7322" s="6">
        <v>0</v>
      </c>
      <c r="K7322" s="6">
        <v>0</v>
      </c>
      <c r="L7322" s="6">
        <v>33.800000000000004</v>
      </c>
      <c r="M7322" s="6">
        <v>33.800000000000004</v>
      </c>
      <c r="N7322" s="6">
        <v>15.340000000000002</v>
      </c>
      <c r="O7322" s="6">
        <v>49.140000000000008</v>
      </c>
    </row>
    <row r="7323" spans="1:15" x14ac:dyDescent="0.25">
      <c r="A7323" t="s">
        <v>27</v>
      </c>
      <c r="B7323" s="10">
        <v>5.9200000000000003E-2</v>
      </c>
      <c r="C7323">
        <v>4</v>
      </c>
      <c r="D7323" t="s">
        <v>14851</v>
      </c>
      <c r="E7323" t="s">
        <v>16798</v>
      </c>
      <c r="F7323" t="s">
        <v>16799</v>
      </c>
      <c r="G7323" t="s">
        <v>16800</v>
      </c>
      <c r="H7323" s="6">
        <v>926</v>
      </c>
      <c r="I7323" s="6">
        <v>105.3</v>
      </c>
      <c r="J7323" s="6">
        <v>0</v>
      </c>
      <c r="K7323" s="6">
        <v>0</v>
      </c>
      <c r="L7323" s="6">
        <v>105.3</v>
      </c>
      <c r="M7323" s="6">
        <v>105.3</v>
      </c>
      <c r="N7323" s="6">
        <v>51.564999999999998</v>
      </c>
      <c r="O7323" s="6">
        <v>156.86500000000001</v>
      </c>
    </row>
    <row r="7324" spans="1:15" x14ac:dyDescent="0.25">
      <c r="A7324" t="s">
        <v>27</v>
      </c>
      <c r="B7324" s="10">
        <v>5.9200000000000003E-2</v>
      </c>
      <c r="C7324">
        <v>4</v>
      </c>
      <c r="D7324" t="s">
        <v>14851</v>
      </c>
      <c r="E7324" t="s">
        <v>16798</v>
      </c>
      <c r="F7324" t="s">
        <v>16801</v>
      </c>
      <c r="G7324" t="s">
        <v>16802</v>
      </c>
      <c r="H7324" s="6">
        <v>982</v>
      </c>
      <c r="I7324" s="6">
        <v>117</v>
      </c>
      <c r="J7324" s="6">
        <v>0</v>
      </c>
      <c r="K7324" s="6">
        <v>0</v>
      </c>
      <c r="L7324" s="6">
        <v>117</v>
      </c>
      <c r="M7324" s="6">
        <v>117</v>
      </c>
      <c r="N7324" s="6">
        <v>54.95</v>
      </c>
      <c r="O7324" s="6">
        <v>171.95</v>
      </c>
    </row>
    <row r="7325" spans="1:15" x14ac:dyDescent="0.25">
      <c r="A7325" t="s">
        <v>27</v>
      </c>
      <c r="B7325" s="10">
        <v>5.9200000000000003E-2</v>
      </c>
      <c r="C7325">
        <v>4</v>
      </c>
      <c r="D7325" t="s">
        <v>14851</v>
      </c>
      <c r="E7325" t="s">
        <v>16798</v>
      </c>
      <c r="F7325" t="s">
        <v>16803</v>
      </c>
      <c r="G7325" t="s">
        <v>16804</v>
      </c>
      <c r="H7325" s="6">
        <v>948</v>
      </c>
      <c r="I7325" s="6">
        <v>118.3</v>
      </c>
      <c r="J7325" s="6">
        <v>0</v>
      </c>
      <c r="K7325" s="6">
        <v>0</v>
      </c>
      <c r="L7325" s="6">
        <v>118.3</v>
      </c>
      <c r="M7325" s="6">
        <v>118.3</v>
      </c>
      <c r="N7325" s="6">
        <v>53.314999999999998</v>
      </c>
      <c r="O7325" s="6">
        <v>171.61500000000001</v>
      </c>
    </row>
    <row r="7326" spans="1:15" x14ac:dyDescent="0.25">
      <c r="A7326" t="s">
        <v>27</v>
      </c>
      <c r="B7326" s="10">
        <v>5.9200000000000003E-2</v>
      </c>
      <c r="C7326">
        <v>4</v>
      </c>
      <c r="D7326" t="s">
        <v>14851</v>
      </c>
      <c r="E7326" t="s">
        <v>16798</v>
      </c>
      <c r="F7326" t="s">
        <v>16805</v>
      </c>
      <c r="G7326" t="s">
        <v>16806</v>
      </c>
      <c r="H7326" s="6">
        <v>1055</v>
      </c>
      <c r="I7326" s="6">
        <v>115.7</v>
      </c>
      <c r="J7326" s="6">
        <v>0</v>
      </c>
      <c r="K7326" s="6">
        <v>0</v>
      </c>
      <c r="L7326" s="6">
        <v>115.7</v>
      </c>
      <c r="M7326" s="6">
        <v>115.7</v>
      </c>
      <c r="N7326" s="6">
        <v>58.535000000000004</v>
      </c>
      <c r="O7326" s="6">
        <v>174.23500000000001</v>
      </c>
    </row>
    <row r="7327" spans="1:15" x14ac:dyDescent="0.25">
      <c r="A7327" t="s">
        <v>27</v>
      </c>
      <c r="B7327" s="10">
        <v>5.9200000000000003E-2</v>
      </c>
      <c r="C7327">
        <v>4</v>
      </c>
      <c r="D7327" t="s">
        <v>14851</v>
      </c>
      <c r="E7327" t="s">
        <v>16798</v>
      </c>
      <c r="F7327" t="s">
        <v>16807</v>
      </c>
      <c r="G7327" t="s">
        <v>16808</v>
      </c>
      <c r="H7327" s="6">
        <v>147</v>
      </c>
      <c r="I7327" s="6">
        <v>14.3</v>
      </c>
      <c r="J7327" s="6">
        <v>0</v>
      </c>
      <c r="K7327" s="6">
        <v>0</v>
      </c>
      <c r="L7327" s="6">
        <v>14.3</v>
      </c>
      <c r="M7327" s="6">
        <v>14.3</v>
      </c>
      <c r="N7327" s="6">
        <v>8.0650000000000013</v>
      </c>
      <c r="O7327" s="6">
        <v>22.365000000000002</v>
      </c>
    </row>
    <row r="7328" spans="1:15" x14ac:dyDescent="0.25">
      <c r="A7328" t="s">
        <v>27</v>
      </c>
      <c r="B7328" s="10">
        <v>5.9200000000000003E-2</v>
      </c>
      <c r="C7328">
        <v>4</v>
      </c>
      <c r="D7328" t="s">
        <v>14851</v>
      </c>
      <c r="E7328" t="s">
        <v>16798</v>
      </c>
      <c r="F7328" t="s">
        <v>16809</v>
      </c>
      <c r="G7328" t="s">
        <v>16810</v>
      </c>
      <c r="H7328" s="6">
        <v>978</v>
      </c>
      <c r="I7328" s="6">
        <v>109.2</v>
      </c>
      <c r="J7328" s="6">
        <v>0</v>
      </c>
      <c r="K7328" s="6">
        <v>0</v>
      </c>
      <c r="L7328" s="6">
        <v>109.2</v>
      </c>
      <c r="M7328" s="6">
        <v>109.2</v>
      </c>
      <c r="N7328" s="6">
        <v>54.360000000000007</v>
      </c>
      <c r="O7328" s="6">
        <v>163.56</v>
      </c>
    </row>
    <row r="7329" spans="1:15" x14ac:dyDescent="0.25">
      <c r="A7329" t="s">
        <v>27</v>
      </c>
      <c r="B7329" s="10">
        <v>5.9200000000000003E-2</v>
      </c>
      <c r="C7329">
        <v>4</v>
      </c>
      <c r="D7329" t="s">
        <v>14851</v>
      </c>
      <c r="E7329" t="s">
        <v>16798</v>
      </c>
      <c r="F7329" t="s">
        <v>16811</v>
      </c>
      <c r="G7329" t="s">
        <v>16812</v>
      </c>
      <c r="H7329" s="6">
        <v>450</v>
      </c>
      <c r="I7329" s="6">
        <v>45.5</v>
      </c>
      <c r="J7329" s="6">
        <v>0</v>
      </c>
      <c r="K7329" s="6">
        <v>0</v>
      </c>
      <c r="L7329" s="6">
        <v>45.5</v>
      </c>
      <c r="M7329" s="6">
        <v>45.5</v>
      </c>
      <c r="N7329" s="6">
        <v>24.775000000000002</v>
      </c>
      <c r="O7329" s="6">
        <v>70.275000000000006</v>
      </c>
    </row>
    <row r="7330" spans="1:15" x14ac:dyDescent="0.25">
      <c r="A7330" t="s">
        <v>27</v>
      </c>
      <c r="B7330" s="10">
        <v>5.9200000000000003E-2</v>
      </c>
      <c r="C7330">
        <v>4</v>
      </c>
      <c r="D7330" t="s">
        <v>14851</v>
      </c>
      <c r="E7330" t="s">
        <v>16798</v>
      </c>
      <c r="F7330" t="s">
        <v>16813</v>
      </c>
      <c r="G7330" t="s">
        <v>16814</v>
      </c>
      <c r="H7330" s="6">
        <v>948</v>
      </c>
      <c r="I7330" s="6">
        <v>120.9</v>
      </c>
      <c r="J7330" s="6">
        <v>0</v>
      </c>
      <c r="K7330" s="6">
        <v>0</v>
      </c>
      <c r="L7330" s="6">
        <v>120.9</v>
      </c>
      <c r="M7330" s="6">
        <v>120.9</v>
      </c>
      <c r="N7330" s="6">
        <v>53.445000000000007</v>
      </c>
      <c r="O7330" s="6">
        <v>174.34500000000003</v>
      </c>
    </row>
    <row r="7331" spans="1:15" x14ac:dyDescent="0.25">
      <c r="A7331" t="s">
        <v>27</v>
      </c>
      <c r="B7331" s="10">
        <v>5.9200000000000003E-2</v>
      </c>
      <c r="C7331">
        <v>4</v>
      </c>
      <c r="D7331" t="s">
        <v>14851</v>
      </c>
      <c r="E7331" t="s">
        <v>16798</v>
      </c>
      <c r="F7331" t="s">
        <v>16815</v>
      </c>
      <c r="G7331" t="s">
        <v>16816</v>
      </c>
      <c r="H7331" s="6">
        <v>262</v>
      </c>
      <c r="I7331" s="6">
        <v>29.900000000000002</v>
      </c>
      <c r="J7331" s="6">
        <v>0</v>
      </c>
      <c r="K7331" s="6">
        <v>0</v>
      </c>
      <c r="L7331" s="6">
        <v>29.900000000000002</v>
      </c>
      <c r="M7331" s="6">
        <v>29.900000000000002</v>
      </c>
      <c r="N7331" s="6">
        <v>14.594999999999999</v>
      </c>
      <c r="O7331" s="6">
        <v>44.495000000000005</v>
      </c>
    </row>
    <row r="7332" spans="1:15" x14ac:dyDescent="0.25">
      <c r="A7332" t="s">
        <v>27</v>
      </c>
      <c r="B7332" s="10">
        <v>5.9200000000000003E-2</v>
      </c>
      <c r="C7332">
        <v>4</v>
      </c>
      <c r="D7332" t="s">
        <v>14851</v>
      </c>
      <c r="E7332" t="s">
        <v>16798</v>
      </c>
      <c r="F7332" t="s">
        <v>16817</v>
      </c>
      <c r="G7332" t="s">
        <v>16818</v>
      </c>
      <c r="H7332" s="6">
        <v>967</v>
      </c>
      <c r="I7332" s="6">
        <v>111.8</v>
      </c>
      <c r="J7332" s="6">
        <v>0</v>
      </c>
      <c r="K7332" s="6">
        <v>0</v>
      </c>
      <c r="L7332" s="6">
        <v>111.8</v>
      </c>
      <c r="M7332" s="6">
        <v>111.8</v>
      </c>
      <c r="N7332" s="6">
        <v>53.94</v>
      </c>
      <c r="O7332" s="6">
        <v>165.74</v>
      </c>
    </row>
    <row r="7333" spans="1:15" x14ac:dyDescent="0.25">
      <c r="A7333" t="s">
        <v>27</v>
      </c>
      <c r="B7333" s="10">
        <v>5.9200000000000003E-2</v>
      </c>
      <c r="C7333">
        <v>4</v>
      </c>
      <c r="D7333" t="s">
        <v>14851</v>
      </c>
      <c r="E7333" t="s">
        <v>16798</v>
      </c>
      <c r="F7333" t="s">
        <v>16819</v>
      </c>
      <c r="G7333" t="s">
        <v>16820</v>
      </c>
      <c r="H7333" s="6">
        <v>703</v>
      </c>
      <c r="I7333" s="6">
        <v>100.10000000000001</v>
      </c>
      <c r="J7333" s="6">
        <v>0</v>
      </c>
      <c r="K7333" s="6">
        <v>0</v>
      </c>
      <c r="L7333" s="6">
        <v>100.10000000000001</v>
      </c>
      <c r="M7333" s="6">
        <v>100.10000000000001</v>
      </c>
      <c r="N7333" s="6">
        <v>40.155000000000001</v>
      </c>
      <c r="O7333" s="6">
        <v>140.255</v>
      </c>
    </row>
    <row r="7334" spans="1:15" x14ac:dyDescent="0.25">
      <c r="A7334" t="s">
        <v>27</v>
      </c>
      <c r="B7334" s="10">
        <v>5.9200000000000003E-2</v>
      </c>
      <c r="C7334">
        <v>4</v>
      </c>
      <c r="D7334" t="s">
        <v>14851</v>
      </c>
      <c r="E7334" t="s">
        <v>16798</v>
      </c>
      <c r="F7334" t="s">
        <v>16821</v>
      </c>
      <c r="G7334" t="s">
        <v>16822</v>
      </c>
      <c r="H7334" s="6">
        <v>1010</v>
      </c>
      <c r="I7334" s="6">
        <v>115.7</v>
      </c>
      <c r="J7334" s="6">
        <v>0</v>
      </c>
      <c r="K7334" s="6">
        <v>0</v>
      </c>
      <c r="L7334" s="6">
        <v>115.7</v>
      </c>
      <c r="M7334" s="6">
        <v>115.7</v>
      </c>
      <c r="N7334" s="6">
        <v>56.285000000000004</v>
      </c>
      <c r="O7334" s="6">
        <v>171.98500000000001</v>
      </c>
    </row>
    <row r="7335" spans="1:15" x14ac:dyDescent="0.25">
      <c r="A7335" t="s">
        <v>27</v>
      </c>
      <c r="B7335" s="10">
        <v>5.9200000000000003E-2</v>
      </c>
      <c r="C7335">
        <v>4</v>
      </c>
      <c r="D7335" t="s">
        <v>14851</v>
      </c>
      <c r="E7335" t="s">
        <v>16798</v>
      </c>
      <c r="F7335" t="s">
        <v>16823</v>
      </c>
      <c r="G7335" t="s">
        <v>16824</v>
      </c>
      <c r="H7335" s="6">
        <v>846</v>
      </c>
      <c r="I7335" s="6">
        <v>102.7</v>
      </c>
      <c r="J7335" s="6">
        <v>0</v>
      </c>
      <c r="K7335" s="6">
        <v>0</v>
      </c>
      <c r="L7335" s="6">
        <v>102.7</v>
      </c>
      <c r="M7335" s="6">
        <v>102.7</v>
      </c>
      <c r="N7335" s="6">
        <v>47.435000000000002</v>
      </c>
      <c r="O7335" s="6">
        <v>150.13499999999999</v>
      </c>
    </row>
    <row r="7336" spans="1:15" x14ac:dyDescent="0.25">
      <c r="A7336" t="s">
        <v>27</v>
      </c>
      <c r="B7336" s="10">
        <v>5.9200000000000003E-2</v>
      </c>
      <c r="C7336">
        <v>4</v>
      </c>
      <c r="D7336" t="s">
        <v>14851</v>
      </c>
      <c r="E7336" t="s">
        <v>16798</v>
      </c>
      <c r="F7336" t="s">
        <v>16825</v>
      </c>
      <c r="G7336" t="s">
        <v>16826</v>
      </c>
      <c r="H7336" s="6">
        <v>892</v>
      </c>
      <c r="I7336" s="6">
        <v>109.2</v>
      </c>
      <c r="J7336" s="6">
        <v>0</v>
      </c>
      <c r="K7336" s="6">
        <v>0</v>
      </c>
      <c r="L7336" s="6">
        <v>109.2</v>
      </c>
      <c r="M7336" s="6">
        <v>109.2</v>
      </c>
      <c r="N7336" s="6">
        <v>50.06</v>
      </c>
      <c r="O7336" s="6">
        <v>159.26</v>
      </c>
    </row>
    <row r="7337" spans="1:15" x14ac:dyDescent="0.25">
      <c r="A7337" t="s">
        <v>27</v>
      </c>
      <c r="B7337" s="10">
        <v>5.9200000000000003E-2</v>
      </c>
      <c r="C7337">
        <v>4</v>
      </c>
      <c r="D7337" t="s">
        <v>14851</v>
      </c>
      <c r="E7337" t="s">
        <v>16798</v>
      </c>
      <c r="F7337" t="s">
        <v>16827</v>
      </c>
      <c r="G7337" t="s">
        <v>16828</v>
      </c>
      <c r="H7337" s="6">
        <v>960</v>
      </c>
      <c r="I7337" s="6">
        <v>107.9</v>
      </c>
      <c r="J7337" s="6">
        <v>0</v>
      </c>
      <c r="K7337" s="6">
        <v>0</v>
      </c>
      <c r="L7337" s="6">
        <v>107.9</v>
      </c>
      <c r="M7337" s="6">
        <v>107.9</v>
      </c>
      <c r="N7337" s="6">
        <v>53.39500000000001</v>
      </c>
      <c r="O7337" s="6">
        <v>161.29500000000002</v>
      </c>
    </row>
    <row r="7338" spans="1:15" x14ac:dyDescent="0.25">
      <c r="A7338" t="s">
        <v>27</v>
      </c>
      <c r="B7338" s="10">
        <v>5.9200000000000003E-2</v>
      </c>
      <c r="C7338">
        <v>4</v>
      </c>
      <c r="D7338" t="s">
        <v>16829</v>
      </c>
      <c r="E7338" t="s">
        <v>16830</v>
      </c>
      <c r="F7338" t="s">
        <v>16831</v>
      </c>
      <c r="G7338" t="s">
        <v>16832</v>
      </c>
      <c r="H7338" s="6">
        <v>4</v>
      </c>
      <c r="I7338" s="6">
        <v>1.3</v>
      </c>
      <c r="J7338" s="6">
        <v>0</v>
      </c>
      <c r="K7338" s="6">
        <v>0</v>
      </c>
      <c r="L7338" s="6">
        <v>1.3</v>
      </c>
      <c r="M7338" s="6">
        <v>1.3</v>
      </c>
      <c r="N7338" s="6">
        <v>0.26500000000000001</v>
      </c>
      <c r="O7338" s="6">
        <v>1.5649999999999999</v>
      </c>
    </row>
    <row r="7339" spans="1:15" x14ac:dyDescent="0.25">
      <c r="A7339" t="s">
        <v>27</v>
      </c>
      <c r="B7339" s="10">
        <v>5.9200000000000003E-2</v>
      </c>
      <c r="C7339">
        <v>4</v>
      </c>
      <c r="D7339" t="s">
        <v>16829</v>
      </c>
      <c r="E7339" t="s">
        <v>16830</v>
      </c>
      <c r="F7339" t="s">
        <v>16833</v>
      </c>
      <c r="G7339" t="s">
        <v>16834</v>
      </c>
      <c r="H7339" s="6">
        <v>815</v>
      </c>
      <c r="I7339" s="6">
        <v>120.9</v>
      </c>
      <c r="J7339" s="6">
        <v>0</v>
      </c>
      <c r="K7339" s="6">
        <v>0</v>
      </c>
      <c r="L7339" s="6">
        <v>120.9</v>
      </c>
      <c r="M7339" s="6">
        <v>120.9</v>
      </c>
      <c r="N7339" s="6">
        <v>46.795000000000002</v>
      </c>
      <c r="O7339" s="6">
        <v>167.69499999999999</v>
      </c>
    </row>
    <row r="7340" spans="1:15" x14ac:dyDescent="0.25">
      <c r="A7340" t="s">
        <v>27</v>
      </c>
      <c r="B7340" s="10">
        <v>5.9200000000000003E-2</v>
      </c>
      <c r="C7340">
        <v>4</v>
      </c>
      <c r="D7340" t="s">
        <v>16829</v>
      </c>
      <c r="E7340" t="s">
        <v>16830</v>
      </c>
      <c r="F7340" t="s">
        <v>16835</v>
      </c>
      <c r="G7340" t="s">
        <v>16836</v>
      </c>
      <c r="H7340" s="6">
        <v>395</v>
      </c>
      <c r="I7340" s="6">
        <v>78</v>
      </c>
      <c r="J7340" s="6">
        <v>0</v>
      </c>
      <c r="K7340" s="6">
        <v>0</v>
      </c>
      <c r="L7340" s="6">
        <v>78</v>
      </c>
      <c r="M7340" s="6">
        <v>78</v>
      </c>
      <c r="N7340" s="6">
        <v>23.650000000000002</v>
      </c>
      <c r="O7340" s="6">
        <v>101.65</v>
      </c>
    </row>
    <row r="7341" spans="1:15" x14ac:dyDescent="0.25">
      <c r="A7341" t="s">
        <v>27</v>
      </c>
      <c r="B7341" s="10">
        <v>5.9200000000000003E-2</v>
      </c>
      <c r="C7341">
        <v>4</v>
      </c>
      <c r="D7341" t="s">
        <v>16829</v>
      </c>
      <c r="E7341" t="s">
        <v>16830</v>
      </c>
      <c r="F7341" t="s">
        <v>16837</v>
      </c>
      <c r="G7341" t="s">
        <v>16838</v>
      </c>
      <c r="H7341" s="6">
        <v>337</v>
      </c>
      <c r="I7341" s="6">
        <v>59.800000000000004</v>
      </c>
      <c r="J7341" s="6">
        <v>0</v>
      </c>
      <c r="K7341" s="6">
        <v>0</v>
      </c>
      <c r="L7341" s="6">
        <v>59.800000000000004</v>
      </c>
      <c r="M7341" s="6">
        <v>59.800000000000004</v>
      </c>
      <c r="N7341" s="6">
        <v>19.840000000000003</v>
      </c>
      <c r="O7341" s="6">
        <v>79.640000000000015</v>
      </c>
    </row>
    <row r="7342" spans="1:15" x14ac:dyDescent="0.25">
      <c r="A7342" t="s">
        <v>27</v>
      </c>
      <c r="B7342" s="10">
        <v>5.9200000000000003E-2</v>
      </c>
      <c r="C7342">
        <v>4</v>
      </c>
      <c r="D7342" t="s">
        <v>16829</v>
      </c>
      <c r="E7342" t="s">
        <v>16839</v>
      </c>
      <c r="F7342" t="s">
        <v>16840</v>
      </c>
      <c r="G7342" t="s">
        <v>16841</v>
      </c>
      <c r="H7342" s="6">
        <v>512</v>
      </c>
      <c r="I7342" s="6">
        <v>83.2</v>
      </c>
      <c r="J7342" s="6">
        <v>0</v>
      </c>
      <c r="K7342" s="6">
        <v>0</v>
      </c>
      <c r="L7342" s="6">
        <v>83.2</v>
      </c>
      <c r="M7342" s="6">
        <v>83.2</v>
      </c>
      <c r="N7342" s="6">
        <v>29.760000000000005</v>
      </c>
      <c r="O7342" s="6">
        <v>112.96000000000001</v>
      </c>
    </row>
    <row r="7343" spans="1:15" x14ac:dyDescent="0.25">
      <c r="A7343" t="s">
        <v>27</v>
      </c>
      <c r="B7343" s="10">
        <v>5.9200000000000003E-2</v>
      </c>
      <c r="C7343">
        <v>4</v>
      </c>
      <c r="D7343" t="s">
        <v>16829</v>
      </c>
      <c r="E7343" t="s">
        <v>16839</v>
      </c>
      <c r="F7343" t="s">
        <v>16842</v>
      </c>
      <c r="G7343" t="s">
        <v>16843</v>
      </c>
      <c r="H7343" s="6">
        <v>745</v>
      </c>
      <c r="I7343" s="6">
        <v>100.10000000000001</v>
      </c>
      <c r="J7343" s="6">
        <v>0</v>
      </c>
      <c r="K7343" s="6">
        <v>0</v>
      </c>
      <c r="L7343" s="6">
        <v>100.10000000000001</v>
      </c>
      <c r="M7343" s="6">
        <v>100.10000000000001</v>
      </c>
      <c r="N7343" s="6">
        <v>42.255000000000003</v>
      </c>
      <c r="O7343" s="6">
        <v>142.35500000000002</v>
      </c>
    </row>
    <row r="7344" spans="1:15" x14ac:dyDescent="0.25">
      <c r="A7344" t="s">
        <v>27</v>
      </c>
      <c r="B7344" s="10">
        <v>5.9200000000000003E-2</v>
      </c>
      <c r="C7344">
        <v>4</v>
      </c>
      <c r="D7344" t="s">
        <v>16829</v>
      </c>
      <c r="E7344" t="s">
        <v>16839</v>
      </c>
      <c r="F7344" t="s">
        <v>16844</v>
      </c>
      <c r="G7344" t="s">
        <v>16845</v>
      </c>
      <c r="H7344" s="6">
        <v>673</v>
      </c>
      <c r="I7344" s="6">
        <v>89.7</v>
      </c>
      <c r="J7344" s="6">
        <v>0</v>
      </c>
      <c r="K7344" s="6">
        <v>0</v>
      </c>
      <c r="L7344" s="6">
        <v>89.7</v>
      </c>
      <c r="M7344" s="6">
        <v>89.7</v>
      </c>
      <c r="N7344" s="6">
        <v>38.135000000000005</v>
      </c>
      <c r="O7344" s="6">
        <v>127.83500000000001</v>
      </c>
    </row>
    <row r="7345" spans="1:15" x14ac:dyDescent="0.25">
      <c r="A7345" t="s">
        <v>27</v>
      </c>
      <c r="B7345" s="10">
        <v>5.9200000000000003E-2</v>
      </c>
      <c r="C7345">
        <v>4</v>
      </c>
      <c r="D7345" t="s">
        <v>16829</v>
      </c>
      <c r="E7345" t="s">
        <v>16839</v>
      </c>
      <c r="F7345" t="s">
        <v>16846</v>
      </c>
      <c r="G7345" t="s">
        <v>16847</v>
      </c>
      <c r="H7345" s="6">
        <v>567</v>
      </c>
      <c r="I7345" s="6">
        <v>74.100000000000009</v>
      </c>
      <c r="J7345" s="6">
        <v>0</v>
      </c>
      <c r="K7345" s="6">
        <v>0</v>
      </c>
      <c r="L7345" s="6">
        <v>74.100000000000009</v>
      </c>
      <c r="M7345" s="6">
        <v>74.100000000000009</v>
      </c>
      <c r="N7345" s="6">
        <v>32.055</v>
      </c>
      <c r="O7345" s="6">
        <v>106.155</v>
      </c>
    </row>
    <row r="7346" spans="1:15" x14ac:dyDescent="0.25">
      <c r="A7346" t="s">
        <v>27</v>
      </c>
      <c r="B7346" s="10">
        <v>5.9200000000000003E-2</v>
      </c>
      <c r="C7346">
        <v>4</v>
      </c>
      <c r="D7346" t="s">
        <v>16829</v>
      </c>
      <c r="E7346" t="s">
        <v>16848</v>
      </c>
      <c r="F7346" t="s">
        <v>16849</v>
      </c>
      <c r="G7346" t="s">
        <v>16850</v>
      </c>
      <c r="H7346" s="6">
        <v>919</v>
      </c>
      <c r="I7346" s="6">
        <v>135.20000000000002</v>
      </c>
      <c r="J7346" s="6">
        <v>0</v>
      </c>
      <c r="K7346" s="6">
        <v>0</v>
      </c>
      <c r="L7346" s="6">
        <v>135.20000000000002</v>
      </c>
      <c r="M7346" s="6">
        <v>135.20000000000002</v>
      </c>
      <c r="N7346" s="6">
        <v>52.710000000000008</v>
      </c>
      <c r="O7346" s="6">
        <v>187.91000000000003</v>
      </c>
    </row>
    <row r="7347" spans="1:15" x14ac:dyDescent="0.25">
      <c r="A7347" t="s">
        <v>27</v>
      </c>
      <c r="B7347" s="10">
        <v>5.9200000000000003E-2</v>
      </c>
      <c r="C7347">
        <v>4</v>
      </c>
      <c r="D7347" t="s">
        <v>16829</v>
      </c>
      <c r="E7347" t="s">
        <v>16848</v>
      </c>
      <c r="F7347" t="s">
        <v>16851</v>
      </c>
      <c r="G7347" t="s">
        <v>16852</v>
      </c>
      <c r="H7347" s="6">
        <v>696</v>
      </c>
      <c r="I7347" s="6">
        <v>115.7</v>
      </c>
      <c r="J7347" s="6">
        <v>0</v>
      </c>
      <c r="K7347" s="6">
        <v>0</v>
      </c>
      <c r="L7347" s="6">
        <v>115.7</v>
      </c>
      <c r="M7347" s="6">
        <v>115.7</v>
      </c>
      <c r="N7347" s="6">
        <v>40.585000000000008</v>
      </c>
      <c r="O7347" s="6">
        <v>156.28500000000003</v>
      </c>
    </row>
    <row r="7348" spans="1:15" x14ac:dyDescent="0.25">
      <c r="A7348" t="s">
        <v>27</v>
      </c>
      <c r="B7348" s="10">
        <v>5.9200000000000003E-2</v>
      </c>
      <c r="C7348">
        <v>4</v>
      </c>
      <c r="D7348" t="s">
        <v>16829</v>
      </c>
      <c r="E7348" t="s">
        <v>16848</v>
      </c>
      <c r="F7348" t="s">
        <v>16853</v>
      </c>
      <c r="G7348" t="s">
        <v>16854</v>
      </c>
      <c r="H7348" s="6">
        <v>631</v>
      </c>
      <c r="I7348" s="6">
        <v>118.3</v>
      </c>
      <c r="J7348" s="6">
        <v>0</v>
      </c>
      <c r="K7348" s="6">
        <v>0</v>
      </c>
      <c r="L7348" s="6">
        <v>118.3</v>
      </c>
      <c r="M7348" s="6">
        <v>118.3</v>
      </c>
      <c r="N7348" s="6">
        <v>37.464999999999996</v>
      </c>
      <c r="O7348" s="6">
        <v>155.76499999999999</v>
      </c>
    </row>
    <row r="7349" spans="1:15" x14ac:dyDescent="0.25">
      <c r="A7349" t="s">
        <v>27</v>
      </c>
      <c r="B7349" s="10">
        <v>5.9200000000000003E-2</v>
      </c>
      <c r="C7349">
        <v>4</v>
      </c>
      <c r="D7349" t="s">
        <v>16829</v>
      </c>
      <c r="E7349" t="s">
        <v>16848</v>
      </c>
      <c r="F7349" t="s">
        <v>16855</v>
      </c>
      <c r="G7349" t="s">
        <v>16856</v>
      </c>
      <c r="H7349" s="6">
        <v>725</v>
      </c>
      <c r="I7349" s="6">
        <v>137.80000000000001</v>
      </c>
      <c r="J7349" s="6">
        <v>0</v>
      </c>
      <c r="K7349" s="6">
        <v>0</v>
      </c>
      <c r="L7349" s="6">
        <v>137.80000000000001</v>
      </c>
      <c r="M7349" s="6">
        <v>137.80000000000001</v>
      </c>
      <c r="N7349" s="6">
        <v>43.14</v>
      </c>
      <c r="O7349" s="6">
        <v>180.94</v>
      </c>
    </row>
    <row r="7350" spans="1:15" x14ac:dyDescent="0.25">
      <c r="A7350" t="s">
        <v>27</v>
      </c>
      <c r="B7350" s="10">
        <v>5.9200000000000003E-2</v>
      </c>
      <c r="C7350">
        <v>4</v>
      </c>
      <c r="D7350" t="s">
        <v>16829</v>
      </c>
      <c r="E7350" t="s">
        <v>16848</v>
      </c>
      <c r="F7350" t="s">
        <v>16857</v>
      </c>
      <c r="G7350" t="s">
        <v>16858</v>
      </c>
      <c r="H7350" s="6">
        <v>740</v>
      </c>
      <c r="I7350" s="6">
        <v>137.80000000000001</v>
      </c>
      <c r="J7350" s="6">
        <v>0</v>
      </c>
      <c r="K7350" s="6">
        <v>0</v>
      </c>
      <c r="L7350" s="6">
        <v>137.80000000000001</v>
      </c>
      <c r="M7350" s="6">
        <v>137.80000000000001</v>
      </c>
      <c r="N7350" s="6">
        <v>43.89</v>
      </c>
      <c r="O7350" s="6">
        <v>181.69</v>
      </c>
    </row>
    <row r="7351" spans="1:15" x14ac:dyDescent="0.25">
      <c r="A7351" t="s">
        <v>27</v>
      </c>
      <c r="B7351" s="10">
        <v>5.9200000000000003E-2</v>
      </c>
      <c r="C7351">
        <v>4</v>
      </c>
      <c r="D7351" t="s">
        <v>16829</v>
      </c>
      <c r="E7351" t="s">
        <v>16848</v>
      </c>
      <c r="F7351" t="s">
        <v>16859</v>
      </c>
      <c r="G7351" t="s">
        <v>16860</v>
      </c>
      <c r="H7351" s="6">
        <v>1018</v>
      </c>
      <c r="I7351" s="6">
        <v>162.5</v>
      </c>
      <c r="J7351" s="6">
        <v>0</v>
      </c>
      <c r="K7351" s="6">
        <v>0</v>
      </c>
      <c r="L7351" s="6">
        <v>162.5</v>
      </c>
      <c r="M7351" s="6">
        <v>162.5</v>
      </c>
      <c r="N7351" s="6">
        <v>59.025000000000006</v>
      </c>
      <c r="O7351" s="6">
        <v>221.52500000000001</v>
      </c>
    </row>
    <row r="7352" spans="1:15" x14ac:dyDescent="0.25">
      <c r="A7352" t="s">
        <v>27</v>
      </c>
      <c r="B7352" s="10">
        <v>5.9200000000000003E-2</v>
      </c>
      <c r="C7352">
        <v>4</v>
      </c>
      <c r="D7352" t="s">
        <v>16829</v>
      </c>
      <c r="E7352" t="s">
        <v>16848</v>
      </c>
      <c r="F7352" t="s">
        <v>16861</v>
      </c>
      <c r="G7352" t="s">
        <v>16862</v>
      </c>
      <c r="H7352" s="6">
        <v>2128</v>
      </c>
      <c r="I7352" s="6">
        <v>287.3</v>
      </c>
      <c r="J7352" s="6">
        <v>0</v>
      </c>
      <c r="K7352" s="6">
        <v>0</v>
      </c>
      <c r="L7352" s="6">
        <v>287.3</v>
      </c>
      <c r="M7352" s="6">
        <v>287.3</v>
      </c>
      <c r="N7352" s="6">
        <v>120.76500000000001</v>
      </c>
      <c r="O7352" s="6">
        <v>408.06500000000005</v>
      </c>
    </row>
    <row r="7353" spans="1:15" x14ac:dyDescent="0.25">
      <c r="A7353" t="s">
        <v>27</v>
      </c>
      <c r="B7353" s="10">
        <v>5.9200000000000003E-2</v>
      </c>
      <c r="C7353">
        <v>4</v>
      </c>
      <c r="D7353" t="s">
        <v>16829</v>
      </c>
      <c r="E7353" t="s">
        <v>16848</v>
      </c>
      <c r="F7353" t="s">
        <v>16863</v>
      </c>
      <c r="G7353" t="s">
        <v>16864</v>
      </c>
      <c r="H7353" s="6">
        <v>872</v>
      </c>
      <c r="I7353" s="6">
        <v>140.4</v>
      </c>
      <c r="J7353" s="6">
        <v>0</v>
      </c>
      <c r="K7353" s="6">
        <v>0</v>
      </c>
      <c r="L7353" s="6">
        <v>140.4</v>
      </c>
      <c r="M7353" s="6">
        <v>140.4</v>
      </c>
      <c r="N7353" s="6">
        <v>50.620000000000005</v>
      </c>
      <c r="O7353" s="6">
        <v>191.02</v>
      </c>
    </row>
    <row r="7354" spans="1:15" x14ac:dyDescent="0.25">
      <c r="A7354" t="s">
        <v>27</v>
      </c>
      <c r="B7354" s="10">
        <v>5.9200000000000003E-2</v>
      </c>
      <c r="C7354">
        <v>6</v>
      </c>
      <c r="D7354" t="s">
        <v>16865</v>
      </c>
      <c r="E7354" t="s">
        <v>16866</v>
      </c>
      <c r="F7354" t="s">
        <v>16867</v>
      </c>
      <c r="G7354" t="s">
        <v>16868</v>
      </c>
      <c r="H7354" s="6">
        <v>701</v>
      </c>
      <c r="I7354" s="6">
        <v>94.9</v>
      </c>
      <c r="J7354" s="6">
        <v>0</v>
      </c>
      <c r="K7354" s="6">
        <v>0</v>
      </c>
      <c r="L7354" s="6">
        <v>94.9</v>
      </c>
      <c r="M7354" s="6">
        <v>94.9</v>
      </c>
      <c r="N7354" s="6">
        <v>39.795000000000002</v>
      </c>
      <c r="O7354" s="6">
        <v>134.69499999999999</v>
      </c>
    </row>
    <row r="7355" spans="1:15" x14ac:dyDescent="0.25">
      <c r="A7355" t="s">
        <v>27</v>
      </c>
      <c r="B7355" s="10">
        <v>5.9200000000000003E-2</v>
      </c>
      <c r="C7355">
        <v>6</v>
      </c>
      <c r="D7355" t="s">
        <v>16865</v>
      </c>
      <c r="E7355" t="s">
        <v>16866</v>
      </c>
      <c r="F7355" t="s">
        <v>16869</v>
      </c>
      <c r="G7355" t="s">
        <v>16870</v>
      </c>
      <c r="H7355" s="6">
        <v>507</v>
      </c>
      <c r="I7355" s="6">
        <v>75.400000000000006</v>
      </c>
      <c r="J7355" s="6">
        <v>0</v>
      </c>
      <c r="K7355" s="6">
        <v>0</v>
      </c>
      <c r="L7355" s="6">
        <v>75.400000000000006</v>
      </c>
      <c r="M7355" s="6">
        <v>75.400000000000006</v>
      </c>
      <c r="N7355" s="6">
        <v>29.12</v>
      </c>
      <c r="O7355" s="6">
        <v>104.52000000000001</v>
      </c>
    </row>
    <row r="7356" spans="1:15" x14ac:dyDescent="0.25">
      <c r="A7356" t="s">
        <v>27</v>
      </c>
      <c r="B7356" s="10">
        <v>5.9200000000000003E-2</v>
      </c>
      <c r="C7356">
        <v>6</v>
      </c>
      <c r="D7356" t="s">
        <v>16865</v>
      </c>
      <c r="E7356" t="s">
        <v>16866</v>
      </c>
      <c r="F7356" t="s">
        <v>16871</v>
      </c>
      <c r="G7356" t="s">
        <v>16872</v>
      </c>
      <c r="H7356" s="6">
        <v>303</v>
      </c>
      <c r="I7356" s="6">
        <v>55.9</v>
      </c>
      <c r="J7356" s="6">
        <v>0</v>
      </c>
      <c r="K7356" s="6">
        <v>0</v>
      </c>
      <c r="L7356" s="6">
        <v>55.9</v>
      </c>
      <c r="M7356" s="6">
        <v>55.9</v>
      </c>
      <c r="N7356" s="6">
        <v>17.945</v>
      </c>
      <c r="O7356" s="6">
        <v>73.844999999999999</v>
      </c>
    </row>
    <row r="7357" spans="1:15" x14ac:dyDescent="0.25">
      <c r="A7357" t="s">
        <v>27</v>
      </c>
      <c r="B7357" s="10">
        <v>5.9200000000000003E-2</v>
      </c>
      <c r="C7357">
        <v>6</v>
      </c>
      <c r="D7357" t="s">
        <v>16865</v>
      </c>
      <c r="E7357" t="s">
        <v>16866</v>
      </c>
      <c r="F7357" t="s">
        <v>16873</v>
      </c>
      <c r="G7357" t="s">
        <v>16874</v>
      </c>
      <c r="H7357" s="6">
        <v>552</v>
      </c>
      <c r="I7357" s="6">
        <v>83.2</v>
      </c>
      <c r="J7357" s="6">
        <v>0</v>
      </c>
      <c r="K7357" s="6">
        <v>0</v>
      </c>
      <c r="L7357" s="6">
        <v>83.2</v>
      </c>
      <c r="M7357" s="6">
        <v>83.2</v>
      </c>
      <c r="N7357" s="6">
        <v>31.760000000000005</v>
      </c>
      <c r="O7357" s="6">
        <v>114.96000000000001</v>
      </c>
    </row>
    <row r="7358" spans="1:15" x14ac:dyDescent="0.25">
      <c r="A7358" t="s">
        <v>27</v>
      </c>
      <c r="B7358" s="10">
        <v>5.9200000000000003E-2</v>
      </c>
      <c r="C7358">
        <v>6</v>
      </c>
      <c r="D7358" t="s">
        <v>16865</v>
      </c>
      <c r="E7358" t="s">
        <v>16866</v>
      </c>
      <c r="F7358" t="s">
        <v>16875</v>
      </c>
      <c r="G7358" t="s">
        <v>16876</v>
      </c>
      <c r="H7358" s="6">
        <v>144</v>
      </c>
      <c r="I7358" s="6">
        <v>31.200000000000003</v>
      </c>
      <c r="J7358" s="6">
        <v>0</v>
      </c>
      <c r="K7358" s="6">
        <v>0</v>
      </c>
      <c r="L7358" s="6">
        <v>31.200000000000003</v>
      </c>
      <c r="M7358" s="6">
        <v>31.200000000000003</v>
      </c>
      <c r="N7358" s="6">
        <v>8.76</v>
      </c>
      <c r="O7358" s="6">
        <v>39.96</v>
      </c>
    </row>
    <row r="7359" spans="1:15" x14ac:dyDescent="0.25">
      <c r="A7359" t="s">
        <v>27</v>
      </c>
      <c r="B7359" s="10">
        <v>5.9200000000000003E-2</v>
      </c>
      <c r="C7359">
        <v>6</v>
      </c>
      <c r="D7359" t="s">
        <v>16865</v>
      </c>
      <c r="E7359" t="s">
        <v>16877</v>
      </c>
      <c r="F7359" t="s">
        <v>16878</v>
      </c>
      <c r="G7359" t="s">
        <v>16879</v>
      </c>
      <c r="H7359" s="6">
        <v>336</v>
      </c>
      <c r="I7359" s="6">
        <v>37.700000000000003</v>
      </c>
      <c r="J7359" s="6">
        <v>0</v>
      </c>
      <c r="K7359" s="6">
        <v>0</v>
      </c>
      <c r="L7359" s="6">
        <v>37.700000000000003</v>
      </c>
      <c r="M7359" s="6">
        <v>37.700000000000003</v>
      </c>
      <c r="N7359" s="6">
        <v>18.684999999999999</v>
      </c>
      <c r="O7359" s="6">
        <v>56.385000000000005</v>
      </c>
    </row>
    <row r="7360" spans="1:15" x14ac:dyDescent="0.25">
      <c r="A7360" t="s">
        <v>27</v>
      </c>
      <c r="B7360" s="10">
        <v>5.9200000000000003E-2</v>
      </c>
      <c r="C7360">
        <v>6</v>
      </c>
      <c r="D7360" t="s">
        <v>16865</v>
      </c>
      <c r="E7360" t="s">
        <v>16877</v>
      </c>
      <c r="F7360" t="s">
        <v>11227</v>
      </c>
      <c r="G7360" t="s">
        <v>16880</v>
      </c>
      <c r="H7360" s="6">
        <v>259</v>
      </c>
      <c r="I7360" s="6">
        <v>37.700000000000003</v>
      </c>
      <c r="J7360" s="6">
        <v>0</v>
      </c>
      <c r="K7360" s="6">
        <v>0</v>
      </c>
      <c r="L7360" s="6">
        <v>37.700000000000003</v>
      </c>
      <c r="M7360" s="6">
        <v>37.700000000000003</v>
      </c>
      <c r="N7360" s="6">
        <v>14.835000000000001</v>
      </c>
      <c r="O7360" s="6">
        <v>52.535000000000004</v>
      </c>
    </row>
    <row r="7361" spans="1:15" x14ac:dyDescent="0.25">
      <c r="A7361" t="s">
        <v>27</v>
      </c>
      <c r="B7361" s="10">
        <v>5.9200000000000003E-2</v>
      </c>
      <c r="C7361">
        <v>6</v>
      </c>
      <c r="D7361" t="s">
        <v>16865</v>
      </c>
      <c r="E7361" t="s">
        <v>16877</v>
      </c>
      <c r="F7361" t="s">
        <v>16881</v>
      </c>
      <c r="G7361" t="s">
        <v>16882</v>
      </c>
      <c r="H7361" s="6">
        <v>191</v>
      </c>
      <c r="I7361" s="6">
        <v>39</v>
      </c>
      <c r="J7361" s="6">
        <v>0</v>
      </c>
      <c r="K7361" s="6">
        <v>0</v>
      </c>
      <c r="L7361" s="6">
        <v>39</v>
      </c>
      <c r="M7361" s="6">
        <v>39</v>
      </c>
      <c r="N7361" s="6">
        <v>11.5</v>
      </c>
      <c r="O7361" s="6">
        <v>50.5</v>
      </c>
    </row>
    <row r="7362" spans="1:15" x14ac:dyDescent="0.25">
      <c r="A7362" t="s">
        <v>27</v>
      </c>
      <c r="B7362" s="10">
        <v>5.9200000000000003E-2</v>
      </c>
      <c r="C7362">
        <v>6</v>
      </c>
      <c r="D7362" t="s">
        <v>16865</v>
      </c>
      <c r="E7362" t="s">
        <v>16877</v>
      </c>
      <c r="F7362" t="s">
        <v>16883</v>
      </c>
      <c r="G7362" t="s">
        <v>16884</v>
      </c>
      <c r="H7362" s="6">
        <v>65</v>
      </c>
      <c r="I7362" s="6">
        <v>9.1</v>
      </c>
      <c r="J7362" s="6">
        <v>0</v>
      </c>
      <c r="K7362" s="6">
        <v>0</v>
      </c>
      <c r="L7362" s="6">
        <v>9.1</v>
      </c>
      <c r="M7362" s="6">
        <v>9.1</v>
      </c>
      <c r="N7362" s="6">
        <v>3.7050000000000001</v>
      </c>
      <c r="O7362" s="6">
        <v>12.805</v>
      </c>
    </row>
    <row r="7363" spans="1:15" x14ac:dyDescent="0.25">
      <c r="A7363" t="s">
        <v>27</v>
      </c>
      <c r="B7363" s="10">
        <v>5.9200000000000003E-2</v>
      </c>
      <c r="C7363">
        <v>6</v>
      </c>
      <c r="D7363" t="s">
        <v>16865</v>
      </c>
      <c r="E7363" t="s">
        <v>16885</v>
      </c>
      <c r="F7363" t="s">
        <v>16886</v>
      </c>
      <c r="G7363" t="s">
        <v>16887</v>
      </c>
      <c r="H7363" s="6">
        <v>684</v>
      </c>
      <c r="I7363" s="6">
        <v>83.2</v>
      </c>
      <c r="J7363" s="6">
        <v>0</v>
      </c>
      <c r="K7363" s="6">
        <v>0</v>
      </c>
      <c r="L7363" s="6">
        <v>83.2</v>
      </c>
      <c r="M7363" s="6">
        <v>83.2</v>
      </c>
      <c r="N7363" s="6">
        <v>38.360000000000007</v>
      </c>
      <c r="O7363" s="6">
        <v>121.56</v>
      </c>
    </row>
    <row r="7364" spans="1:15" x14ac:dyDescent="0.25">
      <c r="A7364" t="s">
        <v>27</v>
      </c>
      <c r="B7364" s="10">
        <v>5.9200000000000003E-2</v>
      </c>
      <c r="C7364">
        <v>6</v>
      </c>
      <c r="D7364" t="s">
        <v>16865</v>
      </c>
      <c r="E7364" t="s">
        <v>16885</v>
      </c>
      <c r="F7364" t="s">
        <v>16888</v>
      </c>
      <c r="G7364" t="s">
        <v>16889</v>
      </c>
      <c r="H7364" s="6">
        <v>805</v>
      </c>
      <c r="I7364" s="6">
        <v>102.7</v>
      </c>
      <c r="J7364" s="6">
        <v>0</v>
      </c>
      <c r="K7364" s="6">
        <v>0</v>
      </c>
      <c r="L7364" s="6">
        <v>102.7</v>
      </c>
      <c r="M7364" s="6">
        <v>102.7</v>
      </c>
      <c r="N7364" s="6">
        <v>45.385000000000005</v>
      </c>
      <c r="O7364" s="6">
        <v>148.08500000000001</v>
      </c>
    </row>
    <row r="7365" spans="1:15" x14ac:dyDescent="0.25">
      <c r="A7365" t="s">
        <v>27</v>
      </c>
      <c r="B7365" s="10">
        <v>5.9200000000000003E-2</v>
      </c>
      <c r="C7365">
        <v>6</v>
      </c>
      <c r="D7365" t="s">
        <v>16865</v>
      </c>
      <c r="E7365" t="s">
        <v>16885</v>
      </c>
      <c r="F7365" t="s">
        <v>16890</v>
      </c>
      <c r="G7365" t="s">
        <v>16891</v>
      </c>
      <c r="H7365" s="6">
        <v>666</v>
      </c>
      <c r="I7365" s="6">
        <v>91</v>
      </c>
      <c r="J7365" s="6">
        <v>0</v>
      </c>
      <c r="K7365" s="6">
        <v>0</v>
      </c>
      <c r="L7365" s="6">
        <v>91</v>
      </c>
      <c r="M7365" s="6">
        <v>91</v>
      </c>
      <c r="N7365" s="6">
        <v>37.85</v>
      </c>
      <c r="O7365" s="6">
        <v>128.85</v>
      </c>
    </row>
    <row r="7366" spans="1:15" x14ac:dyDescent="0.25">
      <c r="A7366" t="s">
        <v>27</v>
      </c>
      <c r="B7366" s="10">
        <v>5.9200000000000003E-2</v>
      </c>
      <c r="C7366">
        <v>6</v>
      </c>
      <c r="D7366" t="s">
        <v>16865</v>
      </c>
      <c r="E7366" t="s">
        <v>16885</v>
      </c>
      <c r="F7366" t="s">
        <v>16892</v>
      </c>
      <c r="G7366" t="s">
        <v>16893</v>
      </c>
      <c r="H7366" s="6">
        <v>657</v>
      </c>
      <c r="I7366" s="6">
        <v>91</v>
      </c>
      <c r="J7366" s="6">
        <v>0</v>
      </c>
      <c r="K7366" s="6">
        <v>0</v>
      </c>
      <c r="L7366" s="6">
        <v>91</v>
      </c>
      <c r="M7366" s="6">
        <v>91</v>
      </c>
      <c r="N7366" s="6">
        <v>37.4</v>
      </c>
      <c r="O7366" s="6">
        <v>128.4</v>
      </c>
    </row>
    <row r="7367" spans="1:15" x14ac:dyDescent="0.25">
      <c r="A7367" t="s">
        <v>27</v>
      </c>
      <c r="B7367" s="10">
        <v>5.9200000000000003E-2</v>
      </c>
      <c r="C7367">
        <v>6</v>
      </c>
      <c r="D7367" t="s">
        <v>16894</v>
      </c>
      <c r="E7367" t="s">
        <v>16895</v>
      </c>
      <c r="F7367" t="s">
        <v>3543</v>
      </c>
      <c r="G7367" t="s">
        <v>16896</v>
      </c>
      <c r="H7367" s="6">
        <v>671</v>
      </c>
      <c r="I7367" s="6">
        <v>92.3</v>
      </c>
      <c r="J7367" s="6">
        <v>0</v>
      </c>
      <c r="K7367" s="6">
        <v>0</v>
      </c>
      <c r="L7367" s="6">
        <v>92.3</v>
      </c>
      <c r="M7367" s="6">
        <v>92.3</v>
      </c>
      <c r="N7367" s="6">
        <v>38.164999999999999</v>
      </c>
      <c r="O7367" s="6">
        <v>130.465</v>
      </c>
    </row>
    <row r="7368" spans="1:15" x14ac:dyDescent="0.25">
      <c r="A7368" t="s">
        <v>27</v>
      </c>
      <c r="B7368" s="10">
        <v>5.9200000000000003E-2</v>
      </c>
      <c r="C7368">
        <v>6</v>
      </c>
      <c r="D7368" t="s">
        <v>16894</v>
      </c>
      <c r="E7368" t="s">
        <v>16895</v>
      </c>
      <c r="F7368" t="s">
        <v>4957</v>
      </c>
      <c r="G7368" t="s">
        <v>16897</v>
      </c>
      <c r="H7368" s="6">
        <v>661</v>
      </c>
      <c r="I7368" s="6">
        <v>80.600000000000009</v>
      </c>
      <c r="J7368" s="6">
        <v>0</v>
      </c>
      <c r="K7368" s="6">
        <v>0</v>
      </c>
      <c r="L7368" s="6">
        <v>80.600000000000009</v>
      </c>
      <c r="M7368" s="6">
        <v>80.600000000000009</v>
      </c>
      <c r="N7368" s="6">
        <v>37.080000000000005</v>
      </c>
      <c r="O7368" s="6">
        <v>117.68</v>
      </c>
    </row>
    <row r="7369" spans="1:15" x14ac:dyDescent="0.25">
      <c r="A7369" t="s">
        <v>27</v>
      </c>
      <c r="B7369" s="10">
        <v>5.9200000000000003E-2</v>
      </c>
      <c r="C7369">
        <v>6</v>
      </c>
      <c r="D7369" t="s">
        <v>16894</v>
      </c>
      <c r="E7369" t="s">
        <v>16895</v>
      </c>
      <c r="F7369" t="s">
        <v>1803</v>
      </c>
      <c r="G7369" t="s">
        <v>16898</v>
      </c>
      <c r="H7369" s="6">
        <v>958</v>
      </c>
      <c r="I7369" s="6">
        <v>120.9</v>
      </c>
      <c r="J7369" s="6">
        <v>0</v>
      </c>
      <c r="K7369" s="6">
        <v>0</v>
      </c>
      <c r="L7369" s="6">
        <v>120.9</v>
      </c>
      <c r="M7369" s="6">
        <v>120.9</v>
      </c>
      <c r="N7369" s="6">
        <v>53.945000000000007</v>
      </c>
      <c r="O7369" s="6">
        <v>174.84500000000003</v>
      </c>
    </row>
    <row r="7370" spans="1:15" x14ac:dyDescent="0.25">
      <c r="A7370" t="s">
        <v>27</v>
      </c>
      <c r="B7370" s="10">
        <v>5.9200000000000003E-2</v>
      </c>
      <c r="C7370">
        <v>6</v>
      </c>
      <c r="D7370" t="s">
        <v>16894</v>
      </c>
      <c r="E7370" t="s">
        <v>16895</v>
      </c>
      <c r="F7370" t="s">
        <v>16899</v>
      </c>
      <c r="G7370" t="s">
        <v>16900</v>
      </c>
      <c r="H7370" s="6">
        <v>1003</v>
      </c>
      <c r="I7370" s="6">
        <v>105.3</v>
      </c>
      <c r="J7370" s="6">
        <v>0</v>
      </c>
      <c r="K7370" s="6">
        <v>0</v>
      </c>
      <c r="L7370" s="6">
        <v>105.3</v>
      </c>
      <c r="M7370" s="6">
        <v>105.3</v>
      </c>
      <c r="N7370" s="6">
        <v>55.414999999999999</v>
      </c>
      <c r="O7370" s="6">
        <v>160.715</v>
      </c>
    </row>
    <row r="7371" spans="1:15" x14ac:dyDescent="0.25">
      <c r="A7371" t="s">
        <v>27</v>
      </c>
      <c r="B7371" s="10">
        <v>5.9200000000000003E-2</v>
      </c>
      <c r="C7371">
        <v>6</v>
      </c>
      <c r="D7371" t="s">
        <v>16894</v>
      </c>
      <c r="E7371" t="s">
        <v>16895</v>
      </c>
      <c r="F7371" t="s">
        <v>16901</v>
      </c>
      <c r="G7371" t="s">
        <v>16902</v>
      </c>
      <c r="H7371" s="6">
        <v>949</v>
      </c>
      <c r="I7371" s="6">
        <v>106.60000000000001</v>
      </c>
      <c r="J7371" s="6">
        <v>0</v>
      </c>
      <c r="K7371" s="6">
        <v>0</v>
      </c>
      <c r="L7371" s="6">
        <v>106.60000000000001</v>
      </c>
      <c r="M7371" s="6">
        <v>106.60000000000001</v>
      </c>
      <c r="N7371" s="6">
        <v>52.78</v>
      </c>
      <c r="O7371" s="6">
        <v>159.38</v>
      </c>
    </row>
    <row r="7372" spans="1:15" x14ac:dyDescent="0.25">
      <c r="A7372" t="s">
        <v>27</v>
      </c>
      <c r="B7372" s="10">
        <v>5.9200000000000003E-2</v>
      </c>
      <c r="C7372">
        <v>6</v>
      </c>
      <c r="D7372" t="s">
        <v>16894</v>
      </c>
      <c r="E7372" t="s">
        <v>16895</v>
      </c>
      <c r="F7372" t="s">
        <v>9520</v>
      </c>
      <c r="G7372" t="s">
        <v>16903</v>
      </c>
      <c r="H7372" s="6">
        <v>979</v>
      </c>
      <c r="I7372" s="6">
        <v>111.8</v>
      </c>
      <c r="J7372" s="6">
        <v>0</v>
      </c>
      <c r="K7372" s="6">
        <v>0</v>
      </c>
      <c r="L7372" s="6">
        <v>111.8</v>
      </c>
      <c r="M7372" s="6">
        <v>111.8</v>
      </c>
      <c r="N7372" s="6">
        <v>54.54</v>
      </c>
      <c r="O7372" s="6">
        <v>166.34</v>
      </c>
    </row>
    <row r="7373" spans="1:15" x14ac:dyDescent="0.25">
      <c r="A7373" t="s">
        <v>27</v>
      </c>
      <c r="B7373" s="10">
        <v>5.9200000000000003E-2</v>
      </c>
      <c r="C7373">
        <v>6</v>
      </c>
      <c r="D7373" t="s">
        <v>16894</v>
      </c>
      <c r="E7373" t="s">
        <v>16895</v>
      </c>
      <c r="F7373" t="s">
        <v>16904</v>
      </c>
      <c r="G7373" t="s">
        <v>16905</v>
      </c>
      <c r="H7373" s="6">
        <v>1101</v>
      </c>
      <c r="I7373" s="6">
        <v>107.9</v>
      </c>
      <c r="J7373" s="6">
        <v>0</v>
      </c>
      <c r="K7373" s="6">
        <v>0</v>
      </c>
      <c r="L7373" s="6">
        <v>107.9</v>
      </c>
      <c r="M7373" s="6">
        <v>107.9</v>
      </c>
      <c r="N7373" s="6">
        <v>60.445000000000007</v>
      </c>
      <c r="O7373" s="6">
        <v>168.34500000000003</v>
      </c>
    </row>
    <row r="7374" spans="1:15" x14ac:dyDescent="0.25">
      <c r="A7374" t="s">
        <v>27</v>
      </c>
      <c r="B7374" s="10">
        <v>5.9200000000000003E-2</v>
      </c>
      <c r="C7374">
        <v>6</v>
      </c>
      <c r="D7374" t="s">
        <v>16894</v>
      </c>
      <c r="E7374" t="s">
        <v>16895</v>
      </c>
      <c r="F7374" t="s">
        <v>16906</v>
      </c>
      <c r="G7374" t="s">
        <v>16907</v>
      </c>
      <c r="H7374" s="6">
        <v>672</v>
      </c>
      <c r="I7374" s="6">
        <v>74.100000000000009</v>
      </c>
      <c r="J7374" s="6">
        <v>0</v>
      </c>
      <c r="K7374" s="6">
        <v>0</v>
      </c>
      <c r="L7374" s="6">
        <v>74.100000000000009</v>
      </c>
      <c r="M7374" s="6">
        <v>74.100000000000009</v>
      </c>
      <c r="N7374" s="6">
        <v>37.305</v>
      </c>
      <c r="O7374" s="6">
        <v>111.405</v>
      </c>
    </row>
    <row r="7375" spans="1:15" x14ac:dyDescent="0.25">
      <c r="A7375" t="s">
        <v>27</v>
      </c>
      <c r="B7375" s="10">
        <v>5.9200000000000003E-2</v>
      </c>
      <c r="C7375">
        <v>6</v>
      </c>
      <c r="D7375" t="s">
        <v>16894</v>
      </c>
      <c r="E7375" t="s">
        <v>16895</v>
      </c>
      <c r="F7375" t="s">
        <v>10136</v>
      </c>
      <c r="G7375" t="s">
        <v>16908</v>
      </c>
      <c r="H7375" s="6">
        <v>783</v>
      </c>
      <c r="I7375" s="6">
        <v>75.400000000000006</v>
      </c>
      <c r="J7375" s="6">
        <v>0</v>
      </c>
      <c r="K7375" s="6">
        <v>0</v>
      </c>
      <c r="L7375" s="6">
        <v>75.400000000000006</v>
      </c>
      <c r="M7375" s="6">
        <v>75.400000000000006</v>
      </c>
      <c r="N7375" s="6">
        <v>42.92</v>
      </c>
      <c r="O7375" s="6">
        <v>118.32000000000001</v>
      </c>
    </row>
    <row r="7376" spans="1:15" x14ac:dyDescent="0.25">
      <c r="A7376" t="s">
        <v>27</v>
      </c>
      <c r="B7376" s="10">
        <v>5.9200000000000003E-2</v>
      </c>
      <c r="C7376">
        <v>6</v>
      </c>
      <c r="D7376" t="s">
        <v>16894</v>
      </c>
      <c r="E7376" t="s">
        <v>16895</v>
      </c>
      <c r="F7376" t="s">
        <v>16909</v>
      </c>
      <c r="G7376" t="s">
        <v>16910</v>
      </c>
      <c r="H7376" s="6">
        <v>2085</v>
      </c>
      <c r="I7376" s="6">
        <v>245.70000000000002</v>
      </c>
      <c r="J7376" s="6">
        <v>0</v>
      </c>
      <c r="K7376" s="6">
        <v>0</v>
      </c>
      <c r="L7376" s="6">
        <v>245.70000000000002</v>
      </c>
      <c r="M7376" s="6">
        <v>245.70000000000002</v>
      </c>
      <c r="N7376" s="6">
        <v>116.535</v>
      </c>
      <c r="O7376" s="6">
        <v>362.23500000000001</v>
      </c>
    </row>
    <row r="7377" spans="1:15" x14ac:dyDescent="0.25">
      <c r="A7377" t="s">
        <v>27</v>
      </c>
      <c r="B7377" s="10">
        <v>5.9200000000000003E-2</v>
      </c>
      <c r="C7377">
        <v>6</v>
      </c>
      <c r="D7377" t="s">
        <v>16894</v>
      </c>
      <c r="E7377" t="s">
        <v>16895</v>
      </c>
      <c r="F7377" t="s">
        <v>16659</v>
      </c>
      <c r="G7377" t="s">
        <v>16911</v>
      </c>
      <c r="H7377" s="6">
        <v>930</v>
      </c>
      <c r="I7377" s="6">
        <v>89.7</v>
      </c>
      <c r="J7377" s="6">
        <v>0</v>
      </c>
      <c r="K7377" s="6">
        <v>0</v>
      </c>
      <c r="L7377" s="6">
        <v>89.7</v>
      </c>
      <c r="M7377" s="6">
        <v>89.7</v>
      </c>
      <c r="N7377" s="6">
        <v>50.985000000000007</v>
      </c>
      <c r="O7377" s="6">
        <v>140.685</v>
      </c>
    </row>
    <row r="7378" spans="1:15" x14ac:dyDescent="0.25">
      <c r="A7378" t="s">
        <v>27</v>
      </c>
      <c r="B7378" s="10">
        <v>5.9200000000000003E-2</v>
      </c>
      <c r="C7378">
        <v>6</v>
      </c>
      <c r="D7378" t="s">
        <v>16894</v>
      </c>
      <c r="E7378" t="s">
        <v>16895</v>
      </c>
      <c r="F7378" t="s">
        <v>16912</v>
      </c>
      <c r="G7378" t="s">
        <v>16913</v>
      </c>
      <c r="H7378" s="6">
        <v>3170</v>
      </c>
      <c r="I7378" s="6">
        <v>318.5</v>
      </c>
      <c r="J7378" s="6">
        <v>0</v>
      </c>
      <c r="K7378" s="6">
        <v>0</v>
      </c>
      <c r="L7378" s="6">
        <v>318.5</v>
      </c>
      <c r="M7378" s="6">
        <v>318.5</v>
      </c>
      <c r="N7378" s="6">
        <v>174.42500000000001</v>
      </c>
      <c r="O7378" s="6">
        <v>492.92500000000001</v>
      </c>
    </row>
    <row r="7379" spans="1:15" x14ac:dyDescent="0.25">
      <c r="A7379" t="s">
        <v>27</v>
      </c>
      <c r="B7379" s="10">
        <v>5.9200000000000003E-2</v>
      </c>
      <c r="C7379">
        <v>6</v>
      </c>
      <c r="D7379" t="s">
        <v>16894</v>
      </c>
      <c r="E7379" t="s">
        <v>16895</v>
      </c>
      <c r="F7379" t="s">
        <v>7987</v>
      </c>
      <c r="G7379" t="s">
        <v>16914</v>
      </c>
      <c r="H7379" s="6">
        <v>721</v>
      </c>
      <c r="I7379" s="6">
        <v>76.7</v>
      </c>
      <c r="J7379" s="6">
        <v>0</v>
      </c>
      <c r="K7379" s="6">
        <v>0</v>
      </c>
      <c r="L7379" s="6">
        <v>76.7</v>
      </c>
      <c r="M7379" s="6">
        <v>76.7</v>
      </c>
      <c r="N7379" s="6">
        <v>39.885000000000005</v>
      </c>
      <c r="O7379" s="6">
        <v>116.58500000000001</v>
      </c>
    </row>
    <row r="7380" spans="1:15" x14ac:dyDescent="0.25">
      <c r="A7380" t="s">
        <v>27</v>
      </c>
      <c r="B7380" s="10">
        <v>5.9200000000000003E-2</v>
      </c>
      <c r="C7380">
        <v>6</v>
      </c>
      <c r="D7380" t="s">
        <v>16894</v>
      </c>
      <c r="E7380" t="s">
        <v>16895</v>
      </c>
      <c r="F7380" t="s">
        <v>16915</v>
      </c>
      <c r="G7380" t="s">
        <v>16916</v>
      </c>
      <c r="H7380" s="6">
        <v>4243</v>
      </c>
      <c r="I7380" s="6">
        <v>444.6</v>
      </c>
      <c r="J7380" s="6">
        <v>0</v>
      </c>
      <c r="K7380" s="6">
        <v>0</v>
      </c>
      <c r="L7380" s="6">
        <v>444.6</v>
      </c>
      <c r="M7380" s="6">
        <v>444.6</v>
      </c>
      <c r="N7380" s="6">
        <v>234.38000000000002</v>
      </c>
      <c r="O7380" s="6">
        <v>678.98</v>
      </c>
    </row>
    <row r="7381" spans="1:15" x14ac:dyDescent="0.25">
      <c r="A7381" t="s">
        <v>27</v>
      </c>
      <c r="B7381" s="10">
        <v>5.9200000000000003E-2</v>
      </c>
      <c r="C7381">
        <v>6</v>
      </c>
      <c r="D7381" t="s">
        <v>16894</v>
      </c>
      <c r="E7381" t="s">
        <v>16895</v>
      </c>
      <c r="F7381" t="s">
        <v>16917</v>
      </c>
      <c r="G7381" t="s">
        <v>16918</v>
      </c>
      <c r="H7381" s="6">
        <v>903</v>
      </c>
      <c r="I7381" s="6">
        <v>93.600000000000009</v>
      </c>
      <c r="J7381" s="6">
        <v>0</v>
      </c>
      <c r="K7381" s="6">
        <v>0</v>
      </c>
      <c r="L7381" s="6">
        <v>93.600000000000009</v>
      </c>
      <c r="M7381" s="6">
        <v>93.600000000000009</v>
      </c>
      <c r="N7381" s="6">
        <v>49.830000000000005</v>
      </c>
      <c r="O7381" s="6">
        <v>143.43</v>
      </c>
    </row>
    <row r="7382" spans="1:15" x14ac:dyDescent="0.25">
      <c r="A7382" t="s">
        <v>27</v>
      </c>
      <c r="B7382" s="10">
        <v>5.9200000000000003E-2</v>
      </c>
      <c r="C7382">
        <v>6</v>
      </c>
      <c r="D7382" t="s">
        <v>16894</v>
      </c>
      <c r="E7382" t="s">
        <v>16895</v>
      </c>
      <c r="F7382" t="s">
        <v>16919</v>
      </c>
      <c r="G7382" t="s">
        <v>16920</v>
      </c>
      <c r="H7382" s="6">
        <v>815</v>
      </c>
      <c r="I7382" s="6">
        <v>101.4</v>
      </c>
      <c r="J7382" s="6">
        <v>0</v>
      </c>
      <c r="K7382" s="6">
        <v>0</v>
      </c>
      <c r="L7382" s="6">
        <v>101.4</v>
      </c>
      <c r="M7382" s="6">
        <v>101.4</v>
      </c>
      <c r="N7382" s="6">
        <v>45.82</v>
      </c>
      <c r="O7382" s="6">
        <v>147.22</v>
      </c>
    </row>
    <row r="7383" spans="1:15" x14ac:dyDescent="0.25">
      <c r="A7383" t="s">
        <v>27</v>
      </c>
      <c r="B7383" s="10">
        <v>5.9200000000000003E-2</v>
      </c>
      <c r="C7383">
        <v>6</v>
      </c>
      <c r="D7383" t="s">
        <v>16894</v>
      </c>
      <c r="E7383" t="s">
        <v>16895</v>
      </c>
      <c r="F7383" t="s">
        <v>16921</v>
      </c>
      <c r="G7383" t="s">
        <v>16922</v>
      </c>
      <c r="H7383" s="6">
        <v>805</v>
      </c>
      <c r="I7383" s="6">
        <v>105.3</v>
      </c>
      <c r="J7383" s="6">
        <v>0</v>
      </c>
      <c r="K7383" s="6">
        <v>0</v>
      </c>
      <c r="L7383" s="6">
        <v>105.3</v>
      </c>
      <c r="M7383" s="6">
        <v>105.3</v>
      </c>
      <c r="N7383" s="6">
        <v>45.515000000000001</v>
      </c>
      <c r="O7383" s="6">
        <v>150.815</v>
      </c>
    </row>
    <row r="7384" spans="1:15" x14ac:dyDescent="0.25">
      <c r="A7384" t="s">
        <v>27</v>
      </c>
      <c r="B7384" s="10">
        <v>5.9200000000000003E-2</v>
      </c>
      <c r="C7384">
        <v>6</v>
      </c>
      <c r="D7384" t="s">
        <v>16894</v>
      </c>
      <c r="E7384" t="s">
        <v>16895</v>
      </c>
      <c r="F7384" t="s">
        <v>16923</v>
      </c>
      <c r="G7384" t="s">
        <v>16924</v>
      </c>
      <c r="H7384" s="6">
        <v>641</v>
      </c>
      <c r="I7384" s="6">
        <v>67.600000000000009</v>
      </c>
      <c r="J7384" s="6">
        <v>0</v>
      </c>
      <c r="K7384" s="6">
        <v>0</v>
      </c>
      <c r="L7384" s="6">
        <v>67.600000000000009</v>
      </c>
      <c r="M7384" s="6">
        <v>67.600000000000009</v>
      </c>
      <c r="N7384" s="6">
        <v>35.43</v>
      </c>
      <c r="O7384" s="6">
        <v>103.03</v>
      </c>
    </row>
    <row r="7385" spans="1:15" x14ac:dyDescent="0.25">
      <c r="A7385" t="s">
        <v>27</v>
      </c>
      <c r="B7385" s="10">
        <v>5.9200000000000003E-2</v>
      </c>
      <c r="C7385">
        <v>6</v>
      </c>
      <c r="D7385" t="s">
        <v>16894</v>
      </c>
      <c r="E7385" t="s">
        <v>16895</v>
      </c>
      <c r="F7385" t="s">
        <v>16925</v>
      </c>
      <c r="G7385" t="s">
        <v>16926</v>
      </c>
      <c r="H7385" s="6">
        <v>831</v>
      </c>
      <c r="I7385" s="6">
        <v>89.7</v>
      </c>
      <c r="J7385" s="6">
        <v>0</v>
      </c>
      <c r="K7385" s="6">
        <v>0</v>
      </c>
      <c r="L7385" s="6">
        <v>89.7</v>
      </c>
      <c r="M7385" s="6">
        <v>89.7</v>
      </c>
      <c r="N7385" s="6">
        <v>46.035000000000004</v>
      </c>
      <c r="O7385" s="6">
        <v>135.73500000000001</v>
      </c>
    </row>
    <row r="7386" spans="1:15" x14ac:dyDescent="0.25">
      <c r="A7386" t="s">
        <v>27</v>
      </c>
      <c r="B7386" s="10">
        <v>5.9200000000000003E-2</v>
      </c>
      <c r="C7386">
        <v>6</v>
      </c>
      <c r="D7386" t="s">
        <v>16894</v>
      </c>
      <c r="E7386" t="s">
        <v>16895</v>
      </c>
      <c r="F7386" t="s">
        <v>16927</v>
      </c>
      <c r="G7386" t="s">
        <v>16928</v>
      </c>
      <c r="H7386" s="6">
        <v>875</v>
      </c>
      <c r="I7386" s="6">
        <v>104</v>
      </c>
      <c r="J7386" s="6">
        <v>0</v>
      </c>
      <c r="K7386" s="6">
        <v>0</v>
      </c>
      <c r="L7386" s="6">
        <v>104</v>
      </c>
      <c r="M7386" s="6">
        <v>104</v>
      </c>
      <c r="N7386" s="6">
        <v>48.95</v>
      </c>
      <c r="O7386" s="6">
        <v>152.94999999999999</v>
      </c>
    </row>
    <row r="7387" spans="1:15" x14ac:dyDescent="0.25">
      <c r="A7387" t="s">
        <v>27</v>
      </c>
      <c r="B7387" s="10">
        <v>5.9200000000000003E-2</v>
      </c>
      <c r="C7387">
        <v>6</v>
      </c>
      <c r="D7387" t="s">
        <v>16894</v>
      </c>
      <c r="E7387" t="s">
        <v>16895</v>
      </c>
      <c r="F7387" t="s">
        <v>16929</v>
      </c>
      <c r="G7387" t="s">
        <v>16930</v>
      </c>
      <c r="H7387" s="6">
        <v>609</v>
      </c>
      <c r="I7387" s="6">
        <v>62.400000000000006</v>
      </c>
      <c r="J7387" s="6">
        <v>0</v>
      </c>
      <c r="K7387" s="6">
        <v>0</v>
      </c>
      <c r="L7387" s="6">
        <v>62.400000000000006</v>
      </c>
      <c r="M7387" s="6">
        <v>62.400000000000006</v>
      </c>
      <c r="N7387" s="6">
        <v>33.57</v>
      </c>
      <c r="O7387" s="6">
        <v>95.97</v>
      </c>
    </row>
    <row r="7388" spans="1:15" x14ac:dyDescent="0.25">
      <c r="A7388" t="s">
        <v>27</v>
      </c>
      <c r="B7388" s="10">
        <v>5.9200000000000003E-2</v>
      </c>
      <c r="C7388">
        <v>6</v>
      </c>
      <c r="D7388" t="s">
        <v>16894</v>
      </c>
      <c r="E7388" t="s">
        <v>16895</v>
      </c>
      <c r="F7388" t="s">
        <v>16931</v>
      </c>
      <c r="G7388" t="s">
        <v>16932</v>
      </c>
      <c r="H7388" s="6">
        <v>796</v>
      </c>
      <c r="I7388" s="6">
        <v>85.8</v>
      </c>
      <c r="J7388" s="6">
        <v>0</v>
      </c>
      <c r="K7388" s="6">
        <v>0</v>
      </c>
      <c r="L7388" s="6">
        <v>85.8</v>
      </c>
      <c r="M7388" s="6">
        <v>85.8</v>
      </c>
      <c r="N7388" s="6">
        <v>44.09</v>
      </c>
      <c r="O7388" s="6">
        <v>129.88999999999999</v>
      </c>
    </row>
    <row r="7389" spans="1:15" x14ac:dyDescent="0.25">
      <c r="A7389" t="s">
        <v>27</v>
      </c>
      <c r="B7389" s="10">
        <v>5.9200000000000003E-2</v>
      </c>
      <c r="C7389">
        <v>6</v>
      </c>
      <c r="D7389" t="s">
        <v>16894</v>
      </c>
      <c r="E7389" t="s">
        <v>16895</v>
      </c>
      <c r="F7389" t="s">
        <v>16933</v>
      </c>
      <c r="G7389" t="s">
        <v>16934</v>
      </c>
      <c r="H7389" s="6">
        <v>598</v>
      </c>
      <c r="I7389" s="6">
        <v>75.400000000000006</v>
      </c>
      <c r="J7389" s="6">
        <v>0</v>
      </c>
      <c r="K7389" s="6">
        <v>0</v>
      </c>
      <c r="L7389" s="6">
        <v>75.400000000000006</v>
      </c>
      <c r="M7389" s="6">
        <v>75.400000000000006</v>
      </c>
      <c r="N7389" s="6">
        <v>33.67</v>
      </c>
      <c r="O7389" s="6">
        <v>109.07000000000001</v>
      </c>
    </row>
    <row r="7390" spans="1:15" x14ac:dyDescent="0.25">
      <c r="A7390" t="s">
        <v>27</v>
      </c>
      <c r="B7390" s="10">
        <v>5.9200000000000003E-2</v>
      </c>
      <c r="C7390">
        <v>6</v>
      </c>
      <c r="D7390" t="s">
        <v>16894</v>
      </c>
      <c r="E7390" t="s">
        <v>16895</v>
      </c>
      <c r="F7390" t="s">
        <v>16935</v>
      </c>
      <c r="G7390" t="s">
        <v>16936</v>
      </c>
      <c r="H7390" s="6">
        <v>2108</v>
      </c>
      <c r="I7390" s="6">
        <v>193.70000000000002</v>
      </c>
      <c r="J7390" s="6">
        <v>0</v>
      </c>
      <c r="K7390" s="6">
        <v>0</v>
      </c>
      <c r="L7390" s="6">
        <v>193.70000000000002</v>
      </c>
      <c r="M7390" s="6">
        <v>193.70000000000002</v>
      </c>
      <c r="N7390" s="6">
        <v>115.08499999999999</v>
      </c>
      <c r="O7390" s="6">
        <v>308.78500000000003</v>
      </c>
    </row>
    <row r="7391" spans="1:15" x14ac:dyDescent="0.25">
      <c r="A7391" t="s">
        <v>27</v>
      </c>
      <c r="B7391" s="10">
        <v>5.9200000000000003E-2</v>
      </c>
      <c r="C7391">
        <v>6</v>
      </c>
      <c r="D7391" t="s">
        <v>16894</v>
      </c>
      <c r="E7391" t="s">
        <v>16895</v>
      </c>
      <c r="F7391" t="s">
        <v>16937</v>
      </c>
      <c r="G7391" t="s">
        <v>16938</v>
      </c>
      <c r="H7391" s="6">
        <v>1198</v>
      </c>
      <c r="I7391" s="6">
        <v>146.9</v>
      </c>
      <c r="J7391" s="6">
        <v>0</v>
      </c>
      <c r="K7391" s="6">
        <v>0</v>
      </c>
      <c r="L7391" s="6">
        <v>146.9</v>
      </c>
      <c r="M7391" s="6">
        <v>146.9</v>
      </c>
      <c r="N7391" s="6">
        <v>67.245000000000005</v>
      </c>
      <c r="O7391" s="6">
        <v>214.14500000000001</v>
      </c>
    </row>
    <row r="7392" spans="1:15" x14ac:dyDescent="0.25">
      <c r="A7392" t="s">
        <v>27</v>
      </c>
      <c r="B7392" s="10">
        <v>5.9200000000000003E-2</v>
      </c>
      <c r="C7392">
        <v>6</v>
      </c>
      <c r="D7392" t="s">
        <v>16894</v>
      </c>
      <c r="E7392" t="s">
        <v>16895</v>
      </c>
      <c r="F7392" t="s">
        <v>16939</v>
      </c>
      <c r="G7392" t="s">
        <v>16940</v>
      </c>
      <c r="H7392" s="6">
        <v>615</v>
      </c>
      <c r="I7392" s="6">
        <v>72.8</v>
      </c>
      <c r="J7392" s="6">
        <v>0</v>
      </c>
      <c r="K7392" s="6">
        <v>0</v>
      </c>
      <c r="L7392" s="6">
        <v>72.8</v>
      </c>
      <c r="M7392" s="6">
        <v>72.8</v>
      </c>
      <c r="N7392" s="6">
        <v>34.39</v>
      </c>
      <c r="O7392" s="6">
        <v>107.19</v>
      </c>
    </row>
    <row r="7393" spans="1:15" x14ac:dyDescent="0.25">
      <c r="A7393" t="s">
        <v>27</v>
      </c>
      <c r="B7393" s="10">
        <v>5.9200000000000003E-2</v>
      </c>
      <c r="C7393">
        <v>6</v>
      </c>
      <c r="D7393" t="s">
        <v>16894</v>
      </c>
      <c r="E7393" t="s">
        <v>16895</v>
      </c>
      <c r="F7393" t="s">
        <v>16941</v>
      </c>
      <c r="G7393" t="s">
        <v>16942</v>
      </c>
      <c r="H7393" s="6">
        <v>142</v>
      </c>
      <c r="I7393" s="6">
        <v>42.9</v>
      </c>
      <c r="J7393" s="6">
        <v>0</v>
      </c>
      <c r="K7393" s="6">
        <v>0</v>
      </c>
      <c r="L7393" s="6">
        <v>42.9</v>
      </c>
      <c r="M7393" s="6">
        <v>42.9</v>
      </c>
      <c r="N7393" s="6">
        <v>9.245000000000001</v>
      </c>
      <c r="O7393" s="6">
        <v>52.144999999999996</v>
      </c>
    </row>
    <row r="7394" spans="1:15" x14ac:dyDescent="0.25">
      <c r="A7394" t="s">
        <v>27</v>
      </c>
      <c r="B7394" s="10">
        <v>5.9200000000000003E-2</v>
      </c>
      <c r="C7394">
        <v>6</v>
      </c>
      <c r="D7394" t="s">
        <v>16894</v>
      </c>
      <c r="E7394" t="s">
        <v>16895</v>
      </c>
      <c r="F7394" t="s">
        <v>16943</v>
      </c>
      <c r="G7394" t="s">
        <v>16944</v>
      </c>
      <c r="H7394" s="6">
        <v>533</v>
      </c>
      <c r="I7394" s="6">
        <v>85.8</v>
      </c>
      <c r="J7394" s="6">
        <v>0</v>
      </c>
      <c r="K7394" s="6">
        <v>0</v>
      </c>
      <c r="L7394" s="6">
        <v>85.8</v>
      </c>
      <c r="M7394" s="6">
        <v>85.8</v>
      </c>
      <c r="N7394" s="6">
        <v>30.939999999999998</v>
      </c>
      <c r="O7394" s="6">
        <v>116.74</v>
      </c>
    </row>
    <row r="7395" spans="1:15" x14ac:dyDescent="0.25">
      <c r="A7395" t="s">
        <v>27</v>
      </c>
      <c r="B7395" s="10">
        <v>5.9200000000000003E-2</v>
      </c>
      <c r="C7395">
        <v>6</v>
      </c>
      <c r="D7395" t="s">
        <v>16894</v>
      </c>
      <c r="E7395" t="s">
        <v>16895</v>
      </c>
      <c r="F7395" t="s">
        <v>5110</v>
      </c>
      <c r="G7395" t="s">
        <v>16945</v>
      </c>
      <c r="H7395" s="6">
        <v>642</v>
      </c>
      <c r="I7395" s="6">
        <v>87.100000000000009</v>
      </c>
      <c r="J7395" s="6">
        <v>0</v>
      </c>
      <c r="K7395" s="6">
        <v>0</v>
      </c>
      <c r="L7395" s="6">
        <v>87.100000000000009</v>
      </c>
      <c r="M7395" s="6">
        <v>87.100000000000009</v>
      </c>
      <c r="N7395" s="6">
        <v>36.455000000000005</v>
      </c>
      <c r="O7395" s="6">
        <v>123.55500000000001</v>
      </c>
    </row>
    <row r="7396" spans="1:15" x14ac:dyDescent="0.25">
      <c r="A7396" t="s">
        <v>27</v>
      </c>
      <c r="B7396" s="10">
        <v>5.9200000000000003E-2</v>
      </c>
      <c r="C7396">
        <v>6</v>
      </c>
      <c r="D7396" t="s">
        <v>16894</v>
      </c>
      <c r="E7396" t="s">
        <v>16895</v>
      </c>
      <c r="F7396" t="s">
        <v>16946</v>
      </c>
      <c r="G7396" t="s">
        <v>16947</v>
      </c>
      <c r="H7396" s="6">
        <v>1144</v>
      </c>
      <c r="I7396" s="6">
        <v>124.80000000000001</v>
      </c>
      <c r="J7396" s="6">
        <v>0</v>
      </c>
      <c r="K7396" s="6">
        <v>0</v>
      </c>
      <c r="L7396" s="6">
        <v>124.80000000000001</v>
      </c>
      <c r="M7396" s="6">
        <v>124.80000000000001</v>
      </c>
      <c r="N7396" s="6">
        <v>63.44</v>
      </c>
      <c r="O7396" s="6">
        <v>188.24</v>
      </c>
    </row>
    <row r="7397" spans="1:15" x14ac:dyDescent="0.25">
      <c r="A7397" t="s">
        <v>27</v>
      </c>
      <c r="B7397" s="10">
        <v>5.9200000000000003E-2</v>
      </c>
      <c r="C7397">
        <v>6</v>
      </c>
      <c r="D7397" t="s">
        <v>16894</v>
      </c>
      <c r="E7397" t="s">
        <v>16895</v>
      </c>
      <c r="F7397" t="s">
        <v>4122</v>
      </c>
      <c r="G7397" t="s">
        <v>16948</v>
      </c>
      <c r="H7397" s="6">
        <v>52</v>
      </c>
      <c r="I7397" s="6">
        <v>20.8</v>
      </c>
      <c r="J7397" s="6">
        <v>0</v>
      </c>
      <c r="K7397" s="6">
        <v>0</v>
      </c>
      <c r="L7397" s="6">
        <v>20.8</v>
      </c>
      <c r="M7397" s="6">
        <v>20.8</v>
      </c>
      <c r="N7397" s="6">
        <v>3.64</v>
      </c>
      <c r="O7397" s="6">
        <v>24.44</v>
      </c>
    </row>
    <row r="7398" spans="1:15" x14ac:dyDescent="0.25">
      <c r="A7398" t="s">
        <v>27</v>
      </c>
      <c r="B7398" s="10">
        <v>5.9200000000000003E-2</v>
      </c>
      <c r="C7398">
        <v>6</v>
      </c>
      <c r="D7398" t="s">
        <v>16894</v>
      </c>
      <c r="E7398" t="s">
        <v>16895</v>
      </c>
      <c r="F7398" t="s">
        <v>16949</v>
      </c>
      <c r="G7398" t="s">
        <v>16950</v>
      </c>
      <c r="H7398" s="6">
        <v>24</v>
      </c>
      <c r="I7398" s="6">
        <v>10.4</v>
      </c>
      <c r="J7398" s="6">
        <v>0</v>
      </c>
      <c r="K7398" s="6">
        <v>0</v>
      </c>
      <c r="L7398" s="6">
        <v>10.4</v>
      </c>
      <c r="M7398" s="6">
        <v>10.4</v>
      </c>
      <c r="N7398" s="6">
        <v>1.72</v>
      </c>
      <c r="O7398" s="6">
        <v>12.120000000000001</v>
      </c>
    </row>
    <row r="7399" spans="1:15" x14ac:dyDescent="0.25">
      <c r="A7399" t="s">
        <v>27</v>
      </c>
      <c r="B7399" s="10">
        <v>5.9200000000000003E-2</v>
      </c>
      <c r="C7399">
        <v>6</v>
      </c>
      <c r="D7399" t="s">
        <v>16894</v>
      </c>
      <c r="E7399" t="s">
        <v>16895</v>
      </c>
      <c r="F7399" t="s">
        <v>16951</v>
      </c>
      <c r="G7399" t="s">
        <v>16952</v>
      </c>
      <c r="H7399" s="6">
        <v>891</v>
      </c>
      <c r="I7399" s="6">
        <v>101.4</v>
      </c>
      <c r="J7399" s="6">
        <v>0</v>
      </c>
      <c r="K7399" s="6">
        <v>0</v>
      </c>
      <c r="L7399" s="6">
        <v>101.4</v>
      </c>
      <c r="M7399" s="6">
        <v>101.4</v>
      </c>
      <c r="N7399" s="6">
        <v>49.620000000000005</v>
      </c>
      <c r="O7399" s="6">
        <v>151.02000000000001</v>
      </c>
    </row>
    <row r="7400" spans="1:15" x14ac:dyDescent="0.25">
      <c r="A7400" t="s">
        <v>27</v>
      </c>
      <c r="B7400" s="10">
        <v>5.9200000000000003E-2</v>
      </c>
      <c r="C7400">
        <v>6</v>
      </c>
      <c r="D7400" t="s">
        <v>16894</v>
      </c>
      <c r="E7400" t="s">
        <v>16895</v>
      </c>
      <c r="F7400" t="s">
        <v>16953</v>
      </c>
      <c r="G7400" t="s">
        <v>16954</v>
      </c>
      <c r="H7400" s="6">
        <v>1479</v>
      </c>
      <c r="I7400" s="6">
        <v>139.1</v>
      </c>
      <c r="J7400" s="6">
        <v>0</v>
      </c>
      <c r="K7400" s="6">
        <v>0</v>
      </c>
      <c r="L7400" s="6">
        <v>139.1</v>
      </c>
      <c r="M7400" s="6">
        <v>139.1</v>
      </c>
      <c r="N7400" s="6">
        <v>80.905000000000001</v>
      </c>
      <c r="O7400" s="6">
        <v>220.005</v>
      </c>
    </row>
    <row r="7401" spans="1:15" x14ac:dyDescent="0.25">
      <c r="A7401" t="s">
        <v>27</v>
      </c>
      <c r="B7401" s="10">
        <v>5.9200000000000003E-2</v>
      </c>
      <c r="C7401">
        <v>6</v>
      </c>
      <c r="D7401" t="s">
        <v>16894</v>
      </c>
      <c r="E7401" t="s">
        <v>16895</v>
      </c>
      <c r="F7401" t="s">
        <v>1805</v>
      </c>
      <c r="G7401" t="s">
        <v>16955</v>
      </c>
      <c r="H7401" s="6">
        <v>801</v>
      </c>
      <c r="I7401" s="6">
        <v>98.8</v>
      </c>
      <c r="J7401" s="6">
        <v>0</v>
      </c>
      <c r="K7401" s="6">
        <v>0</v>
      </c>
      <c r="L7401" s="6">
        <v>98.8</v>
      </c>
      <c r="M7401" s="6">
        <v>98.8</v>
      </c>
      <c r="N7401" s="6">
        <v>44.99</v>
      </c>
      <c r="O7401" s="6">
        <v>143.79</v>
      </c>
    </row>
    <row r="7402" spans="1:15" x14ac:dyDescent="0.25">
      <c r="A7402" t="s">
        <v>27</v>
      </c>
      <c r="B7402" s="10">
        <v>5.9200000000000003E-2</v>
      </c>
      <c r="C7402">
        <v>6</v>
      </c>
      <c r="D7402" t="s">
        <v>16894</v>
      </c>
      <c r="E7402" t="s">
        <v>16895</v>
      </c>
      <c r="F7402" t="s">
        <v>16956</v>
      </c>
      <c r="G7402" t="s">
        <v>16957</v>
      </c>
      <c r="H7402" s="6">
        <v>2132</v>
      </c>
      <c r="I7402" s="6">
        <v>196.3</v>
      </c>
      <c r="J7402" s="6">
        <v>0</v>
      </c>
      <c r="K7402" s="6">
        <v>0</v>
      </c>
      <c r="L7402" s="6">
        <v>196.3</v>
      </c>
      <c r="M7402" s="6">
        <v>196.3</v>
      </c>
      <c r="N7402" s="6">
        <v>116.41500000000002</v>
      </c>
      <c r="O7402" s="6">
        <v>312.71500000000003</v>
      </c>
    </row>
    <row r="7403" spans="1:15" x14ac:dyDescent="0.25">
      <c r="A7403" t="s">
        <v>27</v>
      </c>
      <c r="B7403" s="10">
        <v>5.9200000000000003E-2</v>
      </c>
      <c r="C7403">
        <v>6</v>
      </c>
      <c r="D7403" t="s">
        <v>16894</v>
      </c>
      <c r="E7403" t="s">
        <v>16895</v>
      </c>
      <c r="F7403" t="s">
        <v>2919</v>
      </c>
      <c r="G7403" t="s">
        <v>16958</v>
      </c>
      <c r="H7403" s="6">
        <v>710</v>
      </c>
      <c r="I7403" s="6">
        <v>88.4</v>
      </c>
      <c r="J7403" s="6">
        <v>0</v>
      </c>
      <c r="K7403" s="6">
        <v>0</v>
      </c>
      <c r="L7403" s="6">
        <v>88.4</v>
      </c>
      <c r="M7403" s="6">
        <v>88.4</v>
      </c>
      <c r="N7403" s="6">
        <v>39.92</v>
      </c>
      <c r="O7403" s="6">
        <v>128.32</v>
      </c>
    </row>
    <row r="7404" spans="1:15" x14ac:dyDescent="0.25">
      <c r="A7404" t="s">
        <v>27</v>
      </c>
      <c r="B7404" s="10">
        <v>5.9200000000000003E-2</v>
      </c>
      <c r="C7404">
        <v>6</v>
      </c>
      <c r="D7404" t="s">
        <v>16894</v>
      </c>
      <c r="E7404" t="s">
        <v>16895</v>
      </c>
      <c r="F7404" t="s">
        <v>16959</v>
      </c>
      <c r="G7404" t="s">
        <v>16960</v>
      </c>
      <c r="H7404" s="6">
        <v>1208</v>
      </c>
      <c r="I7404" s="6">
        <v>113.10000000000001</v>
      </c>
      <c r="J7404" s="6">
        <v>0</v>
      </c>
      <c r="K7404" s="6">
        <v>0</v>
      </c>
      <c r="L7404" s="6">
        <v>113.10000000000001</v>
      </c>
      <c r="M7404" s="6">
        <v>113.10000000000001</v>
      </c>
      <c r="N7404" s="6">
        <v>66.054999999999993</v>
      </c>
      <c r="O7404" s="6">
        <v>179.155</v>
      </c>
    </row>
    <row r="7405" spans="1:15" x14ac:dyDescent="0.25">
      <c r="A7405" t="s">
        <v>27</v>
      </c>
      <c r="B7405" s="10">
        <v>5.9200000000000003E-2</v>
      </c>
      <c r="C7405">
        <v>6</v>
      </c>
      <c r="D7405" t="s">
        <v>16894</v>
      </c>
      <c r="E7405" t="s">
        <v>16895</v>
      </c>
      <c r="F7405" t="s">
        <v>16961</v>
      </c>
      <c r="G7405" t="s">
        <v>16962</v>
      </c>
      <c r="H7405" s="6">
        <v>1173</v>
      </c>
      <c r="I7405" s="6">
        <v>139.1</v>
      </c>
      <c r="J7405" s="6">
        <v>0</v>
      </c>
      <c r="K7405" s="6">
        <v>0</v>
      </c>
      <c r="L7405" s="6">
        <v>139.1</v>
      </c>
      <c r="M7405" s="6">
        <v>139.1</v>
      </c>
      <c r="N7405" s="6">
        <v>65.605000000000004</v>
      </c>
      <c r="O7405" s="6">
        <v>204.70499999999998</v>
      </c>
    </row>
    <row r="7406" spans="1:15" x14ac:dyDescent="0.25">
      <c r="A7406" t="s">
        <v>27</v>
      </c>
      <c r="B7406" s="10">
        <v>5.9200000000000003E-2</v>
      </c>
      <c r="C7406">
        <v>6</v>
      </c>
      <c r="D7406" t="s">
        <v>16894</v>
      </c>
      <c r="E7406" t="s">
        <v>16895</v>
      </c>
      <c r="F7406" t="s">
        <v>2506</v>
      </c>
      <c r="G7406" t="s">
        <v>16963</v>
      </c>
      <c r="H7406" s="6">
        <v>651</v>
      </c>
      <c r="I7406" s="6">
        <v>80.600000000000009</v>
      </c>
      <c r="J7406" s="6">
        <v>0</v>
      </c>
      <c r="K7406" s="6">
        <v>0</v>
      </c>
      <c r="L7406" s="6">
        <v>80.600000000000009</v>
      </c>
      <c r="M7406" s="6">
        <v>80.600000000000009</v>
      </c>
      <c r="N7406" s="6">
        <v>36.580000000000005</v>
      </c>
      <c r="O7406" s="6">
        <v>117.18</v>
      </c>
    </row>
    <row r="7407" spans="1:15" x14ac:dyDescent="0.25">
      <c r="A7407" t="s">
        <v>27</v>
      </c>
      <c r="B7407" s="10">
        <v>5.9200000000000003E-2</v>
      </c>
      <c r="C7407">
        <v>6</v>
      </c>
      <c r="D7407" t="s">
        <v>16894</v>
      </c>
      <c r="E7407" t="s">
        <v>16895</v>
      </c>
      <c r="F7407" t="s">
        <v>16964</v>
      </c>
      <c r="G7407" t="s">
        <v>16965</v>
      </c>
      <c r="H7407" s="6">
        <v>3013</v>
      </c>
      <c r="I7407" s="6">
        <v>339.3</v>
      </c>
      <c r="J7407" s="6">
        <v>0</v>
      </c>
      <c r="K7407" s="6">
        <v>0</v>
      </c>
      <c r="L7407" s="6">
        <v>339.3</v>
      </c>
      <c r="M7407" s="6">
        <v>339.3</v>
      </c>
      <c r="N7407" s="6">
        <v>167.61500000000001</v>
      </c>
      <c r="O7407" s="6">
        <v>506.91500000000002</v>
      </c>
    </row>
    <row r="7408" spans="1:15" x14ac:dyDescent="0.25">
      <c r="A7408" t="s">
        <v>27</v>
      </c>
      <c r="B7408" s="10">
        <v>5.9200000000000003E-2</v>
      </c>
      <c r="C7408">
        <v>6</v>
      </c>
      <c r="D7408" t="s">
        <v>16894</v>
      </c>
      <c r="E7408" t="s">
        <v>16895</v>
      </c>
      <c r="F7408" t="s">
        <v>15850</v>
      </c>
      <c r="G7408" t="s">
        <v>16966</v>
      </c>
      <c r="H7408" s="6">
        <v>945</v>
      </c>
      <c r="I7408" s="6">
        <v>110.5</v>
      </c>
      <c r="J7408" s="6">
        <v>0</v>
      </c>
      <c r="K7408" s="6">
        <v>0</v>
      </c>
      <c r="L7408" s="6">
        <v>110.5</v>
      </c>
      <c r="M7408" s="6">
        <v>110.5</v>
      </c>
      <c r="N7408" s="6">
        <v>52.775000000000006</v>
      </c>
      <c r="O7408" s="6">
        <v>163.27500000000001</v>
      </c>
    </row>
    <row r="7409" spans="1:15" x14ac:dyDescent="0.25">
      <c r="A7409" t="s">
        <v>27</v>
      </c>
      <c r="B7409" s="10">
        <v>5.9200000000000003E-2</v>
      </c>
      <c r="C7409">
        <v>6</v>
      </c>
      <c r="D7409" t="s">
        <v>16894</v>
      </c>
      <c r="E7409" t="s">
        <v>16895</v>
      </c>
      <c r="F7409" t="s">
        <v>16967</v>
      </c>
      <c r="G7409" t="s">
        <v>16968</v>
      </c>
      <c r="H7409" s="6">
        <v>1447</v>
      </c>
      <c r="I7409" s="6">
        <v>153.4</v>
      </c>
      <c r="J7409" s="6">
        <v>0</v>
      </c>
      <c r="K7409" s="6">
        <v>0</v>
      </c>
      <c r="L7409" s="6">
        <v>153.4</v>
      </c>
      <c r="M7409" s="6">
        <v>153.4</v>
      </c>
      <c r="N7409" s="6">
        <v>80.02000000000001</v>
      </c>
      <c r="O7409" s="6">
        <v>233.42000000000002</v>
      </c>
    </row>
    <row r="7410" spans="1:15" x14ac:dyDescent="0.25">
      <c r="A7410" t="s">
        <v>27</v>
      </c>
      <c r="B7410" s="10">
        <v>5.9200000000000003E-2</v>
      </c>
      <c r="C7410">
        <v>6</v>
      </c>
      <c r="D7410" t="s">
        <v>16894</v>
      </c>
      <c r="E7410" t="s">
        <v>16895</v>
      </c>
      <c r="F7410" t="s">
        <v>13639</v>
      </c>
      <c r="G7410" t="s">
        <v>16969</v>
      </c>
      <c r="H7410" s="6">
        <v>861</v>
      </c>
      <c r="I7410" s="6">
        <v>89.7</v>
      </c>
      <c r="J7410" s="6">
        <v>0</v>
      </c>
      <c r="K7410" s="6">
        <v>0</v>
      </c>
      <c r="L7410" s="6">
        <v>89.7</v>
      </c>
      <c r="M7410" s="6">
        <v>89.7</v>
      </c>
      <c r="N7410" s="6">
        <v>47.535000000000004</v>
      </c>
      <c r="O7410" s="6">
        <v>137.23500000000001</v>
      </c>
    </row>
    <row r="7411" spans="1:15" x14ac:dyDescent="0.25">
      <c r="A7411" t="s">
        <v>27</v>
      </c>
      <c r="B7411" s="10">
        <v>5.9200000000000003E-2</v>
      </c>
      <c r="C7411">
        <v>6</v>
      </c>
      <c r="D7411" t="s">
        <v>16894</v>
      </c>
      <c r="E7411" t="s">
        <v>16895</v>
      </c>
      <c r="F7411" t="s">
        <v>16970</v>
      </c>
      <c r="G7411" t="s">
        <v>16971</v>
      </c>
      <c r="H7411" s="6">
        <v>708</v>
      </c>
      <c r="I7411" s="6">
        <v>84.5</v>
      </c>
      <c r="J7411" s="6">
        <v>0</v>
      </c>
      <c r="K7411" s="6">
        <v>0</v>
      </c>
      <c r="L7411" s="6">
        <v>84.5</v>
      </c>
      <c r="M7411" s="6">
        <v>84.5</v>
      </c>
      <c r="N7411" s="6">
        <v>39.625</v>
      </c>
      <c r="O7411" s="6">
        <v>124.125</v>
      </c>
    </row>
    <row r="7412" spans="1:15" x14ac:dyDescent="0.25">
      <c r="A7412" t="s">
        <v>27</v>
      </c>
      <c r="B7412" s="10">
        <v>5.9200000000000003E-2</v>
      </c>
      <c r="C7412">
        <v>6</v>
      </c>
      <c r="D7412" t="s">
        <v>16894</v>
      </c>
      <c r="E7412" t="s">
        <v>16895</v>
      </c>
      <c r="F7412" t="s">
        <v>8019</v>
      </c>
      <c r="G7412" t="s">
        <v>16972</v>
      </c>
      <c r="H7412" s="6">
        <v>617</v>
      </c>
      <c r="I7412" s="6">
        <v>78</v>
      </c>
      <c r="J7412" s="6">
        <v>0</v>
      </c>
      <c r="K7412" s="6">
        <v>0</v>
      </c>
      <c r="L7412" s="6">
        <v>78</v>
      </c>
      <c r="M7412" s="6">
        <v>78</v>
      </c>
      <c r="N7412" s="6">
        <v>34.75</v>
      </c>
      <c r="O7412" s="6">
        <v>112.75</v>
      </c>
    </row>
    <row r="7413" spans="1:15" x14ac:dyDescent="0.25">
      <c r="A7413" t="s">
        <v>27</v>
      </c>
      <c r="B7413" s="10">
        <v>5.9200000000000003E-2</v>
      </c>
      <c r="C7413">
        <v>6</v>
      </c>
      <c r="D7413" t="s">
        <v>16894</v>
      </c>
      <c r="E7413" t="s">
        <v>16895</v>
      </c>
      <c r="F7413" t="s">
        <v>16973</v>
      </c>
      <c r="G7413" t="s">
        <v>16974</v>
      </c>
      <c r="H7413" s="6">
        <v>754</v>
      </c>
      <c r="I7413" s="6">
        <v>80.600000000000009</v>
      </c>
      <c r="J7413" s="6">
        <v>0</v>
      </c>
      <c r="K7413" s="6">
        <v>0</v>
      </c>
      <c r="L7413" s="6">
        <v>80.600000000000009</v>
      </c>
      <c r="M7413" s="6">
        <v>80.600000000000009</v>
      </c>
      <c r="N7413" s="6">
        <v>41.730000000000004</v>
      </c>
      <c r="O7413" s="6">
        <v>122.33000000000001</v>
      </c>
    </row>
    <row r="7414" spans="1:15" x14ac:dyDescent="0.25">
      <c r="A7414" t="s">
        <v>27</v>
      </c>
      <c r="B7414" s="10">
        <v>5.9200000000000003E-2</v>
      </c>
      <c r="C7414">
        <v>6</v>
      </c>
      <c r="D7414" t="s">
        <v>16894</v>
      </c>
      <c r="E7414" t="s">
        <v>16895</v>
      </c>
      <c r="F7414" t="s">
        <v>16975</v>
      </c>
      <c r="G7414" t="s">
        <v>16976</v>
      </c>
      <c r="H7414" s="6">
        <v>596</v>
      </c>
      <c r="I7414" s="6">
        <v>72.8</v>
      </c>
      <c r="J7414" s="6">
        <v>0</v>
      </c>
      <c r="K7414" s="6">
        <v>0</v>
      </c>
      <c r="L7414" s="6">
        <v>72.8</v>
      </c>
      <c r="M7414" s="6">
        <v>72.8</v>
      </c>
      <c r="N7414" s="6">
        <v>33.44</v>
      </c>
      <c r="O7414" s="6">
        <v>106.24</v>
      </c>
    </row>
    <row r="7415" spans="1:15" x14ac:dyDescent="0.25">
      <c r="A7415" t="s">
        <v>27</v>
      </c>
      <c r="B7415" s="10">
        <v>5.9200000000000003E-2</v>
      </c>
      <c r="C7415">
        <v>6</v>
      </c>
      <c r="D7415" t="s">
        <v>16894</v>
      </c>
      <c r="E7415" t="s">
        <v>16895</v>
      </c>
      <c r="F7415" t="s">
        <v>2075</v>
      </c>
      <c r="G7415" t="s">
        <v>16977</v>
      </c>
      <c r="H7415" s="6">
        <v>607</v>
      </c>
      <c r="I7415" s="6">
        <v>83.2</v>
      </c>
      <c r="J7415" s="6">
        <v>0</v>
      </c>
      <c r="K7415" s="6">
        <v>0</v>
      </c>
      <c r="L7415" s="6">
        <v>83.2</v>
      </c>
      <c r="M7415" s="6">
        <v>83.2</v>
      </c>
      <c r="N7415" s="6">
        <v>34.510000000000005</v>
      </c>
      <c r="O7415" s="6">
        <v>117.71000000000001</v>
      </c>
    </row>
    <row r="7416" spans="1:15" x14ac:dyDescent="0.25">
      <c r="A7416" t="s">
        <v>27</v>
      </c>
      <c r="B7416" s="10">
        <v>5.9200000000000003E-2</v>
      </c>
      <c r="C7416">
        <v>6</v>
      </c>
      <c r="D7416" t="s">
        <v>16894</v>
      </c>
      <c r="E7416" t="s">
        <v>16895</v>
      </c>
      <c r="F7416" t="s">
        <v>16978</v>
      </c>
      <c r="G7416" t="s">
        <v>16979</v>
      </c>
      <c r="H7416" s="6">
        <v>1119</v>
      </c>
      <c r="I7416" s="6">
        <v>113.10000000000001</v>
      </c>
      <c r="J7416" s="6">
        <v>0</v>
      </c>
      <c r="K7416" s="6">
        <v>0</v>
      </c>
      <c r="L7416" s="6">
        <v>113.10000000000001</v>
      </c>
      <c r="M7416" s="6">
        <v>113.10000000000001</v>
      </c>
      <c r="N7416" s="6">
        <v>61.604999999999997</v>
      </c>
      <c r="O7416" s="6">
        <v>174.70500000000001</v>
      </c>
    </row>
    <row r="7417" spans="1:15" x14ac:dyDescent="0.25">
      <c r="A7417" t="s">
        <v>27</v>
      </c>
      <c r="B7417" s="10">
        <v>5.9200000000000003E-2</v>
      </c>
      <c r="C7417">
        <v>6</v>
      </c>
      <c r="D7417" t="s">
        <v>16894</v>
      </c>
      <c r="E7417" t="s">
        <v>16895</v>
      </c>
      <c r="F7417" t="s">
        <v>2603</v>
      </c>
      <c r="G7417" t="s">
        <v>16980</v>
      </c>
      <c r="H7417" s="6">
        <v>990</v>
      </c>
      <c r="I7417" s="6">
        <v>110.5</v>
      </c>
      <c r="J7417" s="6">
        <v>0</v>
      </c>
      <c r="K7417" s="6">
        <v>0</v>
      </c>
      <c r="L7417" s="6">
        <v>110.5</v>
      </c>
      <c r="M7417" s="6">
        <v>110.5</v>
      </c>
      <c r="N7417" s="6">
        <v>55.025000000000006</v>
      </c>
      <c r="O7417" s="6">
        <v>165.52500000000001</v>
      </c>
    </row>
    <row r="7418" spans="1:15" x14ac:dyDescent="0.25">
      <c r="A7418" t="s">
        <v>27</v>
      </c>
      <c r="B7418" s="10">
        <v>5.9200000000000003E-2</v>
      </c>
      <c r="C7418">
        <v>6</v>
      </c>
      <c r="D7418" t="s">
        <v>16894</v>
      </c>
      <c r="E7418" t="s">
        <v>16895</v>
      </c>
      <c r="F7418" t="s">
        <v>16981</v>
      </c>
      <c r="G7418" t="s">
        <v>16982</v>
      </c>
      <c r="H7418" s="6">
        <v>905</v>
      </c>
      <c r="I7418" s="6">
        <v>101.4</v>
      </c>
      <c r="J7418" s="6">
        <v>0</v>
      </c>
      <c r="K7418" s="6">
        <v>0</v>
      </c>
      <c r="L7418" s="6">
        <v>101.4</v>
      </c>
      <c r="M7418" s="6">
        <v>101.4</v>
      </c>
      <c r="N7418" s="6">
        <v>50.32</v>
      </c>
      <c r="O7418" s="6">
        <v>151.72</v>
      </c>
    </row>
    <row r="7419" spans="1:15" x14ac:dyDescent="0.25">
      <c r="A7419" t="s">
        <v>27</v>
      </c>
      <c r="B7419" s="10">
        <v>5.9200000000000003E-2</v>
      </c>
      <c r="C7419">
        <v>6</v>
      </c>
      <c r="D7419" t="s">
        <v>16894</v>
      </c>
      <c r="E7419" t="s">
        <v>16895</v>
      </c>
      <c r="F7419" t="s">
        <v>16983</v>
      </c>
      <c r="G7419" t="s">
        <v>16984</v>
      </c>
      <c r="H7419" s="6">
        <v>4355</v>
      </c>
      <c r="I7419" s="6">
        <v>410.8</v>
      </c>
      <c r="J7419" s="6">
        <v>0</v>
      </c>
      <c r="K7419" s="6">
        <v>0</v>
      </c>
      <c r="L7419" s="6">
        <v>410.8</v>
      </c>
      <c r="M7419" s="6">
        <v>410.8</v>
      </c>
      <c r="N7419" s="6">
        <v>238.29000000000002</v>
      </c>
      <c r="O7419" s="6">
        <v>649.09</v>
      </c>
    </row>
    <row r="7420" spans="1:15" x14ac:dyDescent="0.25">
      <c r="A7420" t="s">
        <v>27</v>
      </c>
      <c r="B7420" s="10">
        <v>5.9200000000000003E-2</v>
      </c>
      <c r="C7420">
        <v>6</v>
      </c>
      <c r="D7420" t="s">
        <v>16894</v>
      </c>
      <c r="E7420" t="s">
        <v>16895</v>
      </c>
      <c r="F7420" t="s">
        <v>16985</v>
      </c>
      <c r="G7420" t="s">
        <v>16986</v>
      </c>
      <c r="H7420" s="6">
        <v>860</v>
      </c>
      <c r="I7420" s="6">
        <v>110.5</v>
      </c>
      <c r="J7420" s="6">
        <v>0</v>
      </c>
      <c r="K7420" s="6">
        <v>0</v>
      </c>
      <c r="L7420" s="6">
        <v>110.5</v>
      </c>
      <c r="M7420" s="6">
        <v>110.5</v>
      </c>
      <c r="N7420" s="6">
        <v>48.525000000000006</v>
      </c>
      <c r="O7420" s="6">
        <v>159.02500000000001</v>
      </c>
    </row>
    <row r="7421" spans="1:15" x14ac:dyDescent="0.25">
      <c r="A7421" t="s">
        <v>27</v>
      </c>
      <c r="B7421" s="10">
        <v>5.9200000000000003E-2</v>
      </c>
      <c r="C7421">
        <v>6</v>
      </c>
      <c r="D7421" t="s">
        <v>16894</v>
      </c>
      <c r="E7421" t="s">
        <v>16895</v>
      </c>
      <c r="F7421" t="s">
        <v>16987</v>
      </c>
      <c r="G7421" t="s">
        <v>16988</v>
      </c>
      <c r="H7421" s="6">
        <v>680</v>
      </c>
      <c r="I7421" s="6">
        <v>92.3</v>
      </c>
      <c r="J7421" s="6">
        <v>0</v>
      </c>
      <c r="K7421" s="6">
        <v>0</v>
      </c>
      <c r="L7421" s="6">
        <v>92.3</v>
      </c>
      <c r="M7421" s="6">
        <v>92.3</v>
      </c>
      <c r="N7421" s="6">
        <v>38.615000000000002</v>
      </c>
      <c r="O7421" s="6">
        <v>130.91499999999999</v>
      </c>
    </row>
    <row r="7422" spans="1:15" x14ac:dyDescent="0.25">
      <c r="A7422" t="s">
        <v>27</v>
      </c>
      <c r="B7422" s="10">
        <v>5.9200000000000003E-2</v>
      </c>
      <c r="C7422">
        <v>6</v>
      </c>
      <c r="D7422" t="s">
        <v>16894</v>
      </c>
      <c r="E7422" t="s">
        <v>16895</v>
      </c>
      <c r="F7422" t="s">
        <v>16989</v>
      </c>
      <c r="G7422" t="s">
        <v>16990</v>
      </c>
      <c r="H7422" s="6">
        <v>944</v>
      </c>
      <c r="I7422" s="6">
        <v>106.60000000000001</v>
      </c>
      <c r="J7422" s="6">
        <v>0</v>
      </c>
      <c r="K7422" s="6">
        <v>0</v>
      </c>
      <c r="L7422" s="6">
        <v>106.60000000000001</v>
      </c>
      <c r="M7422" s="6">
        <v>106.60000000000001</v>
      </c>
      <c r="N7422" s="6">
        <v>52.53</v>
      </c>
      <c r="O7422" s="6">
        <v>159.13</v>
      </c>
    </row>
    <row r="7423" spans="1:15" x14ac:dyDescent="0.25">
      <c r="A7423" t="s">
        <v>27</v>
      </c>
      <c r="B7423" s="10">
        <v>5.9200000000000003E-2</v>
      </c>
      <c r="C7423">
        <v>6</v>
      </c>
      <c r="D7423" t="s">
        <v>16894</v>
      </c>
      <c r="E7423" t="s">
        <v>16895</v>
      </c>
      <c r="F7423" t="s">
        <v>16991</v>
      </c>
      <c r="G7423" t="s">
        <v>16992</v>
      </c>
      <c r="H7423" s="6">
        <v>964</v>
      </c>
      <c r="I7423" s="6">
        <v>124.80000000000001</v>
      </c>
      <c r="J7423" s="6">
        <v>0</v>
      </c>
      <c r="K7423" s="6">
        <v>0</v>
      </c>
      <c r="L7423" s="6">
        <v>124.80000000000001</v>
      </c>
      <c r="M7423" s="6">
        <v>124.80000000000001</v>
      </c>
      <c r="N7423" s="6">
        <v>54.44</v>
      </c>
      <c r="O7423" s="6">
        <v>179.24</v>
      </c>
    </row>
    <row r="7424" spans="1:15" x14ac:dyDescent="0.25">
      <c r="A7424" t="s">
        <v>27</v>
      </c>
      <c r="B7424" s="10">
        <v>5.9200000000000003E-2</v>
      </c>
      <c r="C7424">
        <v>6</v>
      </c>
      <c r="D7424" t="s">
        <v>16894</v>
      </c>
      <c r="E7424" t="s">
        <v>16895</v>
      </c>
      <c r="F7424" t="s">
        <v>16993</v>
      </c>
      <c r="G7424" t="s">
        <v>16994</v>
      </c>
      <c r="H7424" s="6">
        <v>756</v>
      </c>
      <c r="I7424" s="6">
        <v>100.10000000000001</v>
      </c>
      <c r="J7424" s="6">
        <v>0</v>
      </c>
      <c r="K7424" s="6">
        <v>0</v>
      </c>
      <c r="L7424" s="6">
        <v>100.10000000000001</v>
      </c>
      <c r="M7424" s="6">
        <v>100.10000000000001</v>
      </c>
      <c r="N7424" s="6">
        <v>42.805000000000007</v>
      </c>
      <c r="O7424" s="6">
        <v>142.90500000000003</v>
      </c>
    </row>
    <row r="7425" spans="1:15" x14ac:dyDescent="0.25">
      <c r="A7425" t="s">
        <v>27</v>
      </c>
      <c r="B7425" s="10">
        <v>5.9200000000000003E-2</v>
      </c>
      <c r="C7425">
        <v>6</v>
      </c>
      <c r="D7425" t="s">
        <v>16894</v>
      </c>
      <c r="E7425" t="s">
        <v>16895</v>
      </c>
      <c r="F7425" t="s">
        <v>16995</v>
      </c>
      <c r="G7425" t="s">
        <v>16996</v>
      </c>
      <c r="H7425" s="6">
        <v>706</v>
      </c>
      <c r="I7425" s="6">
        <v>76.7</v>
      </c>
      <c r="J7425" s="6">
        <v>0</v>
      </c>
      <c r="K7425" s="6">
        <v>0</v>
      </c>
      <c r="L7425" s="6">
        <v>76.7</v>
      </c>
      <c r="M7425" s="6">
        <v>76.7</v>
      </c>
      <c r="N7425" s="6">
        <v>39.135000000000005</v>
      </c>
      <c r="O7425" s="6">
        <v>115.83500000000001</v>
      </c>
    </row>
    <row r="7426" spans="1:15" x14ac:dyDescent="0.25">
      <c r="A7426" t="s">
        <v>27</v>
      </c>
      <c r="B7426" s="10">
        <v>5.9200000000000003E-2</v>
      </c>
      <c r="C7426">
        <v>6</v>
      </c>
      <c r="D7426" t="s">
        <v>16894</v>
      </c>
      <c r="E7426" t="s">
        <v>16895</v>
      </c>
      <c r="F7426" t="s">
        <v>16997</v>
      </c>
      <c r="G7426" t="s">
        <v>16998</v>
      </c>
      <c r="H7426" s="6">
        <v>1670</v>
      </c>
      <c r="I7426" s="6">
        <v>148.20000000000002</v>
      </c>
      <c r="J7426" s="6">
        <v>0</v>
      </c>
      <c r="K7426" s="6">
        <v>0</v>
      </c>
      <c r="L7426" s="6">
        <v>148.20000000000002</v>
      </c>
      <c r="M7426" s="6">
        <v>148.20000000000002</v>
      </c>
      <c r="N7426" s="6">
        <v>90.910000000000011</v>
      </c>
      <c r="O7426" s="6">
        <v>239.11</v>
      </c>
    </row>
    <row r="7427" spans="1:15" x14ac:dyDescent="0.25">
      <c r="A7427" t="s">
        <v>27</v>
      </c>
      <c r="B7427" s="10">
        <v>5.9200000000000003E-2</v>
      </c>
      <c r="C7427">
        <v>6</v>
      </c>
      <c r="D7427" t="s">
        <v>16894</v>
      </c>
      <c r="E7427" t="s">
        <v>16999</v>
      </c>
      <c r="F7427" t="s">
        <v>17000</v>
      </c>
      <c r="G7427" t="s">
        <v>17001</v>
      </c>
      <c r="H7427" s="6">
        <v>2</v>
      </c>
      <c r="I7427" s="6">
        <v>9.1</v>
      </c>
      <c r="J7427" s="6">
        <v>0</v>
      </c>
      <c r="K7427" s="6">
        <v>0</v>
      </c>
      <c r="L7427" s="6">
        <v>9.1</v>
      </c>
      <c r="M7427" s="6">
        <v>9.1</v>
      </c>
      <c r="N7427" s="6">
        <v>0.55500000000000005</v>
      </c>
      <c r="O7427" s="6">
        <v>9.6549999999999994</v>
      </c>
    </row>
    <row r="7428" spans="1:15" x14ac:dyDescent="0.25">
      <c r="A7428" t="s">
        <v>27</v>
      </c>
      <c r="B7428" s="10">
        <v>5.9200000000000003E-2</v>
      </c>
      <c r="C7428">
        <v>6</v>
      </c>
      <c r="D7428" t="s">
        <v>16894</v>
      </c>
      <c r="E7428" t="s">
        <v>16999</v>
      </c>
      <c r="F7428" t="s">
        <v>17002</v>
      </c>
      <c r="G7428" t="s">
        <v>17003</v>
      </c>
      <c r="H7428" s="6">
        <v>76</v>
      </c>
      <c r="I7428" s="6">
        <v>15.600000000000001</v>
      </c>
      <c r="J7428" s="6">
        <v>0</v>
      </c>
      <c r="K7428" s="6">
        <v>0</v>
      </c>
      <c r="L7428" s="6">
        <v>15.600000000000001</v>
      </c>
      <c r="M7428" s="6">
        <v>15.600000000000001</v>
      </c>
      <c r="N7428" s="6">
        <v>4.58</v>
      </c>
      <c r="O7428" s="6">
        <v>20.18</v>
      </c>
    </row>
    <row r="7429" spans="1:15" x14ac:dyDescent="0.25">
      <c r="A7429" t="s">
        <v>27</v>
      </c>
      <c r="B7429" s="10">
        <v>5.9200000000000003E-2</v>
      </c>
      <c r="C7429">
        <v>6</v>
      </c>
      <c r="D7429" t="s">
        <v>16894</v>
      </c>
      <c r="E7429" t="s">
        <v>16999</v>
      </c>
      <c r="F7429" t="s">
        <v>16021</v>
      </c>
      <c r="G7429" t="s">
        <v>17004</v>
      </c>
      <c r="H7429" s="6">
        <v>515</v>
      </c>
      <c r="I7429" s="6">
        <v>68.900000000000006</v>
      </c>
      <c r="J7429" s="6">
        <v>0</v>
      </c>
      <c r="K7429" s="6">
        <v>0</v>
      </c>
      <c r="L7429" s="6">
        <v>68.900000000000006</v>
      </c>
      <c r="M7429" s="6">
        <v>68.900000000000006</v>
      </c>
      <c r="N7429" s="6">
        <v>29.195</v>
      </c>
      <c r="O7429" s="6">
        <v>98.094999999999999</v>
      </c>
    </row>
    <row r="7430" spans="1:15" x14ac:dyDescent="0.25">
      <c r="A7430" t="s">
        <v>27</v>
      </c>
      <c r="B7430" s="10">
        <v>5.9200000000000003E-2</v>
      </c>
      <c r="C7430">
        <v>6</v>
      </c>
      <c r="D7430" t="s">
        <v>16894</v>
      </c>
      <c r="E7430" t="s">
        <v>16999</v>
      </c>
      <c r="F7430" t="s">
        <v>17005</v>
      </c>
      <c r="G7430" t="s">
        <v>17006</v>
      </c>
      <c r="H7430" s="6">
        <v>1011</v>
      </c>
      <c r="I7430" s="6">
        <v>119.60000000000001</v>
      </c>
      <c r="J7430" s="6">
        <v>0</v>
      </c>
      <c r="K7430" s="6">
        <v>0</v>
      </c>
      <c r="L7430" s="6">
        <v>119.60000000000001</v>
      </c>
      <c r="M7430" s="6">
        <v>119.60000000000001</v>
      </c>
      <c r="N7430" s="6">
        <v>56.53</v>
      </c>
      <c r="O7430" s="6">
        <v>176.13</v>
      </c>
    </row>
    <row r="7431" spans="1:15" x14ac:dyDescent="0.25">
      <c r="A7431" t="s">
        <v>27</v>
      </c>
      <c r="B7431" s="10">
        <v>5.9200000000000003E-2</v>
      </c>
      <c r="C7431">
        <v>6</v>
      </c>
      <c r="D7431" t="s">
        <v>16894</v>
      </c>
      <c r="E7431" t="s">
        <v>16999</v>
      </c>
      <c r="F7431" t="s">
        <v>17007</v>
      </c>
      <c r="G7431" t="s">
        <v>17008</v>
      </c>
      <c r="H7431" s="6">
        <v>1015</v>
      </c>
      <c r="I7431" s="6">
        <v>101.4</v>
      </c>
      <c r="J7431" s="6">
        <v>0</v>
      </c>
      <c r="K7431" s="6">
        <v>0</v>
      </c>
      <c r="L7431" s="6">
        <v>101.4</v>
      </c>
      <c r="M7431" s="6">
        <v>101.4</v>
      </c>
      <c r="N7431" s="6">
        <v>55.820000000000007</v>
      </c>
      <c r="O7431" s="6">
        <v>157.22000000000003</v>
      </c>
    </row>
    <row r="7432" spans="1:15" x14ac:dyDescent="0.25">
      <c r="A7432" t="s">
        <v>27</v>
      </c>
      <c r="B7432" s="10">
        <v>5.9200000000000003E-2</v>
      </c>
      <c r="C7432">
        <v>6</v>
      </c>
      <c r="D7432" t="s">
        <v>16894</v>
      </c>
      <c r="E7432" t="s">
        <v>16999</v>
      </c>
      <c r="F7432" t="s">
        <v>17009</v>
      </c>
      <c r="G7432" t="s">
        <v>17010</v>
      </c>
      <c r="H7432" s="6">
        <v>722</v>
      </c>
      <c r="I7432" s="6">
        <v>65</v>
      </c>
      <c r="J7432" s="6">
        <v>0</v>
      </c>
      <c r="K7432" s="6">
        <v>0</v>
      </c>
      <c r="L7432" s="6">
        <v>65</v>
      </c>
      <c r="M7432" s="6">
        <v>65</v>
      </c>
      <c r="N7432" s="6">
        <v>39.35</v>
      </c>
      <c r="O7432" s="6">
        <v>104.35</v>
      </c>
    </row>
    <row r="7433" spans="1:15" x14ac:dyDescent="0.25">
      <c r="A7433" t="s">
        <v>27</v>
      </c>
      <c r="B7433" s="10">
        <v>5.9200000000000003E-2</v>
      </c>
      <c r="C7433">
        <v>6</v>
      </c>
      <c r="D7433" t="s">
        <v>16894</v>
      </c>
      <c r="E7433" t="s">
        <v>16999</v>
      </c>
      <c r="F7433" t="s">
        <v>17011</v>
      </c>
      <c r="G7433" t="s">
        <v>17012</v>
      </c>
      <c r="H7433" s="6">
        <v>692</v>
      </c>
      <c r="I7433" s="6">
        <v>88.4</v>
      </c>
      <c r="J7433" s="6">
        <v>0</v>
      </c>
      <c r="K7433" s="6">
        <v>0</v>
      </c>
      <c r="L7433" s="6">
        <v>88.4</v>
      </c>
      <c r="M7433" s="6">
        <v>88.4</v>
      </c>
      <c r="N7433" s="6">
        <v>39.020000000000003</v>
      </c>
      <c r="O7433" s="6">
        <v>127.42000000000002</v>
      </c>
    </row>
    <row r="7434" spans="1:15" x14ac:dyDescent="0.25">
      <c r="A7434" t="s">
        <v>27</v>
      </c>
      <c r="B7434" s="10">
        <v>5.9200000000000003E-2</v>
      </c>
      <c r="C7434">
        <v>6</v>
      </c>
      <c r="D7434" t="s">
        <v>16894</v>
      </c>
      <c r="E7434" t="s">
        <v>16999</v>
      </c>
      <c r="F7434" t="s">
        <v>17013</v>
      </c>
      <c r="G7434" t="s">
        <v>17014</v>
      </c>
      <c r="H7434" s="6">
        <v>631</v>
      </c>
      <c r="I7434" s="6">
        <v>74.100000000000009</v>
      </c>
      <c r="J7434" s="6">
        <v>0</v>
      </c>
      <c r="K7434" s="6">
        <v>0</v>
      </c>
      <c r="L7434" s="6">
        <v>74.100000000000009</v>
      </c>
      <c r="M7434" s="6">
        <v>74.100000000000009</v>
      </c>
      <c r="N7434" s="6">
        <v>35.255000000000003</v>
      </c>
      <c r="O7434" s="6">
        <v>109.35500000000002</v>
      </c>
    </row>
    <row r="7435" spans="1:15" x14ac:dyDescent="0.25">
      <c r="A7435" t="s">
        <v>27</v>
      </c>
      <c r="B7435" s="10">
        <v>5.9200000000000003E-2</v>
      </c>
      <c r="C7435">
        <v>6</v>
      </c>
      <c r="D7435" t="s">
        <v>16894</v>
      </c>
      <c r="E7435" t="s">
        <v>16999</v>
      </c>
      <c r="F7435" t="s">
        <v>17015</v>
      </c>
      <c r="G7435" t="s">
        <v>17016</v>
      </c>
      <c r="H7435" s="6">
        <v>1975</v>
      </c>
      <c r="I7435" s="6">
        <v>191.1</v>
      </c>
      <c r="J7435" s="6">
        <v>0</v>
      </c>
      <c r="K7435" s="6">
        <v>0</v>
      </c>
      <c r="L7435" s="6">
        <v>191.1</v>
      </c>
      <c r="M7435" s="6">
        <v>191.1</v>
      </c>
      <c r="N7435" s="6">
        <v>108.30500000000001</v>
      </c>
      <c r="O7435" s="6">
        <v>299.40499999999997</v>
      </c>
    </row>
    <row r="7436" spans="1:15" x14ac:dyDescent="0.25">
      <c r="A7436" t="s">
        <v>27</v>
      </c>
      <c r="B7436" s="10">
        <v>5.9200000000000003E-2</v>
      </c>
      <c r="C7436">
        <v>6</v>
      </c>
      <c r="D7436" t="s">
        <v>16894</v>
      </c>
      <c r="E7436" t="s">
        <v>16999</v>
      </c>
      <c r="F7436" t="s">
        <v>17017</v>
      </c>
      <c r="G7436" t="s">
        <v>17018</v>
      </c>
      <c r="H7436" s="6">
        <v>1063</v>
      </c>
      <c r="I7436" s="6">
        <v>119.60000000000001</v>
      </c>
      <c r="J7436" s="6">
        <v>0</v>
      </c>
      <c r="K7436" s="6">
        <v>0</v>
      </c>
      <c r="L7436" s="6">
        <v>119.60000000000001</v>
      </c>
      <c r="M7436" s="6">
        <v>119.60000000000001</v>
      </c>
      <c r="N7436" s="6">
        <v>59.129999999999995</v>
      </c>
      <c r="O7436" s="6">
        <v>178.73000000000002</v>
      </c>
    </row>
    <row r="7437" spans="1:15" x14ac:dyDescent="0.25">
      <c r="A7437" t="s">
        <v>27</v>
      </c>
      <c r="B7437" s="10">
        <v>5.9200000000000003E-2</v>
      </c>
      <c r="C7437">
        <v>6</v>
      </c>
      <c r="D7437" t="s">
        <v>16894</v>
      </c>
      <c r="E7437" t="s">
        <v>16999</v>
      </c>
      <c r="F7437" t="s">
        <v>17019</v>
      </c>
      <c r="G7437" t="s">
        <v>17020</v>
      </c>
      <c r="H7437" s="6">
        <v>1118</v>
      </c>
      <c r="I7437" s="6">
        <v>107.9</v>
      </c>
      <c r="J7437" s="6">
        <v>0</v>
      </c>
      <c r="K7437" s="6">
        <v>0</v>
      </c>
      <c r="L7437" s="6">
        <v>107.9</v>
      </c>
      <c r="M7437" s="6">
        <v>107.9</v>
      </c>
      <c r="N7437" s="6">
        <v>61.295000000000009</v>
      </c>
      <c r="O7437" s="6">
        <v>169.19500000000002</v>
      </c>
    </row>
    <row r="7438" spans="1:15" x14ac:dyDescent="0.25">
      <c r="A7438" t="s">
        <v>27</v>
      </c>
      <c r="B7438" s="10">
        <v>5.9200000000000003E-2</v>
      </c>
      <c r="C7438">
        <v>6</v>
      </c>
      <c r="D7438" t="s">
        <v>16894</v>
      </c>
      <c r="E7438" t="s">
        <v>16999</v>
      </c>
      <c r="F7438" t="s">
        <v>17021</v>
      </c>
      <c r="G7438" t="s">
        <v>17022</v>
      </c>
      <c r="H7438" s="6">
        <v>574</v>
      </c>
      <c r="I7438" s="6">
        <v>83.2</v>
      </c>
      <c r="J7438" s="6">
        <v>0</v>
      </c>
      <c r="K7438" s="6">
        <v>0</v>
      </c>
      <c r="L7438" s="6">
        <v>83.2</v>
      </c>
      <c r="M7438" s="6">
        <v>83.2</v>
      </c>
      <c r="N7438" s="6">
        <v>32.860000000000007</v>
      </c>
      <c r="O7438" s="6">
        <v>116.06</v>
      </c>
    </row>
    <row r="7439" spans="1:15" x14ac:dyDescent="0.25">
      <c r="A7439" t="s">
        <v>27</v>
      </c>
      <c r="B7439" s="10">
        <v>5.9200000000000003E-2</v>
      </c>
      <c r="C7439">
        <v>6</v>
      </c>
      <c r="D7439" t="s">
        <v>16894</v>
      </c>
      <c r="E7439" t="s">
        <v>16999</v>
      </c>
      <c r="F7439" t="s">
        <v>17023</v>
      </c>
      <c r="G7439" t="s">
        <v>17024</v>
      </c>
      <c r="H7439" s="6">
        <v>2049</v>
      </c>
      <c r="I7439" s="6">
        <v>215.8</v>
      </c>
      <c r="J7439" s="6">
        <v>0</v>
      </c>
      <c r="K7439" s="6">
        <v>0</v>
      </c>
      <c r="L7439" s="6">
        <v>215.8</v>
      </c>
      <c r="M7439" s="6">
        <v>215.8</v>
      </c>
      <c r="N7439" s="6">
        <v>113.24000000000001</v>
      </c>
      <c r="O7439" s="6">
        <v>329.04</v>
      </c>
    </row>
    <row r="7440" spans="1:15" x14ac:dyDescent="0.25">
      <c r="A7440" t="s">
        <v>27</v>
      </c>
      <c r="B7440" s="10">
        <v>5.9200000000000003E-2</v>
      </c>
      <c r="C7440">
        <v>6</v>
      </c>
      <c r="D7440" t="s">
        <v>16894</v>
      </c>
      <c r="E7440" t="s">
        <v>16999</v>
      </c>
      <c r="F7440" t="s">
        <v>17025</v>
      </c>
      <c r="G7440" t="s">
        <v>17026</v>
      </c>
      <c r="H7440" s="6">
        <v>555</v>
      </c>
      <c r="I7440" s="6">
        <v>96.2</v>
      </c>
      <c r="J7440" s="6">
        <v>0</v>
      </c>
      <c r="K7440" s="6">
        <v>0</v>
      </c>
      <c r="L7440" s="6">
        <v>96.2</v>
      </c>
      <c r="M7440" s="6">
        <v>96.2</v>
      </c>
      <c r="N7440" s="6">
        <v>32.56</v>
      </c>
      <c r="O7440" s="6">
        <v>128.76</v>
      </c>
    </row>
    <row r="7441" spans="1:15" x14ac:dyDescent="0.25">
      <c r="A7441" t="s">
        <v>27</v>
      </c>
      <c r="B7441" s="10">
        <v>5.9200000000000003E-2</v>
      </c>
      <c r="C7441">
        <v>6</v>
      </c>
      <c r="D7441" t="s">
        <v>16894</v>
      </c>
      <c r="E7441" t="s">
        <v>16999</v>
      </c>
      <c r="F7441" t="s">
        <v>17027</v>
      </c>
      <c r="G7441" t="s">
        <v>17028</v>
      </c>
      <c r="H7441" s="6">
        <v>10</v>
      </c>
      <c r="I7441" s="6">
        <v>2</v>
      </c>
      <c r="J7441" s="6">
        <v>0</v>
      </c>
      <c r="K7441" s="6">
        <v>0</v>
      </c>
      <c r="L7441" s="6">
        <v>2</v>
      </c>
      <c r="M7441" s="6">
        <v>2</v>
      </c>
      <c r="N7441" s="6">
        <v>0.60000000000000009</v>
      </c>
      <c r="O7441" s="6">
        <v>2.6</v>
      </c>
    </row>
    <row r="7442" spans="1:15" x14ac:dyDescent="0.25">
      <c r="A7442" t="s">
        <v>27</v>
      </c>
      <c r="B7442" s="10">
        <v>5.9200000000000003E-2</v>
      </c>
      <c r="C7442">
        <v>6</v>
      </c>
      <c r="D7442" t="s">
        <v>16894</v>
      </c>
      <c r="E7442" t="s">
        <v>16999</v>
      </c>
      <c r="F7442" t="s">
        <v>17029</v>
      </c>
      <c r="G7442" t="s">
        <v>17030</v>
      </c>
      <c r="H7442" s="6">
        <v>586</v>
      </c>
      <c r="I7442" s="6">
        <v>75.400000000000006</v>
      </c>
      <c r="J7442" s="6">
        <v>0</v>
      </c>
      <c r="K7442" s="6">
        <v>0</v>
      </c>
      <c r="L7442" s="6">
        <v>75.400000000000006</v>
      </c>
      <c r="M7442" s="6">
        <v>75.400000000000006</v>
      </c>
      <c r="N7442" s="6">
        <v>33.07</v>
      </c>
      <c r="O7442" s="6">
        <v>108.47</v>
      </c>
    </row>
    <row r="7443" spans="1:15" x14ac:dyDescent="0.25">
      <c r="A7443" t="s">
        <v>27</v>
      </c>
      <c r="B7443" s="10">
        <v>5.9200000000000003E-2</v>
      </c>
      <c r="C7443">
        <v>6</v>
      </c>
      <c r="D7443" t="s">
        <v>16894</v>
      </c>
      <c r="E7443" t="s">
        <v>16999</v>
      </c>
      <c r="F7443" t="s">
        <v>17031</v>
      </c>
      <c r="G7443" t="s">
        <v>17032</v>
      </c>
      <c r="H7443" s="6">
        <v>696</v>
      </c>
      <c r="I7443" s="6">
        <v>89.7</v>
      </c>
      <c r="J7443" s="6">
        <v>0</v>
      </c>
      <c r="K7443" s="6">
        <v>0</v>
      </c>
      <c r="L7443" s="6">
        <v>89.7</v>
      </c>
      <c r="M7443" s="6">
        <v>89.7</v>
      </c>
      <c r="N7443" s="6">
        <v>39.285000000000004</v>
      </c>
      <c r="O7443" s="6">
        <v>128.98500000000001</v>
      </c>
    </row>
    <row r="7444" spans="1:15" x14ac:dyDescent="0.25">
      <c r="A7444" t="s">
        <v>27</v>
      </c>
      <c r="B7444" s="10">
        <v>5.9200000000000003E-2</v>
      </c>
      <c r="C7444">
        <v>6</v>
      </c>
      <c r="D7444" t="s">
        <v>16894</v>
      </c>
      <c r="E7444" t="s">
        <v>17033</v>
      </c>
      <c r="F7444" t="s">
        <v>17034</v>
      </c>
      <c r="G7444" t="s">
        <v>17035</v>
      </c>
      <c r="H7444" s="6">
        <v>795</v>
      </c>
      <c r="I7444" s="6">
        <v>91</v>
      </c>
      <c r="J7444" s="6">
        <v>0</v>
      </c>
      <c r="K7444" s="6">
        <v>0</v>
      </c>
      <c r="L7444" s="6">
        <v>91</v>
      </c>
      <c r="M7444" s="6">
        <v>91</v>
      </c>
      <c r="N7444" s="6">
        <v>44.300000000000004</v>
      </c>
      <c r="O7444" s="6">
        <v>135.30000000000001</v>
      </c>
    </row>
    <row r="7445" spans="1:15" x14ac:dyDescent="0.25">
      <c r="A7445" t="s">
        <v>27</v>
      </c>
      <c r="B7445" s="10">
        <v>5.9200000000000003E-2</v>
      </c>
      <c r="C7445">
        <v>6</v>
      </c>
      <c r="D7445" t="s">
        <v>16894</v>
      </c>
      <c r="E7445" t="s">
        <v>17033</v>
      </c>
      <c r="F7445" t="s">
        <v>17036</v>
      </c>
      <c r="G7445" t="s">
        <v>17037</v>
      </c>
      <c r="H7445" s="6">
        <v>1279</v>
      </c>
      <c r="I7445" s="6">
        <v>145.6</v>
      </c>
      <c r="J7445" s="6">
        <v>0</v>
      </c>
      <c r="K7445" s="6">
        <v>0</v>
      </c>
      <c r="L7445" s="6">
        <v>145.6</v>
      </c>
      <c r="M7445" s="6">
        <v>145.6</v>
      </c>
      <c r="N7445" s="6">
        <v>71.23</v>
      </c>
      <c r="O7445" s="6">
        <v>216.82999999999998</v>
      </c>
    </row>
    <row r="7446" spans="1:15" x14ac:dyDescent="0.25">
      <c r="A7446" t="s">
        <v>27</v>
      </c>
      <c r="B7446" s="10">
        <v>5.9200000000000003E-2</v>
      </c>
      <c r="C7446">
        <v>6</v>
      </c>
      <c r="D7446" t="s">
        <v>16894</v>
      </c>
      <c r="E7446" t="s">
        <v>17033</v>
      </c>
      <c r="F7446" t="s">
        <v>17038</v>
      </c>
      <c r="G7446" t="s">
        <v>17039</v>
      </c>
      <c r="H7446" s="6">
        <v>516</v>
      </c>
      <c r="I7446" s="6">
        <v>74.100000000000009</v>
      </c>
      <c r="J7446" s="6">
        <v>0</v>
      </c>
      <c r="K7446" s="6">
        <v>0</v>
      </c>
      <c r="L7446" s="6">
        <v>74.100000000000009</v>
      </c>
      <c r="M7446" s="6">
        <v>74.100000000000009</v>
      </c>
      <c r="N7446" s="6">
        <v>29.505000000000003</v>
      </c>
      <c r="O7446" s="6">
        <v>103.60500000000002</v>
      </c>
    </row>
    <row r="7447" spans="1:15" x14ac:dyDescent="0.25">
      <c r="A7447" t="s">
        <v>27</v>
      </c>
      <c r="B7447" s="10">
        <v>5.9200000000000003E-2</v>
      </c>
      <c r="C7447">
        <v>6</v>
      </c>
      <c r="D7447" t="s">
        <v>16894</v>
      </c>
      <c r="E7447" t="s">
        <v>17033</v>
      </c>
      <c r="F7447" t="s">
        <v>7740</v>
      </c>
      <c r="G7447" t="s">
        <v>17040</v>
      </c>
      <c r="H7447" s="6">
        <v>757</v>
      </c>
      <c r="I7447" s="6">
        <v>83.2</v>
      </c>
      <c r="J7447" s="6">
        <v>0</v>
      </c>
      <c r="K7447" s="6">
        <v>0</v>
      </c>
      <c r="L7447" s="6">
        <v>83.2</v>
      </c>
      <c r="M7447" s="6">
        <v>83.2</v>
      </c>
      <c r="N7447" s="6">
        <v>42.010000000000005</v>
      </c>
      <c r="O7447" s="6">
        <v>125.21000000000001</v>
      </c>
    </row>
    <row r="7448" spans="1:15" x14ac:dyDescent="0.25">
      <c r="A7448" t="s">
        <v>27</v>
      </c>
      <c r="B7448" s="10">
        <v>5.9200000000000003E-2</v>
      </c>
      <c r="C7448">
        <v>6</v>
      </c>
      <c r="D7448" t="s">
        <v>16894</v>
      </c>
      <c r="E7448" t="s">
        <v>17033</v>
      </c>
      <c r="F7448" t="s">
        <v>17041</v>
      </c>
      <c r="G7448" t="s">
        <v>17042</v>
      </c>
      <c r="H7448" s="6">
        <v>711</v>
      </c>
      <c r="I7448" s="6">
        <v>83.2</v>
      </c>
      <c r="J7448" s="6">
        <v>0</v>
      </c>
      <c r="K7448" s="6">
        <v>0</v>
      </c>
      <c r="L7448" s="6">
        <v>83.2</v>
      </c>
      <c r="M7448" s="6">
        <v>83.2</v>
      </c>
      <c r="N7448" s="6">
        <v>39.710000000000008</v>
      </c>
      <c r="O7448" s="6">
        <v>122.91000000000001</v>
      </c>
    </row>
    <row r="7449" spans="1:15" x14ac:dyDescent="0.25">
      <c r="A7449" t="s">
        <v>27</v>
      </c>
      <c r="B7449" s="10">
        <v>5.9200000000000003E-2</v>
      </c>
      <c r="C7449">
        <v>6</v>
      </c>
      <c r="D7449" t="s">
        <v>16894</v>
      </c>
      <c r="E7449" t="s">
        <v>17033</v>
      </c>
      <c r="F7449" t="s">
        <v>17043</v>
      </c>
      <c r="G7449" t="s">
        <v>17044</v>
      </c>
      <c r="H7449" s="6">
        <v>5</v>
      </c>
      <c r="I7449" s="6">
        <v>1</v>
      </c>
      <c r="J7449" s="6">
        <v>0</v>
      </c>
      <c r="K7449" s="6">
        <v>0</v>
      </c>
      <c r="L7449" s="6">
        <v>1</v>
      </c>
      <c r="M7449" s="6">
        <v>1</v>
      </c>
      <c r="N7449" s="6">
        <v>0.30000000000000004</v>
      </c>
      <c r="O7449" s="6">
        <v>1.3</v>
      </c>
    </row>
    <row r="7450" spans="1:15" x14ac:dyDescent="0.25">
      <c r="A7450" t="s">
        <v>27</v>
      </c>
      <c r="B7450" s="10">
        <v>5.9200000000000003E-2</v>
      </c>
      <c r="C7450">
        <v>6</v>
      </c>
      <c r="D7450" t="s">
        <v>16894</v>
      </c>
      <c r="E7450" t="s">
        <v>17033</v>
      </c>
      <c r="F7450" t="s">
        <v>13401</v>
      </c>
      <c r="G7450" t="s">
        <v>17045</v>
      </c>
      <c r="H7450" s="6">
        <v>432</v>
      </c>
      <c r="I7450" s="6">
        <v>57.2</v>
      </c>
      <c r="J7450" s="6">
        <v>0</v>
      </c>
      <c r="K7450" s="6">
        <v>0</v>
      </c>
      <c r="L7450" s="6">
        <v>57.2</v>
      </c>
      <c r="M7450" s="6">
        <v>57.2</v>
      </c>
      <c r="N7450" s="6">
        <v>24.46</v>
      </c>
      <c r="O7450" s="6">
        <v>81.66</v>
      </c>
    </row>
    <row r="7451" spans="1:15" x14ac:dyDescent="0.25">
      <c r="A7451" t="s">
        <v>27</v>
      </c>
      <c r="B7451" s="10">
        <v>5.9200000000000003E-2</v>
      </c>
      <c r="C7451">
        <v>6</v>
      </c>
      <c r="D7451" t="s">
        <v>16894</v>
      </c>
      <c r="E7451" t="s">
        <v>17033</v>
      </c>
      <c r="F7451" t="s">
        <v>17046</v>
      </c>
      <c r="G7451" t="s">
        <v>17047</v>
      </c>
      <c r="H7451" s="6">
        <v>1564</v>
      </c>
      <c r="I7451" s="6">
        <v>174.20000000000002</v>
      </c>
      <c r="J7451" s="6">
        <v>0</v>
      </c>
      <c r="K7451" s="6">
        <v>0</v>
      </c>
      <c r="L7451" s="6">
        <v>174.20000000000002</v>
      </c>
      <c r="M7451" s="6">
        <v>174.20000000000002</v>
      </c>
      <c r="N7451" s="6">
        <v>86.910000000000011</v>
      </c>
      <c r="O7451" s="6">
        <v>261.11</v>
      </c>
    </row>
    <row r="7452" spans="1:15" x14ac:dyDescent="0.25">
      <c r="A7452" t="s">
        <v>27</v>
      </c>
      <c r="B7452" s="10">
        <v>5.9200000000000003E-2</v>
      </c>
      <c r="C7452">
        <v>6</v>
      </c>
      <c r="D7452" t="s">
        <v>16894</v>
      </c>
      <c r="E7452" t="s">
        <v>17033</v>
      </c>
      <c r="F7452" t="s">
        <v>17048</v>
      </c>
      <c r="G7452" t="s">
        <v>17049</v>
      </c>
      <c r="H7452" s="6">
        <v>1117</v>
      </c>
      <c r="I7452" s="6">
        <v>120.9</v>
      </c>
      <c r="J7452" s="6">
        <v>0</v>
      </c>
      <c r="K7452" s="6">
        <v>0</v>
      </c>
      <c r="L7452" s="6">
        <v>120.9</v>
      </c>
      <c r="M7452" s="6">
        <v>120.9</v>
      </c>
      <c r="N7452" s="6">
        <v>61.89500000000001</v>
      </c>
      <c r="O7452" s="6">
        <v>182.79500000000002</v>
      </c>
    </row>
    <row r="7453" spans="1:15" x14ac:dyDescent="0.25">
      <c r="A7453" t="s">
        <v>27</v>
      </c>
      <c r="B7453" s="10">
        <v>5.9200000000000003E-2</v>
      </c>
      <c r="C7453">
        <v>6</v>
      </c>
      <c r="D7453" t="s">
        <v>16894</v>
      </c>
      <c r="E7453" t="s">
        <v>17033</v>
      </c>
      <c r="F7453" t="s">
        <v>17050</v>
      </c>
      <c r="G7453" t="s">
        <v>17051</v>
      </c>
      <c r="H7453" s="6">
        <v>1095</v>
      </c>
      <c r="I7453" s="6">
        <v>122.2</v>
      </c>
      <c r="J7453" s="6">
        <v>0</v>
      </c>
      <c r="K7453" s="6">
        <v>0</v>
      </c>
      <c r="L7453" s="6">
        <v>122.2</v>
      </c>
      <c r="M7453" s="6">
        <v>122.2</v>
      </c>
      <c r="N7453" s="6">
        <v>60.860000000000007</v>
      </c>
      <c r="O7453" s="6">
        <v>183.06</v>
      </c>
    </row>
    <row r="7454" spans="1:15" x14ac:dyDescent="0.25">
      <c r="A7454" t="s">
        <v>27</v>
      </c>
      <c r="B7454" s="10">
        <v>5.9200000000000003E-2</v>
      </c>
      <c r="C7454">
        <v>6</v>
      </c>
      <c r="D7454" t="s">
        <v>16894</v>
      </c>
      <c r="E7454" t="s">
        <v>17033</v>
      </c>
      <c r="F7454" t="s">
        <v>17052</v>
      </c>
      <c r="G7454" t="s">
        <v>17053</v>
      </c>
      <c r="H7454" s="6">
        <v>754</v>
      </c>
      <c r="I7454" s="6">
        <v>91</v>
      </c>
      <c r="J7454" s="6">
        <v>0</v>
      </c>
      <c r="K7454" s="6">
        <v>0</v>
      </c>
      <c r="L7454" s="6">
        <v>91</v>
      </c>
      <c r="M7454" s="6">
        <v>91</v>
      </c>
      <c r="N7454" s="6">
        <v>42.25</v>
      </c>
      <c r="O7454" s="6">
        <v>133.25</v>
      </c>
    </row>
    <row r="7455" spans="1:15" x14ac:dyDescent="0.25">
      <c r="A7455" t="s">
        <v>27</v>
      </c>
      <c r="B7455" s="10">
        <v>5.9200000000000003E-2</v>
      </c>
      <c r="C7455">
        <v>6</v>
      </c>
      <c r="D7455" t="s">
        <v>16894</v>
      </c>
      <c r="E7455" t="s">
        <v>17054</v>
      </c>
      <c r="F7455" t="s">
        <v>17055</v>
      </c>
      <c r="G7455" t="s">
        <v>17056</v>
      </c>
      <c r="H7455" s="6">
        <v>687</v>
      </c>
      <c r="I7455" s="6">
        <v>80.600000000000009</v>
      </c>
      <c r="J7455" s="6">
        <v>0</v>
      </c>
      <c r="K7455" s="6">
        <v>0</v>
      </c>
      <c r="L7455" s="6">
        <v>80.600000000000009</v>
      </c>
      <c r="M7455" s="6">
        <v>80.600000000000009</v>
      </c>
      <c r="N7455" s="6">
        <v>38.380000000000003</v>
      </c>
      <c r="O7455" s="6">
        <v>118.98000000000002</v>
      </c>
    </row>
    <row r="7456" spans="1:15" x14ac:dyDescent="0.25">
      <c r="A7456" t="s">
        <v>27</v>
      </c>
      <c r="B7456" s="10">
        <v>5.9200000000000003E-2</v>
      </c>
      <c r="C7456">
        <v>6</v>
      </c>
      <c r="D7456" t="s">
        <v>16894</v>
      </c>
      <c r="E7456" t="s">
        <v>17054</v>
      </c>
      <c r="F7456" t="s">
        <v>17057</v>
      </c>
      <c r="G7456" t="s">
        <v>17058</v>
      </c>
      <c r="H7456" s="6">
        <v>793</v>
      </c>
      <c r="I7456" s="6">
        <v>92.3</v>
      </c>
      <c r="J7456" s="6">
        <v>0</v>
      </c>
      <c r="K7456" s="6">
        <v>0</v>
      </c>
      <c r="L7456" s="6">
        <v>92.3</v>
      </c>
      <c r="M7456" s="6">
        <v>92.3</v>
      </c>
      <c r="N7456" s="6">
        <v>44.265000000000001</v>
      </c>
      <c r="O7456" s="6">
        <v>136.565</v>
      </c>
    </row>
    <row r="7457" spans="1:15" x14ac:dyDescent="0.25">
      <c r="A7457" t="s">
        <v>27</v>
      </c>
      <c r="B7457" s="10">
        <v>5.9200000000000003E-2</v>
      </c>
      <c r="C7457">
        <v>6</v>
      </c>
      <c r="D7457" t="s">
        <v>16894</v>
      </c>
      <c r="E7457" t="s">
        <v>17054</v>
      </c>
      <c r="F7457" t="s">
        <v>17059</v>
      </c>
      <c r="G7457" t="s">
        <v>17060</v>
      </c>
      <c r="H7457" s="6">
        <v>701</v>
      </c>
      <c r="I7457" s="6">
        <v>84.5</v>
      </c>
      <c r="J7457" s="6">
        <v>0</v>
      </c>
      <c r="K7457" s="6">
        <v>0</v>
      </c>
      <c r="L7457" s="6">
        <v>84.5</v>
      </c>
      <c r="M7457" s="6">
        <v>84.5</v>
      </c>
      <c r="N7457" s="6">
        <v>39.275000000000006</v>
      </c>
      <c r="O7457" s="6">
        <v>123.77500000000001</v>
      </c>
    </row>
    <row r="7458" spans="1:15" x14ac:dyDescent="0.25">
      <c r="A7458" t="s">
        <v>27</v>
      </c>
      <c r="B7458" s="10">
        <v>5.9200000000000003E-2</v>
      </c>
      <c r="C7458">
        <v>6</v>
      </c>
      <c r="D7458" t="s">
        <v>16894</v>
      </c>
      <c r="E7458" t="s">
        <v>17054</v>
      </c>
      <c r="F7458" t="s">
        <v>17061</v>
      </c>
      <c r="G7458" t="s">
        <v>17062</v>
      </c>
      <c r="H7458" s="6">
        <v>342</v>
      </c>
      <c r="I7458" s="6">
        <v>28.6</v>
      </c>
      <c r="J7458" s="6">
        <v>0</v>
      </c>
      <c r="K7458" s="6">
        <v>0</v>
      </c>
      <c r="L7458" s="6">
        <v>28.6</v>
      </c>
      <c r="M7458" s="6">
        <v>28.6</v>
      </c>
      <c r="N7458" s="6">
        <v>18.53</v>
      </c>
      <c r="O7458" s="6">
        <v>47.13</v>
      </c>
    </row>
    <row r="7459" spans="1:15" x14ac:dyDescent="0.25">
      <c r="A7459" t="s">
        <v>27</v>
      </c>
      <c r="B7459" s="10">
        <v>5.9200000000000003E-2</v>
      </c>
      <c r="C7459">
        <v>6</v>
      </c>
      <c r="D7459" t="s">
        <v>16894</v>
      </c>
      <c r="E7459" t="s">
        <v>17054</v>
      </c>
      <c r="F7459" t="s">
        <v>17063</v>
      </c>
      <c r="G7459" t="s">
        <v>17064</v>
      </c>
      <c r="H7459" s="6">
        <v>911</v>
      </c>
      <c r="I7459" s="6">
        <v>105.3</v>
      </c>
      <c r="J7459" s="6">
        <v>0</v>
      </c>
      <c r="K7459" s="6">
        <v>0</v>
      </c>
      <c r="L7459" s="6">
        <v>105.3</v>
      </c>
      <c r="M7459" s="6">
        <v>105.3</v>
      </c>
      <c r="N7459" s="6">
        <v>50.814999999999998</v>
      </c>
      <c r="O7459" s="6">
        <v>156.11500000000001</v>
      </c>
    </row>
    <row r="7460" spans="1:15" x14ac:dyDescent="0.25">
      <c r="A7460" t="s">
        <v>27</v>
      </c>
      <c r="B7460" s="10">
        <v>5.9200000000000003E-2</v>
      </c>
      <c r="C7460">
        <v>6</v>
      </c>
      <c r="D7460" t="s">
        <v>16894</v>
      </c>
      <c r="E7460" t="s">
        <v>17054</v>
      </c>
      <c r="F7460" t="s">
        <v>17065</v>
      </c>
      <c r="G7460" t="s">
        <v>17066</v>
      </c>
      <c r="H7460" s="6">
        <v>681</v>
      </c>
      <c r="I7460" s="6">
        <v>80.600000000000009</v>
      </c>
      <c r="J7460" s="6">
        <v>0</v>
      </c>
      <c r="K7460" s="6">
        <v>0</v>
      </c>
      <c r="L7460" s="6">
        <v>80.600000000000009</v>
      </c>
      <c r="M7460" s="6">
        <v>80.600000000000009</v>
      </c>
      <c r="N7460" s="6">
        <v>38.080000000000005</v>
      </c>
      <c r="O7460" s="6">
        <v>118.68</v>
      </c>
    </row>
    <row r="7461" spans="1:15" x14ac:dyDescent="0.25">
      <c r="A7461" t="s">
        <v>27</v>
      </c>
      <c r="B7461" s="10">
        <v>5.9200000000000003E-2</v>
      </c>
      <c r="C7461">
        <v>6</v>
      </c>
      <c r="D7461" t="s">
        <v>16894</v>
      </c>
      <c r="E7461" t="s">
        <v>17054</v>
      </c>
      <c r="F7461" t="s">
        <v>17067</v>
      </c>
      <c r="G7461" t="s">
        <v>17068</v>
      </c>
      <c r="H7461" s="6">
        <v>669</v>
      </c>
      <c r="I7461" s="6">
        <v>84.5</v>
      </c>
      <c r="J7461" s="6">
        <v>0</v>
      </c>
      <c r="K7461" s="6">
        <v>0</v>
      </c>
      <c r="L7461" s="6">
        <v>84.5</v>
      </c>
      <c r="M7461" s="6">
        <v>84.5</v>
      </c>
      <c r="N7461" s="6">
        <v>37.675000000000004</v>
      </c>
      <c r="O7461" s="6">
        <v>122.17500000000001</v>
      </c>
    </row>
    <row r="7462" spans="1:15" x14ac:dyDescent="0.25">
      <c r="A7462" t="s">
        <v>27</v>
      </c>
      <c r="B7462" s="10">
        <v>5.9200000000000003E-2</v>
      </c>
      <c r="C7462">
        <v>6</v>
      </c>
      <c r="D7462" t="s">
        <v>16894</v>
      </c>
      <c r="E7462" t="s">
        <v>17054</v>
      </c>
      <c r="F7462" t="s">
        <v>17069</v>
      </c>
      <c r="G7462" t="s">
        <v>17070</v>
      </c>
      <c r="H7462" s="6">
        <v>2022</v>
      </c>
      <c r="I7462" s="6">
        <v>223.6</v>
      </c>
      <c r="J7462" s="6">
        <v>0</v>
      </c>
      <c r="K7462" s="6">
        <v>0</v>
      </c>
      <c r="L7462" s="6">
        <v>223.6</v>
      </c>
      <c r="M7462" s="6">
        <v>223.6</v>
      </c>
      <c r="N7462" s="6">
        <v>112.28</v>
      </c>
      <c r="O7462" s="6">
        <v>335.88</v>
      </c>
    </row>
    <row r="7463" spans="1:15" x14ac:dyDescent="0.25">
      <c r="A7463" t="s">
        <v>27</v>
      </c>
      <c r="B7463" s="10">
        <v>5.9200000000000003E-2</v>
      </c>
      <c r="C7463">
        <v>6</v>
      </c>
      <c r="D7463" t="s">
        <v>16894</v>
      </c>
      <c r="E7463" t="s">
        <v>17054</v>
      </c>
      <c r="F7463" t="s">
        <v>17071</v>
      </c>
      <c r="G7463" t="s">
        <v>17072</v>
      </c>
      <c r="H7463" s="6">
        <v>941</v>
      </c>
      <c r="I7463" s="6">
        <v>104</v>
      </c>
      <c r="J7463" s="6">
        <v>0</v>
      </c>
      <c r="K7463" s="6">
        <v>0</v>
      </c>
      <c r="L7463" s="6">
        <v>104</v>
      </c>
      <c r="M7463" s="6">
        <v>104</v>
      </c>
      <c r="N7463" s="6">
        <v>52.25</v>
      </c>
      <c r="O7463" s="6">
        <v>156.25</v>
      </c>
    </row>
    <row r="7464" spans="1:15" x14ac:dyDescent="0.25">
      <c r="A7464" t="s">
        <v>27</v>
      </c>
      <c r="B7464" s="10">
        <v>5.9200000000000003E-2</v>
      </c>
      <c r="C7464">
        <v>6</v>
      </c>
      <c r="D7464" t="s">
        <v>16894</v>
      </c>
      <c r="E7464" t="s">
        <v>17054</v>
      </c>
      <c r="F7464" t="s">
        <v>17073</v>
      </c>
      <c r="G7464" t="s">
        <v>17074</v>
      </c>
      <c r="H7464" s="6">
        <v>812</v>
      </c>
      <c r="I7464" s="6">
        <v>96.2</v>
      </c>
      <c r="J7464" s="6">
        <v>0</v>
      </c>
      <c r="K7464" s="6">
        <v>0</v>
      </c>
      <c r="L7464" s="6">
        <v>96.2</v>
      </c>
      <c r="M7464" s="6">
        <v>96.2</v>
      </c>
      <c r="N7464" s="6">
        <v>45.410000000000004</v>
      </c>
      <c r="O7464" s="6">
        <v>141.61000000000001</v>
      </c>
    </row>
    <row r="7465" spans="1:15" x14ac:dyDescent="0.25">
      <c r="A7465" t="s">
        <v>27</v>
      </c>
      <c r="B7465" s="10">
        <v>5.9200000000000003E-2</v>
      </c>
      <c r="C7465">
        <v>6</v>
      </c>
      <c r="D7465" t="s">
        <v>16894</v>
      </c>
      <c r="E7465" t="s">
        <v>17054</v>
      </c>
      <c r="F7465" t="s">
        <v>5216</v>
      </c>
      <c r="G7465" t="s">
        <v>17075</v>
      </c>
      <c r="H7465" s="6">
        <v>699</v>
      </c>
      <c r="I7465" s="6">
        <v>88.4</v>
      </c>
      <c r="J7465" s="6">
        <v>0</v>
      </c>
      <c r="K7465" s="6">
        <v>0</v>
      </c>
      <c r="L7465" s="6">
        <v>88.4</v>
      </c>
      <c r="M7465" s="6">
        <v>88.4</v>
      </c>
      <c r="N7465" s="6">
        <v>39.370000000000005</v>
      </c>
      <c r="O7465" s="6">
        <v>127.77000000000001</v>
      </c>
    </row>
    <row r="7466" spans="1:15" x14ac:dyDescent="0.25">
      <c r="A7466" t="s">
        <v>27</v>
      </c>
      <c r="B7466" s="10">
        <v>5.9200000000000003E-2</v>
      </c>
      <c r="C7466">
        <v>6</v>
      </c>
      <c r="D7466" t="s">
        <v>16894</v>
      </c>
      <c r="E7466" t="s">
        <v>17054</v>
      </c>
      <c r="F7466" t="s">
        <v>17076</v>
      </c>
      <c r="G7466" t="s">
        <v>17077</v>
      </c>
      <c r="H7466" s="6">
        <v>2136</v>
      </c>
      <c r="I7466" s="6">
        <v>224.9</v>
      </c>
      <c r="J7466" s="6">
        <v>0</v>
      </c>
      <c r="K7466" s="6">
        <v>0</v>
      </c>
      <c r="L7466" s="6">
        <v>224.9</v>
      </c>
      <c r="M7466" s="6">
        <v>224.9</v>
      </c>
      <c r="N7466" s="6">
        <v>118.04500000000002</v>
      </c>
      <c r="O7466" s="6">
        <v>342.94500000000005</v>
      </c>
    </row>
    <row r="7467" spans="1:15" x14ac:dyDescent="0.25">
      <c r="A7467" t="s">
        <v>27</v>
      </c>
      <c r="B7467" s="10">
        <v>5.9200000000000003E-2</v>
      </c>
      <c r="C7467">
        <v>6</v>
      </c>
      <c r="D7467" t="s">
        <v>16894</v>
      </c>
      <c r="E7467" t="s">
        <v>17054</v>
      </c>
      <c r="F7467" t="s">
        <v>17027</v>
      </c>
      <c r="G7467" t="s">
        <v>17078</v>
      </c>
      <c r="H7467" s="6">
        <v>14</v>
      </c>
      <c r="I7467" s="6">
        <v>2</v>
      </c>
      <c r="J7467" s="6">
        <v>0</v>
      </c>
      <c r="K7467" s="6">
        <v>0</v>
      </c>
      <c r="L7467" s="6">
        <v>2</v>
      </c>
      <c r="M7467" s="6">
        <v>2</v>
      </c>
      <c r="N7467" s="6">
        <v>0.8</v>
      </c>
      <c r="O7467" s="6">
        <v>2.8</v>
      </c>
    </row>
    <row r="7468" spans="1:15" x14ac:dyDescent="0.25">
      <c r="A7468" t="s">
        <v>27</v>
      </c>
      <c r="B7468" s="10">
        <v>5.9200000000000003E-2</v>
      </c>
      <c r="C7468">
        <v>6</v>
      </c>
      <c r="D7468" t="s">
        <v>16894</v>
      </c>
      <c r="E7468" t="s">
        <v>17054</v>
      </c>
      <c r="F7468" t="s">
        <v>17079</v>
      </c>
      <c r="G7468" t="s">
        <v>17080</v>
      </c>
      <c r="H7468" s="6">
        <v>557</v>
      </c>
      <c r="I7468" s="6">
        <v>71.5</v>
      </c>
      <c r="J7468" s="6">
        <v>0</v>
      </c>
      <c r="K7468" s="6">
        <v>0</v>
      </c>
      <c r="L7468" s="6">
        <v>71.5</v>
      </c>
      <c r="M7468" s="6">
        <v>71.5</v>
      </c>
      <c r="N7468" s="6">
        <v>31.425000000000001</v>
      </c>
      <c r="O7468" s="6">
        <v>102.925</v>
      </c>
    </row>
    <row r="7469" spans="1:15" x14ac:dyDescent="0.25">
      <c r="A7469" t="s">
        <v>27</v>
      </c>
      <c r="B7469" s="10">
        <v>5.9200000000000003E-2</v>
      </c>
      <c r="C7469">
        <v>6</v>
      </c>
      <c r="D7469" t="s">
        <v>16894</v>
      </c>
      <c r="E7469" t="s">
        <v>17054</v>
      </c>
      <c r="F7469" t="s">
        <v>17081</v>
      </c>
      <c r="G7469" t="s">
        <v>17082</v>
      </c>
      <c r="H7469" s="6">
        <v>721</v>
      </c>
      <c r="I7469" s="6">
        <v>92.3</v>
      </c>
      <c r="J7469" s="6">
        <v>0</v>
      </c>
      <c r="K7469" s="6">
        <v>0</v>
      </c>
      <c r="L7469" s="6">
        <v>92.3</v>
      </c>
      <c r="M7469" s="6">
        <v>92.3</v>
      </c>
      <c r="N7469" s="6">
        <v>40.664999999999999</v>
      </c>
      <c r="O7469" s="6">
        <v>132.965</v>
      </c>
    </row>
    <row r="7470" spans="1:15" x14ac:dyDescent="0.25">
      <c r="A7470" t="s">
        <v>27</v>
      </c>
      <c r="B7470" s="10">
        <v>5.9200000000000003E-2</v>
      </c>
      <c r="C7470">
        <v>6</v>
      </c>
      <c r="D7470" t="s">
        <v>16894</v>
      </c>
      <c r="E7470" t="s">
        <v>17054</v>
      </c>
      <c r="F7470" t="s">
        <v>17083</v>
      </c>
      <c r="G7470" t="s">
        <v>17084</v>
      </c>
      <c r="H7470" s="6">
        <v>646</v>
      </c>
      <c r="I7470" s="6">
        <v>85.8</v>
      </c>
      <c r="J7470" s="6">
        <v>0</v>
      </c>
      <c r="K7470" s="6">
        <v>0</v>
      </c>
      <c r="L7470" s="6">
        <v>85.8</v>
      </c>
      <c r="M7470" s="6">
        <v>85.8</v>
      </c>
      <c r="N7470" s="6">
        <v>36.589999999999996</v>
      </c>
      <c r="O7470" s="6">
        <v>122.38999999999999</v>
      </c>
    </row>
    <row r="7471" spans="1:15" x14ac:dyDescent="0.25">
      <c r="A7471" t="s">
        <v>27</v>
      </c>
      <c r="B7471" s="10">
        <v>5.9200000000000003E-2</v>
      </c>
      <c r="C7471">
        <v>6</v>
      </c>
      <c r="D7471" t="s">
        <v>16894</v>
      </c>
      <c r="E7471" t="s">
        <v>17054</v>
      </c>
      <c r="F7471" t="s">
        <v>17085</v>
      </c>
      <c r="G7471" t="s">
        <v>17086</v>
      </c>
      <c r="H7471" s="6">
        <v>62</v>
      </c>
      <c r="I7471" s="6">
        <v>24.7</v>
      </c>
      <c r="J7471" s="6">
        <v>0</v>
      </c>
      <c r="K7471" s="6">
        <v>0</v>
      </c>
      <c r="L7471" s="6">
        <v>24.7</v>
      </c>
      <c r="M7471" s="6">
        <v>24.7</v>
      </c>
      <c r="N7471" s="6">
        <v>4.335</v>
      </c>
      <c r="O7471" s="6">
        <v>29.035</v>
      </c>
    </row>
    <row r="7472" spans="1:15" x14ac:dyDescent="0.25">
      <c r="A7472" t="s">
        <v>27</v>
      </c>
      <c r="B7472" s="10">
        <v>5.9200000000000003E-2</v>
      </c>
      <c r="C7472">
        <v>6</v>
      </c>
      <c r="D7472" t="s">
        <v>16894</v>
      </c>
      <c r="E7472" t="s">
        <v>17054</v>
      </c>
      <c r="F7472" t="s">
        <v>4167</v>
      </c>
      <c r="G7472" t="s">
        <v>17087</v>
      </c>
      <c r="H7472" s="6">
        <v>831</v>
      </c>
      <c r="I7472" s="6">
        <v>94.9</v>
      </c>
      <c r="J7472" s="6">
        <v>0</v>
      </c>
      <c r="K7472" s="6">
        <v>0</v>
      </c>
      <c r="L7472" s="6">
        <v>94.9</v>
      </c>
      <c r="M7472" s="6">
        <v>94.9</v>
      </c>
      <c r="N7472" s="6">
        <v>46.295000000000002</v>
      </c>
      <c r="O7472" s="6">
        <v>141.19499999999999</v>
      </c>
    </row>
    <row r="7473" spans="1:15" x14ac:dyDescent="0.25">
      <c r="A7473" t="s">
        <v>27</v>
      </c>
      <c r="B7473" s="10">
        <v>5.9200000000000003E-2</v>
      </c>
      <c r="C7473">
        <v>6</v>
      </c>
      <c r="D7473" t="s">
        <v>16894</v>
      </c>
      <c r="E7473" t="s">
        <v>17054</v>
      </c>
      <c r="F7473" t="s">
        <v>8564</v>
      </c>
      <c r="G7473" t="s">
        <v>17088</v>
      </c>
      <c r="H7473" s="6">
        <v>974</v>
      </c>
      <c r="I7473" s="6">
        <v>117</v>
      </c>
      <c r="J7473" s="6">
        <v>0</v>
      </c>
      <c r="K7473" s="6">
        <v>0</v>
      </c>
      <c r="L7473" s="6">
        <v>117</v>
      </c>
      <c r="M7473" s="6">
        <v>117</v>
      </c>
      <c r="N7473" s="6">
        <v>54.550000000000004</v>
      </c>
      <c r="O7473" s="6">
        <v>171.55</v>
      </c>
    </row>
    <row r="7474" spans="1:15" x14ac:dyDescent="0.25">
      <c r="A7474" t="s">
        <v>27</v>
      </c>
      <c r="B7474" s="10">
        <v>5.9200000000000003E-2</v>
      </c>
      <c r="C7474">
        <v>6</v>
      </c>
      <c r="D7474" t="s">
        <v>16894</v>
      </c>
      <c r="E7474" t="s">
        <v>17054</v>
      </c>
      <c r="F7474" t="s">
        <v>17089</v>
      </c>
      <c r="G7474" t="s">
        <v>17090</v>
      </c>
      <c r="H7474" s="6">
        <v>911</v>
      </c>
      <c r="I7474" s="6">
        <v>107.9</v>
      </c>
      <c r="J7474" s="6">
        <v>0</v>
      </c>
      <c r="K7474" s="6">
        <v>0</v>
      </c>
      <c r="L7474" s="6">
        <v>107.9</v>
      </c>
      <c r="M7474" s="6">
        <v>107.9</v>
      </c>
      <c r="N7474" s="6">
        <v>50.945</v>
      </c>
      <c r="O7474" s="6">
        <v>158.845</v>
      </c>
    </row>
    <row r="7475" spans="1:15" x14ac:dyDescent="0.25">
      <c r="A7475" t="s">
        <v>27</v>
      </c>
      <c r="B7475" s="10">
        <v>5.9200000000000003E-2</v>
      </c>
      <c r="C7475">
        <v>6</v>
      </c>
      <c r="D7475" t="s">
        <v>16894</v>
      </c>
      <c r="E7475" t="s">
        <v>17091</v>
      </c>
      <c r="F7475" t="s">
        <v>17092</v>
      </c>
      <c r="G7475" t="s">
        <v>17093</v>
      </c>
      <c r="H7475" s="6">
        <v>826</v>
      </c>
      <c r="I7475" s="6">
        <v>85.8</v>
      </c>
      <c r="J7475" s="6">
        <v>0</v>
      </c>
      <c r="K7475" s="6">
        <v>0</v>
      </c>
      <c r="L7475" s="6">
        <v>85.8</v>
      </c>
      <c r="M7475" s="6">
        <v>85.8</v>
      </c>
      <c r="N7475" s="6">
        <v>45.59</v>
      </c>
      <c r="O7475" s="6">
        <v>131.38999999999999</v>
      </c>
    </row>
    <row r="7476" spans="1:15" x14ac:dyDescent="0.25">
      <c r="A7476" t="s">
        <v>27</v>
      </c>
      <c r="B7476" s="10">
        <v>5.9200000000000003E-2</v>
      </c>
      <c r="C7476">
        <v>6</v>
      </c>
      <c r="D7476" t="s">
        <v>16894</v>
      </c>
      <c r="E7476" t="s">
        <v>17091</v>
      </c>
      <c r="F7476" t="s">
        <v>17094</v>
      </c>
      <c r="G7476" t="s">
        <v>17095</v>
      </c>
      <c r="H7476" s="6">
        <v>1</v>
      </c>
      <c r="I7476" s="6">
        <v>1</v>
      </c>
      <c r="J7476" s="6">
        <v>0</v>
      </c>
      <c r="K7476" s="6">
        <v>0</v>
      </c>
      <c r="L7476" s="6">
        <v>1</v>
      </c>
      <c r="M7476" s="6">
        <v>1</v>
      </c>
      <c r="N7476" s="6">
        <v>0.1</v>
      </c>
      <c r="O7476" s="6">
        <v>1.1000000000000001</v>
      </c>
    </row>
    <row r="7477" spans="1:15" x14ac:dyDescent="0.25">
      <c r="A7477" t="s">
        <v>27</v>
      </c>
      <c r="B7477" s="10">
        <v>5.9200000000000003E-2</v>
      </c>
      <c r="C7477">
        <v>6</v>
      </c>
      <c r="D7477" t="s">
        <v>16894</v>
      </c>
      <c r="E7477" t="s">
        <v>17091</v>
      </c>
      <c r="F7477" t="s">
        <v>17096</v>
      </c>
      <c r="G7477" t="s">
        <v>17097</v>
      </c>
      <c r="H7477" s="6">
        <v>421</v>
      </c>
      <c r="I7477" s="6">
        <v>68.900000000000006</v>
      </c>
      <c r="J7477" s="6">
        <v>0</v>
      </c>
      <c r="K7477" s="6">
        <v>0</v>
      </c>
      <c r="L7477" s="6">
        <v>68.900000000000006</v>
      </c>
      <c r="M7477" s="6">
        <v>68.900000000000006</v>
      </c>
      <c r="N7477" s="6">
        <v>24.495000000000001</v>
      </c>
      <c r="O7477" s="6">
        <v>93.39500000000001</v>
      </c>
    </row>
    <row r="7478" spans="1:15" x14ac:dyDescent="0.25">
      <c r="A7478" t="s">
        <v>27</v>
      </c>
      <c r="B7478" s="10">
        <v>5.9200000000000003E-2</v>
      </c>
      <c r="C7478">
        <v>6</v>
      </c>
      <c r="D7478" t="s">
        <v>16894</v>
      </c>
      <c r="E7478" t="s">
        <v>17091</v>
      </c>
      <c r="F7478" t="s">
        <v>17098</v>
      </c>
      <c r="G7478" t="s">
        <v>17099</v>
      </c>
      <c r="H7478" s="6">
        <v>798</v>
      </c>
      <c r="I7478" s="6">
        <v>111.8</v>
      </c>
      <c r="J7478" s="6">
        <v>0</v>
      </c>
      <c r="K7478" s="6">
        <v>0</v>
      </c>
      <c r="L7478" s="6">
        <v>111.8</v>
      </c>
      <c r="M7478" s="6">
        <v>111.8</v>
      </c>
      <c r="N7478" s="6">
        <v>45.49</v>
      </c>
      <c r="O7478" s="6">
        <v>157.29</v>
      </c>
    </row>
    <row r="7479" spans="1:15" x14ac:dyDescent="0.25">
      <c r="A7479" t="s">
        <v>27</v>
      </c>
      <c r="B7479" s="10">
        <v>5.9200000000000003E-2</v>
      </c>
      <c r="C7479">
        <v>6</v>
      </c>
      <c r="D7479" t="s">
        <v>16894</v>
      </c>
      <c r="E7479" t="s">
        <v>17091</v>
      </c>
      <c r="F7479" t="s">
        <v>17100</v>
      </c>
      <c r="G7479" t="s">
        <v>17101</v>
      </c>
      <c r="H7479" s="6">
        <v>1198</v>
      </c>
      <c r="I7479" s="6">
        <v>159.9</v>
      </c>
      <c r="J7479" s="6">
        <v>0</v>
      </c>
      <c r="K7479" s="6">
        <v>0</v>
      </c>
      <c r="L7479" s="6">
        <v>159.9</v>
      </c>
      <c r="M7479" s="6">
        <v>159.9</v>
      </c>
      <c r="N7479" s="6">
        <v>67.89500000000001</v>
      </c>
      <c r="O7479" s="6">
        <v>227.79500000000002</v>
      </c>
    </row>
    <row r="7480" spans="1:15" x14ac:dyDescent="0.25">
      <c r="A7480" t="s">
        <v>27</v>
      </c>
      <c r="B7480" s="10">
        <v>5.9200000000000003E-2</v>
      </c>
      <c r="C7480">
        <v>6</v>
      </c>
      <c r="D7480" t="s">
        <v>16894</v>
      </c>
      <c r="E7480" t="s">
        <v>17091</v>
      </c>
      <c r="F7480" t="s">
        <v>17102</v>
      </c>
      <c r="G7480" t="s">
        <v>17103</v>
      </c>
      <c r="H7480" s="6">
        <v>933</v>
      </c>
      <c r="I7480" s="6">
        <v>117</v>
      </c>
      <c r="J7480" s="6">
        <v>0</v>
      </c>
      <c r="K7480" s="6">
        <v>0</v>
      </c>
      <c r="L7480" s="6">
        <v>117</v>
      </c>
      <c r="M7480" s="6">
        <v>117</v>
      </c>
      <c r="N7480" s="6">
        <v>52.5</v>
      </c>
      <c r="O7480" s="6">
        <v>169.5</v>
      </c>
    </row>
    <row r="7481" spans="1:15" x14ac:dyDescent="0.25">
      <c r="A7481" t="s">
        <v>27</v>
      </c>
      <c r="B7481" s="10">
        <v>5.9200000000000003E-2</v>
      </c>
      <c r="C7481">
        <v>6</v>
      </c>
      <c r="D7481" t="s">
        <v>16894</v>
      </c>
      <c r="E7481" t="s">
        <v>17104</v>
      </c>
      <c r="F7481" t="s">
        <v>17104</v>
      </c>
      <c r="G7481" t="s">
        <v>17105</v>
      </c>
      <c r="H7481" s="6">
        <v>370</v>
      </c>
      <c r="I7481" s="6">
        <v>39</v>
      </c>
      <c r="J7481" s="6">
        <v>0</v>
      </c>
      <c r="K7481" s="6">
        <v>0</v>
      </c>
      <c r="L7481" s="6">
        <v>39</v>
      </c>
      <c r="M7481" s="6">
        <v>39</v>
      </c>
      <c r="N7481" s="6">
        <v>20.450000000000003</v>
      </c>
      <c r="O7481" s="6">
        <v>59.45</v>
      </c>
    </row>
    <row r="7482" spans="1:15" x14ac:dyDescent="0.25">
      <c r="A7482" t="s">
        <v>27</v>
      </c>
      <c r="B7482" s="10">
        <v>5.9200000000000003E-2</v>
      </c>
      <c r="C7482">
        <v>6</v>
      </c>
      <c r="D7482" t="s">
        <v>16894</v>
      </c>
      <c r="E7482" t="s">
        <v>17104</v>
      </c>
      <c r="F7482" t="s">
        <v>17106</v>
      </c>
      <c r="G7482" t="s">
        <v>17107</v>
      </c>
      <c r="H7482" s="6">
        <v>116</v>
      </c>
      <c r="I7482" s="6">
        <v>5.2</v>
      </c>
      <c r="J7482" s="6">
        <v>0</v>
      </c>
      <c r="K7482" s="6">
        <v>0</v>
      </c>
      <c r="L7482" s="6">
        <v>5.2</v>
      </c>
      <c r="M7482" s="6">
        <v>5.2</v>
      </c>
      <c r="N7482" s="6">
        <v>6.0600000000000005</v>
      </c>
      <c r="O7482" s="6">
        <v>11.260000000000002</v>
      </c>
    </row>
    <row r="7483" spans="1:15" x14ac:dyDescent="0.25">
      <c r="A7483" t="s">
        <v>27</v>
      </c>
      <c r="B7483" s="10">
        <v>5.9200000000000003E-2</v>
      </c>
      <c r="C7483">
        <v>6</v>
      </c>
      <c r="D7483" t="s">
        <v>16894</v>
      </c>
      <c r="E7483" t="s">
        <v>17108</v>
      </c>
      <c r="F7483" t="s">
        <v>17109</v>
      </c>
      <c r="G7483" t="s">
        <v>17110</v>
      </c>
      <c r="H7483" s="6">
        <v>616</v>
      </c>
      <c r="I7483" s="6">
        <v>71.5</v>
      </c>
      <c r="J7483" s="6">
        <v>0</v>
      </c>
      <c r="K7483" s="6">
        <v>0</v>
      </c>
      <c r="L7483" s="6">
        <v>71.5</v>
      </c>
      <c r="M7483" s="6">
        <v>71.5</v>
      </c>
      <c r="N7483" s="6">
        <v>34.375</v>
      </c>
      <c r="O7483" s="6">
        <v>105.875</v>
      </c>
    </row>
    <row r="7484" spans="1:15" x14ac:dyDescent="0.25">
      <c r="A7484" t="s">
        <v>27</v>
      </c>
      <c r="B7484" s="10">
        <v>5.9200000000000003E-2</v>
      </c>
      <c r="C7484">
        <v>6</v>
      </c>
      <c r="D7484" t="s">
        <v>16894</v>
      </c>
      <c r="E7484" t="s">
        <v>17108</v>
      </c>
      <c r="F7484" t="s">
        <v>17111</v>
      </c>
      <c r="G7484" t="s">
        <v>17112</v>
      </c>
      <c r="H7484" s="6">
        <v>713</v>
      </c>
      <c r="I7484" s="6">
        <v>80.600000000000009</v>
      </c>
      <c r="J7484" s="6">
        <v>0</v>
      </c>
      <c r="K7484" s="6">
        <v>0</v>
      </c>
      <c r="L7484" s="6">
        <v>80.600000000000009</v>
      </c>
      <c r="M7484" s="6">
        <v>80.600000000000009</v>
      </c>
      <c r="N7484" s="6">
        <v>39.680000000000007</v>
      </c>
      <c r="O7484" s="6">
        <v>120.28000000000002</v>
      </c>
    </row>
    <row r="7485" spans="1:15" x14ac:dyDescent="0.25">
      <c r="A7485" t="s">
        <v>27</v>
      </c>
      <c r="B7485" s="10">
        <v>5.9200000000000003E-2</v>
      </c>
      <c r="C7485">
        <v>6</v>
      </c>
      <c r="D7485" t="s">
        <v>16894</v>
      </c>
      <c r="E7485" t="s">
        <v>17108</v>
      </c>
      <c r="F7485" t="s">
        <v>4122</v>
      </c>
      <c r="G7485" t="s">
        <v>17113</v>
      </c>
      <c r="H7485" s="6">
        <v>9</v>
      </c>
      <c r="I7485" s="6">
        <v>2</v>
      </c>
      <c r="J7485" s="6">
        <v>0</v>
      </c>
      <c r="K7485" s="6">
        <v>0</v>
      </c>
      <c r="L7485" s="6">
        <v>2</v>
      </c>
      <c r="M7485" s="6">
        <v>2</v>
      </c>
      <c r="N7485" s="6">
        <v>0.55000000000000004</v>
      </c>
      <c r="O7485" s="6">
        <v>2.5499999999999998</v>
      </c>
    </row>
    <row r="7486" spans="1:15" x14ac:dyDescent="0.25">
      <c r="A7486" t="s">
        <v>27</v>
      </c>
      <c r="B7486" s="10">
        <v>5.9200000000000003E-2</v>
      </c>
      <c r="C7486">
        <v>6</v>
      </c>
      <c r="D7486" t="s">
        <v>16894</v>
      </c>
      <c r="E7486" t="s">
        <v>17108</v>
      </c>
      <c r="F7486" t="s">
        <v>17114</v>
      </c>
      <c r="G7486" t="s">
        <v>17115</v>
      </c>
      <c r="H7486" s="6">
        <v>858</v>
      </c>
      <c r="I7486" s="6">
        <v>81.900000000000006</v>
      </c>
      <c r="J7486" s="6">
        <v>0</v>
      </c>
      <c r="K7486" s="6">
        <v>0</v>
      </c>
      <c r="L7486" s="6">
        <v>81.900000000000006</v>
      </c>
      <c r="M7486" s="6">
        <v>81.900000000000006</v>
      </c>
      <c r="N7486" s="6">
        <v>46.995000000000005</v>
      </c>
      <c r="O7486" s="6">
        <v>128.89500000000001</v>
      </c>
    </row>
    <row r="7487" spans="1:15" x14ac:dyDescent="0.25">
      <c r="A7487" t="s">
        <v>27</v>
      </c>
      <c r="B7487" s="10">
        <v>5.9200000000000003E-2</v>
      </c>
      <c r="C7487">
        <v>6</v>
      </c>
      <c r="D7487" t="s">
        <v>16894</v>
      </c>
      <c r="E7487" t="s">
        <v>17108</v>
      </c>
      <c r="F7487" t="s">
        <v>17116</v>
      </c>
      <c r="G7487" t="s">
        <v>17117</v>
      </c>
      <c r="H7487" s="6">
        <v>623</v>
      </c>
      <c r="I7487" s="6">
        <v>109.2</v>
      </c>
      <c r="J7487" s="6">
        <v>0</v>
      </c>
      <c r="K7487" s="6">
        <v>0</v>
      </c>
      <c r="L7487" s="6">
        <v>109.2</v>
      </c>
      <c r="M7487" s="6">
        <v>109.2</v>
      </c>
      <c r="N7487" s="6">
        <v>36.610000000000007</v>
      </c>
      <c r="O7487" s="6">
        <v>145.81</v>
      </c>
    </row>
    <row r="7488" spans="1:15" x14ac:dyDescent="0.25">
      <c r="A7488" t="s">
        <v>27</v>
      </c>
      <c r="B7488" s="10">
        <v>5.9200000000000003E-2</v>
      </c>
      <c r="C7488">
        <v>6</v>
      </c>
      <c r="D7488" t="s">
        <v>16894</v>
      </c>
      <c r="E7488" t="s">
        <v>17108</v>
      </c>
      <c r="F7488" t="s">
        <v>17118</v>
      </c>
      <c r="G7488" t="s">
        <v>17119</v>
      </c>
      <c r="H7488" s="6">
        <v>234</v>
      </c>
      <c r="I7488" s="6">
        <v>20.8</v>
      </c>
      <c r="J7488" s="6">
        <v>0</v>
      </c>
      <c r="K7488" s="6">
        <v>0</v>
      </c>
      <c r="L7488" s="6">
        <v>20.8</v>
      </c>
      <c r="M7488" s="6">
        <v>20.8</v>
      </c>
      <c r="N7488" s="6">
        <v>12.740000000000002</v>
      </c>
      <c r="O7488" s="6">
        <v>33.540000000000006</v>
      </c>
    </row>
    <row r="7489" spans="1:15" x14ac:dyDescent="0.25">
      <c r="A7489" t="s">
        <v>27</v>
      </c>
      <c r="B7489" s="10">
        <v>5.9200000000000003E-2</v>
      </c>
      <c r="C7489">
        <v>6</v>
      </c>
      <c r="D7489" t="s">
        <v>16894</v>
      </c>
      <c r="E7489" t="s">
        <v>17108</v>
      </c>
      <c r="F7489" t="s">
        <v>17120</v>
      </c>
      <c r="G7489" t="s">
        <v>17121</v>
      </c>
      <c r="H7489" s="6">
        <v>931</v>
      </c>
      <c r="I7489" s="6">
        <v>85.8</v>
      </c>
      <c r="J7489" s="6">
        <v>0</v>
      </c>
      <c r="K7489" s="6">
        <v>0</v>
      </c>
      <c r="L7489" s="6">
        <v>85.8</v>
      </c>
      <c r="M7489" s="6">
        <v>85.8</v>
      </c>
      <c r="N7489" s="6">
        <v>50.84</v>
      </c>
      <c r="O7489" s="6">
        <v>136.63999999999999</v>
      </c>
    </row>
    <row r="7490" spans="1:15" x14ac:dyDescent="0.25">
      <c r="A7490" t="s">
        <v>27</v>
      </c>
      <c r="B7490" s="10">
        <v>5.9200000000000003E-2</v>
      </c>
      <c r="C7490">
        <v>6</v>
      </c>
      <c r="D7490" t="s">
        <v>16894</v>
      </c>
      <c r="E7490" t="s">
        <v>17108</v>
      </c>
      <c r="F7490" t="s">
        <v>17122</v>
      </c>
      <c r="G7490" t="s">
        <v>17123</v>
      </c>
      <c r="H7490" s="6">
        <v>29</v>
      </c>
      <c r="I7490" s="6">
        <v>13</v>
      </c>
      <c r="J7490" s="6">
        <v>0</v>
      </c>
      <c r="K7490" s="6">
        <v>0</v>
      </c>
      <c r="L7490" s="6">
        <v>13</v>
      </c>
      <c r="M7490" s="6">
        <v>13</v>
      </c>
      <c r="N7490" s="6">
        <v>2.1</v>
      </c>
      <c r="O7490" s="6">
        <v>15.1</v>
      </c>
    </row>
    <row r="7491" spans="1:15" x14ac:dyDescent="0.25">
      <c r="A7491" t="s">
        <v>27</v>
      </c>
      <c r="B7491" s="10">
        <v>5.9200000000000003E-2</v>
      </c>
      <c r="C7491">
        <v>6</v>
      </c>
      <c r="D7491" t="s">
        <v>16894</v>
      </c>
      <c r="E7491" t="s">
        <v>17108</v>
      </c>
      <c r="F7491" t="s">
        <v>16486</v>
      </c>
      <c r="G7491" t="s">
        <v>17124</v>
      </c>
      <c r="H7491" s="6">
        <v>834</v>
      </c>
      <c r="I7491" s="6">
        <v>81.900000000000006</v>
      </c>
      <c r="J7491" s="6">
        <v>0</v>
      </c>
      <c r="K7491" s="6">
        <v>0</v>
      </c>
      <c r="L7491" s="6">
        <v>81.900000000000006</v>
      </c>
      <c r="M7491" s="6">
        <v>81.900000000000006</v>
      </c>
      <c r="N7491" s="6">
        <v>45.795000000000002</v>
      </c>
      <c r="O7491" s="6">
        <v>127.69500000000001</v>
      </c>
    </row>
    <row r="7492" spans="1:15" x14ac:dyDescent="0.25">
      <c r="A7492" t="s">
        <v>27</v>
      </c>
      <c r="B7492" s="10">
        <v>5.9200000000000003E-2</v>
      </c>
      <c r="C7492">
        <v>6</v>
      </c>
      <c r="D7492" t="s">
        <v>16894</v>
      </c>
      <c r="E7492" t="s">
        <v>17108</v>
      </c>
      <c r="F7492" t="s">
        <v>17125</v>
      </c>
      <c r="G7492" t="s">
        <v>17126</v>
      </c>
      <c r="H7492" s="6">
        <v>818</v>
      </c>
      <c r="I7492" s="6">
        <v>88.4</v>
      </c>
      <c r="J7492" s="6">
        <v>0</v>
      </c>
      <c r="K7492" s="6">
        <v>0</v>
      </c>
      <c r="L7492" s="6">
        <v>88.4</v>
      </c>
      <c r="M7492" s="6">
        <v>88.4</v>
      </c>
      <c r="N7492" s="6">
        <v>45.32</v>
      </c>
      <c r="O7492" s="6">
        <v>133.72</v>
      </c>
    </row>
    <row r="7493" spans="1:15" x14ac:dyDescent="0.25">
      <c r="A7493" t="s">
        <v>27</v>
      </c>
      <c r="B7493" s="10">
        <v>5.9200000000000003E-2</v>
      </c>
      <c r="C7493">
        <v>6</v>
      </c>
      <c r="D7493" t="s">
        <v>16894</v>
      </c>
      <c r="E7493" t="s">
        <v>17108</v>
      </c>
      <c r="F7493" t="s">
        <v>17127</v>
      </c>
      <c r="G7493" t="s">
        <v>17128</v>
      </c>
      <c r="H7493" s="6">
        <v>2200</v>
      </c>
      <c r="I7493" s="6">
        <v>189.8</v>
      </c>
      <c r="J7493" s="6">
        <v>0</v>
      </c>
      <c r="K7493" s="6">
        <v>0</v>
      </c>
      <c r="L7493" s="6">
        <v>189.8</v>
      </c>
      <c r="M7493" s="6">
        <v>189.8</v>
      </c>
      <c r="N7493" s="6">
        <v>119.49000000000001</v>
      </c>
      <c r="O7493" s="6">
        <v>309.29000000000002</v>
      </c>
    </row>
    <row r="7494" spans="1:15" x14ac:dyDescent="0.25">
      <c r="A7494" t="s">
        <v>27</v>
      </c>
      <c r="B7494" s="10">
        <v>5.9200000000000003E-2</v>
      </c>
      <c r="C7494">
        <v>6</v>
      </c>
      <c r="D7494" t="s">
        <v>17129</v>
      </c>
      <c r="E7494" t="s">
        <v>17130</v>
      </c>
      <c r="F7494" t="s">
        <v>17131</v>
      </c>
      <c r="G7494" t="s">
        <v>17132</v>
      </c>
      <c r="H7494" s="6">
        <v>367</v>
      </c>
      <c r="I7494" s="6">
        <v>61.1</v>
      </c>
      <c r="J7494" s="6">
        <v>0</v>
      </c>
      <c r="K7494" s="6">
        <v>0</v>
      </c>
      <c r="L7494" s="6">
        <v>61.1</v>
      </c>
      <c r="M7494" s="6">
        <v>61.1</v>
      </c>
      <c r="N7494" s="6">
        <v>21.405000000000001</v>
      </c>
      <c r="O7494" s="6">
        <v>82.504999999999995</v>
      </c>
    </row>
    <row r="7495" spans="1:15" x14ac:dyDescent="0.25">
      <c r="A7495" t="s">
        <v>27</v>
      </c>
      <c r="B7495" s="10">
        <v>5.9200000000000003E-2</v>
      </c>
      <c r="C7495">
        <v>6</v>
      </c>
      <c r="D7495" t="s">
        <v>17129</v>
      </c>
      <c r="E7495" t="s">
        <v>17130</v>
      </c>
      <c r="F7495" t="s">
        <v>17133</v>
      </c>
      <c r="G7495" t="s">
        <v>17134</v>
      </c>
      <c r="H7495" s="6">
        <v>629</v>
      </c>
      <c r="I7495" s="6">
        <v>68.900000000000006</v>
      </c>
      <c r="J7495" s="6">
        <v>0</v>
      </c>
      <c r="K7495" s="6">
        <v>0</v>
      </c>
      <c r="L7495" s="6">
        <v>68.900000000000006</v>
      </c>
      <c r="M7495" s="6">
        <v>68.900000000000006</v>
      </c>
      <c r="N7495" s="6">
        <v>34.895000000000003</v>
      </c>
      <c r="O7495" s="6">
        <v>103.79500000000002</v>
      </c>
    </row>
    <row r="7496" spans="1:15" x14ac:dyDescent="0.25">
      <c r="A7496" t="s">
        <v>27</v>
      </c>
      <c r="B7496" s="10">
        <v>5.9200000000000003E-2</v>
      </c>
      <c r="C7496">
        <v>6</v>
      </c>
      <c r="D7496" t="s">
        <v>17129</v>
      </c>
      <c r="E7496" t="s">
        <v>17130</v>
      </c>
      <c r="F7496" t="s">
        <v>17135</v>
      </c>
      <c r="G7496" t="s">
        <v>17136</v>
      </c>
      <c r="H7496" s="6">
        <v>1719</v>
      </c>
      <c r="I7496" s="6">
        <v>219.70000000000002</v>
      </c>
      <c r="J7496" s="6">
        <v>0</v>
      </c>
      <c r="K7496" s="6">
        <v>0</v>
      </c>
      <c r="L7496" s="6">
        <v>219.70000000000002</v>
      </c>
      <c r="M7496" s="6">
        <v>219.70000000000002</v>
      </c>
      <c r="N7496" s="6">
        <v>96.935000000000002</v>
      </c>
      <c r="O7496" s="6">
        <v>316.63499999999999</v>
      </c>
    </row>
    <row r="7497" spans="1:15" x14ac:dyDescent="0.25">
      <c r="A7497" t="s">
        <v>27</v>
      </c>
      <c r="B7497" s="10">
        <v>5.9200000000000003E-2</v>
      </c>
      <c r="C7497">
        <v>6</v>
      </c>
      <c r="D7497" t="s">
        <v>17129</v>
      </c>
      <c r="E7497" t="s">
        <v>17130</v>
      </c>
      <c r="F7497" t="s">
        <v>17137</v>
      </c>
      <c r="G7497" t="s">
        <v>17138</v>
      </c>
      <c r="H7497" s="6">
        <v>932</v>
      </c>
      <c r="I7497" s="6">
        <v>115.7</v>
      </c>
      <c r="J7497" s="6">
        <v>0</v>
      </c>
      <c r="K7497" s="6">
        <v>0</v>
      </c>
      <c r="L7497" s="6">
        <v>115.7</v>
      </c>
      <c r="M7497" s="6">
        <v>115.7</v>
      </c>
      <c r="N7497" s="6">
        <v>52.385000000000005</v>
      </c>
      <c r="O7497" s="6">
        <v>168.08500000000001</v>
      </c>
    </row>
    <row r="7498" spans="1:15" x14ac:dyDescent="0.25">
      <c r="A7498" t="s">
        <v>27</v>
      </c>
      <c r="B7498" s="10">
        <v>5.9200000000000003E-2</v>
      </c>
      <c r="C7498">
        <v>6</v>
      </c>
      <c r="D7498" t="s">
        <v>17129</v>
      </c>
      <c r="E7498" t="s">
        <v>17130</v>
      </c>
      <c r="F7498" t="s">
        <v>17139</v>
      </c>
      <c r="G7498" t="s">
        <v>17140</v>
      </c>
      <c r="H7498" s="6">
        <v>925</v>
      </c>
      <c r="I7498" s="6">
        <v>117</v>
      </c>
      <c r="J7498" s="6">
        <v>0</v>
      </c>
      <c r="K7498" s="6">
        <v>0</v>
      </c>
      <c r="L7498" s="6">
        <v>117</v>
      </c>
      <c r="M7498" s="6">
        <v>117</v>
      </c>
      <c r="N7498" s="6">
        <v>52.1</v>
      </c>
      <c r="O7498" s="6">
        <v>169.1</v>
      </c>
    </row>
    <row r="7499" spans="1:15" x14ac:dyDescent="0.25">
      <c r="A7499" t="s">
        <v>27</v>
      </c>
      <c r="B7499" s="10">
        <v>5.9200000000000003E-2</v>
      </c>
      <c r="C7499">
        <v>6</v>
      </c>
      <c r="D7499" t="s">
        <v>17129</v>
      </c>
      <c r="E7499" t="s">
        <v>17130</v>
      </c>
      <c r="F7499" t="s">
        <v>17141</v>
      </c>
      <c r="G7499" t="s">
        <v>17142</v>
      </c>
      <c r="H7499" s="6">
        <v>440</v>
      </c>
      <c r="I7499" s="6">
        <v>63.7</v>
      </c>
      <c r="J7499" s="6">
        <v>0</v>
      </c>
      <c r="K7499" s="6">
        <v>0</v>
      </c>
      <c r="L7499" s="6">
        <v>63.7</v>
      </c>
      <c r="M7499" s="6">
        <v>63.7</v>
      </c>
      <c r="N7499" s="6">
        <v>25.185000000000002</v>
      </c>
      <c r="O7499" s="6">
        <v>88.885000000000005</v>
      </c>
    </row>
    <row r="7500" spans="1:15" x14ac:dyDescent="0.25">
      <c r="A7500" t="s">
        <v>27</v>
      </c>
      <c r="B7500" s="10">
        <v>5.9200000000000003E-2</v>
      </c>
      <c r="C7500">
        <v>6</v>
      </c>
      <c r="D7500" t="s">
        <v>17129</v>
      </c>
      <c r="E7500" t="s">
        <v>17130</v>
      </c>
      <c r="F7500" t="s">
        <v>17143</v>
      </c>
      <c r="G7500" t="s">
        <v>17144</v>
      </c>
      <c r="H7500" s="6">
        <v>618</v>
      </c>
      <c r="I7500" s="6">
        <v>78</v>
      </c>
      <c r="J7500" s="6">
        <v>0</v>
      </c>
      <c r="K7500" s="6">
        <v>0</v>
      </c>
      <c r="L7500" s="6">
        <v>78</v>
      </c>
      <c r="M7500" s="6">
        <v>78</v>
      </c>
      <c r="N7500" s="6">
        <v>34.800000000000004</v>
      </c>
      <c r="O7500" s="6">
        <v>112.80000000000001</v>
      </c>
    </row>
    <row r="7501" spans="1:15" x14ac:dyDescent="0.25">
      <c r="A7501" t="s">
        <v>27</v>
      </c>
      <c r="B7501" s="10">
        <v>5.9200000000000003E-2</v>
      </c>
      <c r="C7501">
        <v>6</v>
      </c>
      <c r="D7501" t="s">
        <v>17129</v>
      </c>
      <c r="E7501" t="s">
        <v>17130</v>
      </c>
      <c r="F7501" t="s">
        <v>2603</v>
      </c>
      <c r="G7501" t="s">
        <v>17145</v>
      </c>
      <c r="H7501" s="6">
        <v>471</v>
      </c>
      <c r="I7501" s="6">
        <v>66.3</v>
      </c>
      <c r="J7501" s="6">
        <v>0</v>
      </c>
      <c r="K7501" s="6">
        <v>0</v>
      </c>
      <c r="L7501" s="6">
        <v>66.3</v>
      </c>
      <c r="M7501" s="6">
        <v>66.3</v>
      </c>
      <c r="N7501" s="6">
        <v>26.864999999999998</v>
      </c>
      <c r="O7501" s="6">
        <v>93.164999999999992</v>
      </c>
    </row>
    <row r="7502" spans="1:15" x14ac:dyDescent="0.25">
      <c r="A7502" t="s">
        <v>27</v>
      </c>
      <c r="B7502" s="10">
        <v>5.9200000000000003E-2</v>
      </c>
      <c r="C7502">
        <v>6</v>
      </c>
      <c r="D7502" t="s">
        <v>17129</v>
      </c>
      <c r="E7502" t="s">
        <v>17130</v>
      </c>
      <c r="F7502" t="s">
        <v>17146</v>
      </c>
      <c r="G7502" t="s">
        <v>17147</v>
      </c>
      <c r="H7502" s="6">
        <v>357</v>
      </c>
      <c r="I7502" s="6">
        <v>47</v>
      </c>
      <c r="J7502" s="6">
        <v>0</v>
      </c>
      <c r="K7502" s="6">
        <v>0</v>
      </c>
      <c r="L7502" s="6">
        <v>47</v>
      </c>
      <c r="M7502" s="6">
        <v>47</v>
      </c>
      <c r="N7502" s="6">
        <v>20.200000000000003</v>
      </c>
      <c r="O7502" s="6">
        <v>67.2</v>
      </c>
    </row>
    <row r="7503" spans="1:15" x14ac:dyDescent="0.25">
      <c r="A7503" t="s">
        <v>27</v>
      </c>
      <c r="B7503" s="10">
        <v>5.9200000000000003E-2</v>
      </c>
      <c r="C7503">
        <v>6</v>
      </c>
      <c r="D7503" t="s">
        <v>17129</v>
      </c>
      <c r="E7503" t="s">
        <v>17130</v>
      </c>
      <c r="F7503" t="s">
        <v>17148</v>
      </c>
      <c r="G7503" t="s">
        <v>17149</v>
      </c>
      <c r="H7503" s="6">
        <v>1611</v>
      </c>
      <c r="I7503" s="6">
        <v>210</v>
      </c>
      <c r="J7503" s="6">
        <v>0</v>
      </c>
      <c r="K7503" s="6">
        <v>0</v>
      </c>
      <c r="L7503" s="6">
        <v>210</v>
      </c>
      <c r="M7503" s="6">
        <v>210</v>
      </c>
      <c r="N7503" s="6">
        <v>91.050000000000011</v>
      </c>
      <c r="O7503" s="6">
        <v>301.05</v>
      </c>
    </row>
    <row r="7504" spans="1:15" x14ac:dyDescent="0.25">
      <c r="A7504" t="s">
        <v>27</v>
      </c>
      <c r="B7504" s="10">
        <v>5.9200000000000003E-2</v>
      </c>
      <c r="C7504">
        <v>6</v>
      </c>
      <c r="D7504" t="s">
        <v>17129</v>
      </c>
      <c r="E7504" t="s">
        <v>17130</v>
      </c>
      <c r="F7504" t="s">
        <v>17150</v>
      </c>
      <c r="G7504" t="s">
        <v>17151</v>
      </c>
      <c r="H7504" s="6">
        <v>1100</v>
      </c>
      <c r="I7504" s="6">
        <v>143</v>
      </c>
      <c r="J7504" s="6">
        <v>0</v>
      </c>
      <c r="K7504" s="6">
        <v>0</v>
      </c>
      <c r="L7504" s="6">
        <v>143</v>
      </c>
      <c r="M7504" s="6">
        <v>143</v>
      </c>
      <c r="N7504" s="6">
        <v>62.150000000000006</v>
      </c>
      <c r="O7504" s="6">
        <v>205.15</v>
      </c>
    </row>
    <row r="7505" spans="1:15" x14ac:dyDescent="0.25">
      <c r="A7505" t="s">
        <v>27</v>
      </c>
      <c r="B7505" s="10">
        <v>5.9200000000000003E-2</v>
      </c>
      <c r="C7505">
        <v>6</v>
      </c>
      <c r="D7505" t="s">
        <v>17129</v>
      </c>
      <c r="E7505" t="s">
        <v>17152</v>
      </c>
      <c r="F7505" t="s">
        <v>17153</v>
      </c>
      <c r="G7505" t="s">
        <v>17154</v>
      </c>
      <c r="H7505" s="6">
        <v>320</v>
      </c>
      <c r="I7505" s="6">
        <v>44.2</v>
      </c>
      <c r="J7505" s="6">
        <v>0</v>
      </c>
      <c r="K7505" s="6">
        <v>0</v>
      </c>
      <c r="L7505" s="6">
        <v>44.2</v>
      </c>
      <c r="M7505" s="6">
        <v>44.2</v>
      </c>
      <c r="N7505" s="6">
        <v>18.21</v>
      </c>
      <c r="O7505" s="6">
        <v>62.410000000000004</v>
      </c>
    </row>
    <row r="7506" spans="1:15" x14ac:dyDescent="0.25">
      <c r="A7506" t="s">
        <v>27</v>
      </c>
      <c r="B7506" s="10">
        <v>5.9200000000000003E-2</v>
      </c>
      <c r="C7506">
        <v>6</v>
      </c>
      <c r="D7506" t="s">
        <v>17129</v>
      </c>
      <c r="E7506" t="s">
        <v>17152</v>
      </c>
      <c r="F7506" t="s">
        <v>17155</v>
      </c>
      <c r="G7506" t="s">
        <v>17156</v>
      </c>
      <c r="H7506" s="6">
        <v>304</v>
      </c>
      <c r="I7506" s="6">
        <v>54.6</v>
      </c>
      <c r="J7506" s="6">
        <v>0</v>
      </c>
      <c r="K7506" s="6">
        <v>0</v>
      </c>
      <c r="L7506" s="6">
        <v>54.6</v>
      </c>
      <c r="M7506" s="6">
        <v>54.6</v>
      </c>
      <c r="N7506" s="6">
        <v>17.930000000000003</v>
      </c>
      <c r="O7506" s="6">
        <v>72.53</v>
      </c>
    </row>
    <row r="7507" spans="1:15" x14ac:dyDescent="0.25">
      <c r="A7507" t="s">
        <v>27</v>
      </c>
      <c r="B7507" s="10">
        <v>5.9200000000000003E-2</v>
      </c>
      <c r="C7507">
        <v>6</v>
      </c>
      <c r="D7507" t="s">
        <v>17129</v>
      </c>
      <c r="E7507" t="s">
        <v>17152</v>
      </c>
      <c r="F7507" t="s">
        <v>17157</v>
      </c>
      <c r="G7507" t="s">
        <v>17158</v>
      </c>
      <c r="H7507" s="6">
        <v>167</v>
      </c>
      <c r="I7507" s="6">
        <v>26</v>
      </c>
      <c r="J7507" s="6">
        <v>0</v>
      </c>
      <c r="K7507" s="6">
        <v>0</v>
      </c>
      <c r="L7507" s="6">
        <v>26</v>
      </c>
      <c r="M7507" s="6">
        <v>26</v>
      </c>
      <c r="N7507" s="6">
        <v>9.65</v>
      </c>
      <c r="O7507" s="6">
        <v>35.65</v>
      </c>
    </row>
    <row r="7508" spans="1:15" x14ac:dyDescent="0.25">
      <c r="A7508" t="s">
        <v>27</v>
      </c>
      <c r="B7508" s="10">
        <v>5.9200000000000003E-2</v>
      </c>
      <c r="C7508">
        <v>6</v>
      </c>
      <c r="D7508" t="s">
        <v>17129</v>
      </c>
      <c r="E7508" t="s">
        <v>17152</v>
      </c>
      <c r="F7508" t="s">
        <v>17159</v>
      </c>
      <c r="G7508" t="s">
        <v>17160</v>
      </c>
      <c r="H7508" s="6">
        <v>230</v>
      </c>
      <c r="I7508" s="6">
        <v>42.9</v>
      </c>
      <c r="J7508" s="6">
        <v>0</v>
      </c>
      <c r="K7508" s="6">
        <v>0</v>
      </c>
      <c r="L7508" s="6">
        <v>42.9</v>
      </c>
      <c r="M7508" s="6">
        <v>42.9</v>
      </c>
      <c r="N7508" s="6">
        <v>13.645</v>
      </c>
      <c r="O7508" s="6">
        <v>56.545000000000002</v>
      </c>
    </row>
    <row r="7509" spans="1:15" x14ac:dyDescent="0.25">
      <c r="A7509" t="s">
        <v>27</v>
      </c>
      <c r="B7509" s="10">
        <v>5.9200000000000003E-2</v>
      </c>
      <c r="C7509">
        <v>6</v>
      </c>
      <c r="D7509" t="s">
        <v>17129</v>
      </c>
      <c r="E7509" t="s">
        <v>17161</v>
      </c>
      <c r="F7509" t="s">
        <v>17162</v>
      </c>
      <c r="G7509" t="s">
        <v>17163</v>
      </c>
      <c r="H7509" s="6">
        <v>43</v>
      </c>
      <c r="I7509" s="6">
        <v>35.1</v>
      </c>
      <c r="J7509" s="6">
        <v>0</v>
      </c>
      <c r="K7509" s="6">
        <v>0</v>
      </c>
      <c r="L7509" s="6">
        <v>35.1</v>
      </c>
      <c r="M7509" s="6">
        <v>35.1</v>
      </c>
      <c r="N7509" s="6">
        <v>3.9049999999999998</v>
      </c>
      <c r="O7509" s="6">
        <v>39.005000000000003</v>
      </c>
    </row>
    <row r="7510" spans="1:15" x14ac:dyDescent="0.25">
      <c r="A7510" t="s">
        <v>27</v>
      </c>
      <c r="B7510" s="10">
        <v>5.9200000000000003E-2</v>
      </c>
      <c r="C7510">
        <v>6</v>
      </c>
      <c r="D7510" t="s">
        <v>17129</v>
      </c>
      <c r="E7510" t="s">
        <v>17164</v>
      </c>
      <c r="F7510" t="s">
        <v>17164</v>
      </c>
      <c r="G7510" t="s">
        <v>17165</v>
      </c>
      <c r="H7510" s="6">
        <v>360</v>
      </c>
      <c r="I7510" s="6">
        <v>40.300000000000004</v>
      </c>
      <c r="J7510" s="6">
        <v>0</v>
      </c>
      <c r="K7510" s="6">
        <v>0</v>
      </c>
      <c r="L7510" s="6">
        <v>40.300000000000004</v>
      </c>
      <c r="M7510" s="6">
        <v>40.300000000000004</v>
      </c>
      <c r="N7510" s="6">
        <v>20.015000000000001</v>
      </c>
      <c r="O7510" s="6">
        <v>60.315000000000005</v>
      </c>
    </row>
    <row r="7511" spans="1:15" x14ac:dyDescent="0.25">
      <c r="A7511" t="s">
        <v>28</v>
      </c>
      <c r="B7511" s="10">
        <v>0.1406</v>
      </c>
      <c r="C7511">
        <v>4</v>
      </c>
      <c r="D7511" t="s">
        <v>17166</v>
      </c>
      <c r="E7511" t="s">
        <v>17167</v>
      </c>
      <c r="F7511" t="s">
        <v>17168</v>
      </c>
      <c r="G7511" t="s">
        <v>17169</v>
      </c>
      <c r="H7511" s="6">
        <v>672</v>
      </c>
      <c r="I7511" s="6">
        <v>87.100000000000009</v>
      </c>
      <c r="J7511" s="6">
        <v>0</v>
      </c>
      <c r="K7511" s="6">
        <v>174.20000000000002</v>
      </c>
      <c r="L7511" s="6">
        <v>0</v>
      </c>
      <c r="M7511" s="6">
        <v>174.20000000000002</v>
      </c>
      <c r="N7511" s="6">
        <v>37.955000000000005</v>
      </c>
      <c r="O7511" s="6">
        <v>212.15500000000003</v>
      </c>
    </row>
    <row r="7512" spans="1:15" x14ac:dyDescent="0.25">
      <c r="A7512" t="s">
        <v>28</v>
      </c>
      <c r="B7512" s="10">
        <v>0.1406</v>
      </c>
      <c r="C7512">
        <v>4</v>
      </c>
      <c r="D7512" t="s">
        <v>17166</v>
      </c>
      <c r="E7512" t="s">
        <v>17167</v>
      </c>
      <c r="F7512" t="s">
        <v>17170</v>
      </c>
      <c r="G7512" t="s">
        <v>17171</v>
      </c>
      <c r="H7512" s="6">
        <v>2821</v>
      </c>
      <c r="I7512" s="6">
        <v>313.3</v>
      </c>
      <c r="J7512" s="6">
        <v>0</v>
      </c>
      <c r="K7512" s="6">
        <v>626.6</v>
      </c>
      <c r="L7512" s="6">
        <v>0</v>
      </c>
      <c r="M7512" s="6">
        <v>626.6</v>
      </c>
      <c r="N7512" s="6">
        <v>156.71500000000003</v>
      </c>
      <c r="O7512" s="6">
        <v>783.31500000000005</v>
      </c>
    </row>
    <row r="7513" spans="1:15" x14ac:dyDescent="0.25">
      <c r="A7513" t="s">
        <v>28</v>
      </c>
      <c r="B7513" s="10">
        <v>0.1406</v>
      </c>
      <c r="C7513">
        <v>4</v>
      </c>
      <c r="D7513" t="s">
        <v>17166</v>
      </c>
      <c r="E7513" t="s">
        <v>17167</v>
      </c>
      <c r="F7513" t="s">
        <v>17172</v>
      </c>
      <c r="G7513" t="s">
        <v>17173</v>
      </c>
      <c r="H7513" s="6">
        <v>982</v>
      </c>
      <c r="I7513" s="6">
        <v>106.60000000000001</v>
      </c>
      <c r="J7513" s="6">
        <v>0</v>
      </c>
      <c r="K7513" s="6">
        <v>213.20000000000002</v>
      </c>
      <c r="L7513" s="6">
        <v>0</v>
      </c>
      <c r="M7513" s="6">
        <v>213.20000000000002</v>
      </c>
      <c r="N7513" s="6">
        <v>54.43</v>
      </c>
      <c r="O7513" s="6">
        <v>267.63</v>
      </c>
    </row>
    <row r="7514" spans="1:15" x14ac:dyDescent="0.25">
      <c r="A7514" t="s">
        <v>28</v>
      </c>
      <c r="B7514" s="10">
        <v>0.1406</v>
      </c>
      <c r="C7514">
        <v>4</v>
      </c>
      <c r="D7514" t="s">
        <v>17166</v>
      </c>
      <c r="E7514" t="s">
        <v>17167</v>
      </c>
      <c r="F7514" t="s">
        <v>17174</v>
      </c>
      <c r="G7514" t="s">
        <v>17175</v>
      </c>
      <c r="H7514" s="6">
        <v>116</v>
      </c>
      <c r="I7514" s="6">
        <v>29.900000000000002</v>
      </c>
      <c r="J7514" s="6">
        <v>0</v>
      </c>
      <c r="K7514" s="6">
        <v>59.800000000000004</v>
      </c>
      <c r="L7514" s="6">
        <v>0</v>
      </c>
      <c r="M7514" s="6">
        <v>59.800000000000004</v>
      </c>
      <c r="N7514" s="6">
        <v>7.2950000000000008</v>
      </c>
      <c r="O7514" s="6">
        <v>67.094999999999999</v>
      </c>
    </row>
    <row r="7515" spans="1:15" x14ac:dyDescent="0.25">
      <c r="A7515" t="s">
        <v>28</v>
      </c>
      <c r="B7515" s="10">
        <v>0.1406</v>
      </c>
      <c r="C7515">
        <v>4</v>
      </c>
      <c r="D7515" t="s">
        <v>17166</v>
      </c>
      <c r="E7515" t="s">
        <v>17167</v>
      </c>
      <c r="F7515" t="s">
        <v>17176</v>
      </c>
      <c r="G7515" t="s">
        <v>17177</v>
      </c>
      <c r="H7515" s="6">
        <v>779</v>
      </c>
      <c r="I7515" s="6">
        <v>91</v>
      </c>
      <c r="J7515" s="6">
        <v>0</v>
      </c>
      <c r="K7515" s="6">
        <v>182</v>
      </c>
      <c r="L7515" s="6">
        <v>0</v>
      </c>
      <c r="M7515" s="6">
        <v>182</v>
      </c>
      <c r="N7515" s="6">
        <v>43.5</v>
      </c>
      <c r="O7515" s="6">
        <v>225.5</v>
      </c>
    </row>
    <row r="7516" spans="1:15" x14ac:dyDescent="0.25">
      <c r="A7516" t="s">
        <v>28</v>
      </c>
      <c r="B7516" s="10">
        <v>0.1406</v>
      </c>
      <c r="C7516">
        <v>4</v>
      </c>
      <c r="D7516" t="s">
        <v>17166</v>
      </c>
      <c r="E7516" t="s">
        <v>17167</v>
      </c>
      <c r="F7516" t="s">
        <v>17178</v>
      </c>
      <c r="G7516" t="s">
        <v>17179</v>
      </c>
      <c r="H7516" s="6">
        <v>671</v>
      </c>
      <c r="I7516" s="6">
        <v>87.100000000000009</v>
      </c>
      <c r="J7516" s="6">
        <v>0</v>
      </c>
      <c r="K7516" s="6">
        <v>174.20000000000002</v>
      </c>
      <c r="L7516" s="6">
        <v>0</v>
      </c>
      <c r="M7516" s="6">
        <v>174.20000000000002</v>
      </c>
      <c r="N7516" s="6">
        <v>37.905000000000001</v>
      </c>
      <c r="O7516" s="6">
        <v>212.10500000000002</v>
      </c>
    </row>
    <row r="7517" spans="1:15" x14ac:dyDescent="0.25">
      <c r="A7517" t="s">
        <v>28</v>
      </c>
      <c r="B7517" s="10">
        <v>0.1406</v>
      </c>
      <c r="C7517">
        <v>4</v>
      </c>
      <c r="D7517" t="s">
        <v>17166</v>
      </c>
      <c r="E7517" t="s">
        <v>17167</v>
      </c>
      <c r="F7517" t="s">
        <v>17180</v>
      </c>
      <c r="G7517" t="s">
        <v>17181</v>
      </c>
      <c r="H7517" s="6">
        <v>614</v>
      </c>
      <c r="I7517" s="6">
        <v>75.400000000000006</v>
      </c>
      <c r="J7517" s="6">
        <v>0</v>
      </c>
      <c r="K7517" s="6">
        <v>150.80000000000001</v>
      </c>
      <c r="L7517" s="6">
        <v>0</v>
      </c>
      <c r="M7517" s="6">
        <v>150.80000000000001</v>
      </c>
      <c r="N7517" s="6">
        <v>34.47</v>
      </c>
      <c r="O7517" s="6">
        <v>185.27</v>
      </c>
    </row>
    <row r="7518" spans="1:15" x14ac:dyDescent="0.25">
      <c r="A7518" t="s">
        <v>28</v>
      </c>
      <c r="B7518" s="10">
        <v>0.1406</v>
      </c>
      <c r="C7518">
        <v>4</v>
      </c>
      <c r="D7518" t="s">
        <v>17166</v>
      </c>
      <c r="E7518" t="s">
        <v>17167</v>
      </c>
      <c r="F7518" t="s">
        <v>17182</v>
      </c>
      <c r="G7518" t="s">
        <v>17183</v>
      </c>
      <c r="H7518" s="6">
        <v>13</v>
      </c>
      <c r="I7518" s="6">
        <v>2</v>
      </c>
      <c r="J7518" s="6">
        <v>0</v>
      </c>
      <c r="K7518" s="6">
        <v>4</v>
      </c>
      <c r="L7518" s="6">
        <v>0</v>
      </c>
      <c r="M7518" s="6">
        <v>4</v>
      </c>
      <c r="N7518" s="6">
        <v>0.75</v>
      </c>
      <c r="O7518" s="6">
        <v>4.75</v>
      </c>
    </row>
    <row r="7519" spans="1:15" x14ac:dyDescent="0.25">
      <c r="A7519" t="s">
        <v>28</v>
      </c>
      <c r="B7519" s="10">
        <v>0.1406</v>
      </c>
      <c r="C7519">
        <v>4</v>
      </c>
      <c r="D7519" t="s">
        <v>17166</v>
      </c>
      <c r="E7519" t="s">
        <v>17167</v>
      </c>
      <c r="F7519" t="s">
        <v>17184</v>
      </c>
      <c r="G7519" t="s">
        <v>17185</v>
      </c>
      <c r="H7519" s="6">
        <v>730</v>
      </c>
      <c r="I7519" s="6">
        <v>96.2</v>
      </c>
      <c r="J7519" s="6">
        <v>0</v>
      </c>
      <c r="K7519" s="6">
        <v>192.4</v>
      </c>
      <c r="L7519" s="6">
        <v>0</v>
      </c>
      <c r="M7519" s="6">
        <v>192.4</v>
      </c>
      <c r="N7519" s="6">
        <v>41.31</v>
      </c>
      <c r="O7519" s="6">
        <v>233.71</v>
      </c>
    </row>
    <row r="7520" spans="1:15" x14ac:dyDescent="0.25">
      <c r="A7520" t="s">
        <v>28</v>
      </c>
      <c r="B7520" s="10">
        <v>0.1406</v>
      </c>
      <c r="C7520">
        <v>4</v>
      </c>
      <c r="D7520" t="s">
        <v>17166</v>
      </c>
      <c r="E7520" t="s">
        <v>17167</v>
      </c>
      <c r="F7520" t="s">
        <v>17186</v>
      </c>
      <c r="G7520" t="s">
        <v>17187</v>
      </c>
      <c r="H7520" s="6">
        <v>1157</v>
      </c>
      <c r="I7520" s="6">
        <v>110.5</v>
      </c>
      <c r="J7520" s="6">
        <v>0</v>
      </c>
      <c r="K7520" s="6">
        <v>221</v>
      </c>
      <c r="L7520" s="6">
        <v>0</v>
      </c>
      <c r="M7520" s="6">
        <v>221</v>
      </c>
      <c r="N7520" s="6">
        <v>63.375</v>
      </c>
      <c r="O7520" s="6">
        <v>284.375</v>
      </c>
    </row>
    <row r="7521" spans="1:15" x14ac:dyDescent="0.25">
      <c r="A7521" t="s">
        <v>28</v>
      </c>
      <c r="B7521" s="10">
        <v>0.1406</v>
      </c>
      <c r="C7521">
        <v>4</v>
      </c>
      <c r="D7521" t="s">
        <v>17166</v>
      </c>
      <c r="E7521" t="s">
        <v>17167</v>
      </c>
      <c r="F7521" t="s">
        <v>17188</v>
      </c>
      <c r="G7521" t="s">
        <v>17189</v>
      </c>
      <c r="H7521" s="6">
        <v>567</v>
      </c>
      <c r="I7521" s="6">
        <v>84.5</v>
      </c>
      <c r="J7521" s="6">
        <v>0</v>
      </c>
      <c r="K7521" s="6">
        <v>169</v>
      </c>
      <c r="L7521" s="6">
        <v>0</v>
      </c>
      <c r="M7521" s="6">
        <v>169</v>
      </c>
      <c r="N7521" s="6">
        <v>32.575000000000003</v>
      </c>
      <c r="O7521" s="6">
        <v>201.57499999999999</v>
      </c>
    </row>
    <row r="7522" spans="1:15" x14ac:dyDescent="0.25">
      <c r="A7522" t="s">
        <v>28</v>
      </c>
      <c r="B7522" s="10">
        <v>0.1406</v>
      </c>
      <c r="C7522">
        <v>4</v>
      </c>
      <c r="D7522" t="s">
        <v>17166</v>
      </c>
      <c r="E7522" t="s">
        <v>17167</v>
      </c>
      <c r="F7522" t="s">
        <v>17190</v>
      </c>
      <c r="G7522" t="s">
        <v>17191</v>
      </c>
      <c r="H7522" s="6">
        <v>729</v>
      </c>
      <c r="I7522" s="6">
        <v>93.600000000000009</v>
      </c>
      <c r="J7522" s="6">
        <v>0</v>
      </c>
      <c r="K7522" s="6">
        <v>187.20000000000002</v>
      </c>
      <c r="L7522" s="6">
        <v>0</v>
      </c>
      <c r="M7522" s="6">
        <v>187.20000000000002</v>
      </c>
      <c r="N7522" s="6">
        <v>41.13</v>
      </c>
      <c r="O7522" s="6">
        <v>228.33</v>
      </c>
    </row>
    <row r="7523" spans="1:15" x14ac:dyDescent="0.25">
      <c r="A7523" t="s">
        <v>28</v>
      </c>
      <c r="B7523" s="10">
        <v>0.1406</v>
      </c>
      <c r="C7523">
        <v>4</v>
      </c>
      <c r="D7523" t="s">
        <v>17166</v>
      </c>
      <c r="E7523" t="s">
        <v>17167</v>
      </c>
      <c r="F7523" t="s">
        <v>17192</v>
      </c>
      <c r="G7523" t="s">
        <v>17193</v>
      </c>
      <c r="H7523" s="6">
        <v>811</v>
      </c>
      <c r="I7523" s="6">
        <v>96.2</v>
      </c>
      <c r="J7523" s="6">
        <v>0</v>
      </c>
      <c r="K7523" s="6">
        <v>192.4</v>
      </c>
      <c r="L7523" s="6">
        <v>0</v>
      </c>
      <c r="M7523" s="6">
        <v>192.4</v>
      </c>
      <c r="N7523" s="6">
        <v>45.360000000000007</v>
      </c>
      <c r="O7523" s="6">
        <v>237.76000000000002</v>
      </c>
    </row>
    <row r="7524" spans="1:15" x14ac:dyDescent="0.25">
      <c r="A7524" t="s">
        <v>28</v>
      </c>
      <c r="B7524" s="10">
        <v>0.1406</v>
      </c>
      <c r="C7524">
        <v>4</v>
      </c>
      <c r="D7524" t="s">
        <v>17166</v>
      </c>
      <c r="E7524" t="s">
        <v>17167</v>
      </c>
      <c r="F7524" t="s">
        <v>17194</v>
      </c>
      <c r="G7524" t="s">
        <v>17195</v>
      </c>
      <c r="H7524" s="6">
        <v>876</v>
      </c>
      <c r="I7524" s="6">
        <v>105.3</v>
      </c>
      <c r="J7524" s="6">
        <v>0</v>
      </c>
      <c r="K7524" s="6">
        <v>210.6</v>
      </c>
      <c r="L7524" s="6">
        <v>0</v>
      </c>
      <c r="M7524" s="6">
        <v>210.6</v>
      </c>
      <c r="N7524" s="6">
        <v>49.064999999999998</v>
      </c>
      <c r="O7524" s="6">
        <v>259.66499999999996</v>
      </c>
    </row>
    <row r="7525" spans="1:15" x14ac:dyDescent="0.25">
      <c r="A7525" t="s">
        <v>28</v>
      </c>
      <c r="B7525" s="10">
        <v>0.1406</v>
      </c>
      <c r="C7525">
        <v>4</v>
      </c>
      <c r="D7525" t="s">
        <v>17166</v>
      </c>
      <c r="E7525" t="s">
        <v>17167</v>
      </c>
      <c r="F7525" t="s">
        <v>17196</v>
      </c>
      <c r="G7525" t="s">
        <v>17197</v>
      </c>
      <c r="H7525" s="6">
        <v>664</v>
      </c>
      <c r="I7525" s="6">
        <v>84.5</v>
      </c>
      <c r="J7525" s="6">
        <v>0</v>
      </c>
      <c r="K7525" s="6">
        <v>169</v>
      </c>
      <c r="L7525" s="6">
        <v>0</v>
      </c>
      <c r="M7525" s="6">
        <v>169</v>
      </c>
      <c r="N7525" s="6">
        <v>37.425000000000004</v>
      </c>
      <c r="O7525" s="6">
        <v>206.42500000000001</v>
      </c>
    </row>
    <row r="7526" spans="1:15" x14ac:dyDescent="0.25">
      <c r="A7526" t="s">
        <v>28</v>
      </c>
      <c r="B7526" s="10">
        <v>0.1406</v>
      </c>
      <c r="C7526">
        <v>4</v>
      </c>
      <c r="D7526" t="s">
        <v>17166</v>
      </c>
      <c r="E7526" t="s">
        <v>17167</v>
      </c>
      <c r="F7526" t="s">
        <v>17198</v>
      </c>
      <c r="G7526" t="s">
        <v>17199</v>
      </c>
      <c r="H7526" s="6">
        <v>857</v>
      </c>
      <c r="I7526" s="6">
        <v>94.9</v>
      </c>
      <c r="J7526" s="6">
        <v>0</v>
      </c>
      <c r="K7526" s="6">
        <v>189.8</v>
      </c>
      <c r="L7526" s="6">
        <v>0</v>
      </c>
      <c r="M7526" s="6">
        <v>189.8</v>
      </c>
      <c r="N7526" s="6">
        <v>47.594999999999999</v>
      </c>
      <c r="O7526" s="6">
        <v>237.39500000000001</v>
      </c>
    </row>
    <row r="7527" spans="1:15" x14ac:dyDescent="0.25">
      <c r="A7527" t="s">
        <v>28</v>
      </c>
      <c r="B7527" s="10">
        <v>0.1406</v>
      </c>
      <c r="C7527">
        <v>4</v>
      </c>
      <c r="D7527" t="s">
        <v>17166</v>
      </c>
      <c r="E7527" t="s">
        <v>17167</v>
      </c>
      <c r="F7527" t="s">
        <v>17200</v>
      </c>
      <c r="G7527" t="s">
        <v>17201</v>
      </c>
      <c r="H7527" s="6">
        <v>1983</v>
      </c>
      <c r="I7527" s="6">
        <v>247</v>
      </c>
      <c r="J7527" s="6">
        <v>0</v>
      </c>
      <c r="K7527" s="6">
        <v>494</v>
      </c>
      <c r="L7527" s="6">
        <v>0</v>
      </c>
      <c r="M7527" s="6">
        <v>494</v>
      </c>
      <c r="N7527" s="6">
        <v>111.5</v>
      </c>
      <c r="O7527" s="6">
        <v>605.5</v>
      </c>
    </row>
    <row r="7528" spans="1:15" x14ac:dyDescent="0.25">
      <c r="A7528" t="s">
        <v>28</v>
      </c>
      <c r="B7528" s="10">
        <v>0.1406</v>
      </c>
      <c r="C7528">
        <v>4</v>
      </c>
      <c r="D7528" t="s">
        <v>17166</v>
      </c>
      <c r="E7528" t="s">
        <v>17167</v>
      </c>
      <c r="F7528" t="s">
        <v>17202</v>
      </c>
      <c r="G7528" t="s">
        <v>17203</v>
      </c>
      <c r="H7528" s="6">
        <v>989</v>
      </c>
      <c r="I7528" s="6">
        <v>102.7</v>
      </c>
      <c r="J7528" s="6">
        <v>0</v>
      </c>
      <c r="K7528" s="6">
        <v>205.4</v>
      </c>
      <c r="L7528" s="6">
        <v>0</v>
      </c>
      <c r="M7528" s="6">
        <v>205.4</v>
      </c>
      <c r="N7528" s="6">
        <v>54.585000000000008</v>
      </c>
      <c r="O7528" s="6">
        <v>259.98500000000001</v>
      </c>
    </row>
    <row r="7529" spans="1:15" x14ac:dyDescent="0.25">
      <c r="A7529" t="s">
        <v>28</v>
      </c>
      <c r="B7529" s="10">
        <v>0.1406</v>
      </c>
      <c r="C7529">
        <v>4</v>
      </c>
      <c r="D7529" t="s">
        <v>17166</v>
      </c>
      <c r="E7529" t="s">
        <v>17167</v>
      </c>
      <c r="F7529" t="s">
        <v>5316</v>
      </c>
      <c r="G7529" t="s">
        <v>17204</v>
      </c>
      <c r="H7529" s="6">
        <v>821</v>
      </c>
      <c r="I7529" s="6">
        <v>97.5</v>
      </c>
      <c r="J7529" s="6">
        <v>0</v>
      </c>
      <c r="K7529" s="6">
        <v>195</v>
      </c>
      <c r="L7529" s="6">
        <v>0</v>
      </c>
      <c r="M7529" s="6">
        <v>195</v>
      </c>
      <c r="N7529" s="6">
        <v>45.925000000000004</v>
      </c>
      <c r="O7529" s="6">
        <v>240.92500000000001</v>
      </c>
    </row>
    <row r="7530" spans="1:15" x14ac:dyDescent="0.25">
      <c r="A7530" t="s">
        <v>28</v>
      </c>
      <c r="B7530" s="10">
        <v>0.1406</v>
      </c>
      <c r="C7530">
        <v>4</v>
      </c>
      <c r="D7530" t="s">
        <v>17166</v>
      </c>
      <c r="E7530" t="s">
        <v>17167</v>
      </c>
      <c r="F7530" t="s">
        <v>17205</v>
      </c>
      <c r="G7530" t="s">
        <v>17206</v>
      </c>
      <c r="H7530" s="6">
        <v>591</v>
      </c>
      <c r="I7530" s="6">
        <v>78</v>
      </c>
      <c r="J7530" s="6">
        <v>0</v>
      </c>
      <c r="K7530" s="6">
        <v>156</v>
      </c>
      <c r="L7530" s="6">
        <v>0</v>
      </c>
      <c r="M7530" s="6">
        <v>156</v>
      </c>
      <c r="N7530" s="6">
        <v>33.450000000000003</v>
      </c>
      <c r="O7530" s="6">
        <v>189.45</v>
      </c>
    </row>
    <row r="7531" spans="1:15" x14ac:dyDescent="0.25">
      <c r="A7531" t="s">
        <v>28</v>
      </c>
      <c r="B7531" s="10">
        <v>0.1406</v>
      </c>
      <c r="C7531">
        <v>4</v>
      </c>
      <c r="D7531" t="s">
        <v>17166</v>
      </c>
      <c r="E7531" t="s">
        <v>17167</v>
      </c>
      <c r="F7531" t="s">
        <v>17207</v>
      </c>
      <c r="G7531" t="s">
        <v>17208</v>
      </c>
      <c r="H7531" s="6">
        <v>653</v>
      </c>
      <c r="I7531" s="6">
        <v>92.3</v>
      </c>
      <c r="J7531" s="6">
        <v>0</v>
      </c>
      <c r="K7531" s="6">
        <v>184.6</v>
      </c>
      <c r="L7531" s="6">
        <v>0</v>
      </c>
      <c r="M7531" s="6">
        <v>184.6</v>
      </c>
      <c r="N7531" s="6">
        <v>37.265000000000001</v>
      </c>
      <c r="O7531" s="6">
        <v>221.86500000000001</v>
      </c>
    </row>
    <row r="7532" spans="1:15" x14ac:dyDescent="0.25">
      <c r="A7532" t="s">
        <v>28</v>
      </c>
      <c r="B7532" s="10">
        <v>0.1406</v>
      </c>
      <c r="C7532">
        <v>4</v>
      </c>
      <c r="D7532" t="s">
        <v>17166</v>
      </c>
      <c r="E7532" t="s">
        <v>17167</v>
      </c>
      <c r="F7532" t="s">
        <v>17209</v>
      </c>
      <c r="G7532" t="s">
        <v>17210</v>
      </c>
      <c r="H7532" s="6">
        <v>446</v>
      </c>
      <c r="I7532" s="6">
        <v>68.900000000000006</v>
      </c>
      <c r="J7532" s="6">
        <v>0</v>
      </c>
      <c r="K7532" s="6">
        <v>137.80000000000001</v>
      </c>
      <c r="L7532" s="6">
        <v>0</v>
      </c>
      <c r="M7532" s="6">
        <v>137.80000000000001</v>
      </c>
      <c r="N7532" s="6">
        <v>25.745000000000001</v>
      </c>
      <c r="O7532" s="6">
        <v>163.54500000000002</v>
      </c>
    </row>
    <row r="7533" spans="1:15" x14ac:dyDescent="0.25">
      <c r="A7533" t="s">
        <v>28</v>
      </c>
      <c r="B7533" s="10">
        <v>0.1406</v>
      </c>
      <c r="C7533">
        <v>4</v>
      </c>
      <c r="D7533" t="s">
        <v>17166</v>
      </c>
      <c r="E7533" t="s">
        <v>17167</v>
      </c>
      <c r="F7533" t="s">
        <v>17211</v>
      </c>
      <c r="G7533" t="s">
        <v>17212</v>
      </c>
      <c r="H7533" s="6">
        <v>828</v>
      </c>
      <c r="I7533" s="6">
        <v>91</v>
      </c>
      <c r="J7533" s="6">
        <v>0</v>
      </c>
      <c r="K7533" s="6">
        <v>182</v>
      </c>
      <c r="L7533" s="6">
        <v>0</v>
      </c>
      <c r="M7533" s="6">
        <v>182</v>
      </c>
      <c r="N7533" s="6">
        <v>45.95</v>
      </c>
      <c r="O7533" s="6">
        <v>227.95</v>
      </c>
    </row>
    <row r="7534" spans="1:15" x14ac:dyDescent="0.25">
      <c r="A7534" t="s">
        <v>28</v>
      </c>
      <c r="B7534" s="10">
        <v>0.1406</v>
      </c>
      <c r="C7534">
        <v>4</v>
      </c>
      <c r="D7534" t="s">
        <v>17166</v>
      </c>
      <c r="E7534" t="s">
        <v>17167</v>
      </c>
      <c r="F7534" t="s">
        <v>17213</v>
      </c>
      <c r="G7534" t="s">
        <v>17214</v>
      </c>
      <c r="H7534" s="6">
        <v>766</v>
      </c>
      <c r="I7534" s="6">
        <v>93.600000000000009</v>
      </c>
      <c r="J7534" s="6">
        <v>0</v>
      </c>
      <c r="K7534" s="6">
        <v>187.20000000000002</v>
      </c>
      <c r="L7534" s="6">
        <v>0</v>
      </c>
      <c r="M7534" s="6">
        <v>187.20000000000002</v>
      </c>
      <c r="N7534" s="6">
        <v>42.980000000000004</v>
      </c>
      <c r="O7534" s="6">
        <v>230.18</v>
      </c>
    </row>
    <row r="7535" spans="1:15" x14ac:dyDescent="0.25">
      <c r="A7535" t="s">
        <v>28</v>
      </c>
      <c r="B7535" s="10">
        <v>0.1406</v>
      </c>
      <c r="C7535">
        <v>4</v>
      </c>
      <c r="D7535" t="s">
        <v>17166</v>
      </c>
      <c r="E7535" t="s">
        <v>17167</v>
      </c>
      <c r="F7535" t="s">
        <v>17215</v>
      </c>
      <c r="G7535" t="s">
        <v>17216</v>
      </c>
      <c r="H7535" s="6">
        <v>527</v>
      </c>
      <c r="I7535" s="6">
        <v>67.600000000000009</v>
      </c>
      <c r="J7535" s="6">
        <v>0</v>
      </c>
      <c r="K7535" s="6">
        <v>135.20000000000002</v>
      </c>
      <c r="L7535" s="6">
        <v>0</v>
      </c>
      <c r="M7535" s="6">
        <v>135.20000000000002</v>
      </c>
      <c r="N7535" s="6">
        <v>29.730000000000004</v>
      </c>
      <c r="O7535" s="6">
        <v>164.93</v>
      </c>
    </row>
    <row r="7536" spans="1:15" x14ac:dyDescent="0.25">
      <c r="A7536" t="s">
        <v>28</v>
      </c>
      <c r="B7536" s="10">
        <v>0.1406</v>
      </c>
      <c r="C7536">
        <v>4</v>
      </c>
      <c r="D7536" t="s">
        <v>17166</v>
      </c>
      <c r="E7536" t="s">
        <v>17167</v>
      </c>
      <c r="F7536" t="s">
        <v>17217</v>
      </c>
      <c r="G7536" t="s">
        <v>17218</v>
      </c>
      <c r="H7536" s="6">
        <v>631</v>
      </c>
      <c r="I7536" s="6">
        <v>78</v>
      </c>
      <c r="J7536" s="6">
        <v>0</v>
      </c>
      <c r="K7536" s="6">
        <v>156</v>
      </c>
      <c r="L7536" s="6">
        <v>0</v>
      </c>
      <c r="M7536" s="6">
        <v>156</v>
      </c>
      <c r="N7536" s="6">
        <v>35.450000000000003</v>
      </c>
      <c r="O7536" s="6">
        <v>191.45</v>
      </c>
    </row>
    <row r="7537" spans="1:15" x14ac:dyDescent="0.25">
      <c r="A7537" t="s">
        <v>28</v>
      </c>
      <c r="B7537" s="10">
        <v>0.1406</v>
      </c>
      <c r="C7537">
        <v>4</v>
      </c>
      <c r="D7537" t="s">
        <v>17166</v>
      </c>
      <c r="E7537" t="s">
        <v>17167</v>
      </c>
      <c r="F7537" t="s">
        <v>17219</v>
      </c>
      <c r="G7537" t="s">
        <v>17220</v>
      </c>
      <c r="H7537" s="6">
        <v>912</v>
      </c>
      <c r="I7537" s="6">
        <v>96.2</v>
      </c>
      <c r="J7537" s="6">
        <v>0</v>
      </c>
      <c r="K7537" s="6">
        <v>192.4</v>
      </c>
      <c r="L7537" s="6">
        <v>0</v>
      </c>
      <c r="M7537" s="6">
        <v>192.4</v>
      </c>
      <c r="N7537" s="6">
        <v>50.410000000000004</v>
      </c>
      <c r="O7537" s="6">
        <v>242.81</v>
      </c>
    </row>
    <row r="7538" spans="1:15" x14ac:dyDescent="0.25">
      <c r="A7538" t="s">
        <v>28</v>
      </c>
      <c r="B7538" s="10">
        <v>0.1406</v>
      </c>
      <c r="C7538">
        <v>4</v>
      </c>
      <c r="D7538" t="s">
        <v>17166</v>
      </c>
      <c r="E7538" t="s">
        <v>17167</v>
      </c>
      <c r="F7538" t="s">
        <v>17221</v>
      </c>
      <c r="G7538" t="s">
        <v>17222</v>
      </c>
      <c r="H7538" s="6">
        <v>767</v>
      </c>
      <c r="I7538" s="6">
        <v>98.8</v>
      </c>
      <c r="J7538" s="6">
        <v>0</v>
      </c>
      <c r="K7538" s="6">
        <v>197.6</v>
      </c>
      <c r="L7538" s="6">
        <v>0</v>
      </c>
      <c r="M7538" s="6">
        <v>197.6</v>
      </c>
      <c r="N7538" s="6">
        <v>43.29</v>
      </c>
      <c r="O7538" s="6">
        <v>240.89</v>
      </c>
    </row>
    <row r="7539" spans="1:15" x14ac:dyDescent="0.25">
      <c r="A7539" t="s">
        <v>28</v>
      </c>
      <c r="B7539" s="10">
        <v>0.1406</v>
      </c>
      <c r="C7539">
        <v>4</v>
      </c>
      <c r="D7539" t="s">
        <v>17166</v>
      </c>
      <c r="E7539" t="s">
        <v>17167</v>
      </c>
      <c r="F7539" t="s">
        <v>17223</v>
      </c>
      <c r="G7539" t="s">
        <v>17224</v>
      </c>
      <c r="H7539" s="6">
        <v>2787</v>
      </c>
      <c r="I7539" s="6">
        <v>262.60000000000002</v>
      </c>
      <c r="J7539" s="6">
        <v>0</v>
      </c>
      <c r="K7539" s="6">
        <v>525.20000000000005</v>
      </c>
      <c r="L7539" s="6">
        <v>0</v>
      </c>
      <c r="M7539" s="6">
        <v>525.20000000000005</v>
      </c>
      <c r="N7539" s="6">
        <v>152.47999999999999</v>
      </c>
      <c r="O7539" s="6">
        <v>677.68000000000006</v>
      </c>
    </row>
    <row r="7540" spans="1:15" x14ac:dyDescent="0.25">
      <c r="A7540" t="s">
        <v>28</v>
      </c>
      <c r="B7540" s="10">
        <v>0.1406</v>
      </c>
      <c r="C7540">
        <v>4</v>
      </c>
      <c r="D7540" t="s">
        <v>17166</v>
      </c>
      <c r="E7540" t="s">
        <v>17167</v>
      </c>
      <c r="F7540" t="s">
        <v>17225</v>
      </c>
      <c r="G7540" t="s">
        <v>17226</v>
      </c>
      <c r="H7540" s="6">
        <v>819</v>
      </c>
      <c r="I7540" s="6">
        <v>96.2</v>
      </c>
      <c r="J7540" s="6">
        <v>0</v>
      </c>
      <c r="K7540" s="6">
        <v>192.4</v>
      </c>
      <c r="L7540" s="6">
        <v>0</v>
      </c>
      <c r="M7540" s="6">
        <v>192.4</v>
      </c>
      <c r="N7540" s="6">
        <v>45.760000000000005</v>
      </c>
      <c r="O7540" s="6">
        <v>238.16000000000003</v>
      </c>
    </row>
    <row r="7541" spans="1:15" x14ac:dyDescent="0.25">
      <c r="A7541" t="s">
        <v>28</v>
      </c>
      <c r="B7541" s="10">
        <v>0.1406</v>
      </c>
      <c r="C7541">
        <v>4</v>
      </c>
      <c r="D7541" t="s">
        <v>17166</v>
      </c>
      <c r="E7541" t="s">
        <v>17167</v>
      </c>
      <c r="F7541" t="s">
        <v>17227</v>
      </c>
      <c r="G7541" t="s">
        <v>17228</v>
      </c>
      <c r="H7541" s="6">
        <v>443</v>
      </c>
      <c r="I7541" s="6">
        <v>65</v>
      </c>
      <c r="J7541" s="6">
        <v>0</v>
      </c>
      <c r="K7541" s="6">
        <v>130</v>
      </c>
      <c r="L7541" s="6">
        <v>0</v>
      </c>
      <c r="M7541" s="6">
        <v>130</v>
      </c>
      <c r="N7541" s="6">
        <v>25.400000000000002</v>
      </c>
      <c r="O7541" s="6">
        <v>155.4</v>
      </c>
    </row>
    <row r="7542" spans="1:15" x14ac:dyDescent="0.25">
      <c r="A7542" t="s">
        <v>28</v>
      </c>
      <c r="B7542" s="10">
        <v>0.1406</v>
      </c>
      <c r="C7542">
        <v>4</v>
      </c>
      <c r="D7542" t="s">
        <v>17166</v>
      </c>
      <c r="E7542" t="s">
        <v>17229</v>
      </c>
      <c r="F7542" t="s">
        <v>17230</v>
      </c>
      <c r="G7542" t="s">
        <v>17231</v>
      </c>
      <c r="H7542" s="6">
        <v>1949</v>
      </c>
      <c r="I7542" s="6">
        <v>209.3</v>
      </c>
      <c r="J7542" s="6">
        <v>0</v>
      </c>
      <c r="K7542" s="6">
        <v>418.6</v>
      </c>
      <c r="L7542" s="6">
        <v>0</v>
      </c>
      <c r="M7542" s="6">
        <v>418.6</v>
      </c>
      <c r="N7542" s="6">
        <v>107.91500000000002</v>
      </c>
      <c r="O7542" s="6">
        <v>526.5150000000001</v>
      </c>
    </row>
    <row r="7543" spans="1:15" x14ac:dyDescent="0.25">
      <c r="A7543" t="s">
        <v>28</v>
      </c>
      <c r="B7543" s="10">
        <v>0.1406</v>
      </c>
      <c r="C7543">
        <v>4</v>
      </c>
      <c r="D7543" t="s">
        <v>17166</v>
      </c>
      <c r="E7543" t="s">
        <v>17229</v>
      </c>
      <c r="F7543" t="s">
        <v>17232</v>
      </c>
      <c r="G7543" t="s">
        <v>17233</v>
      </c>
      <c r="H7543" s="6">
        <v>1551</v>
      </c>
      <c r="I7543" s="6">
        <v>153.4</v>
      </c>
      <c r="J7543" s="6">
        <v>0</v>
      </c>
      <c r="K7543" s="6">
        <v>306.8</v>
      </c>
      <c r="L7543" s="6">
        <v>0</v>
      </c>
      <c r="M7543" s="6">
        <v>306.8</v>
      </c>
      <c r="N7543" s="6">
        <v>85.220000000000013</v>
      </c>
      <c r="O7543" s="6">
        <v>392.02000000000004</v>
      </c>
    </row>
    <row r="7544" spans="1:15" x14ac:dyDescent="0.25">
      <c r="A7544" t="s">
        <v>28</v>
      </c>
      <c r="B7544" s="10">
        <v>0.1406</v>
      </c>
      <c r="C7544">
        <v>4</v>
      </c>
      <c r="D7544" t="s">
        <v>17166</v>
      </c>
      <c r="E7544" t="s">
        <v>17229</v>
      </c>
      <c r="F7544" t="s">
        <v>17234</v>
      </c>
      <c r="G7544" t="s">
        <v>17235</v>
      </c>
      <c r="H7544" s="6">
        <v>7</v>
      </c>
      <c r="I7544" s="6">
        <v>22.1</v>
      </c>
      <c r="J7544" s="6">
        <v>0</v>
      </c>
      <c r="K7544" s="6">
        <v>44.2</v>
      </c>
      <c r="L7544" s="6">
        <v>0</v>
      </c>
      <c r="M7544" s="6">
        <v>44.2</v>
      </c>
      <c r="N7544" s="6">
        <v>1.4550000000000001</v>
      </c>
      <c r="O7544" s="6">
        <v>45.655000000000001</v>
      </c>
    </row>
    <row r="7545" spans="1:15" x14ac:dyDescent="0.25">
      <c r="A7545" t="s">
        <v>28</v>
      </c>
      <c r="B7545" s="10">
        <v>0.1406</v>
      </c>
      <c r="C7545">
        <v>4</v>
      </c>
      <c r="D7545" t="s">
        <v>17166</v>
      </c>
      <c r="E7545" t="s">
        <v>17229</v>
      </c>
      <c r="F7545" t="s">
        <v>17236</v>
      </c>
      <c r="G7545" t="s">
        <v>17237</v>
      </c>
      <c r="H7545" s="6">
        <v>35</v>
      </c>
      <c r="I7545" s="6">
        <v>16.900000000000002</v>
      </c>
      <c r="J7545" s="6">
        <v>0</v>
      </c>
      <c r="K7545" s="6">
        <v>33.800000000000004</v>
      </c>
      <c r="L7545" s="6">
        <v>0</v>
      </c>
      <c r="M7545" s="6">
        <v>33.800000000000004</v>
      </c>
      <c r="N7545" s="6">
        <v>2.5950000000000006</v>
      </c>
      <c r="O7545" s="6">
        <v>36.395000000000003</v>
      </c>
    </row>
    <row r="7546" spans="1:15" x14ac:dyDescent="0.25">
      <c r="A7546" t="s">
        <v>28</v>
      </c>
      <c r="B7546" s="10">
        <v>0.1406</v>
      </c>
      <c r="C7546">
        <v>4</v>
      </c>
      <c r="D7546" t="s">
        <v>17166</v>
      </c>
      <c r="E7546" t="s">
        <v>17229</v>
      </c>
      <c r="F7546" t="s">
        <v>4037</v>
      </c>
      <c r="G7546" t="s">
        <v>17238</v>
      </c>
      <c r="H7546" s="6">
        <v>606</v>
      </c>
      <c r="I7546" s="6">
        <v>83.2</v>
      </c>
      <c r="J7546" s="6">
        <v>0</v>
      </c>
      <c r="K7546" s="6">
        <v>166.4</v>
      </c>
      <c r="L7546" s="6">
        <v>0</v>
      </c>
      <c r="M7546" s="6">
        <v>166.4</v>
      </c>
      <c r="N7546" s="6">
        <v>34.46</v>
      </c>
      <c r="O7546" s="6">
        <v>200.86</v>
      </c>
    </row>
    <row r="7547" spans="1:15" x14ac:dyDescent="0.25">
      <c r="A7547" t="s">
        <v>28</v>
      </c>
      <c r="B7547" s="10">
        <v>0.1406</v>
      </c>
      <c r="C7547">
        <v>4</v>
      </c>
      <c r="D7547" t="s">
        <v>17166</v>
      </c>
      <c r="E7547" t="s">
        <v>17229</v>
      </c>
      <c r="F7547" t="s">
        <v>17239</v>
      </c>
      <c r="G7547" t="s">
        <v>17240</v>
      </c>
      <c r="H7547" s="6">
        <v>456</v>
      </c>
      <c r="I7547" s="6">
        <v>59.800000000000004</v>
      </c>
      <c r="J7547" s="6">
        <v>0</v>
      </c>
      <c r="K7547" s="6">
        <v>119.60000000000001</v>
      </c>
      <c r="L7547" s="6">
        <v>0</v>
      </c>
      <c r="M7547" s="6">
        <v>119.60000000000001</v>
      </c>
      <c r="N7547" s="6">
        <v>25.79</v>
      </c>
      <c r="O7547" s="6">
        <v>145.39000000000001</v>
      </c>
    </row>
    <row r="7548" spans="1:15" x14ac:dyDescent="0.25">
      <c r="A7548" t="s">
        <v>28</v>
      </c>
      <c r="B7548" s="10">
        <v>0.1406</v>
      </c>
      <c r="C7548">
        <v>4</v>
      </c>
      <c r="D7548" t="s">
        <v>17166</v>
      </c>
      <c r="E7548" t="s">
        <v>17229</v>
      </c>
      <c r="F7548" t="s">
        <v>5633</v>
      </c>
      <c r="G7548" t="s">
        <v>17241</v>
      </c>
      <c r="H7548" s="6">
        <v>429</v>
      </c>
      <c r="I7548" s="6">
        <v>68.900000000000006</v>
      </c>
      <c r="J7548" s="6">
        <v>0</v>
      </c>
      <c r="K7548" s="6">
        <v>137.80000000000001</v>
      </c>
      <c r="L7548" s="6">
        <v>0</v>
      </c>
      <c r="M7548" s="6">
        <v>137.80000000000001</v>
      </c>
      <c r="N7548" s="6">
        <v>24.895</v>
      </c>
      <c r="O7548" s="6">
        <v>162.69500000000002</v>
      </c>
    </row>
    <row r="7549" spans="1:15" x14ac:dyDescent="0.25">
      <c r="A7549" t="s">
        <v>28</v>
      </c>
      <c r="B7549" s="10">
        <v>0.1406</v>
      </c>
      <c r="C7549">
        <v>4</v>
      </c>
      <c r="D7549" t="s">
        <v>17166</v>
      </c>
      <c r="E7549" t="s">
        <v>17229</v>
      </c>
      <c r="F7549" t="s">
        <v>17242</v>
      </c>
      <c r="G7549" t="s">
        <v>17243</v>
      </c>
      <c r="H7549" s="6">
        <v>353</v>
      </c>
      <c r="I7549" s="6">
        <v>48.1</v>
      </c>
      <c r="J7549" s="6">
        <v>0</v>
      </c>
      <c r="K7549" s="6">
        <v>96.2</v>
      </c>
      <c r="L7549" s="6">
        <v>0</v>
      </c>
      <c r="M7549" s="6">
        <v>96.2</v>
      </c>
      <c r="N7549" s="6">
        <v>20.055000000000003</v>
      </c>
      <c r="O7549" s="6">
        <v>116.25500000000001</v>
      </c>
    </row>
    <row r="7550" spans="1:15" x14ac:dyDescent="0.25">
      <c r="A7550" t="s">
        <v>28</v>
      </c>
      <c r="B7550" s="10">
        <v>0.1406</v>
      </c>
      <c r="C7550">
        <v>4</v>
      </c>
      <c r="D7550" t="s">
        <v>17166</v>
      </c>
      <c r="E7550" t="s">
        <v>17229</v>
      </c>
      <c r="F7550" t="s">
        <v>5988</v>
      </c>
      <c r="G7550" t="s">
        <v>17244</v>
      </c>
      <c r="H7550" s="6">
        <v>342</v>
      </c>
      <c r="I7550" s="6">
        <v>61.1</v>
      </c>
      <c r="J7550" s="6">
        <v>0</v>
      </c>
      <c r="K7550" s="6">
        <v>122.2</v>
      </c>
      <c r="L7550" s="6">
        <v>0</v>
      </c>
      <c r="M7550" s="6">
        <v>122.2</v>
      </c>
      <c r="N7550" s="6">
        <v>20.155000000000001</v>
      </c>
      <c r="O7550" s="6">
        <v>142.35500000000002</v>
      </c>
    </row>
    <row r="7551" spans="1:15" x14ac:dyDescent="0.25">
      <c r="A7551" t="s">
        <v>28</v>
      </c>
      <c r="B7551" s="10">
        <v>0.1406</v>
      </c>
      <c r="C7551">
        <v>4</v>
      </c>
      <c r="D7551" t="s">
        <v>17166</v>
      </c>
      <c r="E7551" t="s">
        <v>17229</v>
      </c>
      <c r="F7551" t="s">
        <v>17245</v>
      </c>
      <c r="G7551" t="s">
        <v>17246</v>
      </c>
      <c r="H7551" s="6">
        <v>28</v>
      </c>
      <c r="I7551" s="6">
        <v>22.1</v>
      </c>
      <c r="J7551" s="6">
        <v>0</v>
      </c>
      <c r="K7551" s="6">
        <v>44.2</v>
      </c>
      <c r="L7551" s="6">
        <v>0</v>
      </c>
      <c r="M7551" s="6">
        <v>44.2</v>
      </c>
      <c r="N7551" s="6">
        <v>2.5050000000000003</v>
      </c>
      <c r="O7551" s="6">
        <v>46.705000000000005</v>
      </c>
    </row>
    <row r="7552" spans="1:15" x14ac:dyDescent="0.25">
      <c r="A7552" t="s">
        <v>28</v>
      </c>
      <c r="B7552" s="10">
        <v>0.1406</v>
      </c>
      <c r="C7552">
        <v>4</v>
      </c>
      <c r="D7552" t="s">
        <v>17166</v>
      </c>
      <c r="E7552" t="s">
        <v>17229</v>
      </c>
      <c r="F7552" t="s">
        <v>12601</v>
      </c>
      <c r="G7552" t="s">
        <v>17247</v>
      </c>
      <c r="H7552" s="6">
        <v>1105</v>
      </c>
      <c r="I7552" s="6">
        <v>127.4</v>
      </c>
      <c r="J7552" s="6">
        <v>0</v>
      </c>
      <c r="K7552" s="6">
        <v>254.8</v>
      </c>
      <c r="L7552" s="6">
        <v>0</v>
      </c>
      <c r="M7552" s="6">
        <v>254.8</v>
      </c>
      <c r="N7552" s="6">
        <v>61.620000000000005</v>
      </c>
      <c r="O7552" s="6">
        <v>316.42</v>
      </c>
    </row>
    <row r="7553" spans="1:15" x14ac:dyDescent="0.25">
      <c r="A7553" t="s">
        <v>28</v>
      </c>
      <c r="B7553" s="10">
        <v>0.1406</v>
      </c>
      <c r="C7553">
        <v>4</v>
      </c>
      <c r="D7553" t="s">
        <v>17166</v>
      </c>
      <c r="E7553" t="s">
        <v>17248</v>
      </c>
      <c r="F7553" t="s">
        <v>17249</v>
      </c>
      <c r="G7553" t="s">
        <v>17250</v>
      </c>
      <c r="H7553" s="6">
        <v>665</v>
      </c>
      <c r="I7553" s="6">
        <v>85.8</v>
      </c>
      <c r="J7553" s="6">
        <v>0</v>
      </c>
      <c r="K7553" s="6">
        <v>171.6</v>
      </c>
      <c r="L7553" s="6">
        <v>0</v>
      </c>
      <c r="M7553" s="6">
        <v>171.6</v>
      </c>
      <c r="N7553" s="6">
        <v>37.54</v>
      </c>
      <c r="O7553" s="6">
        <v>209.14</v>
      </c>
    </row>
    <row r="7554" spans="1:15" x14ac:dyDescent="0.25">
      <c r="A7554" t="s">
        <v>28</v>
      </c>
      <c r="B7554" s="10">
        <v>0.1406</v>
      </c>
      <c r="C7554">
        <v>4</v>
      </c>
      <c r="D7554" t="s">
        <v>17166</v>
      </c>
      <c r="E7554" t="s">
        <v>17248</v>
      </c>
      <c r="F7554" t="s">
        <v>17251</v>
      </c>
      <c r="G7554" t="s">
        <v>17252</v>
      </c>
      <c r="H7554" s="6">
        <v>553</v>
      </c>
      <c r="I7554" s="6">
        <v>67.600000000000009</v>
      </c>
      <c r="J7554" s="6">
        <v>0</v>
      </c>
      <c r="K7554" s="6">
        <v>135.20000000000002</v>
      </c>
      <c r="L7554" s="6">
        <v>0</v>
      </c>
      <c r="M7554" s="6">
        <v>135.20000000000002</v>
      </c>
      <c r="N7554" s="6">
        <v>31.03</v>
      </c>
      <c r="O7554" s="6">
        <v>166.23000000000002</v>
      </c>
    </row>
    <row r="7555" spans="1:15" x14ac:dyDescent="0.25">
      <c r="A7555" t="s">
        <v>28</v>
      </c>
      <c r="B7555" s="10">
        <v>0.1406</v>
      </c>
      <c r="C7555">
        <v>4</v>
      </c>
      <c r="D7555" t="s">
        <v>17166</v>
      </c>
      <c r="E7555" t="s">
        <v>17248</v>
      </c>
      <c r="F7555" t="s">
        <v>17253</v>
      </c>
      <c r="G7555" t="s">
        <v>17254</v>
      </c>
      <c r="H7555" s="6">
        <v>110</v>
      </c>
      <c r="I7555" s="6">
        <v>19.5</v>
      </c>
      <c r="J7555" s="6">
        <v>0</v>
      </c>
      <c r="K7555" s="6">
        <v>39</v>
      </c>
      <c r="L7555" s="6">
        <v>0</v>
      </c>
      <c r="M7555" s="6">
        <v>39</v>
      </c>
      <c r="N7555" s="6">
        <v>6.4750000000000005</v>
      </c>
      <c r="O7555" s="6">
        <v>45.475000000000001</v>
      </c>
    </row>
    <row r="7556" spans="1:15" x14ac:dyDescent="0.25">
      <c r="A7556" t="s">
        <v>28</v>
      </c>
      <c r="B7556" s="10">
        <v>0.1406</v>
      </c>
      <c r="C7556">
        <v>4</v>
      </c>
      <c r="D7556" t="s">
        <v>17166</v>
      </c>
      <c r="E7556" t="s">
        <v>17248</v>
      </c>
      <c r="F7556" t="s">
        <v>17255</v>
      </c>
      <c r="G7556" t="s">
        <v>17256</v>
      </c>
      <c r="H7556" s="6">
        <v>936</v>
      </c>
      <c r="I7556" s="6">
        <v>153.4</v>
      </c>
      <c r="J7556" s="6">
        <v>0</v>
      </c>
      <c r="K7556" s="6">
        <v>306.8</v>
      </c>
      <c r="L7556" s="6">
        <v>0</v>
      </c>
      <c r="M7556" s="6">
        <v>306.8</v>
      </c>
      <c r="N7556" s="6">
        <v>54.470000000000006</v>
      </c>
      <c r="O7556" s="6">
        <v>361.27000000000004</v>
      </c>
    </row>
    <row r="7557" spans="1:15" x14ac:dyDescent="0.25">
      <c r="A7557" t="s">
        <v>28</v>
      </c>
      <c r="B7557" s="10">
        <v>0.1406</v>
      </c>
      <c r="C7557">
        <v>4</v>
      </c>
      <c r="D7557" t="s">
        <v>17166</v>
      </c>
      <c r="E7557" t="s">
        <v>17248</v>
      </c>
      <c r="F7557" t="s">
        <v>17257</v>
      </c>
      <c r="G7557" t="s">
        <v>17258</v>
      </c>
      <c r="H7557" s="6">
        <v>2475</v>
      </c>
      <c r="I7557" s="6">
        <v>296.40000000000003</v>
      </c>
      <c r="J7557" s="6">
        <v>0</v>
      </c>
      <c r="K7557" s="6">
        <v>592.80000000000007</v>
      </c>
      <c r="L7557" s="6">
        <v>0</v>
      </c>
      <c r="M7557" s="6">
        <v>592.80000000000007</v>
      </c>
      <c r="N7557" s="6">
        <v>138.57000000000002</v>
      </c>
      <c r="O7557" s="6">
        <v>731.37000000000012</v>
      </c>
    </row>
    <row r="7558" spans="1:15" x14ac:dyDescent="0.25">
      <c r="A7558" t="s">
        <v>28</v>
      </c>
      <c r="B7558" s="10">
        <v>0.1406</v>
      </c>
      <c r="C7558">
        <v>4</v>
      </c>
      <c r="D7558" t="s">
        <v>17166</v>
      </c>
      <c r="E7558" t="s">
        <v>17248</v>
      </c>
      <c r="F7558" t="s">
        <v>17259</v>
      </c>
      <c r="G7558" t="s">
        <v>17260</v>
      </c>
      <c r="H7558" s="6">
        <v>850</v>
      </c>
      <c r="I7558" s="6">
        <v>118.3</v>
      </c>
      <c r="J7558" s="6">
        <v>0</v>
      </c>
      <c r="K7558" s="6">
        <v>236.6</v>
      </c>
      <c r="L7558" s="6">
        <v>0</v>
      </c>
      <c r="M7558" s="6">
        <v>236.6</v>
      </c>
      <c r="N7558" s="6">
        <v>48.414999999999999</v>
      </c>
      <c r="O7558" s="6">
        <v>285.01499999999999</v>
      </c>
    </row>
    <row r="7559" spans="1:15" x14ac:dyDescent="0.25">
      <c r="A7559" t="s">
        <v>28</v>
      </c>
      <c r="B7559" s="10">
        <v>0.1406</v>
      </c>
      <c r="C7559">
        <v>4</v>
      </c>
      <c r="D7559" t="s">
        <v>17166</v>
      </c>
      <c r="E7559" t="s">
        <v>17248</v>
      </c>
      <c r="F7559" t="s">
        <v>17261</v>
      </c>
      <c r="G7559" t="s">
        <v>17262</v>
      </c>
      <c r="H7559" s="6">
        <v>441</v>
      </c>
      <c r="I7559" s="6">
        <v>61.1</v>
      </c>
      <c r="J7559" s="6">
        <v>0</v>
      </c>
      <c r="K7559" s="6">
        <v>122.2</v>
      </c>
      <c r="L7559" s="6">
        <v>0</v>
      </c>
      <c r="M7559" s="6">
        <v>122.2</v>
      </c>
      <c r="N7559" s="6">
        <v>25.105000000000004</v>
      </c>
      <c r="O7559" s="6">
        <v>147.30500000000001</v>
      </c>
    </row>
    <row r="7560" spans="1:15" x14ac:dyDescent="0.25">
      <c r="A7560" t="s">
        <v>28</v>
      </c>
      <c r="B7560" s="10">
        <v>0.1406</v>
      </c>
      <c r="C7560">
        <v>4</v>
      </c>
      <c r="D7560" t="s">
        <v>17166</v>
      </c>
      <c r="E7560" t="s">
        <v>17248</v>
      </c>
      <c r="F7560" t="s">
        <v>17263</v>
      </c>
      <c r="G7560" t="s">
        <v>17264</v>
      </c>
      <c r="H7560" s="6">
        <v>480</v>
      </c>
      <c r="I7560" s="6">
        <v>75.400000000000006</v>
      </c>
      <c r="J7560" s="6">
        <v>0</v>
      </c>
      <c r="K7560" s="6">
        <v>150.80000000000001</v>
      </c>
      <c r="L7560" s="6">
        <v>0</v>
      </c>
      <c r="M7560" s="6">
        <v>150.80000000000001</v>
      </c>
      <c r="N7560" s="6">
        <v>27.77</v>
      </c>
      <c r="O7560" s="6">
        <v>178.57000000000002</v>
      </c>
    </row>
    <row r="7561" spans="1:15" x14ac:dyDescent="0.25">
      <c r="A7561" t="s">
        <v>28</v>
      </c>
      <c r="B7561" s="10">
        <v>0.1406</v>
      </c>
      <c r="C7561">
        <v>4</v>
      </c>
      <c r="D7561" t="s">
        <v>17166</v>
      </c>
      <c r="E7561" t="s">
        <v>17248</v>
      </c>
      <c r="F7561" t="s">
        <v>17265</v>
      </c>
      <c r="G7561" t="s">
        <v>17266</v>
      </c>
      <c r="H7561" s="6">
        <v>466</v>
      </c>
      <c r="I7561" s="6">
        <v>78</v>
      </c>
      <c r="J7561" s="6">
        <v>0</v>
      </c>
      <c r="K7561" s="6">
        <v>156</v>
      </c>
      <c r="L7561" s="6">
        <v>0</v>
      </c>
      <c r="M7561" s="6">
        <v>156</v>
      </c>
      <c r="N7561" s="6">
        <v>27.200000000000003</v>
      </c>
      <c r="O7561" s="6">
        <v>183.2</v>
      </c>
    </row>
    <row r="7562" spans="1:15" x14ac:dyDescent="0.25">
      <c r="A7562" t="s">
        <v>28</v>
      </c>
      <c r="B7562" s="10">
        <v>0.1406</v>
      </c>
      <c r="C7562">
        <v>4</v>
      </c>
      <c r="D7562" t="s">
        <v>17166</v>
      </c>
      <c r="E7562" t="s">
        <v>17248</v>
      </c>
      <c r="F7562" t="s">
        <v>17267</v>
      </c>
      <c r="G7562" t="s">
        <v>17268</v>
      </c>
      <c r="H7562" s="6">
        <v>527</v>
      </c>
      <c r="I7562" s="6">
        <v>67.600000000000009</v>
      </c>
      <c r="J7562" s="6">
        <v>0</v>
      </c>
      <c r="K7562" s="6">
        <v>135.20000000000002</v>
      </c>
      <c r="L7562" s="6">
        <v>0</v>
      </c>
      <c r="M7562" s="6">
        <v>135.20000000000002</v>
      </c>
      <c r="N7562" s="6">
        <v>29.730000000000004</v>
      </c>
      <c r="O7562" s="6">
        <v>164.93</v>
      </c>
    </row>
    <row r="7563" spans="1:15" x14ac:dyDescent="0.25">
      <c r="A7563" t="s">
        <v>28</v>
      </c>
      <c r="B7563" s="10">
        <v>0.1406</v>
      </c>
      <c r="C7563">
        <v>4</v>
      </c>
      <c r="D7563" t="s">
        <v>17166</v>
      </c>
      <c r="E7563" t="s">
        <v>17248</v>
      </c>
      <c r="F7563" t="s">
        <v>17269</v>
      </c>
      <c r="G7563" t="s">
        <v>17270</v>
      </c>
      <c r="H7563" s="6">
        <v>520</v>
      </c>
      <c r="I7563" s="6">
        <v>78</v>
      </c>
      <c r="J7563" s="6">
        <v>0</v>
      </c>
      <c r="K7563" s="6">
        <v>156</v>
      </c>
      <c r="L7563" s="6">
        <v>0</v>
      </c>
      <c r="M7563" s="6">
        <v>156</v>
      </c>
      <c r="N7563" s="6">
        <v>29.900000000000002</v>
      </c>
      <c r="O7563" s="6">
        <v>185.9</v>
      </c>
    </row>
    <row r="7564" spans="1:15" x14ac:dyDescent="0.25">
      <c r="A7564" t="s">
        <v>28</v>
      </c>
      <c r="B7564" s="10">
        <v>0.1406</v>
      </c>
      <c r="C7564">
        <v>4</v>
      </c>
      <c r="D7564" t="s">
        <v>17166</v>
      </c>
      <c r="E7564" t="s">
        <v>17248</v>
      </c>
      <c r="F7564" t="s">
        <v>17271</v>
      </c>
      <c r="G7564" t="s">
        <v>17272</v>
      </c>
      <c r="H7564" s="6">
        <v>844</v>
      </c>
      <c r="I7564" s="6">
        <v>94.9</v>
      </c>
      <c r="J7564" s="6">
        <v>0</v>
      </c>
      <c r="K7564" s="6">
        <v>189.8</v>
      </c>
      <c r="L7564" s="6">
        <v>0</v>
      </c>
      <c r="M7564" s="6">
        <v>189.8</v>
      </c>
      <c r="N7564" s="6">
        <v>46.945</v>
      </c>
      <c r="O7564" s="6">
        <v>236.745</v>
      </c>
    </row>
    <row r="7565" spans="1:15" x14ac:dyDescent="0.25">
      <c r="A7565" t="s">
        <v>28</v>
      </c>
      <c r="B7565" s="10">
        <v>0.1406</v>
      </c>
      <c r="C7565">
        <v>4</v>
      </c>
      <c r="D7565" t="s">
        <v>17166</v>
      </c>
      <c r="E7565" t="s">
        <v>17248</v>
      </c>
      <c r="F7565" t="s">
        <v>17273</v>
      </c>
      <c r="G7565" t="s">
        <v>17274</v>
      </c>
      <c r="H7565" s="6">
        <v>59</v>
      </c>
      <c r="I7565" s="6">
        <v>31.200000000000003</v>
      </c>
      <c r="J7565" s="6">
        <v>0</v>
      </c>
      <c r="K7565" s="6">
        <v>62.400000000000006</v>
      </c>
      <c r="L7565" s="6">
        <v>0</v>
      </c>
      <c r="M7565" s="6">
        <v>62.400000000000006</v>
      </c>
      <c r="N7565" s="6">
        <v>4.5100000000000007</v>
      </c>
      <c r="O7565" s="6">
        <v>66.910000000000011</v>
      </c>
    </row>
    <row r="7566" spans="1:15" x14ac:dyDescent="0.25">
      <c r="A7566" t="s">
        <v>28</v>
      </c>
      <c r="B7566" s="10">
        <v>0.1406</v>
      </c>
      <c r="C7566">
        <v>4</v>
      </c>
      <c r="D7566" t="s">
        <v>17166</v>
      </c>
      <c r="E7566" t="s">
        <v>17248</v>
      </c>
      <c r="F7566" t="s">
        <v>17275</v>
      </c>
      <c r="G7566" t="s">
        <v>17276</v>
      </c>
      <c r="H7566" s="6">
        <v>4</v>
      </c>
      <c r="I7566" s="6">
        <v>1.3</v>
      </c>
      <c r="J7566" s="6">
        <v>0</v>
      </c>
      <c r="K7566" s="6">
        <v>2.6</v>
      </c>
      <c r="L7566" s="6">
        <v>0</v>
      </c>
      <c r="M7566" s="6">
        <v>2.6</v>
      </c>
      <c r="N7566" s="6">
        <v>0.26500000000000001</v>
      </c>
      <c r="O7566" s="6">
        <v>2.8650000000000002</v>
      </c>
    </row>
    <row r="7567" spans="1:15" x14ac:dyDescent="0.25">
      <c r="A7567" t="s">
        <v>28</v>
      </c>
      <c r="B7567" s="10">
        <v>0.1406</v>
      </c>
      <c r="C7567">
        <v>4</v>
      </c>
      <c r="D7567" t="s">
        <v>17166</v>
      </c>
      <c r="E7567" t="s">
        <v>17248</v>
      </c>
      <c r="F7567" t="s">
        <v>17277</v>
      </c>
      <c r="G7567" t="s">
        <v>17278</v>
      </c>
      <c r="H7567" s="6">
        <v>475</v>
      </c>
      <c r="I7567" s="6">
        <v>62.400000000000006</v>
      </c>
      <c r="J7567" s="6">
        <v>0</v>
      </c>
      <c r="K7567" s="6">
        <v>124.80000000000001</v>
      </c>
      <c r="L7567" s="6">
        <v>0</v>
      </c>
      <c r="M7567" s="6">
        <v>124.80000000000001</v>
      </c>
      <c r="N7567" s="6">
        <v>26.87</v>
      </c>
      <c r="O7567" s="6">
        <v>151.67000000000002</v>
      </c>
    </row>
    <row r="7568" spans="1:15" x14ac:dyDescent="0.25">
      <c r="A7568" t="s">
        <v>28</v>
      </c>
      <c r="B7568" s="10">
        <v>0.1406</v>
      </c>
      <c r="C7568">
        <v>4</v>
      </c>
      <c r="D7568" t="s">
        <v>17166</v>
      </c>
      <c r="E7568" t="s">
        <v>17248</v>
      </c>
      <c r="F7568" t="s">
        <v>17279</v>
      </c>
      <c r="G7568" t="s">
        <v>17280</v>
      </c>
      <c r="H7568" s="6">
        <v>424</v>
      </c>
      <c r="I7568" s="6">
        <v>74.100000000000009</v>
      </c>
      <c r="J7568" s="6">
        <v>0</v>
      </c>
      <c r="K7568" s="6">
        <v>148.20000000000002</v>
      </c>
      <c r="L7568" s="6">
        <v>0</v>
      </c>
      <c r="M7568" s="6">
        <v>148.20000000000002</v>
      </c>
      <c r="N7568" s="6">
        <v>24.905000000000001</v>
      </c>
      <c r="O7568" s="6">
        <v>173.10500000000002</v>
      </c>
    </row>
    <row r="7569" spans="1:15" x14ac:dyDescent="0.25">
      <c r="A7569" t="s">
        <v>28</v>
      </c>
      <c r="B7569" s="10">
        <v>0.1406</v>
      </c>
      <c r="C7569">
        <v>4</v>
      </c>
      <c r="D7569" t="s">
        <v>17166</v>
      </c>
      <c r="E7569" t="s">
        <v>17248</v>
      </c>
      <c r="F7569" t="s">
        <v>17281</v>
      </c>
      <c r="G7569" t="s">
        <v>17282</v>
      </c>
      <c r="H7569" s="6">
        <v>906</v>
      </c>
      <c r="I7569" s="6">
        <v>93.600000000000009</v>
      </c>
      <c r="J7569" s="6">
        <v>0</v>
      </c>
      <c r="K7569" s="6">
        <v>187.20000000000002</v>
      </c>
      <c r="L7569" s="6">
        <v>0</v>
      </c>
      <c r="M7569" s="6">
        <v>187.20000000000002</v>
      </c>
      <c r="N7569" s="6">
        <v>49.980000000000004</v>
      </c>
      <c r="O7569" s="6">
        <v>237.18</v>
      </c>
    </row>
    <row r="7570" spans="1:15" x14ac:dyDescent="0.25">
      <c r="A7570" t="s">
        <v>28</v>
      </c>
      <c r="B7570" s="10">
        <v>0.1406</v>
      </c>
      <c r="C7570">
        <v>4</v>
      </c>
      <c r="D7570" t="s">
        <v>17166</v>
      </c>
      <c r="E7570" t="s">
        <v>17248</v>
      </c>
      <c r="F7570" t="s">
        <v>17283</v>
      </c>
      <c r="G7570" t="s">
        <v>17284</v>
      </c>
      <c r="H7570" s="6">
        <v>290</v>
      </c>
      <c r="I7570" s="6">
        <v>44.2</v>
      </c>
      <c r="J7570" s="6">
        <v>0</v>
      </c>
      <c r="K7570" s="6">
        <v>88.4</v>
      </c>
      <c r="L7570" s="6">
        <v>0</v>
      </c>
      <c r="M7570" s="6">
        <v>88.4</v>
      </c>
      <c r="N7570" s="6">
        <v>16.71</v>
      </c>
      <c r="O7570" s="6">
        <v>105.11000000000001</v>
      </c>
    </row>
    <row r="7571" spans="1:15" x14ac:dyDescent="0.25">
      <c r="A7571" t="s">
        <v>28</v>
      </c>
      <c r="B7571" s="10">
        <v>0.1406</v>
      </c>
      <c r="C7571">
        <v>4</v>
      </c>
      <c r="D7571" t="s">
        <v>17166</v>
      </c>
      <c r="E7571" t="s">
        <v>17248</v>
      </c>
      <c r="F7571" t="s">
        <v>17285</v>
      </c>
      <c r="G7571" t="s">
        <v>17286</v>
      </c>
      <c r="H7571" s="6">
        <v>595</v>
      </c>
      <c r="I7571" s="6">
        <v>88.4</v>
      </c>
      <c r="J7571" s="6">
        <v>0</v>
      </c>
      <c r="K7571" s="6">
        <v>176.8</v>
      </c>
      <c r="L7571" s="6">
        <v>0</v>
      </c>
      <c r="M7571" s="6">
        <v>176.8</v>
      </c>
      <c r="N7571" s="6">
        <v>34.17</v>
      </c>
      <c r="O7571" s="6">
        <v>210.97000000000003</v>
      </c>
    </row>
    <row r="7572" spans="1:15" x14ac:dyDescent="0.25">
      <c r="A7572" t="s">
        <v>28</v>
      </c>
      <c r="B7572" s="10">
        <v>0.1406</v>
      </c>
      <c r="C7572">
        <v>4</v>
      </c>
      <c r="D7572" t="s">
        <v>17166</v>
      </c>
      <c r="E7572" t="s">
        <v>17248</v>
      </c>
      <c r="F7572" t="s">
        <v>17287</v>
      </c>
      <c r="G7572" t="s">
        <v>17288</v>
      </c>
      <c r="H7572" s="6">
        <v>538</v>
      </c>
      <c r="I7572" s="6">
        <v>88.4</v>
      </c>
      <c r="J7572" s="6">
        <v>0</v>
      </c>
      <c r="K7572" s="6">
        <v>176.8</v>
      </c>
      <c r="L7572" s="6">
        <v>0</v>
      </c>
      <c r="M7572" s="6">
        <v>176.8</v>
      </c>
      <c r="N7572" s="6">
        <v>31.32</v>
      </c>
      <c r="O7572" s="6">
        <v>208.12</v>
      </c>
    </row>
    <row r="7573" spans="1:15" x14ac:dyDescent="0.25">
      <c r="A7573" t="s">
        <v>28</v>
      </c>
      <c r="B7573" s="10">
        <v>0.1406</v>
      </c>
      <c r="C7573">
        <v>4</v>
      </c>
      <c r="D7573" t="s">
        <v>17166</v>
      </c>
      <c r="E7573" t="s">
        <v>17289</v>
      </c>
      <c r="F7573" t="s">
        <v>17290</v>
      </c>
      <c r="G7573" t="s">
        <v>17291</v>
      </c>
      <c r="H7573" s="6">
        <v>573</v>
      </c>
      <c r="I7573" s="6">
        <v>85.8</v>
      </c>
      <c r="J7573" s="6">
        <v>0</v>
      </c>
      <c r="K7573" s="6">
        <v>171.6</v>
      </c>
      <c r="L7573" s="6">
        <v>0</v>
      </c>
      <c r="M7573" s="6">
        <v>171.6</v>
      </c>
      <c r="N7573" s="6">
        <v>32.94</v>
      </c>
      <c r="O7573" s="6">
        <v>204.54</v>
      </c>
    </row>
    <row r="7574" spans="1:15" x14ac:dyDescent="0.25">
      <c r="A7574" t="s">
        <v>28</v>
      </c>
      <c r="B7574" s="10">
        <v>0.1406</v>
      </c>
      <c r="C7574">
        <v>4</v>
      </c>
      <c r="D7574" t="s">
        <v>17166</v>
      </c>
      <c r="E7574" t="s">
        <v>17289</v>
      </c>
      <c r="F7574" t="s">
        <v>17292</v>
      </c>
      <c r="G7574" t="s">
        <v>17293</v>
      </c>
      <c r="H7574" s="6">
        <v>901</v>
      </c>
      <c r="I7574" s="6">
        <v>110.5</v>
      </c>
      <c r="J7574" s="6">
        <v>0</v>
      </c>
      <c r="K7574" s="6">
        <v>221</v>
      </c>
      <c r="L7574" s="6">
        <v>0</v>
      </c>
      <c r="M7574" s="6">
        <v>221</v>
      </c>
      <c r="N7574" s="6">
        <v>50.575000000000003</v>
      </c>
      <c r="O7574" s="6">
        <v>271.57499999999999</v>
      </c>
    </row>
    <row r="7575" spans="1:15" x14ac:dyDescent="0.25">
      <c r="A7575" t="s">
        <v>28</v>
      </c>
      <c r="B7575" s="10">
        <v>0.1406</v>
      </c>
      <c r="C7575">
        <v>4</v>
      </c>
      <c r="D7575" t="s">
        <v>17166</v>
      </c>
      <c r="E7575" t="s">
        <v>17289</v>
      </c>
      <c r="F7575" t="s">
        <v>17294</v>
      </c>
      <c r="G7575" t="s">
        <v>17295</v>
      </c>
      <c r="H7575" s="6">
        <v>458</v>
      </c>
      <c r="I7575" s="6">
        <v>62.400000000000006</v>
      </c>
      <c r="J7575" s="6">
        <v>0</v>
      </c>
      <c r="K7575" s="6">
        <v>124.80000000000001</v>
      </c>
      <c r="L7575" s="6">
        <v>0</v>
      </c>
      <c r="M7575" s="6">
        <v>124.80000000000001</v>
      </c>
      <c r="N7575" s="6">
        <v>26.02</v>
      </c>
      <c r="O7575" s="6">
        <v>150.82000000000002</v>
      </c>
    </row>
    <row r="7576" spans="1:15" x14ac:dyDescent="0.25">
      <c r="A7576" t="s">
        <v>28</v>
      </c>
      <c r="B7576" s="10">
        <v>0.1406</v>
      </c>
      <c r="C7576">
        <v>4</v>
      </c>
      <c r="D7576" t="s">
        <v>17166</v>
      </c>
      <c r="E7576" t="s">
        <v>17289</v>
      </c>
      <c r="F7576" t="s">
        <v>17296</v>
      </c>
      <c r="G7576" t="s">
        <v>17297</v>
      </c>
      <c r="H7576" s="6">
        <v>768</v>
      </c>
      <c r="I7576" s="6">
        <v>91</v>
      </c>
      <c r="J7576" s="6">
        <v>0</v>
      </c>
      <c r="K7576" s="6">
        <v>182</v>
      </c>
      <c r="L7576" s="6">
        <v>0</v>
      </c>
      <c r="M7576" s="6">
        <v>182</v>
      </c>
      <c r="N7576" s="6">
        <v>42.95</v>
      </c>
      <c r="O7576" s="6">
        <v>224.95</v>
      </c>
    </row>
    <row r="7577" spans="1:15" x14ac:dyDescent="0.25">
      <c r="A7577" t="s">
        <v>28</v>
      </c>
      <c r="B7577" s="10">
        <v>0.1406</v>
      </c>
      <c r="C7577">
        <v>4</v>
      </c>
      <c r="D7577" t="s">
        <v>17166</v>
      </c>
      <c r="E7577" t="s">
        <v>17289</v>
      </c>
      <c r="F7577" t="s">
        <v>17298</v>
      </c>
      <c r="G7577" t="s">
        <v>17299</v>
      </c>
      <c r="H7577" s="6">
        <v>300</v>
      </c>
      <c r="I7577" s="6">
        <v>50.7</v>
      </c>
      <c r="J7577" s="6">
        <v>0</v>
      </c>
      <c r="K7577" s="6">
        <v>101.4</v>
      </c>
      <c r="L7577" s="6">
        <v>0</v>
      </c>
      <c r="M7577" s="6">
        <v>101.4</v>
      </c>
      <c r="N7577" s="6">
        <v>17.535</v>
      </c>
      <c r="O7577" s="6">
        <v>118.935</v>
      </c>
    </row>
    <row r="7578" spans="1:15" x14ac:dyDescent="0.25">
      <c r="A7578" t="s">
        <v>28</v>
      </c>
      <c r="B7578" s="10">
        <v>0.1406</v>
      </c>
      <c r="C7578">
        <v>4</v>
      </c>
      <c r="D7578" t="s">
        <v>17166</v>
      </c>
      <c r="E7578" t="s">
        <v>17300</v>
      </c>
      <c r="F7578" t="s">
        <v>17301</v>
      </c>
      <c r="G7578" t="s">
        <v>17302</v>
      </c>
      <c r="H7578" s="6">
        <v>114</v>
      </c>
      <c r="I7578" s="6">
        <v>18.2</v>
      </c>
      <c r="J7578" s="6">
        <v>0</v>
      </c>
      <c r="K7578" s="6">
        <v>36.4</v>
      </c>
      <c r="L7578" s="6">
        <v>0</v>
      </c>
      <c r="M7578" s="6">
        <v>36.4</v>
      </c>
      <c r="N7578" s="6">
        <v>6.6099999999999994</v>
      </c>
      <c r="O7578" s="6">
        <v>43.01</v>
      </c>
    </row>
    <row r="7579" spans="1:15" x14ac:dyDescent="0.25">
      <c r="A7579" t="s">
        <v>28</v>
      </c>
      <c r="B7579" s="10">
        <v>0.1406</v>
      </c>
      <c r="C7579">
        <v>4</v>
      </c>
      <c r="D7579" t="s">
        <v>17166</v>
      </c>
      <c r="E7579" t="s">
        <v>17303</v>
      </c>
      <c r="F7579" t="s">
        <v>17304</v>
      </c>
      <c r="G7579" t="s">
        <v>17305</v>
      </c>
      <c r="H7579" s="6">
        <v>340</v>
      </c>
      <c r="I7579" s="6">
        <v>46.800000000000004</v>
      </c>
      <c r="J7579" s="6">
        <v>0</v>
      </c>
      <c r="K7579" s="6">
        <v>93.600000000000009</v>
      </c>
      <c r="L7579" s="6">
        <v>0</v>
      </c>
      <c r="M7579" s="6">
        <v>93.600000000000009</v>
      </c>
      <c r="N7579" s="6">
        <v>19.340000000000003</v>
      </c>
      <c r="O7579" s="6">
        <v>112.94000000000001</v>
      </c>
    </row>
    <row r="7580" spans="1:15" x14ac:dyDescent="0.25">
      <c r="A7580" t="s">
        <v>28</v>
      </c>
      <c r="B7580" s="10">
        <v>0.1406</v>
      </c>
      <c r="C7580">
        <v>4</v>
      </c>
      <c r="D7580" t="s">
        <v>17166</v>
      </c>
      <c r="E7580" t="s">
        <v>17303</v>
      </c>
      <c r="F7580" t="s">
        <v>17306</v>
      </c>
      <c r="G7580" t="s">
        <v>17307</v>
      </c>
      <c r="H7580" s="6">
        <v>259</v>
      </c>
      <c r="I7580" s="6">
        <v>42.9</v>
      </c>
      <c r="J7580" s="6">
        <v>0</v>
      </c>
      <c r="K7580" s="6">
        <v>85.8</v>
      </c>
      <c r="L7580" s="6">
        <v>0</v>
      </c>
      <c r="M7580" s="6">
        <v>85.8</v>
      </c>
      <c r="N7580" s="6">
        <v>15.094999999999999</v>
      </c>
      <c r="O7580" s="6">
        <v>100.895</v>
      </c>
    </row>
    <row r="7581" spans="1:15" x14ac:dyDescent="0.25">
      <c r="A7581" t="s">
        <v>28</v>
      </c>
      <c r="B7581" s="10">
        <v>0.1406</v>
      </c>
      <c r="C7581">
        <v>4</v>
      </c>
      <c r="D7581" t="s">
        <v>17166</v>
      </c>
      <c r="E7581" t="s">
        <v>17303</v>
      </c>
      <c r="F7581" t="s">
        <v>17308</v>
      </c>
      <c r="G7581" t="s">
        <v>17309</v>
      </c>
      <c r="H7581" s="6">
        <v>199</v>
      </c>
      <c r="I7581" s="6">
        <v>29.900000000000002</v>
      </c>
      <c r="J7581" s="6">
        <v>0</v>
      </c>
      <c r="K7581" s="6">
        <v>59.800000000000004</v>
      </c>
      <c r="L7581" s="6">
        <v>0</v>
      </c>
      <c r="M7581" s="6">
        <v>59.800000000000004</v>
      </c>
      <c r="N7581" s="6">
        <v>11.445</v>
      </c>
      <c r="O7581" s="6">
        <v>71.245000000000005</v>
      </c>
    </row>
    <row r="7582" spans="1:15" x14ac:dyDescent="0.25">
      <c r="A7582" t="s">
        <v>28</v>
      </c>
      <c r="B7582" s="10">
        <v>0.1406</v>
      </c>
      <c r="C7582">
        <v>4</v>
      </c>
      <c r="D7582" t="s">
        <v>17166</v>
      </c>
      <c r="E7582" t="s">
        <v>17310</v>
      </c>
      <c r="F7582" t="s">
        <v>17311</v>
      </c>
      <c r="G7582" t="s">
        <v>17312</v>
      </c>
      <c r="H7582" s="6">
        <v>853</v>
      </c>
      <c r="I7582" s="6">
        <v>81.900000000000006</v>
      </c>
      <c r="J7582" s="6">
        <v>0</v>
      </c>
      <c r="K7582" s="6">
        <v>163.80000000000001</v>
      </c>
      <c r="L7582" s="6">
        <v>0</v>
      </c>
      <c r="M7582" s="6">
        <v>163.80000000000001</v>
      </c>
      <c r="N7582" s="6">
        <v>46.745000000000005</v>
      </c>
      <c r="O7582" s="6">
        <v>210.54500000000002</v>
      </c>
    </row>
    <row r="7583" spans="1:15" x14ac:dyDescent="0.25">
      <c r="A7583" t="s">
        <v>28</v>
      </c>
      <c r="B7583" s="10">
        <v>0.1406</v>
      </c>
      <c r="C7583">
        <v>4</v>
      </c>
      <c r="D7583" t="s">
        <v>17166</v>
      </c>
      <c r="E7583" t="s">
        <v>17310</v>
      </c>
      <c r="F7583" t="s">
        <v>17313</v>
      </c>
      <c r="G7583" t="s">
        <v>17314</v>
      </c>
      <c r="H7583" s="6">
        <v>715</v>
      </c>
      <c r="I7583" s="6">
        <v>76.7</v>
      </c>
      <c r="J7583" s="6">
        <v>0</v>
      </c>
      <c r="K7583" s="6">
        <v>153.4</v>
      </c>
      <c r="L7583" s="6">
        <v>0</v>
      </c>
      <c r="M7583" s="6">
        <v>153.4</v>
      </c>
      <c r="N7583" s="6">
        <v>39.585000000000008</v>
      </c>
      <c r="O7583" s="6">
        <v>192.98500000000001</v>
      </c>
    </row>
    <row r="7584" spans="1:15" x14ac:dyDescent="0.25">
      <c r="A7584" t="s">
        <v>28</v>
      </c>
      <c r="B7584" s="10">
        <v>0.1406</v>
      </c>
      <c r="C7584">
        <v>4</v>
      </c>
      <c r="D7584" t="s">
        <v>17166</v>
      </c>
      <c r="E7584" t="s">
        <v>17310</v>
      </c>
      <c r="F7584" t="s">
        <v>17315</v>
      </c>
      <c r="G7584" t="s">
        <v>17316</v>
      </c>
      <c r="H7584" s="6">
        <v>864</v>
      </c>
      <c r="I7584" s="6">
        <v>83.2</v>
      </c>
      <c r="J7584" s="6">
        <v>0</v>
      </c>
      <c r="K7584" s="6">
        <v>166.4</v>
      </c>
      <c r="L7584" s="6">
        <v>0</v>
      </c>
      <c r="M7584" s="6">
        <v>166.4</v>
      </c>
      <c r="N7584" s="6">
        <v>47.360000000000007</v>
      </c>
      <c r="O7584" s="6">
        <v>213.76000000000002</v>
      </c>
    </row>
    <row r="7585" spans="1:15" x14ac:dyDescent="0.25">
      <c r="A7585" t="s">
        <v>28</v>
      </c>
      <c r="B7585" s="10">
        <v>0.1406</v>
      </c>
      <c r="C7585">
        <v>4</v>
      </c>
      <c r="D7585" t="s">
        <v>17166</v>
      </c>
      <c r="E7585" t="s">
        <v>17310</v>
      </c>
      <c r="F7585" t="s">
        <v>17182</v>
      </c>
      <c r="G7585" t="s">
        <v>17317</v>
      </c>
      <c r="H7585" s="6">
        <v>16</v>
      </c>
      <c r="I7585" s="6">
        <v>3</v>
      </c>
      <c r="J7585" s="6">
        <v>0</v>
      </c>
      <c r="K7585" s="6">
        <v>6</v>
      </c>
      <c r="L7585" s="6">
        <v>0</v>
      </c>
      <c r="M7585" s="6">
        <v>6</v>
      </c>
      <c r="N7585" s="6">
        <v>0.95000000000000007</v>
      </c>
      <c r="O7585" s="6">
        <v>6.95</v>
      </c>
    </row>
    <row r="7586" spans="1:15" x14ac:dyDescent="0.25">
      <c r="A7586" t="s">
        <v>28</v>
      </c>
      <c r="B7586" s="10">
        <v>0.1406</v>
      </c>
      <c r="C7586">
        <v>4</v>
      </c>
      <c r="D7586" t="s">
        <v>17166</v>
      </c>
      <c r="E7586" t="s">
        <v>17310</v>
      </c>
      <c r="F7586" t="s">
        <v>17318</v>
      </c>
      <c r="G7586" t="s">
        <v>17319</v>
      </c>
      <c r="H7586" s="6">
        <v>667</v>
      </c>
      <c r="I7586" s="6">
        <v>79.3</v>
      </c>
      <c r="J7586" s="6">
        <v>0</v>
      </c>
      <c r="K7586" s="6">
        <v>158.6</v>
      </c>
      <c r="L7586" s="6">
        <v>0</v>
      </c>
      <c r="M7586" s="6">
        <v>158.6</v>
      </c>
      <c r="N7586" s="6">
        <v>37.314999999999998</v>
      </c>
      <c r="O7586" s="6">
        <v>195.91499999999999</v>
      </c>
    </row>
    <row r="7587" spans="1:15" x14ac:dyDescent="0.25">
      <c r="A7587" t="s">
        <v>28</v>
      </c>
      <c r="B7587" s="10">
        <v>0.1406</v>
      </c>
      <c r="C7587">
        <v>4</v>
      </c>
      <c r="D7587" t="s">
        <v>17166</v>
      </c>
      <c r="E7587" t="s">
        <v>17310</v>
      </c>
      <c r="F7587" t="s">
        <v>17320</v>
      </c>
      <c r="G7587" t="s">
        <v>17321</v>
      </c>
      <c r="H7587" s="6">
        <v>642</v>
      </c>
      <c r="I7587" s="6">
        <v>74.100000000000009</v>
      </c>
      <c r="J7587" s="6">
        <v>0</v>
      </c>
      <c r="K7587" s="6">
        <v>148.20000000000002</v>
      </c>
      <c r="L7587" s="6">
        <v>0</v>
      </c>
      <c r="M7587" s="6">
        <v>148.20000000000002</v>
      </c>
      <c r="N7587" s="6">
        <v>35.805</v>
      </c>
      <c r="O7587" s="6">
        <v>184.00500000000002</v>
      </c>
    </row>
    <row r="7588" spans="1:15" x14ac:dyDescent="0.25">
      <c r="A7588" t="s">
        <v>28</v>
      </c>
      <c r="B7588" s="10">
        <v>0.1406</v>
      </c>
      <c r="C7588">
        <v>4</v>
      </c>
      <c r="D7588" t="s">
        <v>17166</v>
      </c>
      <c r="E7588" t="s">
        <v>17310</v>
      </c>
      <c r="F7588" t="s">
        <v>17322</v>
      </c>
      <c r="G7588" t="s">
        <v>17323</v>
      </c>
      <c r="H7588" s="6">
        <v>834</v>
      </c>
      <c r="I7588" s="6">
        <v>89.7</v>
      </c>
      <c r="J7588" s="6">
        <v>0</v>
      </c>
      <c r="K7588" s="6">
        <v>179.4</v>
      </c>
      <c r="L7588" s="6">
        <v>0</v>
      </c>
      <c r="M7588" s="6">
        <v>179.4</v>
      </c>
      <c r="N7588" s="6">
        <v>46.185000000000002</v>
      </c>
      <c r="O7588" s="6">
        <v>225.58500000000001</v>
      </c>
    </row>
    <row r="7589" spans="1:15" x14ac:dyDescent="0.25">
      <c r="A7589" t="s">
        <v>28</v>
      </c>
      <c r="B7589" s="10">
        <v>0.1406</v>
      </c>
      <c r="C7589">
        <v>4</v>
      </c>
      <c r="D7589" t="s">
        <v>17166</v>
      </c>
      <c r="E7589" t="s">
        <v>17310</v>
      </c>
      <c r="F7589" t="s">
        <v>17324</v>
      </c>
      <c r="G7589" t="s">
        <v>17325</v>
      </c>
      <c r="H7589" s="6">
        <v>2580</v>
      </c>
      <c r="I7589" s="6">
        <v>249.60000000000002</v>
      </c>
      <c r="J7589" s="6">
        <v>0</v>
      </c>
      <c r="K7589" s="6">
        <v>499.20000000000005</v>
      </c>
      <c r="L7589" s="6">
        <v>0</v>
      </c>
      <c r="M7589" s="6">
        <v>499.20000000000005</v>
      </c>
      <c r="N7589" s="6">
        <v>141.47999999999999</v>
      </c>
      <c r="O7589" s="6">
        <v>640.68000000000006</v>
      </c>
    </row>
    <row r="7590" spans="1:15" x14ac:dyDescent="0.25">
      <c r="A7590" t="s">
        <v>28</v>
      </c>
      <c r="B7590" s="10">
        <v>0.1406</v>
      </c>
      <c r="C7590">
        <v>4</v>
      </c>
      <c r="D7590" t="s">
        <v>17166</v>
      </c>
      <c r="E7590" t="s">
        <v>17310</v>
      </c>
      <c r="F7590" t="s">
        <v>17326</v>
      </c>
      <c r="G7590" t="s">
        <v>17327</v>
      </c>
      <c r="H7590" s="6">
        <v>734</v>
      </c>
      <c r="I7590" s="6">
        <v>87.100000000000009</v>
      </c>
      <c r="J7590" s="6">
        <v>0</v>
      </c>
      <c r="K7590" s="6">
        <v>174.20000000000002</v>
      </c>
      <c r="L7590" s="6">
        <v>0</v>
      </c>
      <c r="M7590" s="6">
        <v>174.20000000000002</v>
      </c>
      <c r="N7590" s="6">
        <v>41.055000000000007</v>
      </c>
      <c r="O7590" s="6">
        <v>215.25500000000002</v>
      </c>
    </row>
    <row r="7591" spans="1:15" x14ac:dyDescent="0.25">
      <c r="A7591" t="s">
        <v>28</v>
      </c>
      <c r="B7591" s="10">
        <v>0.1406</v>
      </c>
      <c r="C7591">
        <v>4</v>
      </c>
      <c r="D7591" t="s">
        <v>17166</v>
      </c>
      <c r="E7591" t="s">
        <v>17310</v>
      </c>
      <c r="F7591" t="s">
        <v>17328</v>
      </c>
      <c r="G7591" t="s">
        <v>17329</v>
      </c>
      <c r="H7591" s="6">
        <v>888</v>
      </c>
      <c r="I7591" s="6">
        <v>84.5</v>
      </c>
      <c r="J7591" s="6">
        <v>0</v>
      </c>
      <c r="K7591" s="6">
        <v>169</v>
      </c>
      <c r="L7591" s="6">
        <v>0</v>
      </c>
      <c r="M7591" s="6">
        <v>169</v>
      </c>
      <c r="N7591" s="6">
        <v>48.625</v>
      </c>
      <c r="O7591" s="6">
        <v>217.625</v>
      </c>
    </row>
    <row r="7592" spans="1:15" x14ac:dyDescent="0.25">
      <c r="A7592" t="s">
        <v>28</v>
      </c>
      <c r="B7592" s="10">
        <v>0.1406</v>
      </c>
      <c r="C7592">
        <v>4</v>
      </c>
      <c r="D7592" t="s">
        <v>17166</v>
      </c>
      <c r="E7592" t="s">
        <v>17310</v>
      </c>
      <c r="F7592" t="s">
        <v>17013</v>
      </c>
      <c r="G7592" t="s">
        <v>17330</v>
      </c>
      <c r="H7592" s="6">
        <v>896</v>
      </c>
      <c r="I7592" s="6">
        <v>96.2</v>
      </c>
      <c r="J7592" s="6">
        <v>0</v>
      </c>
      <c r="K7592" s="6">
        <v>192.4</v>
      </c>
      <c r="L7592" s="6">
        <v>0</v>
      </c>
      <c r="M7592" s="6">
        <v>192.4</v>
      </c>
      <c r="N7592" s="6">
        <v>49.610000000000007</v>
      </c>
      <c r="O7592" s="6">
        <v>242.01000000000002</v>
      </c>
    </row>
    <row r="7593" spans="1:15" x14ac:dyDescent="0.25">
      <c r="A7593" t="s">
        <v>28</v>
      </c>
      <c r="B7593" s="10">
        <v>0.1406</v>
      </c>
      <c r="C7593">
        <v>4</v>
      </c>
      <c r="D7593" t="s">
        <v>17166</v>
      </c>
      <c r="E7593" t="s">
        <v>17310</v>
      </c>
      <c r="F7593" t="s">
        <v>17331</v>
      </c>
      <c r="G7593" t="s">
        <v>17332</v>
      </c>
      <c r="H7593" s="6">
        <v>721</v>
      </c>
      <c r="I7593" s="6">
        <v>83.2</v>
      </c>
      <c r="J7593" s="6">
        <v>0</v>
      </c>
      <c r="K7593" s="6">
        <v>166.4</v>
      </c>
      <c r="L7593" s="6">
        <v>0</v>
      </c>
      <c r="M7593" s="6">
        <v>166.4</v>
      </c>
      <c r="N7593" s="6">
        <v>40.210000000000008</v>
      </c>
      <c r="O7593" s="6">
        <v>206.61</v>
      </c>
    </row>
    <row r="7594" spans="1:15" x14ac:dyDescent="0.25">
      <c r="A7594" t="s">
        <v>28</v>
      </c>
      <c r="B7594" s="10">
        <v>0.1406</v>
      </c>
      <c r="C7594">
        <v>4</v>
      </c>
      <c r="D7594" t="s">
        <v>17166</v>
      </c>
      <c r="E7594" t="s">
        <v>17310</v>
      </c>
      <c r="F7594" t="s">
        <v>17333</v>
      </c>
      <c r="G7594" t="s">
        <v>17334</v>
      </c>
      <c r="H7594" s="6">
        <v>89</v>
      </c>
      <c r="I7594" s="6">
        <v>35.1</v>
      </c>
      <c r="J7594" s="6">
        <v>0</v>
      </c>
      <c r="K7594" s="6">
        <v>70.2</v>
      </c>
      <c r="L7594" s="6">
        <v>0</v>
      </c>
      <c r="M7594" s="6">
        <v>70.2</v>
      </c>
      <c r="N7594" s="6">
        <v>6.2050000000000001</v>
      </c>
      <c r="O7594" s="6">
        <v>76.405000000000001</v>
      </c>
    </row>
    <row r="7595" spans="1:15" x14ac:dyDescent="0.25">
      <c r="A7595" t="s">
        <v>28</v>
      </c>
      <c r="B7595" s="10">
        <v>0.1406</v>
      </c>
      <c r="C7595">
        <v>4</v>
      </c>
      <c r="D7595" t="s">
        <v>17166</v>
      </c>
      <c r="E7595" t="s">
        <v>17310</v>
      </c>
      <c r="F7595" t="s">
        <v>17335</v>
      </c>
      <c r="G7595" t="s">
        <v>17336</v>
      </c>
      <c r="H7595" s="6">
        <v>3092</v>
      </c>
      <c r="I7595" s="6">
        <v>309.40000000000003</v>
      </c>
      <c r="J7595" s="6">
        <v>0</v>
      </c>
      <c r="K7595" s="6">
        <v>618.80000000000007</v>
      </c>
      <c r="L7595" s="6">
        <v>0</v>
      </c>
      <c r="M7595" s="6">
        <v>618.80000000000007</v>
      </c>
      <c r="N7595" s="6">
        <v>170.07000000000002</v>
      </c>
      <c r="O7595" s="6">
        <v>788.87000000000012</v>
      </c>
    </row>
    <row r="7596" spans="1:15" x14ac:dyDescent="0.25">
      <c r="A7596" t="s">
        <v>28</v>
      </c>
      <c r="B7596" s="10">
        <v>0.1406</v>
      </c>
      <c r="C7596">
        <v>4</v>
      </c>
      <c r="D7596" t="s">
        <v>17166</v>
      </c>
      <c r="E7596" t="s">
        <v>17310</v>
      </c>
      <c r="F7596" t="s">
        <v>17337</v>
      </c>
      <c r="G7596" t="s">
        <v>17338</v>
      </c>
      <c r="H7596" s="6">
        <v>901</v>
      </c>
      <c r="I7596" s="6">
        <v>85.8</v>
      </c>
      <c r="J7596" s="6">
        <v>0</v>
      </c>
      <c r="K7596" s="6">
        <v>171.6</v>
      </c>
      <c r="L7596" s="6">
        <v>0</v>
      </c>
      <c r="M7596" s="6">
        <v>171.6</v>
      </c>
      <c r="N7596" s="6">
        <v>49.34</v>
      </c>
      <c r="O7596" s="6">
        <v>220.94</v>
      </c>
    </row>
    <row r="7597" spans="1:15" x14ac:dyDescent="0.25">
      <c r="A7597" t="s">
        <v>28</v>
      </c>
      <c r="B7597" s="10">
        <v>0.1406</v>
      </c>
      <c r="C7597">
        <v>4</v>
      </c>
      <c r="D7597" t="s">
        <v>17166</v>
      </c>
      <c r="E7597" t="s">
        <v>17310</v>
      </c>
      <c r="F7597" t="s">
        <v>17339</v>
      </c>
      <c r="G7597" t="s">
        <v>17340</v>
      </c>
      <c r="H7597" s="6">
        <v>849</v>
      </c>
      <c r="I7597" s="6">
        <v>85.8</v>
      </c>
      <c r="J7597" s="6">
        <v>0</v>
      </c>
      <c r="K7597" s="6">
        <v>171.6</v>
      </c>
      <c r="L7597" s="6">
        <v>0</v>
      </c>
      <c r="M7597" s="6">
        <v>171.6</v>
      </c>
      <c r="N7597" s="6">
        <v>46.74</v>
      </c>
      <c r="O7597" s="6">
        <v>218.34</v>
      </c>
    </row>
    <row r="7598" spans="1:15" x14ac:dyDescent="0.25">
      <c r="A7598" t="s">
        <v>28</v>
      </c>
      <c r="B7598" s="10">
        <v>0.1406</v>
      </c>
      <c r="C7598">
        <v>4</v>
      </c>
      <c r="D7598" t="s">
        <v>17166</v>
      </c>
      <c r="E7598" t="s">
        <v>17310</v>
      </c>
      <c r="F7598" t="s">
        <v>17341</v>
      </c>
      <c r="G7598" t="s">
        <v>17342</v>
      </c>
      <c r="H7598" s="6">
        <v>839</v>
      </c>
      <c r="I7598" s="6">
        <v>80.600000000000009</v>
      </c>
      <c r="J7598" s="6">
        <v>0</v>
      </c>
      <c r="K7598" s="6">
        <v>161.20000000000002</v>
      </c>
      <c r="L7598" s="6">
        <v>0</v>
      </c>
      <c r="M7598" s="6">
        <v>161.20000000000002</v>
      </c>
      <c r="N7598" s="6">
        <v>45.980000000000004</v>
      </c>
      <c r="O7598" s="6">
        <v>207.18</v>
      </c>
    </row>
    <row r="7599" spans="1:15" x14ac:dyDescent="0.25">
      <c r="A7599" t="s">
        <v>28</v>
      </c>
      <c r="B7599" s="10">
        <v>0.1406</v>
      </c>
      <c r="C7599">
        <v>4</v>
      </c>
      <c r="D7599" t="s">
        <v>17166</v>
      </c>
      <c r="E7599" t="s">
        <v>17310</v>
      </c>
      <c r="F7599" t="s">
        <v>17343</v>
      </c>
      <c r="G7599" t="s">
        <v>17344</v>
      </c>
      <c r="H7599" s="6">
        <v>1167</v>
      </c>
      <c r="I7599" s="6">
        <v>105.3</v>
      </c>
      <c r="J7599" s="6">
        <v>0</v>
      </c>
      <c r="K7599" s="6">
        <v>210.6</v>
      </c>
      <c r="L7599" s="6">
        <v>0</v>
      </c>
      <c r="M7599" s="6">
        <v>210.6</v>
      </c>
      <c r="N7599" s="6">
        <v>63.615000000000002</v>
      </c>
      <c r="O7599" s="6">
        <v>274.21499999999997</v>
      </c>
    </row>
    <row r="7600" spans="1:15" x14ac:dyDescent="0.25">
      <c r="A7600" t="s">
        <v>28</v>
      </c>
      <c r="B7600" s="10">
        <v>0.1406</v>
      </c>
      <c r="C7600">
        <v>4</v>
      </c>
      <c r="D7600" t="s">
        <v>17166</v>
      </c>
      <c r="E7600" t="s">
        <v>17310</v>
      </c>
      <c r="F7600" t="s">
        <v>10723</v>
      </c>
      <c r="G7600" t="s">
        <v>17345</v>
      </c>
      <c r="H7600" s="6">
        <v>803</v>
      </c>
      <c r="I7600" s="6">
        <v>75.400000000000006</v>
      </c>
      <c r="J7600" s="6">
        <v>0</v>
      </c>
      <c r="K7600" s="6">
        <v>150.80000000000001</v>
      </c>
      <c r="L7600" s="6">
        <v>0</v>
      </c>
      <c r="M7600" s="6">
        <v>150.80000000000001</v>
      </c>
      <c r="N7600" s="6">
        <v>43.92</v>
      </c>
      <c r="O7600" s="6">
        <v>194.72000000000003</v>
      </c>
    </row>
    <row r="7601" spans="1:15" x14ac:dyDescent="0.25">
      <c r="A7601" t="s">
        <v>28</v>
      </c>
      <c r="B7601" s="10">
        <v>0.1406</v>
      </c>
      <c r="C7601">
        <v>4</v>
      </c>
      <c r="D7601" t="s">
        <v>17166</v>
      </c>
      <c r="E7601" t="s">
        <v>17310</v>
      </c>
      <c r="F7601" t="s">
        <v>17346</v>
      </c>
      <c r="G7601" t="s">
        <v>17347</v>
      </c>
      <c r="H7601" s="6">
        <v>666</v>
      </c>
      <c r="I7601" s="6">
        <v>67.600000000000009</v>
      </c>
      <c r="J7601" s="6">
        <v>0</v>
      </c>
      <c r="K7601" s="6">
        <v>135.20000000000002</v>
      </c>
      <c r="L7601" s="6">
        <v>0</v>
      </c>
      <c r="M7601" s="6">
        <v>135.20000000000002</v>
      </c>
      <c r="N7601" s="6">
        <v>36.68</v>
      </c>
      <c r="O7601" s="6">
        <v>171.88000000000002</v>
      </c>
    </row>
    <row r="7602" spans="1:15" x14ac:dyDescent="0.25">
      <c r="A7602" t="s">
        <v>28</v>
      </c>
      <c r="B7602" s="10">
        <v>0.1406</v>
      </c>
      <c r="C7602">
        <v>4</v>
      </c>
      <c r="D7602" t="s">
        <v>17166</v>
      </c>
      <c r="E7602" t="s">
        <v>17310</v>
      </c>
      <c r="F7602" t="s">
        <v>17348</v>
      </c>
      <c r="G7602" t="s">
        <v>17349</v>
      </c>
      <c r="H7602" s="6">
        <v>905</v>
      </c>
      <c r="I7602" s="6">
        <v>91</v>
      </c>
      <c r="J7602" s="6">
        <v>0</v>
      </c>
      <c r="K7602" s="6">
        <v>182</v>
      </c>
      <c r="L7602" s="6">
        <v>0</v>
      </c>
      <c r="M7602" s="6">
        <v>182</v>
      </c>
      <c r="N7602" s="6">
        <v>49.800000000000004</v>
      </c>
      <c r="O7602" s="6">
        <v>231.8</v>
      </c>
    </row>
    <row r="7603" spans="1:15" x14ac:dyDescent="0.25">
      <c r="A7603" t="s">
        <v>28</v>
      </c>
      <c r="B7603" s="10">
        <v>0.1406</v>
      </c>
      <c r="C7603">
        <v>4</v>
      </c>
      <c r="D7603" t="s">
        <v>17166</v>
      </c>
      <c r="E7603" t="s">
        <v>17310</v>
      </c>
      <c r="F7603" t="s">
        <v>17350</v>
      </c>
      <c r="G7603" t="s">
        <v>17351</v>
      </c>
      <c r="H7603" s="6">
        <v>632</v>
      </c>
      <c r="I7603" s="6">
        <v>68.900000000000006</v>
      </c>
      <c r="J7603" s="6">
        <v>0</v>
      </c>
      <c r="K7603" s="6">
        <v>137.80000000000001</v>
      </c>
      <c r="L7603" s="6">
        <v>0</v>
      </c>
      <c r="M7603" s="6">
        <v>137.80000000000001</v>
      </c>
      <c r="N7603" s="6">
        <v>35.045000000000002</v>
      </c>
      <c r="O7603" s="6">
        <v>172.84500000000003</v>
      </c>
    </row>
    <row r="7604" spans="1:15" x14ac:dyDescent="0.25">
      <c r="A7604" t="s">
        <v>28</v>
      </c>
      <c r="B7604" s="10">
        <v>0.1406</v>
      </c>
      <c r="C7604">
        <v>4</v>
      </c>
      <c r="D7604" t="s">
        <v>17166</v>
      </c>
      <c r="E7604" t="s">
        <v>17310</v>
      </c>
      <c r="F7604" t="s">
        <v>17352</v>
      </c>
      <c r="G7604" t="s">
        <v>17353</v>
      </c>
      <c r="H7604" s="6">
        <v>717</v>
      </c>
      <c r="I7604" s="6">
        <v>67.600000000000009</v>
      </c>
      <c r="J7604" s="6">
        <v>0</v>
      </c>
      <c r="K7604" s="6">
        <v>135.20000000000002</v>
      </c>
      <c r="L7604" s="6">
        <v>0</v>
      </c>
      <c r="M7604" s="6">
        <v>135.20000000000002</v>
      </c>
      <c r="N7604" s="6">
        <v>39.230000000000004</v>
      </c>
      <c r="O7604" s="6">
        <v>174.43</v>
      </c>
    </row>
    <row r="7605" spans="1:15" x14ac:dyDescent="0.25">
      <c r="A7605" t="s">
        <v>28</v>
      </c>
      <c r="B7605" s="10">
        <v>0.1406</v>
      </c>
      <c r="C7605">
        <v>4</v>
      </c>
      <c r="D7605" t="s">
        <v>17166</v>
      </c>
      <c r="E7605" t="s">
        <v>17310</v>
      </c>
      <c r="F7605" t="s">
        <v>17354</v>
      </c>
      <c r="G7605" t="s">
        <v>17355</v>
      </c>
      <c r="H7605" s="6">
        <v>690</v>
      </c>
      <c r="I7605" s="6">
        <v>71.5</v>
      </c>
      <c r="J7605" s="6">
        <v>0</v>
      </c>
      <c r="K7605" s="6">
        <v>143</v>
      </c>
      <c r="L7605" s="6">
        <v>0</v>
      </c>
      <c r="M7605" s="6">
        <v>143</v>
      </c>
      <c r="N7605" s="6">
        <v>38.075000000000003</v>
      </c>
      <c r="O7605" s="6">
        <v>181.07499999999999</v>
      </c>
    </row>
    <row r="7606" spans="1:15" x14ac:dyDescent="0.25">
      <c r="A7606" t="s">
        <v>28</v>
      </c>
      <c r="B7606" s="10">
        <v>0.1406</v>
      </c>
      <c r="C7606">
        <v>4</v>
      </c>
      <c r="D7606" t="s">
        <v>17166</v>
      </c>
      <c r="E7606" t="s">
        <v>17356</v>
      </c>
      <c r="F7606" t="s">
        <v>17357</v>
      </c>
      <c r="G7606" t="s">
        <v>17358</v>
      </c>
      <c r="H7606" s="6">
        <v>983</v>
      </c>
      <c r="I7606" s="6">
        <v>111.8</v>
      </c>
      <c r="J7606" s="6">
        <v>0</v>
      </c>
      <c r="K7606" s="6">
        <v>223.6</v>
      </c>
      <c r="L7606" s="6">
        <v>0</v>
      </c>
      <c r="M7606" s="6">
        <v>223.6</v>
      </c>
      <c r="N7606" s="6">
        <v>54.74</v>
      </c>
      <c r="O7606" s="6">
        <v>278.33999999999997</v>
      </c>
    </row>
    <row r="7607" spans="1:15" x14ac:dyDescent="0.25">
      <c r="A7607" t="s">
        <v>28</v>
      </c>
      <c r="B7607" s="10">
        <v>0.1406</v>
      </c>
      <c r="C7607">
        <v>4</v>
      </c>
      <c r="D7607" t="s">
        <v>17166</v>
      </c>
      <c r="E7607" t="s">
        <v>17356</v>
      </c>
      <c r="F7607" t="s">
        <v>17359</v>
      </c>
      <c r="G7607" t="s">
        <v>17360</v>
      </c>
      <c r="H7607" s="6">
        <v>568</v>
      </c>
      <c r="I7607" s="6">
        <v>75.400000000000006</v>
      </c>
      <c r="J7607" s="6">
        <v>0</v>
      </c>
      <c r="K7607" s="6">
        <v>150.80000000000001</v>
      </c>
      <c r="L7607" s="6">
        <v>0</v>
      </c>
      <c r="M7607" s="6">
        <v>150.80000000000001</v>
      </c>
      <c r="N7607" s="6">
        <v>32.17</v>
      </c>
      <c r="O7607" s="6">
        <v>182.97000000000003</v>
      </c>
    </row>
    <row r="7608" spans="1:15" x14ac:dyDescent="0.25">
      <c r="A7608" t="s">
        <v>28</v>
      </c>
      <c r="B7608" s="10">
        <v>0.1406</v>
      </c>
      <c r="C7608">
        <v>4</v>
      </c>
      <c r="D7608" t="s">
        <v>17166</v>
      </c>
      <c r="E7608" t="s">
        <v>17356</v>
      </c>
      <c r="F7608" t="s">
        <v>17361</v>
      </c>
      <c r="G7608" t="s">
        <v>17362</v>
      </c>
      <c r="H7608" s="6">
        <v>478</v>
      </c>
      <c r="I7608" s="6">
        <v>55.9</v>
      </c>
      <c r="J7608" s="6">
        <v>0</v>
      </c>
      <c r="K7608" s="6">
        <v>111.8</v>
      </c>
      <c r="L7608" s="6">
        <v>0</v>
      </c>
      <c r="M7608" s="6">
        <v>111.8</v>
      </c>
      <c r="N7608" s="6">
        <v>26.695</v>
      </c>
      <c r="O7608" s="6">
        <v>138.495</v>
      </c>
    </row>
    <row r="7609" spans="1:15" x14ac:dyDescent="0.25">
      <c r="A7609" t="s">
        <v>28</v>
      </c>
      <c r="B7609" s="10">
        <v>0.1406</v>
      </c>
      <c r="C7609">
        <v>4</v>
      </c>
      <c r="D7609" t="s">
        <v>17363</v>
      </c>
      <c r="E7609" t="s">
        <v>17364</v>
      </c>
      <c r="F7609" t="s">
        <v>17365</v>
      </c>
      <c r="G7609" t="s">
        <v>17366</v>
      </c>
      <c r="H7609" s="6">
        <v>653</v>
      </c>
      <c r="I7609" s="6">
        <v>79.3</v>
      </c>
      <c r="J7609" s="6">
        <v>0</v>
      </c>
      <c r="K7609" s="6">
        <v>158.6</v>
      </c>
      <c r="L7609" s="6">
        <v>0</v>
      </c>
      <c r="M7609" s="6">
        <v>158.6</v>
      </c>
      <c r="N7609" s="6">
        <v>36.615000000000002</v>
      </c>
      <c r="O7609" s="6">
        <v>195.215</v>
      </c>
    </row>
    <row r="7610" spans="1:15" x14ac:dyDescent="0.25">
      <c r="A7610" t="s">
        <v>28</v>
      </c>
      <c r="B7610" s="10">
        <v>0.1406</v>
      </c>
      <c r="C7610">
        <v>4</v>
      </c>
      <c r="D7610" t="s">
        <v>17363</v>
      </c>
      <c r="E7610" t="s">
        <v>17364</v>
      </c>
      <c r="F7610" t="s">
        <v>17367</v>
      </c>
      <c r="G7610" t="s">
        <v>17368</v>
      </c>
      <c r="H7610" s="6">
        <v>351</v>
      </c>
      <c r="I7610" s="6">
        <v>57.2</v>
      </c>
      <c r="J7610" s="6">
        <v>0</v>
      </c>
      <c r="K7610" s="6">
        <v>114.4</v>
      </c>
      <c r="L7610" s="6">
        <v>0</v>
      </c>
      <c r="M7610" s="6">
        <v>114.4</v>
      </c>
      <c r="N7610" s="6">
        <v>20.41</v>
      </c>
      <c r="O7610" s="6">
        <v>134.81</v>
      </c>
    </row>
    <row r="7611" spans="1:15" x14ac:dyDescent="0.25">
      <c r="A7611" t="s">
        <v>28</v>
      </c>
      <c r="B7611" s="10">
        <v>0.1406</v>
      </c>
      <c r="C7611">
        <v>4</v>
      </c>
      <c r="D7611" t="s">
        <v>17363</v>
      </c>
      <c r="E7611" t="s">
        <v>17364</v>
      </c>
      <c r="F7611" t="s">
        <v>17369</v>
      </c>
      <c r="G7611" t="s">
        <v>17370</v>
      </c>
      <c r="H7611" s="6">
        <v>333</v>
      </c>
      <c r="I7611" s="6">
        <v>48.1</v>
      </c>
      <c r="J7611" s="6">
        <v>0</v>
      </c>
      <c r="K7611" s="6">
        <v>96.2</v>
      </c>
      <c r="L7611" s="6">
        <v>0</v>
      </c>
      <c r="M7611" s="6">
        <v>96.2</v>
      </c>
      <c r="N7611" s="6">
        <v>19.055000000000003</v>
      </c>
      <c r="O7611" s="6">
        <v>115.25500000000001</v>
      </c>
    </row>
    <row r="7612" spans="1:15" x14ac:dyDescent="0.25">
      <c r="A7612" t="s">
        <v>28</v>
      </c>
      <c r="B7612" s="10">
        <v>0.1406</v>
      </c>
      <c r="C7612">
        <v>4</v>
      </c>
      <c r="D7612" t="s">
        <v>17363</v>
      </c>
      <c r="E7612" t="s">
        <v>17364</v>
      </c>
      <c r="F7612" t="s">
        <v>11306</v>
      </c>
      <c r="G7612" t="s">
        <v>17371</v>
      </c>
      <c r="H7612" s="6">
        <v>6</v>
      </c>
      <c r="I7612" s="6">
        <v>1.3</v>
      </c>
      <c r="J7612" s="6">
        <v>0</v>
      </c>
      <c r="K7612" s="6">
        <v>2.6</v>
      </c>
      <c r="L7612" s="6">
        <v>0</v>
      </c>
      <c r="M7612" s="6">
        <v>2.6</v>
      </c>
      <c r="N7612" s="6">
        <v>0.36499999999999999</v>
      </c>
      <c r="O7612" s="6">
        <v>2.9649999999999999</v>
      </c>
    </row>
    <row r="7613" spans="1:15" x14ac:dyDescent="0.25">
      <c r="A7613" t="s">
        <v>28</v>
      </c>
      <c r="B7613" s="10">
        <v>0.1406</v>
      </c>
      <c r="C7613">
        <v>4</v>
      </c>
      <c r="D7613" t="s">
        <v>17363</v>
      </c>
      <c r="E7613" t="s">
        <v>17372</v>
      </c>
      <c r="F7613" t="s">
        <v>14471</v>
      </c>
      <c r="G7613" t="s">
        <v>17373</v>
      </c>
      <c r="H7613" s="6">
        <v>9</v>
      </c>
      <c r="I7613" s="6">
        <v>5.2</v>
      </c>
      <c r="J7613" s="6">
        <v>0</v>
      </c>
      <c r="K7613" s="6">
        <v>10.4</v>
      </c>
      <c r="L7613" s="6">
        <v>0</v>
      </c>
      <c r="M7613" s="6">
        <v>10.4</v>
      </c>
      <c r="N7613" s="6">
        <v>0.71</v>
      </c>
      <c r="O7613" s="6">
        <v>11.11</v>
      </c>
    </row>
    <row r="7614" spans="1:15" x14ac:dyDescent="0.25">
      <c r="A7614" t="s">
        <v>28</v>
      </c>
      <c r="B7614" s="10">
        <v>0.1406</v>
      </c>
      <c r="C7614">
        <v>4</v>
      </c>
      <c r="D7614" t="s">
        <v>17363</v>
      </c>
      <c r="E7614" t="s">
        <v>17372</v>
      </c>
      <c r="F7614" t="s">
        <v>17374</v>
      </c>
      <c r="G7614" t="s">
        <v>17375</v>
      </c>
      <c r="H7614" s="6">
        <v>898</v>
      </c>
      <c r="I7614" s="6">
        <v>122.2</v>
      </c>
      <c r="J7614" s="6">
        <v>0</v>
      </c>
      <c r="K7614" s="6">
        <v>244.4</v>
      </c>
      <c r="L7614" s="6">
        <v>0</v>
      </c>
      <c r="M7614" s="6">
        <v>244.4</v>
      </c>
      <c r="N7614" s="6">
        <v>51.010000000000005</v>
      </c>
      <c r="O7614" s="6">
        <v>295.41000000000003</v>
      </c>
    </row>
    <row r="7615" spans="1:15" x14ac:dyDescent="0.25">
      <c r="A7615" t="s">
        <v>28</v>
      </c>
      <c r="B7615" s="10">
        <v>0.1406</v>
      </c>
      <c r="C7615">
        <v>4</v>
      </c>
      <c r="D7615" t="s">
        <v>17363</v>
      </c>
      <c r="E7615" t="s">
        <v>17372</v>
      </c>
      <c r="F7615" t="s">
        <v>17376</v>
      </c>
      <c r="G7615" t="s">
        <v>17377</v>
      </c>
      <c r="H7615" s="6">
        <v>987</v>
      </c>
      <c r="I7615" s="6">
        <v>114.4</v>
      </c>
      <c r="J7615" s="6">
        <v>0</v>
      </c>
      <c r="K7615" s="6">
        <v>228.8</v>
      </c>
      <c r="L7615" s="6">
        <v>0</v>
      </c>
      <c r="M7615" s="6">
        <v>228.8</v>
      </c>
      <c r="N7615" s="6">
        <v>55.070000000000007</v>
      </c>
      <c r="O7615" s="6">
        <v>283.87</v>
      </c>
    </row>
    <row r="7616" spans="1:15" x14ac:dyDescent="0.25">
      <c r="A7616" t="s">
        <v>28</v>
      </c>
      <c r="B7616" s="10">
        <v>0.1406</v>
      </c>
      <c r="C7616">
        <v>4</v>
      </c>
      <c r="D7616" t="s">
        <v>17363</v>
      </c>
      <c r="E7616" t="s">
        <v>17372</v>
      </c>
      <c r="F7616" t="s">
        <v>17378</v>
      </c>
      <c r="G7616" t="s">
        <v>17379</v>
      </c>
      <c r="H7616" s="6">
        <v>1754</v>
      </c>
      <c r="I7616" s="6">
        <v>200.20000000000002</v>
      </c>
      <c r="J7616" s="6">
        <v>0</v>
      </c>
      <c r="K7616" s="6">
        <v>400.40000000000003</v>
      </c>
      <c r="L7616" s="6">
        <v>0</v>
      </c>
      <c r="M7616" s="6">
        <v>400.40000000000003</v>
      </c>
      <c r="N7616" s="6">
        <v>97.710000000000008</v>
      </c>
      <c r="O7616" s="6">
        <v>498.11</v>
      </c>
    </row>
    <row r="7617" spans="1:15" x14ac:dyDescent="0.25">
      <c r="A7617" t="s">
        <v>28</v>
      </c>
      <c r="B7617" s="10">
        <v>0.1406</v>
      </c>
      <c r="C7617">
        <v>4</v>
      </c>
      <c r="D7617" t="s">
        <v>17363</v>
      </c>
      <c r="E7617" t="s">
        <v>17372</v>
      </c>
      <c r="F7617" t="s">
        <v>17380</v>
      </c>
      <c r="G7617" t="s">
        <v>17381</v>
      </c>
      <c r="H7617" s="6">
        <v>668</v>
      </c>
      <c r="I7617" s="6">
        <v>100.10000000000001</v>
      </c>
      <c r="J7617" s="6">
        <v>0</v>
      </c>
      <c r="K7617" s="6">
        <v>200.20000000000002</v>
      </c>
      <c r="L7617" s="6">
        <v>0</v>
      </c>
      <c r="M7617" s="6">
        <v>200.20000000000002</v>
      </c>
      <c r="N7617" s="6">
        <v>38.405000000000001</v>
      </c>
      <c r="O7617" s="6">
        <v>238.60500000000002</v>
      </c>
    </row>
    <row r="7618" spans="1:15" x14ac:dyDescent="0.25">
      <c r="A7618" t="s">
        <v>28</v>
      </c>
      <c r="B7618" s="10">
        <v>0.1406</v>
      </c>
      <c r="C7618">
        <v>4</v>
      </c>
      <c r="D7618" t="s">
        <v>17363</v>
      </c>
      <c r="E7618" t="s">
        <v>17372</v>
      </c>
      <c r="F7618" t="s">
        <v>17382</v>
      </c>
      <c r="G7618" t="s">
        <v>17383</v>
      </c>
      <c r="H7618" s="6">
        <v>754</v>
      </c>
      <c r="I7618" s="6">
        <v>98.8</v>
      </c>
      <c r="J7618" s="6">
        <v>0</v>
      </c>
      <c r="K7618" s="6">
        <v>197.6</v>
      </c>
      <c r="L7618" s="6">
        <v>0</v>
      </c>
      <c r="M7618" s="6">
        <v>197.6</v>
      </c>
      <c r="N7618" s="6">
        <v>42.64</v>
      </c>
      <c r="O7618" s="6">
        <v>240.24</v>
      </c>
    </row>
    <row r="7619" spans="1:15" x14ac:dyDescent="0.25">
      <c r="A7619" t="s">
        <v>28</v>
      </c>
      <c r="B7619" s="10">
        <v>0.1406</v>
      </c>
      <c r="C7619">
        <v>4</v>
      </c>
      <c r="D7619" t="s">
        <v>17363</v>
      </c>
      <c r="E7619" t="s">
        <v>17372</v>
      </c>
      <c r="F7619" t="s">
        <v>8839</v>
      </c>
      <c r="G7619" t="s">
        <v>17384</v>
      </c>
      <c r="H7619" s="6">
        <v>1186</v>
      </c>
      <c r="I7619" s="6">
        <v>163.80000000000001</v>
      </c>
      <c r="J7619" s="6">
        <v>0</v>
      </c>
      <c r="K7619" s="6">
        <v>327.60000000000002</v>
      </c>
      <c r="L7619" s="6">
        <v>0</v>
      </c>
      <c r="M7619" s="6">
        <v>327.60000000000002</v>
      </c>
      <c r="N7619" s="6">
        <v>67.489999999999995</v>
      </c>
      <c r="O7619" s="6">
        <v>395.09000000000003</v>
      </c>
    </row>
    <row r="7620" spans="1:15" x14ac:dyDescent="0.25">
      <c r="A7620" t="s">
        <v>28</v>
      </c>
      <c r="B7620" s="10">
        <v>0.1406</v>
      </c>
      <c r="C7620">
        <v>4</v>
      </c>
      <c r="D7620" t="s">
        <v>17363</v>
      </c>
      <c r="E7620" t="s">
        <v>17372</v>
      </c>
      <c r="F7620" t="s">
        <v>14925</v>
      </c>
      <c r="G7620" t="s">
        <v>17385</v>
      </c>
      <c r="H7620" s="6">
        <v>2</v>
      </c>
      <c r="I7620" s="6">
        <v>1</v>
      </c>
      <c r="J7620" s="6">
        <v>0</v>
      </c>
      <c r="K7620" s="6">
        <v>2</v>
      </c>
      <c r="L7620" s="6">
        <v>0</v>
      </c>
      <c r="M7620" s="6">
        <v>2</v>
      </c>
      <c r="N7620" s="6">
        <v>0.15000000000000002</v>
      </c>
      <c r="O7620" s="6">
        <v>2.15</v>
      </c>
    </row>
    <row r="7621" spans="1:15" x14ac:dyDescent="0.25">
      <c r="A7621" t="s">
        <v>28</v>
      </c>
      <c r="B7621" s="10">
        <v>0.1406</v>
      </c>
      <c r="C7621">
        <v>4</v>
      </c>
      <c r="D7621" t="s">
        <v>17386</v>
      </c>
      <c r="E7621" t="s">
        <v>17387</v>
      </c>
      <c r="F7621" t="s">
        <v>17387</v>
      </c>
      <c r="G7621" t="s">
        <v>17388</v>
      </c>
      <c r="H7621" s="6">
        <v>281</v>
      </c>
      <c r="I7621" s="6">
        <v>31.200000000000003</v>
      </c>
      <c r="J7621" s="6">
        <v>0</v>
      </c>
      <c r="K7621" s="6">
        <v>62.400000000000006</v>
      </c>
      <c r="L7621" s="6">
        <v>0</v>
      </c>
      <c r="M7621" s="6">
        <v>62.400000000000006</v>
      </c>
      <c r="N7621" s="6">
        <v>15.61</v>
      </c>
      <c r="O7621" s="6">
        <v>78.010000000000005</v>
      </c>
    </row>
    <row r="7622" spans="1:15" x14ac:dyDescent="0.25">
      <c r="A7622" t="s">
        <v>28</v>
      </c>
      <c r="B7622" s="10">
        <v>0.1406</v>
      </c>
      <c r="C7622">
        <v>4</v>
      </c>
      <c r="D7622" t="s">
        <v>17386</v>
      </c>
      <c r="E7622" t="s">
        <v>17389</v>
      </c>
      <c r="F7622" t="s">
        <v>17390</v>
      </c>
      <c r="G7622" t="s">
        <v>17391</v>
      </c>
      <c r="H7622" s="6">
        <v>943</v>
      </c>
      <c r="I7622" s="6">
        <v>111.8</v>
      </c>
      <c r="J7622" s="6">
        <v>0</v>
      </c>
      <c r="K7622" s="6">
        <v>223.6</v>
      </c>
      <c r="L7622" s="6">
        <v>0</v>
      </c>
      <c r="M7622" s="6">
        <v>223.6</v>
      </c>
      <c r="N7622" s="6">
        <v>52.74</v>
      </c>
      <c r="O7622" s="6">
        <v>276.33999999999997</v>
      </c>
    </row>
    <row r="7623" spans="1:15" x14ac:dyDescent="0.25">
      <c r="A7623" t="s">
        <v>28</v>
      </c>
      <c r="B7623" s="10">
        <v>0.1406</v>
      </c>
      <c r="C7623">
        <v>4</v>
      </c>
      <c r="D7623" t="s">
        <v>17386</v>
      </c>
      <c r="E7623" t="s">
        <v>17389</v>
      </c>
      <c r="F7623" t="s">
        <v>17392</v>
      </c>
      <c r="G7623" t="s">
        <v>17393</v>
      </c>
      <c r="H7623" s="6">
        <v>544</v>
      </c>
      <c r="I7623" s="6">
        <v>70.2</v>
      </c>
      <c r="J7623" s="6">
        <v>0</v>
      </c>
      <c r="K7623" s="6">
        <v>140.4</v>
      </c>
      <c r="L7623" s="6">
        <v>0</v>
      </c>
      <c r="M7623" s="6">
        <v>140.4</v>
      </c>
      <c r="N7623" s="6">
        <v>30.710000000000004</v>
      </c>
      <c r="O7623" s="6">
        <v>171.11</v>
      </c>
    </row>
    <row r="7624" spans="1:15" x14ac:dyDescent="0.25">
      <c r="A7624" t="s">
        <v>28</v>
      </c>
      <c r="B7624" s="10">
        <v>0.1406</v>
      </c>
      <c r="C7624">
        <v>4</v>
      </c>
      <c r="D7624" t="s">
        <v>17386</v>
      </c>
      <c r="E7624" t="s">
        <v>17389</v>
      </c>
      <c r="F7624" t="s">
        <v>17394</v>
      </c>
      <c r="G7624" t="s">
        <v>17395</v>
      </c>
      <c r="H7624" s="6">
        <v>851</v>
      </c>
      <c r="I7624" s="6">
        <v>101.4</v>
      </c>
      <c r="J7624" s="6">
        <v>0</v>
      </c>
      <c r="K7624" s="6">
        <v>202.8</v>
      </c>
      <c r="L7624" s="6">
        <v>0</v>
      </c>
      <c r="M7624" s="6">
        <v>202.8</v>
      </c>
      <c r="N7624" s="6">
        <v>47.620000000000005</v>
      </c>
      <c r="O7624" s="6">
        <v>250.42000000000002</v>
      </c>
    </row>
    <row r="7625" spans="1:15" x14ac:dyDescent="0.25">
      <c r="A7625" t="s">
        <v>28</v>
      </c>
      <c r="B7625" s="10">
        <v>0.1406</v>
      </c>
      <c r="C7625">
        <v>4</v>
      </c>
      <c r="D7625" t="s">
        <v>17386</v>
      </c>
      <c r="E7625" t="s">
        <v>17389</v>
      </c>
      <c r="F7625" t="s">
        <v>17396</v>
      </c>
      <c r="G7625" t="s">
        <v>17397</v>
      </c>
      <c r="H7625" s="6">
        <v>660</v>
      </c>
      <c r="I7625" s="6">
        <v>85.8</v>
      </c>
      <c r="J7625" s="6">
        <v>0</v>
      </c>
      <c r="K7625" s="6">
        <v>171.6</v>
      </c>
      <c r="L7625" s="6">
        <v>0</v>
      </c>
      <c r="M7625" s="6">
        <v>171.6</v>
      </c>
      <c r="N7625" s="6">
        <v>37.29</v>
      </c>
      <c r="O7625" s="6">
        <v>208.89</v>
      </c>
    </row>
    <row r="7626" spans="1:15" x14ac:dyDescent="0.25">
      <c r="A7626" t="s">
        <v>28</v>
      </c>
      <c r="B7626" s="10">
        <v>0.1406</v>
      </c>
      <c r="C7626">
        <v>4</v>
      </c>
      <c r="D7626" t="s">
        <v>17386</v>
      </c>
      <c r="E7626" t="s">
        <v>17389</v>
      </c>
      <c r="F7626" t="s">
        <v>17398</v>
      </c>
      <c r="G7626" t="s">
        <v>17399</v>
      </c>
      <c r="H7626" s="6">
        <v>861</v>
      </c>
      <c r="I7626" s="6">
        <v>97.5</v>
      </c>
      <c r="J7626" s="6">
        <v>0</v>
      </c>
      <c r="K7626" s="6">
        <v>195</v>
      </c>
      <c r="L7626" s="6">
        <v>0</v>
      </c>
      <c r="M7626" s="6">
        <v>195</v>
      </c>
      <c r="N7626" s="6">
        <v>47.925000000000004</v>
      </c>
      <c r="O7626" s="6">
        <v>242.92500000000001</v>
      </c>
    </row>
    <row r="7627" spans="1:15" x14ac:dyDescent="0.25">
      <c r="A7627" t="s">
        <v>28</v>
      </c>
      <c r="B7627" s="10">
        <v>0.1406</v>
      </c>
      <c r="C7627">
        <v>4</v>
      </c>
      <c r="D7627" t="s">
        <v>17386</v>
      </c>
      <c r="E7627" t="s">
        <v>17389</v>
      </c>
      <c r="F7627" t="s">
        <v>17400</v>
      </c>
      <c r="G7627" t="s">
        <v>17401</v>
      </c>
      <c r="H7627" s="6">
        <v>980</v>
      </c>
      <c r="I7627" s="6">
        <v>124.80000000000001</v>
      </c>
      <c r="J7627" s="6">
        <v>0</v>
      </c>
      <c r="K7627" s="6">
        <v>249.60000000000002</v>
      </c>
      <c r="L7627" s="6">
        <v>0</v>
      </c>
      <c r="M7627" s="6">
        <v>249.60000000000002</v>
      </c>
      <c r="N7627" s="6">
        <v>55.24</v>
      </c>
      <c r="O7627" s="6">
        <v>304.84000000000003</v>
      </c>
    </row>
    <row r="7628" spans="1:15" x14ac:dyDescent="0.25">
      <c r="A7628" t="s">
        <v>28</v>
      </c>
      <c r="B7628" s="10">
        <v>0.1406</v>
      </c>
      <c r="C7628">
        <v>4</v>
      </c>
      <c r="D7628" t="s">
        <v>17386</v>
      </c>
      <c r="E7628" t="s">
        <v>17389</v>
      </c>
      <c r="F7628" t="s">
        <v>17402</v>
      </c>
      <c r="G7628" t="s">
        <v>17403</v>
      </c>
      <c r="H7628" s="6">
        <v>829</v>
      </c>
      <c r="I7628" s="6">
        <v>89.7</v>
      </c>
      <c r="J7628" s="6">
        <v>0</v>
      </c>
      <c r="K7628" s="6">
        <v>179.4</v>
      </c>
      <c r="L7628" s="6">
        <v>0</v>
      </c>
      <c r="M7628" s="6">
        <v>179.4</v>
      </c>
      <c r="N7628" s="6">
        <v>45.935000000000002</v>
      </c>
      <c r="O7628" s="6">
        <v>225.33500000000001</v>
      </c>
    </row>
    <row r="7629" spans="1:15" x14ac:dyDescent="0.25">
      <c r="A7629" t="s">
        <v>28</v>
      </c>
      <c r="B7629" s="10">
        <v>0.1406</v>
      </c>
      <c r="C7629">
        <v>4</v>
      </c>
      <c r="D7629" t="s">
        <v>17386</v>
      </c>
      <c r="E7629" t="s">
        <v>17389</v>
      </c>
      <c r="F7629" t="s">
        <v>17404</v>
      </c>
      <c r="G7629" t="s">
        <v>17405</v>
      </c>
      <c r="H7629" s="6">
        <v>806</v>
      </c>
      <c r="I7629" s="6">
        <v>92.3</v>
      </c>
      <c r="J7629" s="6">
        <v>0</v>
      </c>
      <c r="K7629" s="6">
        <v>184.6</v>
      </c>
      <c r="L7629" s="6">
        <v>0</v>
      </c>
      <c r="M7629" s="6">
        <v>184.6</v>
      </c>
      <c r="N7629" s="6">
        <v>44.914999999999999</v>
      </c>
      <c r="O7629" s="6">
        <v>229.51499999999999</v>
      </c>
    </row>
    <row r="7630" spans="1:15" x14ac:dyDescent="0.25">
      <c r="A7630" t="s">
        <v>28</v>
      </c>
      <c r="B7630" s="10">
        <v>0.1406</v>
      </c>
      <c r="C7630">
        <v>4</v>
      </c>
      <c r="D7630" t="s">
        <v>17386</v>
      </c>
      <c r="E7630" t="s">
        <v>17389</v>
      </c>
      <c r="F7630" t="s">
        <v>5846</v>
      </c>
      <c r="G7630" t="s">
        <v>17406</v>
      </c>
      <c r="H7630" s="6">
        <v>645</v>
      </c>
      <c r="I7630" s="6">
        <v>97.5</v>
      </c>
      <c r="J7630" s="6">
        <v>0</v>
      </c>
      <c r="K7630" s="6">
        <v>195</v>
      </c>
      <c r="L7630" s="6">
        <v>0</v>
      </c>
      <c r="M7630" s="6">
        <v>195</v>
      </c>
      <c r="N7630" s="6">
        <v>37.125</v>
      </c>
      <c r="O7630" s="6">
        <v>232.125</v>
      </c>
    </row>
    <row r="7631" spans="1:15" x14ac:dyDescent="0.25">
      <c r="A7631" t="s">
        <v>28</v>
      </c>
      <c r="B7631" s="10">
        <v>0.1406</v>
      </c>
      <c r="C7631">
        <v>4</v>
      </c>
      <c r="D7631" t="s">
        <v>17386</v>
      </c>
      <c r="E7631" t="s">
        <v>17389</v>
      </c>
      <c r="F7631" t="s">
        <v>17407</v>
      </c>
      <c r="G7631" t="s">
        <v>17408</v>
      </c>
      <c r="H7631" s="6">
        <v>2327</v>
      </c>
      <c r="I7631" s="6">
        <v>241.8</v>
      </c>
      <c r="J7631" s="6">
        <v>0</v>
      </c>
      <c r="K7631" s="6">
        <v>483.6</v>
      </c>
      <c r="L7631" s="6">
        <v>0</v>
      </c>
      <c r="M7631" s="6">
        <v>483.6</v>
      </c>
      <c r="N7631" s="6">
        <v>128.44000000000003</v>
      </c>
      <c r="O7631" s="6">
        <v>612.04000000000008</v>
      </c>
    </row>
    <row r="7632" spans="1:15" x14ac:dyDescent="0.25">
      <c r="A7632" t="s">
        <v>28</v>
      </c>
      <c r="B7632" s="10">
        <v>0.1406</v>
      </c>
      <c r="C7632">
        <v>4</v>
      </c>
      <c r="D7632" t="s">
        <v>17386</v>
      </c>
      <c r="E7632" t="s">
        <v>17389</v>
      </c>
      <c r="F7632" t="s">
        <v>17409</v>
      </c>
      <c r="G7632" t="s">
        <v>17410</v>
      </c>
      <c r="H7632" s="6">
        <v>2476</v>
      </c>
      <c r="I7632" s="6">
        <v>258.7</v>
      </c>
      <c r="J7632" s="6">
        <v>0</v>
      </c>
      <c r="K7632" s="6">
        <v>517.4</v>
      </c>
      <c r="L7632" s="6">
        <v>0</v>
      </c>
      <c r="M7632" s="6">
        <v>517.4</v>
      </c>
      <c r="N7632" s="6">
        <v>136.73499999999999</v>
      </c>
      <c r="O7632" s="6">
        <v>654.13499999999999</v>
      </c>
    </row>
    <row r="7633" spans="1:15" x14ac:dyDescent="0.25">
      <c r="A7633" t="s">
        <v>28</v>
      </c>
      <c r="B7633" s="10">
        <v>0.1406</v>
      </c>
      <c r="C7633">
        <v>4</v>
      </c>
      <c r="D7633" t="s">
        <v>17386</v>
      </c>
      <c r="E7633" t="s">
        <v>17389</v>
      </c>
      <c r="F7633" t="s">
        <v>6470</v>
      </c>
      <c r="G7633" t="s">
        <v>17411</v>
      </c>
      <c r="H7633" s="6">
        <v>769</v>
      </c>
      <c r="I7633" s="6">
        <v>96.2</v>
      </c>
      <c r="J7633" s="6">
        <v>0</v>
      </c>
      <c r="K7633" s="6">
        <v>192.4</v>
      </c>
      <c r="L7633" s="6">
        <v>0</v>
      </c>
      <c r="M7633" s="6">
        <v>192.4</v>
      </c>
      <c r="N7633" s="6">
        <v>43.260000000000005</v>
      </c>
      <c r="O7633" s="6">
        <v>235.66000000000003</v>
      </c>
    </row>
    <row r="7634" spans="1:15" x14ac:dyDescent="0.25">
      <c r="A7634" t="s">
        <v>28</v>
      </c>
      <c r="B7634" s="10">
        <v>0.1406</v>
      </c>
      <c r="C7634">
        <v>4</v>
      </c>
      <c r="D7634" t="s">
        <v>17386</v>
      </c>
      <c r="E7634" t="s">
        <v>17389</v>
      </c>
      <c r="F7634" t="s">
        <v>17412</v>
      </c>
      <c r="G7634" t="s">
        <v>17413</v>
      </c>
      <c r="H7634" s="6">
        <v>2643</v>
      </c>
      <c r="I7634" s="6">
        <v>257.40000000000003</v>
      </c>
      <c r="J7634" s="6">
        <v>0</v>
      </c>
      <c r="K7634" s="6">
        <v>514.80000000000007</v>
      </c>
      <c r="L7634" s="6">
        <v>0</v>
      </c>
      <c r="M7634" s="6">
        <v>514.80000000000007</v>
      </c>
      <c r="N7634" s="6">
        <v>145.02000000000001</v>
      </c>
      <c r="O7634" s="6">
        <v>659.82</v>
      </c>
    </row>
    <row r="7635" spans="1:15" x14ac:dyDescent="0.25">
      <c r="A7635" t="s">
        <v>28</v>
      </c>
      <c r="B7635" s="10">
        <v>0.1406</v>
      </c>
      <c r="C7635">
        <v>4</v>
      </c>
      <c r="D7635" t="s">
        <v>17386</v>
      </c>
      <c r="E7635" t="s">
        <v>17389</v>
      </c>
      <c r="F7635" t="s">
        <v>17414</v>
      </c>
      <c r="G7635" t="s">
        <v>17415</v>
      </c>
      <c r="H7635" s="6">
        <v>447</v>
      </c>
      <c r="I7635" s="6">
        <v>27.3</v>
      </c>
      <c r="J7635" s="6">
        <v>0</v>
      </c>
      <c r="K7635" s="6">
        <v>54.6</v>
      </c>
      <c r="L7635" s="6">
        <v>0</v>
      </c>
      <c r="M7635" s="6">
        <v>54.6</v>
      </c>
      <c r="N7635" s="6">
        <v>23.715000000000003</v>
      </c>
      <c r="O7635" s="6">
        <v>78.314999999999998</v>
      </c>
    </row>
    <row r="7636" spans="1:15" x14ac:dyDescent="0.25">
      <c r="A7636" t="s">
        <v>28</v>
      </c>
      <c r="B7636" s="10">
        <v>0.1406</v>
      </c>
      <c r="C7636">
        <v>4</v>
      </c>
      <c r="D7636" t="s">
        <v>17386</v>
      </c>
      <c r="E7636" t="s">
        <v>17389</v>
      </c>
      <c r="F7636" t="s">
        <v>17416</v>
      </c>
      <c r="G7636" t="s">
        <v>17417</v>
      </c>
      <c r="H7636" s="6">
        <v>561</v>
      </c>
      <c r="I7636" s="6">
        <v>72.8</v>
      </c>
      <c r="J7636" s="6">
        <v>0</v>
      </c>
      <c r="K7636" s="6">
        <v>145.6</v>
      </c>
      <c r="L7636" s="6">
        <v>0</v>
      </c>
      <c r="M7636" s="6">
        <v>145.6</v>
      </c>
      <c r="N7636" s="6">
        <v>31.689999999999998</v>
      </c>
      <c r="O7636" s="6">
        <v>177.29</v>
      </c>
    </row>
    <row r="7637" spans="1:15" x14ac:dyDescent="0.25">
      <c r="A7637" t="s">
        <v>28</v>
      </c>
      <c r="B7637" s="10">
        <v>0.1406</v>
      </c>
      <c r="C7637">
        <v>4</v>
      </c>
      <c r="D7637" t="s">
        <v>17386</v>
      </c>
      <c r="E7637" t="s">
        <v>17389</v>
      </c>
      <c r="F7637" t="s">
        <v>17418</v>
      </c>
      <c r="G7637" t="s">
        <v>17419</v>
      </c>
      <c r="H7637" s="6">
        <v>2340</v>
      </c>
      <c r="I7637" s="6">
        <v>240.5</v>
      </c>
      <c r="J7637" s="6">
        <v>0</v>
      </c>
      <c r="K7637" s="6">
        <v>481</v>
      </c>
      <c r="L7637" s="6">
        <v>0</v>
      </c>
      <c r="M7637" s="6">
        <v>481</v>
      </c>
      <c r="N7637" s="6">
        <v>129.02500000000001</v>
      </c>
      <c r="O7637" s="6">
        <v>610.02499999999998</v>
      </c>
    </row>
    <row r="7638" spans="1:15" x14ac:dyDescent="0.25">
      <c r="A7638" t="s">
        <v>28</v>
      </c>
      <c r="B7638" s="10">
        <v>0.1406</v>
      </c>
      <c r="C7638">
        <v>4</v>
      </c>
      <c r="D7638" t="s">
        <v>17386</v>
      </c>
      <c r="E7638" t="s">
        <v>17389</v>
      </c>
      <c r="F7638" t="s">
        <v>17420</v>
      </c>
      <c r="G7638" t="s">
        <v>17421</v>
      </c>
      <c r="H7638" s="6">
        <v>894</v>
      </c>
      <c r="I7638" s="6">
        <v>102.7</v>
      </c>
      <c r="J7638" s="6">
        <v>0</v>
      </c>
      <c r="K7638" s="6">
        <v>205.4</v>
      </c>
      <c r="L7638" s="6">
        <v>0</v>
      </c>
      <c r="M7638" s="6">
        <v>205.4</v>
      </c>
      <c r="N7638" s="6">
        <v>49.835000000000008</v>
      </c>
      <c r="O7638" s="6">
        <v>255.23500000000001</v>
      </c>
    </row>
    <row r="7639" spans="1:15" x14ac:dyDescent="0.25">
      <c r="A7639" t="s">
        <v>28</v>
      </c>
      <c r="B7639" s="10">
        <v>0.1406</v>
      </c>
      <c r="C7639">
        <v>4</v>
      </c>
      <c r="D7639" t="s">
        <v>17386</v>
      </c>
      <c r="E7639" t="s">
        <v>17389</v>
      </c>
      <c r="F7639" t="s">
        <v>17422</v>
      </c>
      <c r="G7639" t="s">
        <v>17423</v>
      </c>
      <c r="H7639" s="6">
        <v>88</v>
      </c>
      <c r="I7639" s="6">
        <v>33.800000000000004</v>
      </c>
      <c r="J7639" s="6">
        <v>0</v>
      </c>
      <c r="K7639" s="6">
        <v>67.600000000000009</v>
      </c>
      <c r="L7639" s="6">
        <v>0</v>
      </c>
      <c r="M7639" s="6">
        <v>67.600000000000009</v>
      </c>
      <c r="N7639" s="6">
        <v>6.0900000000000007</v>
      </c>
      <c r="O7639" s="6">
        <v>73.690000000000012</v>
      </c>
    </row>
    <row r="7640" spans="1:15" x14ac:dyDescent="0.25">
      <c r="A7640" t="s">
        <v>28</v>
      </c>
      <c r="B7640" s="10">
        <v>0.1406</v>
      </c>
      <c r="C7640">
        <v>4</v>
      </c>
      <c r="D7640" t="s">
        <v>17386</v>
      </c>
      <c r="E7640" t="s">
        <v>17389</v>
      </c>
      <c r="F7640" t="s">
        <v>17424</v>
      </c>
      <c r="G7640" t="s">
        <v>17425</v>
      </c>
      <c r="H7640" s="6">
        <v>2832</v>
      </c>
      <c r="I7640" s="6">
        <v>279.5</v>
      </c>
      <c r="J7640" s="6">
        <v>0</v>
      </c>
      <c r="K7640" s="6">
        <v>559</v>
      </c>
      <c r="L7640" s="6">
        <v>0</v>
      </c>
      <c r="M7640" s="6">
        <v>559</v>
      </c>
      <c r="N7640" s="6">
        <v>155.57500000000002</v>
      </c>
      <c r="O7640" s="6">
        <v>714.57500000000005</v>
      </c>
    </row>
    <row r="7641" spans="1:15" x14ac:dyDescent="0.25">
      <c r="A7641" t="s">
        <v>28</v>
      </c>
      <c r="B7641" s="10">
        <v>0.1406</v>
      </c>
      <c r="C7641">
        <v>4</v>
      </c>
      <c r="D7641" t="s">
        <v>17386</v>
      </c>
      <c r="E7641" t="s">
        <v>17389</v>
      </c>
      <c r="F7641" t="s">
        <v>17426</v>
      </c>
      <c r="G7641" t="s">
        <v>17427</v>
      </c>
      <c r="H7641" s="6">
        <v>186</v>
      </c>
      <c r="I7641" s="6">
        <v>54.6</v>
      </c>
      <c r="J7641" s="6">
        <v>0</v>
      </c>
      <c r="K7641" s="6">
        <v>109.2</v>
      </c>
      <c r="L7641" s="6">
        <v>0</v>
      </c>
      <c r="M7641" s="6">
        <v>109.2</v>
      </c>
      <c r="N7641" s="6">
        <v>12.030000000000001</v>
      </c>
      <c r="O7641" s="6">
        <v>121.23</v>
      </c>
    </row>
    <row r="7642" spans="1:15" x14ac:dyDescent="0.25">
      <c r="A7642" t="s">
        <v>28</v>
      </c>
      <c r="B7642" s="10">
        <v>0.1406</v>
      </c>
      <c r="C7642">
        <v>4</v>
      </c>
      <c r="D7642" t="s">
        <v>17386</v>
      </c>
      <c r="E7642" t="s">
        <v>17389</v>
      </c>
      <c r="F7642" t="s">
        <v>17428</v>
      </c>
      <c r="G7642" t="s">
        <v>17429</v>
      </c>
      <c r="H7642" s="6">
        <v>925</v>
      </c>
      <c r="I7642" s="6">
        <v>104</v>
      </c>
      <c r="J7642" s="6">
        <v>0</v>
      </c>
      <c r="K7642" s="6">
        <v>208</v>
      </c>
      <c r="L7642" s="6">
        <v>0</v>
      </c>
      <c r="M7642" s="6">
        <v>208</v>
      </c>
      <c r="N7642" s="6">
        <v>51.45</v>
      </c>
      <c r="O7642" s="6">
        <v>259.45</v>
      </c>
    </row>
    <row r="7643" spans="1:15" x14ac:dyDescent="0.25">
      <c r="A7643" t="s">
        <v>28</v>
      </c>
      <c r="B7643" s="10">
        <v>0.1406</v>
      </c>
      <c r="C7643">
        <v>4</v>
      </c>
      <c r="D7643" t="s">
        <v>17386</v>
      </c>
      <c r="E7643" t="s">
        <v>17389</v>
      </c>
      <c r="F7643" t="s">
        <v>17430</v>
      </c>
      <c r="G7643" t="s">
        <v>17431</v>
      </c>
      <c r="H7643" s="6">
        <v>732</v>
      </c>
      <c r="I7643" s="6">
        <v>81.900000000000006</v>
      </c>
      <c r="J7643" s="6">
        <v>0</v>
      </c>
      <c r="K7643" s="6">
        <v>163.80000000000001</v>
      </c>
      <c r="L7643" s="6">
        <v>0</v>
      </c>
      <c r="M7643" s="6">
        <v>163.80000000000001</v>
      </c>
      <c r="N7643" s="6">
        <v>40.695</v>
      </c>
      <c r="O7643" s="6">
        <v>204.495</v>
      </c>
    </row>
    <row r="7644" spans="1:15" x14ac:dyDescent="0.25">
      <c r="A7644" t="s">
        <v>28</v>
      </c>
      <c r="B7644" s="10">
        <v>0.1406</v>
      </c>
      <c r="C7644">
        <v>4</v>
      </c>
      <c r="D7644" t="s">
        <v>17386</v>
      </c>
      <c r="E7644" t="s">
        <v>17389</v>
      </c>
      <c r="F7644" t="s">
        <v>17432</v>
      </c>
      <c r="G7644" t="s">
        <v>17433</v>
      </c>
      <c r="H7644" s="6">
        <v>652</v>
      </c>
      <c r="I7644" s="6">
        <v>67.600000000000009</v>
      </c>
      <c r="J7644" s="6">
        <v>0</v>
      </c>
      <c r="K7644" s="6">
        <v>135.20000000000002</v>
      </c>
      <c r="L7644" s="6">
        <v>0</v>
      </c>
      <c r="M7644" s="6">
        <v>135.20000000000002</v>
      </c>
      <c r="N7644" s="6">
        <v>35.980000000000004</v>
      </c>
      <c r="O7644" s="6">
        <v>171.18</v>
      </c>
    </row>
    <row r="7645" spans="1:15" x14ac:dyDescent="0.25">
      <c r="A7645" t="s">
        <v>28</v>
      </c>
      <c r="B7645" s="10">
        <v>0.1406</v>
      </c>
      <c r="C7645">
        <v>4</v>
      </c>
      <c r="D7645" t="s">
        <v>17386</v>
      </c>
      <c r="E7645" t="s">
        <v>17389</v>
      </c>
      <c r="F7645" t="s">
        <v>17434</v>
      </c>
      <c r="G7645" t="s">
        <v>17435</v>
      </c>
      <c r="H7645" s="6">
        <v>536</v>
      </c>
      <c r="I7645" s="6">
        <v>91</v>
      </c>
      <c r="J7645" s="6">
        <v>0</v>
      </c>
      <c r="K7645" s="6">
        <v>182</v>
      </c>
      <c r="L7645" s="6">
        <v>0</v>
      </c>
      <c r="M7645" s="6">
        <v>182</v>
      </c>
      <c r="N7645" s="6">
        <v>31.35</v>
      </c>
      <c r="O7645" s="6">
        <v>213.35</v>
      </c>
    </row>
    <row r="7646" spans="1:15" x14ac:dyDescent="0.25">
      <c r="A7646" t="s">
        <v>28</v>
      </c>
      <c r="B7646" s="10">
        <v>0.1406</v>
      </c>
      <c r="C7646">
        <v>4</v>
      </c>
      <c r="D7646" t="s">
        <v>17386</v>
      </c>
      <c r="E7646" t="s">
        <v>17389</v>
      </c>
      <c r="F7646" t="s">
        <v>17436</v>
      </c>
      <c r="G7646" t="s">
        <v>17437</v>
      </c>
      <c r="H7646" s="6">
        <v>661</v>
      </c>
      <c r="I7646" s="6">
        <v>88.4</v>
      </c>
      <c r="J7646" s="6">
        <v>0</v>
      </c>
      <c r="K7646" s="6">
        <v>176.8</v>
      </c>
      <c r="L7646" s="6">
        <v>0</v>
      </c>
      <c r="M7646" s="6">
        <v>176.8</v>
      </c>
      <c r="N7646" s="6">
        <v>37.47</v>
      </c>
      <c r="O7646" s="6">
        <v>214.27</v>
      </c>
    </row>
    <row r="7647" spans="1:15" x14ac:dyDescent="0.25">
      <c r="A7647" t="s">
        <v>28</v>
      </c>
      <c r="B7647" s="10">
        <v>0.1406</v>
      </c>
      <c r="C7647">
        <v>4</v>
      </c>
      <c r="D7647" t="s">
        <v>17386</v>
      </c>
      <c r="E7647" t="s">
        <v>17389</v>
      </c>
      <c r="F7647" t="s">
        <v>17438</v>
      </c>
      <c r="G7647" t="s">
        <v>17439</v>
      </c>
      <c r="H7647" s="6">
        <v>544</v>
      </c>
      <c r="I7647" s="6">
        <v>66.3</v>
      </c>
      <c r="J7647" s="6">
        <v>0</v>
      </c>
      <c r="K7647" s="6">
        <v>132.6</v>
      </c>
      <c r="L7647" s="6">
        <v>0</v>
      </c>
      <c r="M7647" s="6">
        <v>132.6</v>
      </c>
      <c r="N7647" s="6">
        <v>30.515000000000001</v>
      </c>
      <c r="O7647" s="6">
        <v>163.11500000000001</v>
      </c>
    </row>
    <row r="7648" spans="1:15" x14ac:dyDescent="0.25">
      <c r="A7648" t="s">
        <v>28</v>
      </c>
      <c r="B7648" s="10">
        <v>0.1406</v>
      </c>
      <c r="C7648">
        <v>4</v>
      </c>
      <c r="D7648" t="s">
        <v>17386</v>
      </c>
      <c r="E7648" t="s">
        <v>17389</v>
      </c>
      <c r="F7648" t="s">
        <v>17440</v>
      </c>
      <c r="G7648" t="s">
        <v>17441</v>
      </c>
      <c r="H7648" s="6">
        <v>1</v>
      </c>
      <c r="I7648" s="6">
        <v>1</v>
      </c>
      <c r="J7648" s="6">
        <v>0</v>
      </c>
      <c r="K7648" s="6">
        <v>2</v>
      </c>
      <c r="L7648" s="6">
        <v>0</v>
      </c>
      <c r="M7648" s="6">
        <v>2</v>
      </c>
      <c r="N7648" s="6">
        <v>0.1</v>
      </c>
      <c r="O7648" s="6">
        <v>2.1</v>
      </c>
    </row>
    <row r="7649" spans="1:15" x14ac:dyDescent="0.25">
      <c r="A7649" t="s">
        <v>28</v>
      </c>
      <c r="B7649" s="10">
        <v>0.1406</v>
      </c>
      <c r="C7649">
        <v>4</v>
      </c>
      <c r="D7649" t="s">
        <v>17386</v>
      </c>
      <c r="E7649" t="s">
        <v>17389</v>
      </c>
      <c r="F7649" t="s">
        <v>16258</v>
      </c>
      <c r="G7649" t="s">
        <v>17442</v>
      </c>
      <c r="H7649" s="6">
        <v>2</v>
      </c>
      <c r="I7649" s="6">
        <v>1</v>
      </c>
      <c r="J7649" s="6">
        <v>0</v>
      </c>
      <c r="K7649" s="6">
        <v>2</v>
      </c>
      <c r="L7649" s="6">
        <v>0</v>
      </c>
      <c r="M7649" s="6">
        <v>2</v>
      </c>
      <c r="N7649" s="6">
        <v>0.15000000000000002</v>
      </c>
      <c r="O7649" s="6">
        <v>2.15</v>
      </c>
    </row>
    <row r="7650" spans="1:15" x14ac:dyDescent="0.25">
      <c r="A7650" t="s">
        <v>28</v>
      </c>
      <c r="B7650" s="10">
        <v>0.1406</v>
      </c>
      <c r="C7650">
        <v>4</v>
      </c>
      <c r="D7650" t="s">
        <v>17386</v>
      </c>
      <c r="E7650" t="s">
        <v>17389</v>
      </c>
      <c r="F7650" t="s">
        <v>17443</v>
      </c>
      <c r="G7650" t="s">
        <v>17444</v>
      </c>
      <c r="H7650" s="6">
        <v>861</v>
      </c>
      <c r="I7650" s="6">
        <v>93.600000000000009</v>
      </c>
      <c r="J7650" s="6">
        <v>0</v>
      </c>
      <c r="K7650" s="6">
        <v>187.20000000000002</v>
      </c>
      <c r="L7650" s="6">
        <v>0</v>
      </c>
      <c r="M7650" s="6">
        <v>187.20000000000002</v>
      </c>
      <c r="N7650" s="6">
        <v>47.730000000000004</v>
      </c>
      <c r="O7650" s="6">
        <v>234.93</v>
      </c>
    </row>
    <row r="7651" spans="1:15" x14ac:dyDescent="0.25">
      <c r="A7651" t="s">
        <v>28</v>
      </c>
      <c r="B7651" s="10">
        <v>0.1406</v>
      </c>
      <c r="C7651">
        <v>4</v>
      </c>
      <c r="D7651" t="s">
        <v>17386</v>
      </c>
      <c r="E7651" t="s">
        <v>17389</v>
      </c>
      <c r="F7651" t="s">
        <v>17445</v>
      </c>
      <c r="G7651" t="s">
        <v>17446</v>
      </c>
      <c r="H7651" s="6">
        <v>731</v>
      </c>
      <c r="I7651" s="6">
        <v>76.7</v>
      </c>
      <c r="J7651" s="6">
        <v>0</v>
      </c>
      <c r="K7651" s="6">
        <v>153.4</v>
      </c>
      <c r="L7651" s="6">
        <v>0</v>
      </c>
      <c r="M7651" s="6">
        <v>153.4</v>
      </c>
      <c r="N7651" s="6">
        <v>40.385000000000005</v>
      </c>
      <c r="O7651" s="6">
        <v>193.78500000000003</v>
      </c>
    </row>
    <row r="7652" spans="1:15" x14ac:dyDescent="0.25">
      <c r="A7652" t="s">
        <v>28</v>
      </c>
      <c r="B7652" s="10">
        <v>0.1406</v>
      </c>
      <c r="C7652">
        <v>4</v>
      </c>
      <c r="D7652" t="s">
        <v>17386</v>
      </c>
      <c r="E7652" t="s">
        <v>17389</v>
      </c>
      <c r="F7652" t="s">
        <v>17447</v>
      </c>
      <c r="G7652" t="s">
        <v>17448</v>
      </c>
      <c r="H7652" s="6">
        <v>647</v>
      </c>
      <c r="I7652" s="6">
        <v>87.100000000000009</v>
      </c>
      <c r="J7652" s="6">
        <v>0</v>
      </c>
      <c r="K7652" s="6">
        <v>174.20000000000002</v>
      </c>
      <c r="L7652" s="6">
        <v>0</v>
      </c>
      <c r="M7652" s="6">
        <v>174.20000000000002</v>
      </c>
      <c r="N7652" s="6">
        <v>36.705000000000005</v>
      </c>
      <c r="O7652" s="6">
        <v>210.90500000000003</v>
      </c>
    </row>
    <row r="7653" spans="1:15" x14ac:dyDescent="0.25">
      <c r="A7653" t="s">
        <v>28</v>
      </c>
      <c r="B7653" s="10">
        <v>0.1406</v>
      </c>
      <c r="C7653">
        <v>4</v>
      </c>
      <c r="D7653" t="s">
        <v>17386</v>
      </c>
      <c r="E7653" t="s">
        <v>17389</v>
      </c>
      <c r="F7653" t="s">
        <v>17449</v>
      </c>
      <c r="G7653" t="s">
        <v>17450</v>
      </c>
      <c r="H7653" s="6">
        <v>594</v>
      </c>
      <c r="I7653" s="6">
        <v>74.100000000000009</v>
      </c>
      <c r="J7653" s="6">
        <v>0</v>
      </c>
      <c r="K7653" s="6">
        <v>148.20000000000002</v>
      </c>
      <c r="L7653" s="6">
        <v>0</v>
      </c>
      <c r="M7653" s="6">
        <v>148.20000000000002</v>
      </c>
      <c r="N7653" s="6">
        <v>33.405000000000001</v>
      </c>
      <c r="O7653" s="6">
        <v>181.60500000000002</v>
      </c>
    </row>
    <row r="7654" spans="1:15" x14ac:dyDescent="0.25">
      <c r="A7654" t="s">
        <v>28</v>
      </c>
      <c r="B7654" s="10">
        <v>0.1406</v>
      </c>
      <c r="C7654">
        <v>4</v>
      </c>
      <c r="D7654" t="s">
        <v>17386</v>
      </c>
      <c r="E7654" t="s">
        <v>17389</v>
      </c>
      <c r="F7654" t="s">
        <v>17451</v>
      </c>
      <c r="G7654" t="s">
        <v>17452</v>
      </c>
      <c r="H7654" s="6">
        <v>784</v>
      </c>
      <c r="I7654" s="6">
        <v>101.4</v>
      </c>
      <c r="J7654" s="6">
        <v>0</v>
      </c>
      <c r="K7654" s="6">
        <v>202.8</v>
      </c>
      <c r="L7654" s="6">
        <v>0</v>
      </c>
      <c r="M7654" s="6">
        <v>202.8</v>
      </c>
      <c r="N7654" s="6">
        <v>44.27</v>
      </c>
      <c r="O7654" s="6">
        <v>247.07000000000002</v>
      </c>
    </row>
    <row r="7655" spans="1:15" x14ac:dyDescent="0.25">
      <c r="A7655" t="s">
        <v>28</v>
      </c>
      <c r="B7655" s="10">
        <v>0.1406</v>
      </c>
      <c r="C7655">
        <v>4</v>
      </c>
      <c r="D7655" t="s">
        <v>17386</v>
      </c>
      <c r="E7655" t="s">
        <v>17389</v>
      </c>
      <c r="F7655" t="s">
        <v>17453</v>
      </c>
      <c r="G7655" t="s">
        <v>17454</v>
      </c>
      <c r="H7655" s="6">
        <v>783</v>
      </c>
      <c r="I7655" s="6">
        <v>94.9</v>
      </c>
      <c r="J7655" s="6">
        <v>0</v>
      </c>
      <c r="K7655" s="6">
        <v>189.8</v>
      </c>
      <c r="L7655" s="6">
        <v>0</v>
      </c>
      <c r="M7655" s="6">
        <v>189.8</v>
      </c>
      <c r="N7655" s="6">
        <v>43.895000000000003</v>
      </c>
      <c r="O7655" s="6">
        <v>233.69500000000002</v>
      </c>
    </row>
    <row r="7656" spans="1:15" x14ac:dyDescent="0.25">
      <c r="A7656" t="s">
        <v>28</v>
      </c>
      <c r="B7656" s="10">
        <v>0.1406</v>
      </c>
      <c r="C7656">
        <v>4</v>
      </c>
      <c r="D7656" t="s">
        <v>17386</v>
      </c>
      <c r="E7656" t="s">
        <v>17389</v>
      </c>
      <c r="F7656" t="s">
        <v>17455</v>
      </c>
      <c r="G7656" t="s">
        <v>17456</v>
      </c>
      <c r="H7656" s="6">
        <v>1043</v>
      </c>
      <c r="I7656" s="6">
        <v>107.9</v>
      </c>
      <c r="J7656" s="6">
        <v>0</v>
      </c>
      <c r="K7656" s="6">
        <v>215.8</v>
      </c>
      <c r="L7656" s="6">
        <v>0</v>
      </c>
      <c r="M7656" s="6">
        <v>215.8</v>
      </c>
      <c r="N7656" s="6">
        <v>57.545000000000009</v>
      </c>
      <c r="O7656" s="6">
        <v>273.34500000000003</v>
      </c>
    </row>
    <row r="7657" spans="1:15" x14ac:dyDescent="0.25">
      <c r="A7657" t="s">
        <v>28</v>
      </c>
      <c r="B7657" s="10">
        <v>0.1406</v>
      </c>
      <c r="C7657">
        <v>4</v>
      </c>
      <c r="D7657" t="s">
        <v>17386</v>
      </c>
      <c r="E7657" t="s">
        <v>17389</v>
      </c>
      <c r="F7657" t="s">
        <v>17457</v>
      </c>
      <c r="G7657" t="s">
        <v>17458</v>
      </c>
      <c r="H7657" s="6">
        <v>763</v>
      </c>
      <c r="I7657" s="6">
        <v>83.2</v>
      </c>
      <c r="J7657" s="6">
        <v>0</v>
      </c>
      <c r="K7657" s="6">
        <v>166.4</v>
      </c>
      <c r="L7657" s="6">
        <v>0</v>
      </c>
      <c r="M7657" s="6">
        <v>166.4</v>
      </c>
      <c r="N7657" s="6">
        <v>42.31</v>
      </c>
      <c r="O7657" s="6">
        <v>208.71</v>
      </c>
    </row>
    <row r="7658" spans="1:15" x14ac:dyDescent="0.25">
      <c r="A7658" t="s">
        <v>28</v>
      </c>
      <c r="B7658" s="10">
        <v>0.1406</v>
      </c>
      <c r="C7658">
        <v>4</v>
      </c>
      <c r="D7658" t="s">
        <v>17386</v>
      </c>
      <c r="E7658" t="s">
        <v>17389</v>
      </c>
      <c r="F7658" t="s">
        <v>17459</v>
      </c>
      <c r="G7658" t="s">
        <v>17460</v>
      </c>
      <c r="H7658" s="6">
        <v>828</v>
      </c>
      <c r="I7658" s="6">
        <v>115.7</v>
      </c>
      <c r="J7658" s="6">
        <v>0</v>
      </c>
      <c r="K7658" s="6">
        <v>231.4</v>
      </c>
      <c r="L7658" s="6">
        <v>0</v>
      </c>
      <c r="M7658" s="6">
        <v>231.4</v>
      </c>
      <c r="N7658" s="6">
        <v>47.185000000000002</v>
      </c>
      <c r="O7658" s="6">
        <v>278.58500000000004</v>
      </c>
    </row>
    <row r="7659" spans="1:15" x14ac:dyDescent="0.25">
      <c r="A7659" t="s">
        <v>28</v>
      </c>
      <c r="B7659" s="10">
        <v>0.1406</v>
      </c>
      <c r="C7659">
        <v>4</v>
      </c>
      <c r="D7659" t="s">
        <v>17386</v>
      </c>
      <c r="E7659" t="s">
        <v>17389</v>
      </c>
      <c r="F7659" t="s">
        <v>17461</v>
      </c>
      <c r="G7659" t="s">
        <v>17462</v>
      </c>
      <c r="H7659" s="6">
        <v>738</v>
      </c>
      <c r="I7659" s="6">
        <v>92.3</v>
      </c>
      <c r="J7659" s="6">
        <v>0</v>
      </c>
      <c r="K7659" s="6">
        <v>184.6</v>
      </c>
      <c r="L7659" s="6">
        <v>0</v>
      </c>
      <c r="M7659" s="6">
        <v>184.6</v>
      </c>
      <c r="N7659" s="6">
        <v>41.515000000000001</v>
      </c>
      <c r="O7659" s="6">
        <v>226.11500000000001</v>
      </c>
    </row>
    <row r="7660" spans="1:15" x14ac:dyDescent="0.25">
      <c r="A7660" t="s">
        <v>28</v>
      </c>
      <c r="B7660" s="10">
        <v>0.1406</v>
      </c>
      <c r="C7660">
        <v>4</v>
      </c>
      <c r="D7660" t="s">
        <v>17386</v>
      </c>
      <c r="E7660" t="s">
        <v>17389</v>
      </c>
      <c r="F7660" t="s">
        <v>17463</v>
      </c>
      <c r="G7660" t="s">
        <v>17464</v>
      </c>
      <c r="H7660" s="6">
        <v>708</v>
      </c>
      <c r="I7660" s="6">
        <v>96.2</v>
      </c>
      <c r="J7660" s="6">
        <v>0</v>
      </c>
      <c r="K7660" s="6">
        <v>192.4</v>
      </c>
      <c r="L7660" s="6">
        <v>0</v>
      </c>
      <c r="M7660" s="6">
        <v>192.4</v>
      </c>
      <c r="N7660" s="6">
        <v>40.210000000000008</v>
      </c>
      <c r="O7660" s="6">
        <v>232.61</v>
      </c>
    </row>
    <row r="7661" spans="1:15" x14ac:dyDescent="0.25">
      <c r="A7661" t="s">
        <v>28</v>
      </c>
      <c r="B7661" s="10">
        <v>0.1406</v>
      </c>
      <c r="C7661">
        <v>4</v>
      </c>
      <c r="D7661" t="s">
        <v>17386</v>
      </c>
      <c r="E7661" t="s">
        <v>17389</v>
      </c>
      <c r="F7661" t="s">
        <v>17465</v>
      </c>
      <c r="G7661" t="s">
        <v>17466</v>
      </c>
      <c r="H7661" s="6">
        <v>806</v>
      </c>
      <c r="I7661" s="6">
        <v>98.8</v>
      </c>
      <c r="J7661" s="6">
        <v>0</v>
      </c>
      <c r="K7661" s="6">
        <v>197.6</v>
      </c>
      <c r="L7661" s="6">
        <v>0</v>
      </c>
      <c r="M7661" s="6">
        <v>197.6</v>
      </c>
      <c r="N7661" s="6">
        <v>45.24</v>
      </c>
      <c r="O7661" s="6">
        <v>242.84</v>
      </c>
    </row>
    <row r="7662" spans="1:15" x14ac:dyDescent="0.25">
      <c r="A7662" t="s">
        <v>28</v>
      </c>
      <c r="B7662" s="10">
        <v>0.1406</v>
      </c>
      <c r="C7662">
        <v>4</v>
      </c>
      <c r="D7662" t="s">
        <v>17386</v>
      </c>
      <c r="E7662" t="s">
        <v>17389</v>
      </c>
      <c r="F7662" t="s">
        <v>17467</v>
      </c>
      <c r="G7662" t="s">
        <v>17468</v>
      </c>
      <c r="H7662" s="6">
        <v>767</v>
      </c>
      <c r="I7662" s="6">
        <v>83.2</v>
      </c>
      <c r="J7662" s="6">
        <v>0</v>
      </c>
      <c r="K7662" s="6">
        <v>166.4</v>
      </c>
      <c r="L7662" s="6">
        <v>0</v>
      </c>
      <c r="M7662" s="6">
        <v>166.4</v>
      </c>
      <c r="N7662" s="6">
        <v>42.510000000000005</v>
      </c>
      <c r="O7662" s="6">
        <v>208.91000000000003</v>
      </c>
    </row>
    <row r="7663" spans="1:15" x14ac:dyDescent="0.25">
      <c r="A7663" t="s">
        <v>28</v>
      </c>
      <c r="B7663" s="10">
        <v>0.1406</v>
      </c>
      <c r="C7663">
        <v>4</v>
      </c>
      <c r="D7663" t="s">
        <v>17386</v>
      </c>
      <c r="E7663" t="s">
        <v>17389</v>
      </c>
      <c r="F7663" t="s">
        <v>17469</v>
      </c>
      <c r="G7663" t="s">
        <v>17470</v>
      </c>
      <c r="H7663" s="6">
        <v>976</v>
      </c>
      <c r="I7663" s="6">
        <v>106.60000000000001</v>
      </c>
      <c r="J7663" s="6">
        <v>0</v>
      </c>
      <c r="K7663" s="6">
        <v>213.20000000000002</v>
      </c>
      <c r="L7663" s="6">
        <v>0</v>
      </c>
      <c r="M7663" s="6">
        <v>213.20000000000002</v>
      </c>
      <c r="N7663" s="6">
        <v>54.129999999999995</v>
      </c>
      <c r="O7663" s="6">
        <v>267.33000000000004</v>
      </c>
    </row>
    <row r="7664" spans="1:15" x14ac:dyDescent="0.25">
      <c r="A7664" t="s">
        <v>28</v>
      </c>
      <c r="B7664" s="10">
        <v>0.1406</v>
      </c>
      <c r="C7664">
        <v>4</v>
      </c>
      <c r="D7664" t="s">
        <v>17386</v>
      </c>
      <c r="E7664" t="s">
        <v>17389</v>
      </c>
      <c r="F7664" t="s">
        <v>17471</v>
      </c>
      <c r="G7664" t="s">
        <v>17472</v>
      </c>
      <c r="H7664" s="6">
        <v>1044</v>
      </c>
      <c r="I7664" s="6">
        <v>124.80000000000001</v>
      </c>
      <c r="J7664" s="6">
        <v>0</v>
      </c>
      <c r="K7664" s="6">
        <v>249.60000000000002</v>
      </c>
      <c r="L7664" s="6">
        <v>0</v>
      </c>
      <c r="M7664" s="6">
        <v>249.60000000000002</v>
      </c>
      <c r="N7664" s="6">
        <v>58.44</v>
      </c>
      <c r="O7664" s="6">
        <v>308.04000000000002</v>
      </c>
    </row>
    <row r="7665" spans="1:15" x14ac:dyDescent="0.25">
      <c r="A7665" t="s">
        <v>28</v>
      </c>
      <c r="B7665" s="10">
        <v>0.1406</v>
      </c>
      <c r="C7665">
        <v>4</v>
      </c>
      <c r="D7665" t="s">
        <v>17386</v>
      </c>
      <c r="E7665" t="s">
        <v>17389</v>
      </c>
      <c r="F7665" t="s">
        <v>17473</v>
      </c>
      <c r="G7665" t="s">
        <v>17474</v>
      </c>
      <c r="H7665" s="6">
        <v>1119</v>
      </c>
      <c r="I7665" s="6">
        <v>118.3</v>
      </c>
      <c r="J7665" s="6">
        <v>0</v>
      </c>
      <c r="K7665" s="6">
        <v>236.6</v>
      </c>
      <c r="L7665" s="6">
        <v>0</v>
      </c>
      <c r="M7665" s="6">
        <v>236.6</v>
      </c>
      <c r="N7665" s="6">
        <v>61.865000000000002</v>
      </c>
      <c r="O7665" s="6">
        <v>298.46499999999997</v>
      </c>
    </row>
    <row r="7666" spans="1:15" x14ac:dyDescent="0.25">
      <c r="A7666" t="s">
        <v>28</v>
      </c>
      <c r="B7666" s="10">
        <v>0.1406</v>
      </c>
      <c r="C7666">
        <v>4</v>
      </c>
      <c r="D7666" t="s">
        <v>17386</v>
      </c>
      <c r="E7666" t="s">
        <v>17389</v>
      </c>
      <c r="F7666" t="s">
        <v>17475</v>
      </c>
      <c r="G7666" t="s">
        <v>17476</v>
      </c>
      <c r="H7666" s="6">
        <v>514</v>
      </c>
      <c r="I7666" s="6">
        <v>62.400000000000006</v>
      </c>
      <c r="J7666" s="6">
        <v>0</v>
      </c>
      <c r="K7666" s="6">
        <v>124.80000000000001</v>
      </c>
      <c r="L7666" s="6">
        <v>0</v>
      </c>
      <c r="M7666" s="6">
        <v>124.80000000000001</v>
      </c>
      <c r="N7666" s="6">
        <v>28.82</v>
      </c>
      <c r="O7666" s="6">
        <v>153.62</v>
      </c>
    </row>
    <row r="7667" spans="1:15" x14ac:dyDescent="0.25">
      <c r="A7667" t="s">
        <v>28</v>
      </c>
      <c r="B7667" s="10">
        <v>0.1406</v>
      </c>
      <c r="C7667">
        <v>4</v>
      </c>
      <c r="D7667" t="s">
        <v>17386</v>
      </c>
      <c r="E7667" t="s">
        <v>17389</v>
      </c>
      <c r="F7667" t="s">
        <v>17477</v>
      </c>
      <c r="G7667" t="s">
        <v>17478</v>
      </c>
      <c r="H7667" s="6">
        <v>752</v>
      </c>
      <c r="I7667" s="6">
        <v>87.100000000000009</v>
      </c>
      <c r="J7667" s="6">
        <v>0</v>
      </c>
      <c r="K7667" s="6">
        <v>174.20000000000002</v>
      </c>
      <c r="L7667" s="6">
        <v>0</v>
      </c>
      <c r="M7667" s="6">
        <v>174.20000000000002</v>
      </c>
      <c r="N7667" s="6">
        <v>41.955000000000005</v>
      </c>
      <c r="O7667" s="6">
        <v>216.15500000000003</v>
      </c>
    </row>
    <row r="7668" spans="1:15" x14ac:dyDescent="0.25">
      <c r="A7668" t="s">
        <v>28</v>
      </c>
      <c r="B7668" s="10">
        <v>0.1406</v>
      </c>
      <c r="C7668">
        <v>4</v>
      </c>
      <c r="D7668" t="s">
        <v>17386</v>
      </c>
      <c r="E7668" t="s">
        <v>17389</v>
      </c>
      <c r="F7668" t="s">
        <v>17479</v>
      </c>
      <c r="G7668" t="s">
        <v>17480</v>
      </c>
      <c r="H7668" s="6">
        <v>1195</v>
      </c>
      <c r="I7668" s="6">
        <v>114.4</v>
      </c>
      <c r="J7668" s="6">
        <v>0</v>
      </c>
      <c r="K7668" s="6">
        <v>228.8</v>
      </c>
      <c r="L7668" s="6">
        <v>0</v>
      </c>
      <c r="M7668" s="6">
        <v>228.8</v>
      </c>
      <c r="N7668" s="6">
        <v>65.470000000000013</v>
      </c>
      <c r="O7668" s="6">
        <v>294.27000000000004</v>
      </c>
    </row>
    <row r="7669" spans="1:15" x14ac:dyDescent="0.25">
      <c r="A7669" t="s">
        <v>28</v>
      </c>
      <c r="B7669" s="10">
        <v>0.1406</v>
      </c>
      <c r="C7669">
        <v>4</v>
      </c>
      <c r="D7669" t="s">
        <v>17386</v>
      </c>
      <c r="E7669" t="s">
        <v>17481</v>
      </c>
      <c r="F7669" t="s">
        <v>17482</v>
      </c>
      <c r="G7669" t="s">
        <v>17483</v>
      </c>
      <c r="H7669" s="6">
        <v>695</v>
      </c>
      <c r="I7669" s="6">
        <v>94.9</v>
      </c>
      <c r="J7669" s="6">
        <v>0</v>
      </c>
      <c r="K7669" s="6">
        <v>189.8</v>
      </c>
      <c r="L7669" s="6">
        <v>0</v>
      </c>
      <c r="M7669" s="6">
        <v>189.8</v>
      </c>
      <c r="N7669" s="6">
        <v>39.495000000000005</v>
      </c>
      <c r="O7669" s="6">
        <v>229.29500000000002</v>
      </c>
    </row>
    <row r="7670" spans="1:15" x14ac:dyDescent="0.25">
      <c r="A7670" t="s">
        <v>28</v>
      </c>
      <c r="B7670" s="10">
        <v>0.1406</v>
      </c>
      <c r="C7670">
        <v>4</v>
      </c>
      <c r="D7670" t="s">
        <v>17386</v>
      </c>
      <c r="E7670" t="s">
        <v>17481</v>
      </c>
      <c r="F7670" t="s">
        <v>17484</v>
      </c>
      <c r="G7670" t="s">
        <v>17485</v>
      </c>
      <c r="H7670" s="6">
        <v>648</v>
      </c>
      <c r="I7670" s="6">
        <v>91</v>
      </c>
      <c r="J7670" s="6">
        <v>0</v>
      </c>
      <c r="K7670" s="6">
        <v>182</v>
      </c>
      <c r="L7670" s="6">
        <v>0</v>
      </c>
      <c r="M7670" s="6">
        <v>182</v>
      </c>
      <c r="N7670" s="6">
        <v>36.950000000000003</v>
      </c>
      <c r="O7670" s="6">
        <v>218.95</v>
      </c>
    </row>
    <row r="7671" spans="1:15" x14ac:dyDescent="0.25">
      <c r="A7671" t="s">
        <v>28</v>
      </c>
      <c r="B7671" s="10">
        <v>0.1406</v>
      </c>
      <c r="C7671">
        <v>4</v>
      </c>
      <c r="D7671" t="s">
        <v>17386</v>
      </c>
      <c r="E7671" t="s">
        <v>17481</v>
      </c>
      <c r="F7671" t="s">
        <v>17486</v>
      </c>
      <c r="G7671" t="s">
        <v>17487</v>
      </c>
      <c r="H7671" s="6">
        <v>4</v>
      </c>
      <c r="I7671" s="6">
        <v>7.8000000000000007</v>
      </c>
      <c r="J7671" s="6">
        <v>0</v>
      </c>
      <c r="K7671" s="6">
        <v>15.600000000000001</v>
      </c>
      <c r="L7671" s="6">
        <v>0</v>
      </c>
      <c r="M7671" s="6">
        <v>15.600000000000001</v>
      </c>
      <c r="N7671" s="6">
        <v>0.59000000000000008</v>
      </c>
      <c r="O7671" s="6">
        <v>16.190000000000001</v>
      </c>
    </row>
    <row r="7672" spans="1:15" x14ac:dyDescent="0.25">
      <c r="A7672" t="s">
        <v>28</v>
      </c>
      <c r="B7672" s="10">
        <v>0.1406</v>
      </c>
      <c r="C7672">
        <v>4</v>
      </c>
      <c r="D7672" t="s">
        <v>17386</v>
      </c>
      <c r="E7672" t="s">
        <v>17481</v>
      </c>
      <c r="F7672" t="s">
        <v>17488</v>
      </c>
      <c r="G7672" t="s">
        <v>17489</v>
      </c>
      <c r="H7672" s="6">
        <v>63</v>
      </c>
      <c r="I7672" s="6">
        <v>14.3</v>
      </c>
      <c r="J7672" s="6">
        <v>0</v>
      </c>
      <c r="K7672" s="6">
        <v>28.6</v>
      </c>
      <c r="L7672" s="6">
        <v>0</v>
      </c>
      <c r="M7672" s="6">
        <v>28.6</v>
      </c>
      <c r="N7672" s="6">
        <v>3.8650000000000002</v>
      </c>
      <c r="O7672" s="6">
        <v>32.465000000000003</v>
      </c>
    </row>
    <row r="7673" spans="1:15" x14ac:dyDescent="0.25">
      <c r="A7673" t="s">
        <v>28</v>
      </c>
      <c r="B7673" s="10">
        <v>0.1406</v>
      </c>
      <c r="C7673">
        <v>4</v>
      </c>
      <c r="D7673" t="s">
        <v>17386</v>
      </c>
      <c r="E7673" t="s">
        <v>17481</v>
      </c>
      <c r="F7673" t="s">
        <v>17490</v>
      </c>
      <c r="G7673" t="s">
        <v>17491</v>
      </c>
      <c r="H7673" s="6">
        <v>3139</v>
      </c>
      <c r="I7673" s="6">
        <v>347.1</v>
      </c>
      <c r="J7673" s="6">
        <v>0</v>
      </c>
      <c r="K7673" s="6">
        <v>694.2</v>
      </c>
      <c r="L7673" s="6">
        <v>0</v>
      </c>
      <c r="M7673" s="6">
        <v>694.2</v>
      </c>
      <c r="N7673" s="6">
        <v>174.30500000000001</v>
      </c>
      <c r="O7673" s="6">
        <v>868.50500000000011</v>
      </c>
    </row>
    <row r="7674" spans="1:15" x14ac:dyDescent="0.25">
      <c r="A7674" t="s">
        <v>28</v>
      </c>
      <c r="B7674" s="10">
        <v>0.1406</v>
      </c>
      <c r="C7674">
        <v>4</v>
      </c>
      <c r="D7674" t="s">
        <v>17386</v>
      </c>
      <c r="E7674" t="s">
        <v>17481</v>
      </c>
      <c r="F7674" t="s">
        <v>17492</v>
      </c>
      <c r="G7674" t="s">
        <v>17493</v>
      </c>
      <c r="H7674" s="6">
        <v>617</v>
      </c>
      <c r="I7674" s="6">
        <v>98.8</v>
      </c>
      <c r="J7674" s="6">
        <v>0</v>
      </c>
      <c r="K7674" s="6">
        <v>197.6</v>
      </c>
      <c r="L7674" s="6">
        <v>0</v>
      </c>
      <c r="M7674" s="6">
        <v>197.6</v>
      </c>
      <c r="N7674" s="6">
        <v>35.79</v>
      </c>
      <c r="O7674" s="6">
        <v>233.39</v>
      </c>
    </row>
    <row r="7675" spans="1:15" x14ac:dyDescent="0.25">
      <c r="A7675" t="s">
        <v>28</v>
      </c>
      <c r="B7675" s="10">
        <v>0.1406</v>
      </c>
      <c r="C7675">
        <v>4</v>
      </c>
      <c r="D7675" t="s">
        <v>17386</v>
      </c>
      <c r="E7675" t="s">
        <v>17481</v>
      </c>
      <c r="F7675" t="s">
        <v>17494</v>
      </c>
      <c r="G7675" t="s">
        <v>17495</v>
      </c>
      <c r="H7675" s="6">
        <v>459</v>
      </c>
      <c r="I7675" s="6">
        <v>74.100000000000009</v>
      </c>
      <c r="J7675" s="6">
        <v>0</v>
      </c>
      <c r="K7675" s="6">
        <v>148.20000000000002</v>
      </c>
      <c r="L7675" s="6">
        <v>0</v>
      </c>
      <c r="M7675" s="6">
        <v>148.20000000000002</v>
      </c>
      <c r="N7675" s="6">
        <v>26.655000000000001</v>
      </c>
      <c r="O7675" s="6">
        <v>174.85500000000002</v>
      </c>
    </row>
    <row r="7676" spans="1:15" x14ac:dyDescent="0.25">
      <c r="A7676" t="s">
        <v>28</v>
      </c>
      <c r="B7676" s="10">
        <v>0.1406</v>
      </c>
      <c r="C7676">
        <v>4</v>
      </c>
      <c r="D7676" t="s">
        <v>17386</v>
      </c>
      <c r="E7676" t="s">
        <v>17481</v>
      </c>
      <c r="F7676" t="s">
        <v>17496</v>
      </c>
      <c r="G7676" t="s">
        <v>17497</v>
      </c>
      <c r="H7676" s="6">
        <v>1006</v>
      </c>
      <c r="I7676" s="6">
        <v>139.1</v>
      </c>
      <c r="J7676" s="6">
        <v>0</v>
      </c>
      <c r="K7676" s="6">
        <v>278.2</v>
      </c>
      <c r="L7676" s="6">
        <v>0</v>
      </c>
      <c r="M7676" s="6">
        <v>278.2</v>
      </c>
      <c r="N7676" s="6">
        <v>57.254999999999995</v>
      </c>
      <c r="O7676" s="6">
        <v>335.45499999999998</v>
      </c>
    </row>
    <row r="7677" spans="1:15" x14ac:dyDescent="0.25">
      <c r="A7677" t="s">
        <v>28</v>
      </c>
      <c r="B7677" s="10">
        <v>0.1406</v>
      </c>
      <c r="C7677">
        <v>4</v>
      </c>
      <c r="D7677" t="s">
        <v>17386</v>
      </c>
      <c r="E7677" t="s">
        <v>17481</v>
      </c>
      <c r="F7677" t="s">
        <v>17498</v>
      </c>
      <c r="G7677" t="s">
        <v>17499</v>
      </c>
      <c r="H7677" s="6">
        <v>21</v>
      </c>
      <c r="I7677" s="6">
        <v>5.2</v>
      </c>
      <c r="J7677" s="6">
        <v>0</v>
      </c>
      <c r="K7677" s="6">
        <v>10.4</v>
      </c>
      <c r="L7677" s="6">
        <v>0</v>
      </c>
      <c r="M7677" s="6">
        <v>10.4</v>
      </c>
      <c r="N7677" s="6">
        <v>1.31</v>
      </c>
      <c r="O7677" s="6">
        <v>11.71</v>
      </c>
    </row>
    <row r="7678" spans="1:15" x14ac:dyDescent="0.25">
      <c r="A7678" t="s">
        <v>28</v>
      </c>
      <c r="B7678" s="10">
        <v>0.1406</v>
      </c>
      <c r="C7678">
        <v>4</v>
      </c>
      <c r="D7678" t="s">
        <v>17386</v>
      </c>
      <c r="E7678" t="s">
        <v>17481</v>
      </c>
      <c r="F7678" t="s">
        <v>17500</v>
      </c>
      <c r="G7678" t="s">
        <v>17501</v>
      </c>
      <c r="H7678" s="6">
        <v>6</v>
      </c>
      <c r="I7678" s="6">
        <v>1.3</v>
      </c>
      <c r="J7678" s="6">
        <v>0</v>
      </c>
      <c r="K7678" s="6">
        <v>2.6</v>
      </c>
      <c r="L7678" s="6">
        <v>0</v>
      </c>
      <c r="M7678" s="6">
        <v>2.6</v>
      </c>
      <c r="N7678" s="6">
        <v>0.36499999999999999</v>
      </c>
      <c r="O7678" s="6">
        <v>2.9649999999999999</v>
      </c>
    </row>
    <row r="7679" spans="1:15" x14ac:dyDescent="0.25">
      <c r="A7679" t="s">
        <v>28</v>
      </c>
      <c r="B7679" s="10">
        <v>0.1406</v>
      </c>
      <c r="C7679">
        <v>4</v>
      </c>
      <c r="D7679" t="s">
        <v>17386</v>
      </c>
      <c r="E7679" t="s">
        <v>17481</v>
      </c>
      <c r="F7679" t="s">
        <v>17502</v>
      </c>
      <c r="G7679" t="s">
        <v>17503</v>
      </c>
      <c r="H7679" s="6">
        <v>678</v>
      </c>
      <c r="I7679" s="6">
        <v>91</v>
      </c>
      <c r="J7679" s="6">
        <v>0</v>
      </c>
      <c r="K7679" s="6">
        <v>182</v>
      </c>
      <c r="L7679" s="6">
        <v>0</v>
      </c>
      <c r="M7679" s="6">
        <v>182</v>
      </c>
      <c r="N7679" s="6">
        <v>38.450000000000003</v>
      </c>
      <c r="O7679" s="6">
        <v>220.45</v>
      </c>
    </row>
    <row r="7680" spans="1:15" x14ac:dyDescent="0.25">
      <c r="A7680" t="s">
        <v>28</v>
      </c>
      <c r="B7680" s="10">
        <v>0.1406</v>
      </c>
      <c r="C7680">
        <v>4</v>
      </c>
      <c r="D7680" t="s">
        <v>17386</v>
      </c>
      <c r="E7680" t="s">
        <v>17481</v>
      </c>
      <c r="F7680" t="s">
        <v>17504</v>
      </c>
      <c r="G7680" t="s">
        <v>17505</v>
      </c>
      <c r="H7680" s="6">
        <v>673</v>
      </c>
      <c r="I7680" s="6">
        <v>91</v>
      </c>
      <c r="J7680" s="6">
        <v>0</v>
      </c>
      <c r="K7680" s="6">
        <v>182</v>
      </c>
      <c r="L7680" s="6">
        <v>0</v>
      </c>
      <c r="M7680" s="6">
        <v>182</v>
      </c>
      <c r="N7680" s="6">
        <v>38.200000000000003</v>
      </c>
      <c r="O7680" s="6">
        <v>220.2</v>
      </c>
    </row>
    <row r="7681" spans="1:15" x14ac:dyDescent="0.25">
      <c r="A7681" t="s">
        <v>28</v>
      </c>
      <c r="B7681" s="10">
        <v>0.1406</v>
      </c>
      <c r="C7681">
        <v>4</v>
      </c>
      <c r="D7681" t="s">
        <v>17386</v>
      </c>
      <c r="E7681" t="s">
        <v>17481</v>
      </c>
      <c r="F7681" t="s">
        <v>17506</v>
      </c>
      <c r="G7681" t="s">
        <v>17507</v>
      </c>
      <c r="H7681" s="6">
        <v>721</v>
      </c>
      <c r="I7681" s="6">
        <v>91</v>
      </c>
      <c r="J7681" s="6">
        <v>0</v>
      </c>
      <c r="K7681" s="6">
        <v>182</v>
      </c>
      <c r="L7681" s="6">
        <v>0</v>
      </c>
      <c r="M7681" s="6">
        <v>182</v>
      </c>
      <c r="N7681" s="6">
        <v>40.6</v>
      </c>
      <c r="O7681" s="6">
        <v>222.6</v>
      </c>
    </row>
    <row r="7682" spans="1:15" x14ac:dyDescent="0.25">
      <c r="A7682" t="s">
        <v>28</v>
      </c>
      <c r="B7682" s="10">
        <v>0.1406</v>
      </c>
      <c r="C7682">
        <v>4</v>
      </c>
      <c r="D7682" t="s">
        <v>17386</v>
      </c>
      <c r="E7682" t="s">
        <v>17481</v>
      </c>
      <c r="F7682" t="s">
        <v>17508</v>
      </c>
      <c r="G7682" t="s">
        <v>17509</v>
      </c>
      <c r="H7682" s="6">
        <v>691</v>
      </c>
      <c r="I7682" s="6">
        <v>101.4</v>
      </c>
      <c r="J7682" s="6">
        <v>0</v>
      </c>
      <c r="K7682" s="6">
        <v>202.8</v>
      </c>
      <c r="L7682" s="6">
        <v>0</v>
      </c>
      <c r="M7682" s="6">
        <v>202.8</v>
      </c>
      <c r="N7682" s="6">
        <v>39.620000000000005</v>
      </c>
      <c r="O7682" s="6">
        <v>242.42000000000002</v>
      </c>
    </row>
    <row r="7683" spans="1:15" x14ac:dyDescent="0.25">
      <c r="A7683" t="s">
        <v>28</v>
      </c>
      <c r="B7683" s="10">
        <v>0.1406</v>
      </c>
      <c r="C7683">
        <v>4</v>
      </c>
      <c r="D7683" t="s">
        <v>17386</v>
      </c>
      <c r="E7683" t="s">
        <v>17481</v>
      </c>
      <c r="F7683" t="s">
        <v>17510</v>
      </c>
      <c r="G7683" t="s">
        <v>17511</v>
      </c>
      <c r="H7683" s="6">
        <v>632</v>
      </c>
      <c r="I7683" s="6">
        <v>80.600000000000009</v>
      </c>
      <c r="J7683" s="6">
        <v>0</v>
      </c>
      <c r="K7683" s="6">
        <v>161.20000000000002</v>
      </c>
      <c r="L7683" s="6">
        <v>0</v>
      </c>
      <c r="M7683" s="6">
        <v>161.20000000000002</v>
      </c>
      <c r="N7683" s="6">
        <v>35.630000000000003</v>
      </c>
      <c r="O7683" s="6">
        <v>196.83</v>
      </c>
    </row>
    <row r="7684" spans="1:15" x14ac:dyDescent="0.25">
      <c r="A7684" t="s">
        <v>28</v>
      </c>
      <c r="B7684" s="10">
        <v>0.1406</v>
      </c>
      <c r="C7684">
        <v>4</v>
      </c>
      <c r="D7684" t="s">
        <v>17386</v>
      </c>
      <c r="E7684" t="s">
        <v>17481</v>
      </c>
      <c r="F7684" t="s">
        <v>17512</v>
      </c>
      <c r="G7684" t="s">
        <v>17513</v>
      </c>
      <c r="H7684" s="6">
        <v>884</v>
      </c>
      <c r="I7684" s="6">
        <v>126.10000000000001</v>
      </c>
      <c r="J7684" s="6">
        <v>0</v>
      </c>
      <c r="K7684" s="6">
        <v>252.20000000000002</v>
      </c>
      <c r="L7684" s="6">
        <v>0</v>
      </c>
      <c r="M7684" s="6">
        <v>252.20000000000002</v>
      </c>
      <c r="N7684" s="6">
        <v>50.505000000000003</v>
      </c>
      <c r="O7684" s="6">
        <v>302.70500000000004</v>
      </c>
    </row>
    <row r="7685" spans="1:15" x14ac:dyDescent="0.25">
      <c r="A7685" t="s">
        <v>28</v>
      </c>
      <c r="B7685" s="10">
        <v>0.1406</v>
      </c>
      <c r="C7685">
        <v>4</v>
      </c>
      <c r="D7685" t="s">
        <v>17386</v>
      </c>
      <c r="E7685" t="s">
        <v>17481</v>
      </c>
      <c r="F7685" t="s">
        <v>17514</v>
      </c>
      <c r="G7685" t="s">
        <v>17515</v>
      </c>
      <c r="H7685" s="6">
        <v>708</v>
      </c>
      <c r="I7685" s="6">
        <v>97.5</v>
      </c>
      <c r="J7685" s="6">
        <v>0</v>
      </c>
      <c r="K7685" s="6">
        <v>195</v>
      </c>
      <c r="L7685" s="6">
        <v>0</v>
      </c>
      <c r="M7685" s="6">
        <v>195</v>
      </c>
      <c r="N7685" s="6">
        <v>40.275000000000006</v>
      </c>
      <c r="O7685" s="6">
        <v>235.27500000000001</v>
      </c>
    </row>
    <row r="7686" spans="1:15" x14ac:dyDescent="0.25">
      <c r="A7686" t="s">
        <v>28</v>
      </c>
      <c r="B7686" s="10">
        <v>0.1406</v>
      </c>
      <c r="C7686">
        <v>4</v>
      </c>
      <c r="D7686" t="s">
        <v>17386</v>
      </c>
      <c r="E7686" t="s">
        <v>17481</v>
      </c>
      <c r="F7686" t="s">
        <v>17516</v>
      </c>
      <c r="G7686" t="s">
        <v>17517</v>
      </c>
      <c r="H7686" s="6">
        <v>10</v>
      </c>
      <c r="I7686" s="6">
        <v>6.5</v>
      </c>
      <c r="J7686" s="6">
        <v>0</v>
      </c>
      <c r="K7686" s="6">
        <v>13</v>
      </c>
      <c r="L7686" s="6">
        <v>0</v>
      </c>
      <c r="M7686" s="6">
        <v>13</v>
      </c>
      <c r="N7686" s="6">
        <v>0.82500000000000007</v>
      </c>
      <c r="O7686" s="6">
        <v>13.824999999999999</v>
      </c>
    </row>
    <row r="7687" spans="1:15" x14ac:dyDescent="0.25">
      <c r="A7687" t="s">
        <v>28</v>
      </c>
      <c r="B7687" s="10">
        <v>0.1406</v>
      </c>
      <c r="C7687">
        <v>4</v>
      </c>
      <c r="D7687" t="s">
        <v>17386</v>
      </c>
      <c r="E7687" t="s">
        <v>17518</v>
      </c>
      <c r="F7687" t="s">
        <v>17519</v>
      </c>
      <c r="G7687" t="s">
        <v>17520</v>
      </c>
      <c r="H7687" s="6">
        <v>806</v>
      </c>
      <c r="I7687" s="6">
        <v>81.900000000000006</v>
      </c>
      <c r="J7687" s="6">
        <v>0</v>
      </c>
      <c r="K7687" s="6">
        <v>163.80000000000001</v>
      </c>
      <c r="L7687" s="6">
        <v>0</v>
      </c>
      <c r="M7687" s="6">
        <v>163.80000000000001</v>
      </c>
      <c r="N7687" s="6">
        <v>44.395000000000003</v>
      </c>
      <c r="O7687" s="6">
        <v>208.19500000000002</v>
      </c>
    </row>
    <row r="7688" spans="1:15" x14ac:dyDescent="0.25">
      <c r="A7688" t="s">
        <v>28</v>
      </c>
      <c r="B7688" s="10">
        <v>0.1406</v>
      </c>
      <c r="C7688">
        <v>4</v>
      </c>
      <c r="D7688" t="s">
        <v>17386</v>
      </c>
      <c r="E7688" t="s">
        <v>17518</v>
      </c>
      <c r="F7688" t="s">
        <v>17521</v>
      </c>
      <c r="G7688" t="s">
        <v>17522</v>
      </c>
      <c r="H7688" s="6">
        <v>2092</v>
      </c>
      <c r="I7688" s="6">
        <v>219.70000000000002</v>
      </c>
      <c r="J7688" s="6">
        <v>0</v>
      </c>
      <c r="K7688" s="6">
        <v>439.40000000000003</v>
      </c>
      <c r="L7688" s="6">
        <v>0</v>
      </c>
      <c r="M7688" s="6">
        <v>439.40000000000003</v>
      </c>
      <c r="N7688" s="6">
        <v>115.58499999999999</v>
      </c>
      <c r="O7688" s="6">
        <v>554.98500000000001</v>
      </c>
    </row>
    <row r="7689" spans="1:15" x14ac:dyDescent="0.25">
      <c r="A7689" t="s">
        <v>28</v>
      </c>
      <c r="B7689" s="10">
        <v>0.1406</v>
      </c>
      <c r="C7689">
        <v>4</v>
      </c>
      <c r="D7689" t="s">
        <v>17386</v>
      </c>
      <c r="E7689" t="s">
        <v>17518</v>
      </c>
      <c r="F7689" t="s">
        <v>17523</v>
      </c>
      <c r="G7689" t="s">
        <v>17524</v>
      </c>
      <c r="H7689" s="6">
        <v>1464</v>
      </c>
      <c r="I7689" s="6">
        <v>156</v>
      </c>
      <c r="J7689" s="6">
        <v>0</v>
      </c>
      <c r="K7689" s="6">
        <v>312</v>
      </c>
      <c r="L7689" s="6">
        <v>0</v>
      </c>
      <c r="M7689" s="6">
        <v>312</v>
      </c>
      <c r="N7689" s="6">
        <v>81</v>
      </c>
      <c r="O7689" s="6">
        <v>393</v>
      </c>
    </row>
    <row r="7690" spans="1:15" x14ac:dyDescent="0.25">
      <c r="A7690" t="s">
        <v>28</v>
      </c>
      <c r="B7690" s="10">
        <v>0.1406</v>
      </c>
      <c r="C7690">
        <v>4</v>
      </c>
      <c r="D7690" t="s">
        <v>17386</v>
      </c>
      <c r="E7690" t="s">
        <v>17518</v>
      </c>
      <c r="F7690" t="s">
        <v>8425</v>
      </c>
      <c r="G7690" t="s">
        <v>17525</v>
      </c>
      <c r="H7690" s="6">
        <v>663</v>
      </c>
      <c r="I7690" s="6">
        <v>84.5</v>
      </c>
      <c r="J7690" s="6">
        <v>0</v>
      </c>
      <c r="K7690" s="6">
        <v>169</v>
      </c>
      <c r="L7690" s="6">
        <v>0</v>
      </c>
      <c r="M7690" s="6">
        <v>169</v>
      </c>
      <c r="N7690" s="6">
        <v>37.375</v>
      </c>
      <c r="O7690" s="6">
        <v>206.375</v>
      </c>
    </row>
    <row r="7691" spans="1:15" x14ac:dyDescent="0.25">
      <c r="A7691" t="s">
        <v>28</v>
      </c>
      <c r="B7691" s="10">
        <v>0.1406</v>
      </c>
      <c r="C7691">
        <v>4</v>
      </c>
      <c r="D7691" t="s">
        <v>17386</v>
      </c>
      <c r="E7691" t="s">
        <v>17518</v>
      </c>
      <c r="F7691" t="s">
        <v>17526</v>
      </c>
      <c r="G7691" t="s">
        <v>17527</v>
      </c>
      <c r="H7691" s="6">
        <v>576</v>
      </c>
      <c r="I7691" s="6">
        <v>68.900000000000006</v>
      </c>
      <c r="J7691" s="6">
        <v>0</v>
      </c>
      <c r="K7691" s="6">
        <v>137.80000000000001</v>
      </c>
      <c r="L7691" s="6">
        <v>0</v>
      </c>
      <c r="M7691" s="6">
        <v>137.80000000000001</v>
      </c>
      <c r="N7691" s="6">
        <v>32.244999999999997</v>
      </c>
      <c r="O7691" s="6">
        <v>170.04500000000002</v>
      </c>
    </row>
    <row r="7692" spans="1:15" x14ac:dyDescent="0.25">
      <c r="A7692" t="s">
        <v>28</v>
      </c>
      <c r="B7692" s="10">
        <v>0.1406</v>
      </c>
      <c r="C7692">
        <v>4</v>
      </c>
      <c r="D7692" t="s">
        <v>17386</v>
      </c>
      <c r="E7692" t="s">
        <v>17518</v>
      </c>
      <c r="F7692" t="s">
        <v>17528</v>
      </c>
      <c r="G7692" t="s">
        <v>17529</v>
      </c>
      <c r="H7692" s="6">
        <v>626</v>
      </c>
      <c r="I7692" s="6">
        <v>71.5</v>
      </c>
      <c r="J7692" s="6">
        <v>0</v>
      </c>
      <c r="K7692" s="6">
        <v>143</v>
      </c>
      <c r="L7692" s="6">
        <v>0</v>
      </c>
      <c r="M7692" s="6">
        <v>143</v>
      </c>
      <c r="N7692" s="6">
        <v>34.875</v>
      </c>
      <c r="O7692" s="6">
        <v>177.875</v>
      </c>
    </row>
    <row r="7693" spans="1:15" x14ac:dyDescent="0.25">
      <c r="A7693" t="s">
        <v>28</v>
      </c>
      <c r="B7693" s="10">
        <v>0.1406</v>
      </c>
      <c r="C7693">
        <v>4</v>
      </c>
      <c r="D7693" t="s">
        <v>17386</v>
      </c>
      <c r="E7693" t="s">
        <v>17530</v>
      </c>
      <c r="F7693" t="s">
        <v>17531</v>
      </c>
      <c r="G7693" t="s">
        <v>17532</v>
      </c>
      <c r="H7693" s="6">
        <v>110</v>
      </c>
      <c r="I7693" s="6">
        <v>22.1</v>
      </c>
      <c r="J7693" s="6">
        <v>0</v>
      </c>
      <c r="K7693" s="6">
        <v>44.2</v>
      </c>
      <c r="L7693" s="6">
        <v>0</v>
      </c>
      <c r="M7693" s="6">
        <v>44.2</v>
      </c>
      <c r="N7693" s="6">
        <v>6.6050000000000004</v>
      </c>
      <c r="O7693" s="6">
        <v>50.805000000000007</v>
      </c>
    </row>
    <row r="7694" spans="1:15" x14ac:dyDescent="0.25">
      <c r="A7694" t="s">
        <v>28</v>
      </c>
      <c r="B7694" s="10">
        <v>0.1406</v>
      </c>
      <c r="C7694">
        <v>4</v>
      </c>
      <c r="D7694" t="s">
        <v>17386</v>
      </c>
      <c r="E7694" t="s">
        <v>17530</v>
      </c>
      <c r="F7694" t="s">
        <v>2002</v>
      </c>
      <c r="G7694" t="s">
        <v>17533</v>
      </c>
      <c r="H7694" s="6">
        <v>577</v>
      </c>
      <c r="I7694" s="6">
        <v>80.600000000000009</v>
      </c>
      <c r="J7694" s="6">
        <v>0</v>
      </c>
      <c r="K7694" s="6">
        <v>161.20000000000002</v>
      </c>
      <c r="L7694" s="6">
        <v>0</v>
      </c>
      <c r="M7694" s="6">
        <v>161.20000000000002</v>
      </c>
      <c r="N7694" s="6">
        <v>32.880000000000003</v>
      </c>
      <c r="O7694" s="6">
        <v>194.08</v>
      </c>
    </row>
    <row r="7695" spans="1:15" x14ac:dyDescent="0.25">
      <c r="A7695" t="s">
        <v>28</v>
      </c>
      <c r="B7695" s="10">
        <v>0.1406</v>
      </c>
      <c r="C7695">
        <v>4</v>
      </c>
      <c r="D7695" t="s">
        <v>17386</v>
      </c>
      <c r="E7695" t="s">
        <v>17530</v>
      </c>
      <c r="F7695" t="s">
        <v>17534</v>
      </c>
      <c r="G7695" t="s">
        <v>17535</v>
      </c>
      <c r="H7695" s="6">
        <v>2024</v>
      </c>
      <c r="I7695" s="6">
        <v>241.8</v>
      </c>
      <c r="J7695" s="6">
        <v>0</v>
      </c>
      <c r="K7695" s="6">
        <v>483.6</v>
      </c>
      <c r="L7695" s="6">
        <v>0</v>
      </c>
      <c r="M7695" s="6">
        <v>483.6</v>
      </c>
      <c r="N7695" s="6">
        <v>113.29000000000002</v>
      </c>
      <c r="O7695" s="6">
        <v>596.8900000000001</v>
      </c>
    </row>
    <row r="7696" spans="1:15" x14ac:dyDescent="0.25">
      <c r="A7696" t="s">
        <v>28</v>
      </c>
      <c r="B7696" s="10">
        <v>0.1406</v>
      </c>
      <c r="C7696">
        <v>4</v>
      </c>
      <c r="D7696" t="s">
        <v>17386</v>
      </c>
      <c r="E7696" t="s">
        <v>17530</v>
      </c>
      <c r="F7696" t="s">
        <v>9986</v>
      </c>
      <c r="G7696" t="s">
        <v>17536</v>
      </c>
      <c r="H7696" s="6">
        <v>595</v>
      </c>
      <c r="I7696" s="6">
        <v>81.900000000000006</v>
      </c>
      <c r="J7696" s="6">
        <v>0</v>
      </c>
      <c r="K7696" s="6">
        <v>163.80000000000001</v>
      </c>
      <c r="L7696" s="6">
        <v>0</v>
      </c>
      <c r="M7696" s="6">
        <v>163.80000000000001</v>
      </c>
      <c r="N7696" s="6">
        <v>33.844999999999999</v>
      </c>
      <c r="O7696" s="6">
        <v>197.64500000000001</v>
      </c>
    </row>
    <row r="7697" spans="1:15" x14ac:dyDescent="0.25">
      <c r="A7697" t="s">
        <v>28</v>
      </c>
      <c r="B7697" s="10">
        <v>0.1406</v>
      </c>
      <c r="C7697">
        <v>4</v>
      </c>
      <c r="D7697" t="s">
        <v>17386</v>
      </c>
      <c r="E7697" t="s">
        <v>17530</v>
      </c>
      <c r="F7697" t="s">
        <v>17537</v>
      </c>
      <c r="G7697" t="s">
        <v>17538</v>
      </c>
      <c r="H7697" s="6">
        <v>632</v>
      </c>
      <c r="I7697" s="6">
        <v>80.600000000000009</v>
      </c>
      <c r="J7697" s="6">
        <v>0</v>
      </c>
      <c r="K7697" s="6">
        <v>161.20000000000002</v>
      </c>
      <c r="L7697" s="6">
        <v>0</v>
      </c>
      <c r="M7697" s="6">
        <v>161.20000000000002</v>
      </c>
      <c r="N7697" s="6">
        <v>35.630000000000003</v>
      </c>
      <c r="O7697" s="6">
        <v>196.83</v>
      </c>
    </row>
    <row r="7698" spans="1:15" x14ac:dyDescent="0.25">
      <c r="A7698" t="s">
        <v>28</v>
      </c>
      <c r="B7698" s="10">
        <v>0.1406</v>
      </c>
      <c r="C7698">
        <v>4</v>
      </c>
      <c r="D7698" t="s">
        <v>17386</v>
      </c>
      <c r="E7698" t="s">
        <v>17530</v>
      </c>
      <c r="F7698" t="s">
        <v>17539</v>
      </c>
      <c r="G7698" t="s">
        <v>17540</v>
      </c>
      <c r="H7698" s="6">
        <v>723</v>
      </c>
      <c r="I7698" s="6">
        <v>87.100000000000009</v>
      </c>
      <c r="J7698" s="6">
        <v>0</v>
      </c>
      <c r="K7698" s="6">
        <v>174.20000000000002</v>
      </c>
      <c r="L7698" s="6">
        <v>0</v>
      </c>
      <c r="M7698" s="6">
        <v>174.20000000000002</v>
      </c>
      <c r="N7698" s="6">
        <v>40.505000000000003</v>
      </c>
      <c r="O7698" s="6">
        <v>214.70500000000001</v>
      </c>
    </row>
    <row r="7699" spans="1:15" x14ac:dyDescent="0.25">
      <c r="A7699" t="s">
        <v>28</v>
      </c>
      <c r="B7699" s="10">
        <v>0.1406</v>
      </c>
      <c r="C7699">
        <v>4</v>
      </c>
      <c r="D7699" t="s">
        <v>17386</v>
      </c>
      <c r="E7699" t="s">
        <v>17530</v>
      </c>
      <c r="F7699" t="s">
        <v>17541</v>
      </c>
      <c r="G7699" t="s">
        <v>17542</v>
      </c>
      <c r="H7699" s="6">
        <v>134</v>
      </c>
      <c r="I7699" s="6">
        <v>29.900000000000002</v>
      </c>
      <c r="J7699" s="6">
        <v>0</v>
      </c>
      <c r="K7699" s="6">
        <v>59.800000000000004</v>
      </c>
      <c r="L7699" s="6">
        <v>0</v>
      </c>
      <c r="M7699" s="6">
        <v>59.800000000000004</v>
      </c>
      <c r="N7699" s="6">
        <v>8.1950000000000003</v>
      </c>
      <c r="O7699" s="6">
        <v>67.995000000000005</v>
      </c>
    </row>
    <row r="7700" spans="1:15" x14ac:dyDescent="0.25">
      <c r="A7700" t="s">
        <v>28</v>
      </c>
      <c r="B7700" s="10">
        <v>0.1406</v>
      </c>
      <c r="C7700">
        <v>4</v>
      </c>
      <c r="D7700" t="s">
        <v>17386</v>
      </c>
      <c r="E7700" t="s">
        <v>17530</v>
      </c>
      <c r="F7700" t="s">
        <v>17500</v>
      </c>
      <c r="G7700" t="s">
        <v>17543</v>
      </c>
      <c r="H7700" s="6">
        <v>3</v>
      </c>
      <c r="I7700" s="6">
        <v>1</v>
      </c>
      <c r="J7700" s="6">
        <v>0</v>
      </c>
      <c r="K7700" s="6">
        <v>2</v>
      </c>
      <c r="L7700" s="6">
        <v>0</v>
      </c>
      <c r="M7700" s="6">
        <v>2</v>
      </c>
      <c r="N7700" s="6">
        <v>0.2</v>
      </c>
      <c r="O7700" s="6">
        <v>2.2000000000000002</v>
      </c>
    </row>
    <row r="7701" spans="1:15" x14ac:dyDescent="0.25">
      <c r="A7701" t="s">
        <v>28</v>
      </c>
      <c r="B7701" s="10">
        <v>0.1406</v>
      </c>
      <c r="C7701">
        <v>4</v>
      </c>
      <c r="D7701" t="s">
        <v>17386</v>
      </c>
      <c r="E7701" t="s">
        <v>17530</v>
      </c>
      <c r="F7701" t="s">
        <v>17544</v>
      </c>
      <c r="G7701" t="s">
        <v>17545</v>
      </c>
      <c r="H7701" s="6">
        <v>124</v>
      </c>
      <c r="I7701" s="6">
        <v>15.600000000000001</v>
      </c>
      <c r="J7701" s="6">
        <v>0</v>
      </c>
      <c r="K7701" s="6">
        <v>31.200000000000003</v>
      </c>
      <c r="L7701" s="6">
        <v>0</v>
      </c>
      <c r="M7701" s="6">
        <v>31.200000000000003</v>
      </c>
      <c r="N7701" s="6">
        <v>6.98</v>
      </c>
      <c r="O7701" s="6">
        <v>38.180000000000007</v>
      </c>
    </row>
    <row r="7702" spans="1:15" x14ac:dyDescent="0.25">
      <c r="A7702" t="s">
        <v>28</v>
      </c>
      <c r="B7702" s="10">
        <v>0.1406</v>
      </c>
      <c r="C7702">
        <v>4</v>
      </c>
      <c r="D7702" t="s">
        <v>17386</v>
      </c>
      <c r="E7702" t="s">
        <v>17530</v>
      </c>
      <c r="F7702" t="s">
        <v>17546</v>
      </c>
      <c r="G7702" t="s">
        <v>17547</v>
      </c>
      <c r="H7702" s="6">
        <v>607</v>
      </c>
      <c r="I7702" s="6">
        <v>80.600000000000009</v>
      </c>
      <c r="J7702" s="6">
        <v>0</v>
      </c>
      <c r="K7702" s="6">
        <v>161.20000000000002</v>
      </c>
      <c r="L7702" s="6">
        <v>0</v>
      </c>
      <c r="M7702" s="6">
        <v>161.20000000000002</v>
      </c>
      <c r="N7702" s="6">
        <v>34.380000000000003</v>
      </c>
      <c r="O7702" s="6">
        <v>195.58</v>
      </c>
    </row>
    <row r="7703" spans="1:15" x14ac:dyDescent="0.25">
      <c r="A7703" t="s">
        <v>28</v>
      </c>
      <c r="B7703" s="10">
        <v>0.1406</v>
      </c>
      <c r="C7703">
        <v>4</v>
      </c>
      <c r="D7703" t="s">
        <v>17386</v>
      </c>
      <c r="E7703" t="s">
        <v>17530</v>
      </c>
      <c r="F7703" t="s">
        <v>17548</v>
      </c>
      <c r="G7703" t="s">
        <v>17549</v>
      </c>
      <c r="H7703" s="6">
        <v>653</v>
      </c>
      <c r="I7703" s="6">
        <v>93.600000000000009</v>
      </c>
      <c r="J7703" s="6">
        <v>0</v>
      </c>
      <c r="K7703" s="6">
        <v>187.20000000000002</v>
      </c>
      <c r="L7703" s="6">
        <v>0</v>
      </c>
      <c r="M7703" s="6">
        <v>187.20000000000002</v>
      </c>
      <c r="N7703" s="6">
        <v>37.330000000000005</v>
      </c>
      <c r="O7703" s="6">
        <v>224.53000000000003</v>
      </c>
    </row>
    <row r="7704" spans="1:15" x14ac:dyDescent="0.25">
      <c r="A7704" t="s">
        <v>28</v>
      </c>
      <c r="B7704" s="10">
        <v>0.1406</v>
      </c>
      <c r="C7704">
        <v>4</v>
      </c>
      <c r="D7704" t="s">
        <v>17386</v>
      </c>
      <c r="E7704" t="s">
        <v>17530</v>
      </c>
      <c r="F7704" t="s">
        <v>10168</v>
      </c>
      <c r="G7704" t="s">
        <v>17550</v>
      </c>
      <c r="H7704" s="6">
        <v>577</v>
      </c>
      <c r="I7704" s="6">
        <v>74.100000000000009</v>
      </c>
      <c r="J7704" s="6">
        <v>0</v>
      </c>
      <c r="K7704" s="6">
        <v>148.20000000000002</v>
      </c>
      <c r="L7704" s="6">
        <v>0</v>
      </c>
      <c r="M7704" s="6">
        <v>148.20000000000002</v>
      </c>
      <c r="N7704" s="6">
        <v>32.555</v>
      </c>
      <c r="O7704" s="6">
        <v>180.75500000000002</v>
      </c>
    </row>
    <row r="7705" spans="1:15" x14ac:dyDescent="0.25">
      <c r="A7705" t="s">
        <v>28</v>
      </c>
      <c r="B7705" s="10">
        <v>0.1406</v>
      </c>
      <c r="C7705">
        <v>4</v>
      </c>
      <c r="D7705" t="s">
        <v>17386</v>
      </c>
      <c r="E7705" t="s">
        <v>17530</v>
      </c>
      <c r="F7705" t="s">
        <v>17551</v>
      </c>
      <c r="G7705" t="s">
        <v>17552</v>
      </c>
      <c r="H7705" s="6">
        <v>282</v>
      </c>
      <c r="I7705" s="6">
        <v>67.600000000000009</v>
      </c>
      <c r="J7705" s="6">
        <v>0</v>
      </c>
      <c r="K7705" s="6">
        <v>135.20000000000002</v>
      </c>
      <c r="L7705" s="6">
        <v>0</v>
      </c>
      <c r="M7705" s="6">
        <v>135.20000000000002</v>
      </c>
      <c r="N7705" s="6">
        <v>17.48</v>
      </c>
      <c r="O7705" s="6">
        <v>152.68</v>
      </c>
    </row>
    <row r="7706" spans="1:15" x14ac:dyDescent="0.25">
      <c r="A7706" t="s">
        <v>28</v>
      </c>
      <c r="B7706" s="10">
        <v>0.1406</v>
      </c>
      <c r="C7706">
        <v>4</v>
      </c>
      <c r="D7706" t="s">
        <v>17386</v>
      </c>
      <c r="E7706" t="s">
        <v>17553</v>
      </c>
      <c r="F7706" t="s">
        <v>15139</v>
      </c>
      <c r="G7706" t="s">
        <v>17554</v>
      </c>
      <c r="H7706" s="6">
        <v>349</v>
      </c>
      <c r="I7706" s="6">
        <v>55.9</v>
      </c>
      <c r="J7706" s="6">
        <v>0</v>
      </c>
      <c r="K7706" s="6">
        <v>111.8</v>
      </c>
      <c r="L7706" s="6">
        <v>0</v>
      </c>
      <c r="M7706" s="6">
        <v>111.8</v>
      </c>
      <c r="N7706" s="6">
        <v>20.245000000000001</v>
      </c>
      <c r="O7706" s="6">
        <v>132.04499999999999</v>
      </c>
    </row>
    <row r="7707" spans="1:15" x14ac:dyDescent="0.25">
      <c r="A7707" t="s">
        <v>28</v>
      </c>
      <c r="B7707" s="10">
        <v>0.1406</v>
      </c>
      <c r="C7707">
        <v>4</v>
      </c>
      <c r="D7707" t="s">
        <v>17386</v>
      </c>
      <c r="E7707" t="s">
        <v>17553</v>
      </c>
      <c r="F7707" t="s">
        <v>17555</v>
      </c>
      <c r="G7707" t="s">
        <v>17556</v>
      </c>
      <c r="H7707" s="6">
        <v>380</v>
      </c>
      <c r="I7707" s="6">
        <v>67.600000000000009</v>
      </c>
      <c r="J7707" s="6">
        <v>0</v>
      </c>
      <c r="K7707" s="6">
        <v>135.20000000000002</v>
      </c>
      <c r="L7707" s="6">
        <v>0</v>
      </c>
      <c r="M7707" s="6">
        <v>135.20000000000002</v>
      </c>
      <c r="N7707" s="6">
        <v>22.380000000000003</v>
      </c>
      <c r="O7707" s="6">
        <v>157.58000000000001</v>
      </c>
    </row>
    <row r="7708" spans="1:15" x14ac:dyDescent="0.25">
      <c r="A7708" t="s">
        <v>28</v>
      </c>
      <c r="B7708" s="10">
        <v>0.1406</v>
      </c>
      <c r="C7708">
        <v>4</v>
      </c>
      <c r="D7708" t="s">
        <v>17386</v>
      </c>
      <c r="E7708" t="s">
        <v>17553</v>
      </c>
      <c r="F7708" t="s">
        <v>17557</v>
      </c>
      <c r="G7708" t="s">
        <v>17558</v>
      </c>
      <c r="H7708" s="6">
        <v>220</v>
      </c>
      <c r="I7708" s="6">
        <v>37.700000000000003</v>
      </c>
      <c r="J7708" s="6">
        <v>0</v>
      </c>
      <c r="K7708" s="6">
        <v>75.400000000000006</v>
      </c>
      <c r="L7708" s="6">
        <v>0</v>
      </c>
      <c r="M7708" s="6">
        <v>75.400000000000006</v>
      </c>
      <c r="N7708" s="6">
        <v>12.885</v>
      </c>
      <c r="O7708" s="6">
        <v>88.285000000000011</v>
      </c>
    </row>
    <row r="7709" spans="1:15" x14ac:dyDescent="0.25">
      <c r="A7709" t="s">
        <v>28</v>
      </c>
      <c r="B7709" s="10">
        <v>0.1406</v>
      </c>
      <c r="C7709">
        <v>4</v>
      </c>
      <c r="D7709" t="s">
        <v>17386</v>
      </c>
      <c r="E7709" t="s">
        <v>17553</v>
      </c>
      <c r="F7709" t="s">
        <v>17559</v>
      </c>
      <c r="G7709" t="s">
        <v>17560</v>
      </c>
      <c r="H7709" s="6">
        <v>452</v>
      </c>
      <c r="I7709" s="6">
        <v>68.900000000000006</v>
      </c>
      <c r="J7709" s="6">
        <v>0</v>
      </c>
      <c r="K7709" s="6">
        <v>137.80000000000001</v>
      </c>
      <c r="L7709" s="6">
        <v>0</v>
      </c>
      <c r="M7709" s="6">
        <v>137.80000000000001</v>
      </c>
      <c r="N7709" s="6">
        <v>26.045000000000002</v>
      </c>
      <c r="O7709" s="6">
        <v>163.84500000000003</v>
      </c>
    </row>
    <row r="7710" spans="1:15" x14ac:dyDescent="0.25">
      <c r="A7710" t="s">
        <v>28</v>
      </c>
      <c r="B7710" s="10">
        <v>0.1406</v>
      </c>
      <c r="C7710">
        <v>4</v>
      </c>
      <c r="D7710" t="s">
        <v>17386</v>
      </c>
      <c r="E7710" t="s">
        <v>17553</v>
      </c>
      <c r="F7710" t="s">
        <v>2603</v>
      </c>
      <c r="G7710" t="s">
        <v>17561</v>
      </c>
      <c r="H7710" s="6">
        <v>371</v>
      </c>
      <c r="I7710" s="6">
        <v>50.7</v>
      </c>
      <c r="J7710" s="6">
        <v>0</v>
      </c>
      <c r="K7710" s="6">
        <v>101.4</v>
      </c>
      <c r="L7710" s="6">
        <v>0</v>
      </c>
      <c r="M7710" s="6">
        <v>101.4</v>
      </c>
      <c r="N7710" s="6">
        <v>21.085000000000001</v>
      </c>
      <c r="O7710" s="6">
        <v>122.48500000000001</v>
      </c>
    </row>
    <row r="7711" spans="1:15" x14ac:dyDescent="0.25">
      <c r="A7711" t="s">
        <v>28</v>
      </c>
      <c r="B7711" s="10">
        <v>0.1406</v>
      </c>
      <c r="C7711">
        <v>4</v>
      </c>
      <c r="D7711" t="s">
        <v>17386</v>
      </c>
      <c r="E7711" t="s">
        <v>17562</v>
      </c>
      <c r="F7711" t="s">
        <v>17563</v>
      </c>
      <c r="G7711" t="s">
        <v>17564</v>
      </c>
      <c r="H7711" s="6">
        <v>266</v>
      </c>
      <c r="I7711" s="6">
        <v>41.6</v>
      </c>
      <c r="J7711" s="6">
        <v>0</v>
      </c>
      <c r="K7711" s="6">
        <v>83.2</v>
      </c>
      <c r="L7711" s="6">
        <v>0</v>
      </c>
      <c r="M7711" s="6">
        <v>83.2</v>
      </c>
      <c r="N7711" s="6">
        <v>15.380000000000003</v>
      </c>
      <c r="O7711" s="6">
        <v>98.580000000000013</v>
      </c>
    </row>
    <row r="7712" spans="1:15" x14ac:dyDescent="0.25">
      <c r="A7712" t="s">
        <v>28</v>
      </c>
      <c r="B7712" s="10">
        <v>0.1406</v>
      </c>
      <c r="C7712">
        <v>4</v>
      </c>
      <c r="D7712" t="s">
        <v>17386</v>
      </c>
      <c r="E7712" t="s">
        <v>17562</v>
      </c>
      <c r="F7712" t="s">
        <v>17565</v>
      </c>
      <c r="G7712" t="s">
        <v>17566</v>
      </c>
      <c r="H7712" s="6">
        <v>934</v>
      </c>
      <c r="I7712" s="6">
        <v>118.3</v>
      </c>
      <c r="J7712" s="6">
        <v>0</v>
      </c>
      <c r="K7712" s="6">
        <v>236.6</v>
      </c>
      <c r="L7712" s="6">
        <v>0</v>
      </c>
      <c r="M7712" s="6">
        <v>236.6</v>
      </c>
      <c r="N7712" s="6">
        <v>52.615000000000002</v>
      </c>
      <c r="O7712" s="6">
        <v>289.21499999999997</v>
      </c>
    </row>
    <row r="7713" spans="1:15" x14ac:dyDescent="0.25">
      <c r="A7713" t="s">
        <v>28</v>
      </c>
      <c r="B7713" s="10">
        <v>0.1406</v>
      </c>
      <c r="C7713">
        <v>4</v>
      </c>
      <c r="D7713" t="s">
        <v>17386</v>
      </c>
      <c r="E7713" t="s">
        <v>17567</v>
      </c>
      <c r="F7713" t="s">
        <v>17568</v>
      </c>
      <c r="G7713" t="s">
        <v>17569</v>
      </c>
      <c r="H7713" s="6">
        <v>5</v>
      </c>
      <c r="I7713" s="6">
        <v>1</v>
      </c>
      <c r="J7713" s="6">
        <v>0</v>
      </c>
      <c r="K7713" s="6">
        <v>2</v>
      </c>
      <c r="L7713" s="6">
        <v>0</v>
      </c>
      <c r="M7713" s="6">
        <v>2</v>
      </c>
      <c r="N7713" s="6">
        <v>0.30000000000000004</v>
      </c>
      <c r="O7713" s="6">
        <v>2.2999999999999998</v>
      </c>
    </row>
    <row r="7714" spans="1:15" x14ac:dyDescent="0.25">
      <c r="A7714" t="s">
        <v>28</v>
      </c>
      <c r="B7714" s="10">
        <v>0.1406</v>
      </c>
      <c r="C7714">
        <v>4</v>
      </c>
      <c r="D7714" t="s">
        <v>17386</v>
      </c>
      <c r="E7714" t="s">
        <v>17567</v>
      </c>
      <c r="F7714" t="s">
        <v>17570</v>
      </c>
      <c r="G7714" t="s">
        <v>17571</v>
      </c>
      <c r="H7714" s="6">
        <v>715</v>
      </c>
      <c r="I7714" s="6">
        <v>96.2</v>
      </c>
      <c r="J7714" s="6">
        <v>0</v>
      </c>
      <c r="K7714" s="6">
        <v>192.4</v>
      </c>
      <c r="L7714" s="6">
        <v>0</v>
      </c>
      <c r="M7714" s="6">
        <v>192.4</v>
      </c>
      <c r="N7714" s="6">
        <v>40.56</v>
      </c>
      <c r="O7714" s="6">
        <v>232.96</v>
      </c>
    </row>
    <row r="7715" spans="1:15" x14ac:dyDescent="0.25">
      <c r="A7715" t="s">
        <v>28</v>
      </c>
      <c r="B7715" s="10">
        <v>0.1406</v>
      </c>
      <c r="C7715">
        <v>4</v>
      </c>
      <c r="D7715" t="s">
        <v>17386</v>
      </c>
      <c r="E7715" t="s">
        <v>17567</v>
      </c>
      <c r="F7715" t="s">
        <v>17500</v>
      </c>
      <c r="G7715" t="s">
        <v>17572</v>
      </c>
      <c r="H7715" s="6">
        <v>2</v>
      </c>
      <c r="I7715" s="6">
        <v>1</v>
      </c>
      <c r="J7715" s="6">
        <v>0</v>
      </c>
      <c r="K7715" s="6">
        <v>2</v>
      </c>
      <c r="L7715" s="6">
        <v>0</v>
      </c>
      <c r="M7715" s="6">
        <v>2</v>
      </c>
      <c r="N7715" s="6">
        <v>0.15000000000000002</v>
      </c>
      <c r="O7715" s="6">
        <v>2.15</v>
      </c>
    </row>
    <row r="7716" spans="1:15" x14ac:dyDescent="0.25">
      <c r="A7716" t="s">
        <v>28</v>
      </c>
      <c r="B7716" s="10">
        <v>0.1406</v>
      </c>
      <c r="C7716">
        <v>4</v>
      </c>
      <c r="D7716" t="s">
        <v>17386</v>
      </c>
      <c r="E7716" t="s">
        <v>17567</v>
      </c>
      <c r="F7716" t="s">
        <v>17573</v>
      </c>
      <c r="G7716" t="s">
        <v>17574</v>
      </c>
      <c r="H7716" s="6">
        <v>714</v>
      </c>
      <c r="I7716" s="6">
        <v>102.7</v>
      </c>
      <c r="J7716" s="6">
        <v>0</v>
      </c>
      <c r="K7716" s="6">
        <v>205.4</v>
      </c>
      <c r="L7716" s="6">
        <v>0</v>
      </c>
      <c r="M7716" s="6">
        <v>205.4</v>
      </c>
      <c r="N7716" s="6">
        <v>40.835000000000008</v>
      </c>
      <c r="O7716" s="6">
        <v>246.23500000000001</v>
      </c>
    </row>
    <row r="7717" spans="1:15" x14ac:dyDescent="0.25">
      <c r="A7717" t="s">
        <v>28</v>
      </c>
      <c r="B7717" s="10">
        <v>0.1406</v>
      </c>
      <c r="C7717">
        <v>4</v>
      </c>
      <c r="D7717" t="s">
        <v>17386</v>
      </c>
      <c r="E7717" t="s">
        <v>17567</v>
      </c>
      <c r="F7717" t="s">
        <v>17575</v>
      </c>
      <c r="G7717" t="s">
        <v>17576</v>
      </c>
      <c r="H7717" s="6">
        <v>1328</v>
      </c>
      <c r="I7717" s="6">
        <v>153.4</v>
      </c>
      <c r="J7717" s="6">
        <v>0</v>
      </c>
      <c r="K7717" s="6">
        <v>306.8</v>
      </c>
      <c r="L7717" s="6">
        <v>0</v>
      </c>
      <c r="M7717" s="6">
        <v>306.8</v>
      </c>
      <c r="N7717" s="6">
        <v>74.070000000000007</v>
      </c>
      <c r="O7717" s="6">
        <v>380.87</v>
      </c>
    </row>
    <row r="7718" spans="1:15" x14ac:dyDescent="0.25">
      <c r="A7718" t="s">
        <v>28</v>
      </c>
      <c r="B7718" s="10">
        <v>0.1406</v>
      </c>
      <c r="C7718">
        <v>4</v>
      </c>
      <c r="D7718" t="s">
        <v>17386</v>
      </c>
      <c r="E7718" t="s">
        <v>17567</v>
      </c>
      <c r="F7718" t="s">
        <v>17577</v>
      </c>
      <c r="G7718" t="s">
        <v>17578</v>
      </c>
      <c r="H7718" s="6">
        <v>1046</v>
      </c>
      <c r="I7718" s="6">
        <v>114.4</v>
      </c>
      <c r="J7718" s="6">
        <v>0</v>
      </c>
      <c r="K7718" s="6">
        <v>228.8</v>
      </c>
      <c r="L7718" s="6">
        <v>0</v>
      </c>
      <c r="M7718" s="6">
        <v>228.8</v>
      </c>
      <c r="N7718" s="6">
        <v>58.02000000000001</v>
      </c>
      <c r="O7718" s="6">
        <v>286.82000000000005</v>
      </c>
    </row>
    <row r="7719" spans="1:15" x14ac:dyDescent="0.25">
      <c r="A7719" t="s">
        <v>28</v>
      </c>
      <c r="B7719" s="10">
        <v>0.1406</v>
      </c>
      <c r="C7719">
        <v>4</v>
      </c>
      <c r="D7719" t="s">
        <v>17386</v>
      </c>
      <c r="E7719" t="s">
        <v>17567</v>
      </c>
      <c r="F7719" t="s">
        <v>17579</v>
      </c>
      <c r="G7719" t="s">
        <v>17580</v>
      </c>
      <c r="H7719" s="6">
        <v>718</v>
      </c>
      <c r="I7719" s="6">
        <v>71.5</v>
      </c>
      <c r="J7719" s="6">
        <v>0</v>
      </c>
      <c r="K7719" s="6">
        <v>143</v>
      </c>
      <c r="L7719" s="6">
        <v>0</v>
      </c>
      <c r="M7719" s="6">
        <v>143</v>
      </c>
      <c r="N7719" s="6">
        <v>39.475000000000001</v>
      </c>
      <c r="O7719" s="6">
        <v>182.47499999999999</v>
      </c>
    </row>
    <row r="7720" spans="1:15" x14ac:dyDescent="0.25">
      <c r="A7720" t="s">
        <v>28</v>
      </c>
      <c r="B7720" s="10">
        <v>0.1406</v>
      </c>
      <c r="C7720">
        <v>4</v>
      </c>
      <c r="D7720" t="s">
        <v>17386</v>
      </c>
      <c r="E7720" t="s">
        <v>17581</v>
      </c>
      <c r="F7720" t="s">
        <v>17582</v>
      </c>
      <c r="G7720" t="s">
        <v>17583</v>
      </c>
      <c r="H7720" s="6">
        <v>949</v>
      </c>
      <c r="I7720" s="6">
        <v>113.10000000000001</v>
      </c>
      <c r="J7720" s="6">
        <v>0</v>
      </c>
      <c r="K7720" s="6">
        <v>226.20000000000002</v>
      </c>
      <c r="L7720" s="6">
        <v>0</v>
      </c>
      <c r="M7720" s="6">
        <v>226.20000000000002</v>
      </c>
      <c r="N7720" s="6">
        <v>53.104999999999997</v>
      </c>
      <c r="O7720" s="6">
        <v>279.30500000000001</v>
      </c>
    </row>
    <row r="7721" spans="1:15" x14ac:dyDescent="0.25">
      <c r="A7721" t="s">
        <v>28</v>
      </c>
      <c r="B7721" s="10">
        <v>0.1406</v>
      </c>
      <c r="C7721">
        <v>4</v>
      </c>
      <c r="D7721" t="s">
        <v>17386</v>
      </c>
      <c r="E7721" t="s">
        <v>17581</v>
      </c>
      <c r="F7721" t="s">
        <v>17584</v>
      </c>
      <c r="G7721" t="s">
        <v>17585</v>
      </c>
      <c r="H7721" s="6">
        <v>351</v>
      </c>
      <c r="I7721" s="6">
        <v>66.3</v>
      </c>
      <c r="J7721" s="6">
        <v>0</v>
      </c>
      <c r="K7721" s="6">
        <v>132.6</v>
      </c>
      <c r="L7721" s="6">
        <v>0</v>
      </c>
      <c r="M7721" s="6">
        <v>132.6</v>
      </c>
      <c r="N7721" s="6">
        <v>20.865000000000002</v>
      </c>
      <c r="O7721" s="6">
        <v>153.465</v>
      </c>
    </row>
    <row r="7722" spans="1:15" x14ac:dyDescent="0.25">
      <c r="A7722" t="s">
        <v>28</v>
      </c>
      <c r="B7722" s="10">
        <v>0.1406</v>
      </c>
      <c r="C7722">
        <v>4</v>
      </c>
      <c r="D7722" t="s">
        <v>17386</v>
      </c>
      <c r="E7722" t="s">
        <v>17581</v>
      </c>
      <c r="F7722" t="s">
        <v>17486</v>
      </c>
      <c r="G7722" t="s">
        <v>17586</v>
      </c>
      <c r="H7722" s="6">
        <v>9</v>
      </c>
      <c r="I7722" s="6">
        <v>2</v>
      </c>
      <c r="J7722" s="6">
        <v>0</v>
      </c>
      <c r="K7722" s="6">
        <v>4</v>
      </c>
      <c r="L7722" s="6">
        <v>0</v>
      </c>
      <c r="M7722" s="6">
        <v>4</v>
      </c>
      <c r="N7722" s="6">
        <v>0.55000000000000004</v>
      </c>
      <c r="O7722" s="6">
        <v>4.55</v>
      </c>
    </row>
    <row r="7723" spans="1:15" x14ac:dyDescent="0.25">
      <c r="A7723" t="s">
        <v>28</v>
      </c>
      <c r="B7723" s="10">
        <v>0.1406</v>
      </c>
      <c r="C7723">
        <v>4</v>
      </c>
      <c r="D7723" t="s">
        <v>17386</v>
      </c>
      <c r="E7723" t="s">
        <v>17581</v>
      </c>
      <c r="F7723" t="s">
        <v>17587</v>
      </c>
      <c r="G7723" t="s">
        <v>17588</v>
      </c>
      <c r="H7723" s="6">
        <v>921</v>
      </c>
      <c r="I7723" s="6">
        <v>115.7</v>
      </c>
      <c r="J7723" s="6">
        <v>0</v>
      </c>
      <c r="K7723" s="6">
        <v>231.4</v>
      </c>
      <c r="L7723" s="6">
        <v>0</v>
      </c>
      <c r="M7723" s="6">
        <v>231.4</v>
      </c>
      <c r="N7723" s="6">
        <v>51.835000000000008</v>
      </c>
      <c r="O7723" s="6">
        <v>283.23500000000001</v>
      </c>
    </row>
    <row r="7724" spans="1:15" x14ac:dyDescent="0.25">
      <c r="A7724" t="s">
        <v>28</v>
      </c>
      <c r="B7724" s="10">
        <v>0.1406</v>
      </c>
      <c r="C7724">
        <v>4</v>
      </c>
      <c r="D7724" t="s">
        <v>17386</v>
      </c>
      <c r="E7724" t="s">
        <v>17581</v>
      </c>
      <c r="F7724" t="s">
        <v>17589</v>
      </c>
      <c r="G7724" t="s">
        <v>17590</v>
      </c>
      <c r="H7724" s="6">
        <v>417</v>
      </c>
      <c r="I7724" s="6">
        <v>80.600000000000009</v>
      </c>
      <c r="J7724" s="6">
        <v>0</v>
      </c>
      <c r="K7724" s="6">
        <v>161.20000000000002</v>
      </c>
      <c r="L7724" s="6">
        <v>0</v>
      </c>
      <c r="M7724" s="6">
        <v>161.20000000000002</v>
      </c>
      <c r="N7724" s="6">
        <v>24.880000000000003</v>
      </c>
      <c r="O7724" s="6">
        <v>186.08</v>
      </c>
    </row>
    <row r="7725" spans="1:15" x14ac:dyDescent="0.25">
      <c r="A7725" t="s">
        <v>28</v>
      </c>
      <c r="B7725" s="10">
        <v>0.1406</v>
      </c>
      <c r="C7725">
        <v>4</v>
      </c>
      <c r="D7725" t="s">
        <v>17386</v>
      </c>
      <c r="E7725" t="s">
        <v>17581</v>
      </c>
      <c r="F7725" t="s">
        <v>17591</v>
      </c>
      <c r="G7725" t="s">
        <v>17592</v>
      </c>
      <c r="H7725" s="6">
        <v>493</v>
      </c>
      <c r="I7725" s="6">
        <v>75.400000000000006</v>
      </c>
      <c r="J7725" s="6">
        <v>0</v>
      </c>
      <c r="K7725" s="6">
        <v>150.80000000000001</v>
      </c>
      <c r="L7725" s="6">
        <v>0</v>
      </c>
      <c r="M7725" s="6">
        <v>150.80000000000001</v>
      </c>
      <c r="N7725" s="6">
        <v>28.42</v>
      </c>
      <c r="O7725" s="6">
        <v>179.22000000000003</v>
      </c>
    </row>
    <row r="7726" spans="1:15" x14ac:dyDescent="0.25">
      <c r="A7726" t="s">
        <v>28</v>
      </c>
      <c r="B7726" s="10">
        <v>0.1406</v>
      </c>
      <c r="C7726">
        <v>4</v>
      </c>
      <c r="D7726" t="s">
        <v>17386</v>
      </c>
      <c r="E7726" t="s">
        <v>17581</v>
      </c>
      <c r="F7726" t="s">
        <v>17593</v>
      </c>
      <c r="G7726" t="s">
        <v>17594</v>
      </c>
      <c r="H7726" s="6">
        <v>549</v>
      </c>
      <c r="I7726" s="6">
        <v>80.600000000000009</v>
      </c>
      <c r="J7726" s="6">
        <v>0</v>
      </c>
      <c r="K7726" s="6">
        <v>161.20000000000002</v>
      </c>
      <c r="L7726" s="6">
        <v>0</v>
      </c>
      <c r="M7726" s="6">
        <v>161.20000000000002</v>
      </c>
      <c r="N7726" s="6">
        <v>31.480000000000004</v>
      </c>
      <c r="O7726" s="6">
        <v>192.68</v>
      </c>
    </row>
    <row r="7727" spans="1:15" x14ac:dyDescent="0.25">
      <c r="A7727" t="s">
        <v>28</v>
      </c>
      <c r="B7727" s="10">
        <v>0.1406</v>
      </c>
      <c r="C7727">
        <v>4</v>
      </c>
      <c r="D7727" t="s">
        <v>17386</v>
      </c>
      <c r="E7727" t="s">
        <v>17581</v>
      </c>
      <c r="F7727" t="s">
        <v>17595</v>
      </c>
      <c r="G7727" t="s">
        <v>17596</v>
      </c>
      <c r="H7727" s="6">
        <v>690</v>
      </c>
      <c r="I7727" s="6">
        <v>110.5</v>
      </c>
      <c r="J7727" s="6">
        <v>0</v>
      </c>
      <c r="K7727" s="6">
        <v>221</v>
      </c>
      <c r="L7727" s="6">
        <v>0</v>
      </c>
      <c r="M7727" s="6">
        <v>221</v>
      </c>
      <c r="N7727" s="6">
        <v>40.025000000000006</v>
      </c>
      <c r="O7727" s="6">
        <v>261.02499999999998</v>
      </c>
    </row>
    <row r="7728" spans="1:15" x14ac:dyDescent="0.25">
      <c r="A7728" t="s">
        <v>28</v>
      </c>
      <c r="B7728" s="10">
        <v>0.1406</v>
      </c>
      <c r="C7728">
        <v>4</v>
      </c>
      <c r="D7728" t="s">
        <v>17386</v>
      </c>
      <c r="E7728" t="s">
        <v>17581</v>
      </c>
      <c r="F7728" t="s">
        <v>17597</v>
      </c>
      <c r="G7728" t="s">
        <v>17598</v>
      </c>
      <c r="H7728" s="6">
        <v>538</v>
      </c>
      <c r="I7728" s="6">
        <v>83.2</v>
      </c>
      <c r="J7728" s="6">
        <v>0</v>
      </c>
      <c r="K7728" s="6">
        <v>166.4</v>
      </c>
      <c r="L7728" s="6">
        <v>0</v>
      </c>
      <c r="M7728" s="6">
        <v>166.4</v>
      </c>
      <c r="N7728" s="6">
        <v>31.060000000000002</v>
      </c>
      <c r="O7728" s="6">
        <v>197.46</v>
      </c>
    </row>
    <row r="7729" spans="1:15" x14ac:dyDescent="0.25">
      <c r="A7729" t="s">
        <v>28</v>
      </c>
      <c r="B7729" s="10">
        <v>0.1406</v>
      </c>
      <c r="C7729">
        <v>4</v>
      </c>
      <c r="D7729" t="s">
        <v>17386</v>
      </c>
      <c r="E7729" t="s">
        <v>17581</v>
      </c>
      <c r="F7729" t="s">
        <v>17599</v>
      </c>
      <c r="G7729" t="s">
        <v>17600</v>
      </c>
      <c r="H7729" s="6">
        <v>520</v>
      </c>
      <c r="I7729" s="6">
        <v>76.7</v>
      </c>
      <c r="J7729" s="6">
        <v>0</v>
      </c>
      <c r="K7729" s="6">
        <v>153.4</v>
      </c>
      <c r="L7729" s="6">
        <v>0</v>
      </c>
      <c r="M7729" s="6">
        <v>153.4</v>
      </c>
      <c r="N7729" s="6">
        <v>29.835000000000004</v>
      </c>
      <c r="O7729" s="6">
        <v>183.23500000000001</v>
      </c>
    </row>
    <row r="7730" spans="1:15" x14ac:dyDescent="0.25">
      <c r="A7730" t="s">
        <v>28</v>
      </c>
      <c r="B7730" s="10">
        <v>0.1406</v>
      </c>
      <c r="C7730">
        <v>4</v>
      </c>
      <c r="D7730" t="s">
        <v>17386</v>
      </c>
      <c r="E7730" t="s">
        <v>17581</v>
      </c>
      <c r="F7730" t="s">
        <v>17601</v>
      </c>
      <c r="G7730" t="s">
        <v>17602</v>
      </c>
      <c r="H7730" s="6">
        <v>520</v>
      </c>
      <c r="I7730" s="6">
        <v>71.5</v>
      </c>
      <c r="J7730" s="6">
        <v>0</v>
      </c>
      <c r="K7730" s="6">
        <v>143</v>
      </c>
      <c r="L7730" s="6">
        <v>0</v>
      </c>
      <c r="M7730" s="6">
        <v>143</v>
      </c>
      <c r="N7730" s="6">
        <v>29.575000000000003</v>
      </c>
      <c r="O7730" s="6">
        <v>172.57499999999999</v>
      </c>
    </row>
    <row r="7731" spans="1:15" x14ac:dyDescent="0.25">
      <c r="A7731" t="s">
        <v>28</v>
      </c>
      <c r="B7731" s="10">
        <v>0.1406</v>
      </c>
      <c r="C7731">
        <v>4</v>
      </c>
      <c r="D7731" t="s">
        <v>17386</v>
      </c>
      <c r="E7731" t="s">
        <v>17581</v>
      </c>
      <c r="F7731" t="s">
        <v>17603</v>
      </c>
      <c r="G7731" t="s">
        <v>17604</v>
      </c>
      <c r="H7731" s="6">
        <v>628</v>
      </c>
      <c r="I7731" s="6">
        <v>84.5</v>
      </c>
      <c r="J7731" s="6">
        <v>0</v>
      </c>
      <c r="K7731" s="6">
        <v>169</v>
      </c>
      <c r="L7731" s="6">
        <v>0</v>
      </c>
      <c r="M7731" s="6">
        <v>169</v>
      </c>
      <c r="N7731" s="6">
        <v>35.625</v>
      </c>
      <c r="O7731" s="6">
        <v>204.625</v>
      </c>
    </row>
    <row r="7732" spans="1:15" x14ac:dyDescent="0.25">
      <c r="A7732" t="s">
        <v>28</v>
      </c>
      <c r="B7732" s="10">
        <v>0.1406</v>
      </c>
      <c r="C7732">
        <v>4</v>
      </c>
      <c r="D7732" t="s">
        <v>17386</v>
      </c>
      <c r="E7732" t="s">
        <v>17581</v>
      </c>
      <c r="F7732" t="s">
        <v>17605</v>
      </c>
      <c r="G7732" t="s">
        <v>17606</v>
      </c>
      <c r="H7732" s="6">
        <v>1791</v>
      </c>
      <c r="I7732" s="6">
        <v>219.70000000000002</v>
      </c>
      <c r="J7732" s="6">
        <v>0</v>
      </c>
      <c r="K7732" s="6">
        <v>439.40000000000003</v>
      </c>
      <c r="L7732" s="6">
        <v>0</v>
      </c>
      <c r="M7732" s="6">
        <v>439.40000000000003</v>
      </c>
      <c r="N7732" s="6">
        <v>100.53500000000001</v>
      </c>
      <c r="O7732" s="6">
        <v>539.93500000000006</v>
      </c>
    </row>
    <row r="7733" spans="1:15" x14ac:dyDescent="0.25">
      <c r="A7733" t="s">
        <v>28</v>
      </c>
      <c r="B7733" s="10">
        <v>0.1406</v>
      </c>
      <c r="C7733">
        <v>4</v>
      </c>
      <c r="D7733" t="s">
        <v>17386</v>
      </c>
      <c r="E7733" t="s">
        <v>17581</v>
      </c>
      <c r="F7733" t="s">
        <v>17607</v>
      </c>
      <c r="G7733" t="s">
        <v>17608</v>
      </c>
      <c r="H7733" s="6">
        <v>1</v>
      </c>
      <c r="I7733" s="6">
        <v>1</v>
      </c>
      <c r="J7733" s="6">
        <v>0</v>
      </c>
      <c r="K7733" s="6">
        <v>2</v>
      </c>
      <c r="L7733" s="6">
        <v>0</v>
      </c>
      <c r="M7733" s="6">
        <v>2</v>
      </c>
      <c r="N7733" s="6">
        <v>0.1</v>
      </c>
      <c r="O7733" s="6">
        <v>2.1</v>
      </c>
    </row>
    <row r="7734" spans="1:15" x14ac:dyDescent="0.25">
      <c r="A7734" t="s">
        <v>28</v>
      </c>
      <c r="B7734" s="10">
        <v>0.1406</v>
      </c>
      <c r="C7734">
        <v>4</v>
      </c>
      <c r="D7734" t="s">
        <v>17386</v>
      </c>
      <c r="E7734" t="s">
        <v>17581</v>
      </c>
      <c r="F7734" t="s">
        <v>17609</v>
      </c>
      <c r="G7734" t="s">
        <v>17610</v>
      </c>
      <c r="H7734" s="6">
        <v>74</v>
      </c>
      <c r="I7734" s="6">
        <v>26</v>
      </c>
      <c r="J7734" s="6">
        <v>0</v>
      </c>
      <c r="K7734" s="6">
        <v>52</v>
      </c>
      <c r="L7734" s="6">
        <v>0</v>
      </c>
      <c r="M7734" s="6">
        <v>52</v>
      </c>
      <c r="N7734" s="6">
        <v>5</v>
      </c>
      <c r="O7734" s="6">
        <v>57</v>
      </c>
    </row>
    <row r="7735" spans="1:15" x14ac:dyDescent="0.25">
      <c r="A7735" t="s">
        <v>28</v>
      </c>
      <c r="B7735" s="10">
        <v>0.1406</v>
      </c>
      <c r="C7735">
        <v>4</v>
      </c>
      <c r="D7735" t="s">
        <v>17611</v>
      </c>
      <c r="E7735" t="s">
        <v>17612</v>
      </c>
      <c r="F7735" t="s">
        <v>17613</v>
      </c>
      <c r="G7735" t="s">
        <v>17614</v>
      </c>
      <c r="H7735" s="6">
        <v>1910</v>
      </c>
      <c r="I7735" s="6">
        <v>179.4</v>
      </c>
      <c r="J7735" s="6">
        <v>0</v>
      </c>
      <c r="K7735" s="6">
        <v>358.8</v>
      </c>
      <c r="L7735" s="6">
        <v>0</v>
      </c>
      <c r="M7735" s="6">
        <v>358.8</v>
      </c>
      <c r="N7735" s="6">
        <v>104.47000000000001</v>
      </c>
      <c r="O7735" s="6">
        <v>463.27000000000004</v>
      </c>
    </row>
    <row r="7736" spans="1:15" x14ac:dyDescent="0.25">
      <c r="A7736" t="s">
        <v>28</v>
      </c>
      <c r="B7736" s="10">
        <v>0.1406</v>
      </c>
      <c r="C7736">
        <v>4</v>
      </c>
      <c r="D7736" t="s">
        <v>17611</v>
      </c>
      <c r="E7736" t="s">
        <v>17612</v>
      </c>
      <c r="F7736" t="s">
        <v>17615</v>
      </c>
      <c r="G7736" t="s">
        <v>17616</v>
      </c>
      <c r="H7736" s="6">
        <v>1762</v>
      </c>
      <c r="I7736" s="6">
        <v>171.6</v>
      </c>
      <c r="J7736" s="6">
        <v>0</v>
      </c>
      <c r="K7736" s="6">
        <v>343.2</v>
      </c>
      <c r="L7736" s="6">
        <v>0</v>
      </c>
      <c r="M7736" s="6">
        <v>343.2</v>
      </c>
      <c r="N7736" s="6">
        <v>96.68</v>
      </c>
      <c r="O7736" s="6">
        <v>439.88</v>
      </c>
    </row>
    <row r="7737" spans="1:15" x14ac:dyDescent="0.25">
      <c r="A7737" t="s">
        <v>28</v>
      </c>
      <c r="B7737" s="10">
        <v>0.1406</v>
      </c>
      <c r="C7737">
        <v>4</v>
      </c>
      <c r="D7737" t="s">
        <v>17611</v>
      </c>
      <c r="E7737" t="s">
        <v>17612</v>
      </c>
      <c r="F7737" t="s">
        <v>11306</v>
      </c>
      <c r="G7737" t="s">
        <v>17617</v>
      </c>
      <c r="H7737" s="6">
        <v>56</v>
      </c>
      <c r="I7737" s="6">
        <v>13</v>
      </c>
      <c r="J7737" s="6">
        <v>0</v>
      </c>
      <c r="K7737" s="6">
        <v>26</v>
      </c>
      <c r="L7737" s="6">
        <v>0</v>
      </c>
      <c r="M7737" s="6">
        <v>26</v>
      </c>
      <c r="N7737" s="6">
        <v>3.45</v>
      </c>
      <c r="O7737" s="6">
        <v>29.45</v>
      </c>
    </row>
    <row r="7738" spans="1:15" x14ac:dyDescent="0.25">
      <c r="A7738" t="s">
        <v>28</v>
      </c>
      <c r="B7738" s="10">
        <v>0.1406</v>
      </c>
      <c r="C7738">
        <v>4</v>
      </c>
      <c r="D7738" t="s">
        <v>17611</v>
      </c>
      <c r="E7738" t="s">
        <v>17612</v>
      </c>
      <c r="F7738" t="s">
        <v>17618</v>
      </c>
      <c r="G7738" t="s">
        <v>17619</v>
      </c>
      <c r="H7738" s="6">
        <v>1623</v>
      </c>
      <c r="I7738" s="6">
        <v>179.4</v>
      </c>
      <c r="J7738" s="6">
        <v>0</v>
      </c>
      <c r="K7738" s="6">
        <v>358.8</v>
      </c>
      <c r="L7738" s="6">
        <v>0</v>
      </c>
      <c r="M7738" s="6">
        <v>358.8</v>
      </c>
      <c r="N7738" s="6">
        <v>90.12</v>
      </c>
      <c r="O7738" s="6">
        <v>448.92</v>
      </c>
    </row>
    <row r="7739" spans="1:15" x14ac:dyDescent="0.25">
      <c r="A7739" t="s">
        <v>28</v>
      </c>
      <c r="B7739" s="10">
        <v>0.1406</v>
      </c>
      <c r="C7739">
        <v>4</v>
      </c>
      <c r="D7739" t="s">
        <v>17611</v>
      </c>
      <c r="E7739" t="s">
        <v>17612</v>
      </c>
      <c r="F7739" t="s">
        <v>17620</v>
      </c>
      <c r="G7739" t="s">
        <v>17621</v>
      </c>
      <c r="H7739" s="6">
        <v>45</v>
      </c>
      <c r="I7739" s="6">
        <v>10.4</v>
      </c>
      <c r="J7739" s="6">
        <v>0</v>
      </c>
      <c r="K7739" s="6">
        <v>20.8</v>
      </c>
      <c r="L7739" s="6">
        <v>0</v>
      </c>
      <c r="M7739" s="6">
        <v>20.8</v>
      </c>
      <c r="N7739" s="6">
        <v>2.77</v>
      </c>
      <c r="O7739" s="6">
        <v>23.57</v>
      </c>
    </row>
    <row r="7740" spans="1:15" x14ac:dyDescent="0.25">
      <c r="A7740" t="s">
        <v>28</v>
      </c>
      <c r="B7740" s="10">
        <v>0.1406</v>
      </c>
      <c r="C7740">
        <v>4</v>
      </c>
      <c r="D7740" t="s">
        <v>17611</v>
      </c>
      <c r="E7740" t="s">
        <v>17612</v>
      </c>
      <c r="F7740" t="s">
        <v>5633</v>
      </c>
      <c r="G7740" t="s">
        <v>17622</v>
      </c>
      <c r="H7740" s="6">
        <v>771</v>
      </c>
      <c r="I7740" s="6">
        <v>105.3</v>
      </c>
      <c r="J7740" s="6">
        <v>0</v>
      </c>
      <c r="K7740" s="6">
        <v>210.6</v>
      </c>
      <c r="L7740" s="6">
        <v>0</v>
      </c>
      <c r="M7740" s="6">
        <v>210.6</v>
      </c>
      <c r="N7740" s="6">
        <v>43.814999999999998</v>
      </c>
      <c r="O7740" s="6">
        <v>254.41499999999999</v>
      </c>
    </row>
    <row r="7741" spans="1:15" x14ac:dyDescent="0.25">
      <c r="A7741" t="s">
        <v>28</v>
      </c>
      <c r="B7741" s="10">
        <v>0.1406</v>
      </c>
      <c r="C7741">
        <v>4</v>
      </c>
      <c r="D7741" t="s">
        <v>17611</v>
      </c>
      <c r="E7741" t="s">
        <v>17612</v>
      </c>
      <c r="F7741" t="s">
        <v>5988</v>
      </c>
      <c r="G7741" t="s">
        <v>17623</v>
      </c>
      <c r="H7741" s="6">
        <v>1422</v>
      </c>
      <c r="I7741" s="6">
        <v>166.4</v>
      </c>
      <c r="J7741" s="6">
        <v>0</v>
      </c>
      <c r="K7741" s="6">
        <v>332.8</v>
      </c>
      <c r="L7741" s="6">
        <v>0</v>
      </c>
      <c r="M7741" s="6">
        <v>332.8</v>
      </c>
      <c r="N7741" s="6">
        <v>79.420000000000016</v>
      </c>
      <c r="O7741" s="6">
        <v>412.22</v>
      </c>
    </row>
    <row r="7742" spans="1:15" x14ac:dyDescent="0.25">
      <c r="A7742" t="s">
        <v>28</v>
      </c>
      <c r="B7742" s="10">
        <v>0.1406</v>
      </c>
      <c r="C7742">
        <v>4</v>
      </c>
      <c r="D7742" t="s">
        <v>17611</v>
      </c>
      <c r="E7742" t="s">
        <v>17624</v>
      </c>
      <c r="F7742" t="s">
        <v>1803</v>
      </c>
      <c r="G7742" t="s">
        <v>17625</v>
      </c>
      <c r="H7742" s="6">
        <v>805</v>
      </c>
      <c r="I7742" s="6">
        <v>102.7</v>
      </c>
      <c r="J7742" s="6">
        <v>0</v>
      </c>
      <c r="K7742" s="6">
        <v>205.4</v>
      </c>
      <c r="L7742" s="6">
        <v>0</v>
      </c>
      <c r="M7742" s="6">
        <v>205.4</v>
      </c>
      <c r="N7742" s="6">
        <v>45.385000000000005</v>
      </c>
      <c r="O7742" s="6">
        <v>250.78500000000003</v>
      </c>
    </row>
    <row r="7743" spans="1:15" x14ac:dyDescent="0.25">
      <c r="A7743" t="s">
        <v>28</v>
      </c>
      <c r="B7743" s="10">
        <v>0.1406</v>
      </c>
      <c r="C7743">
        <v>4</v>
      </c>
      <c r="D7743" t="s">
        <v>17611</v>
      </c>
      <c r="E7743" t="s">
        <v>17624</v>
      </c>
      <c r="F7743" t="s">
        <v>17626</v>
      </c>
      <c r="G7743" t="s">
        <v>17627</v>
      </c>
      <c r="H7743" s="6">
        <v>255</v>
      </c>
      <c r="I7743" s="6">
        <v>36.4</v>
      </c>
      <c r="J7743" s="6">
        <v>0</v>
      </c>
      <c r="K7743" s="6">
        <v>72.8</v>
      </c>
      <c r="L7743" s="6">
        <v>0</v>
      </c>
      <c r="M7743" s="6">
        <v>72.8</v>
      </c>
      <c r="N7743" s="6">
        <v>14.57</v>
      </c>
      <c r="O7743" s="6">
        <v>87.37</v>
      </c>
    </row>
    <row r="7744" spans="1:15" x14ac:dyDescent="0.25">
      <c r="A7744" t="s">
        <v>28</v>
      </c>
      <c r="B7744" s="10">
        <v>0.1406</v>
      </c>
      <c r="C7744">
        <v>4</v>
      </c>
      <c r="D7744" t="s">
        <v>17611</v>
      </c>
      <c r="E7744" t="s">
        <v>17624</v>
      </c>
      <c r="F7744" t="s">
        <v>17628</v>
      </c>
      <c r="G7744" t="s">
        <v>17629</v>
      </c>
      <c r="H7744" s="6">
        <v>1514</v>
      </c>
      <c r="I7744" s="6">
        <v>189.8</v>
      </c>
      <c r="J7744" s="6">
        <v>0</v>
      </c>
      <c r="K7744" s="6">
        <v>379.6</v>
      </c>
      <c r="L7744" s="6">
        <v>0</v>
      </c>
      <c r="M7744" s="6">
        <v>379.6</v>
      </c>
      <c r="N7744" s="6">
        <v>85.19</v>
      </c>
      <c r="O7744" s="6">
        <v>464.79</v>
      </c>
    </row>
    <row r="7745" spans="1:15" x14ac:dyDescent="0.25">
      <c r="A7745" t="s">
        <v>28</v>
      </c>
      <c r="B7745" s="10">
        <v>0.1406</v>
      </c>
      <c r="C7745">
        <v>4</v>
      </c>
      <c r="D7745" t="s">
        <v>17611</v>
      </c>
      <c r="E7745" t="s">
        <v>17624</v>
      </c>
      <c r="F7745" t="s">
        <v>17630</v>
      </c>
      <c r="G7745" t="s">
        <v>17631</v>
      </c>
      <c r="H7745" s="6">
        <v>4</v>
      </c>
      <c r="I7745" s="6">
        <v>2.6</v>
      </c>
      <c r="J7745" s="6">
        <v>0</v>
      </c>
      <c r="K7745" s="6">
        <v>5.2</v>
      </c>
      <c r="L7745" s="6">
        <v>0</v>
      </c>
      <c r="M7745" s="6">
        <v>5.2</v>
      </c>
      <c r="N7745" s="6">
        <v>0.33</v>
      </c>
      <c r="O7745" s="6">
        <v>5.53</v>
      </c>
    </row>
    <row r="7746" spans="1:15" x14ac:dyDescent="0.25">
      <c r="A7746" t="s">
        <v>28</v>
      </c>
      <c r="B7746" s="10">
        <v>0.1406</v>
      </c>
      <c r="C7746">
        <v>4</v>
      </c>
      <c r="D7746" t="s">
        <v>17611</v>
      </c>
      <c r="E7746" t="s">
        <v>17624</v>
      </c>
      <c r="F7746" t="s">
        <v>17632</v>
      </c>
      <c r="G7746" t="s">
        <v>17633</v>
      </c>
      <c r="H7746" s="6">
        <v>801</v>
      </c>
      <c r="I7746" s="6">
        <v>100.10000000000001</v>
      </c>
      <c r="J7746" s="6">
        <v>0</v>
      </c>
      <c r="K7746" s="6">
        <v>200.20000000000002</v>
      </c>
      <c r="L7746" s="6">
        <v>0</v>
      </c>
      <c r="M7746" s="6">
        <v>200.20000000000002</v>
      </c>
      <c r="N7746" s="6">
        <v>45.055000000000007</v>
      </c>
      <c r="O7746" s="6">
        <v>245.25500000000002</v>
      </c>
    </row>
    <row r="7747" spans="1:15" x14ac:dyDescent="0.25">
      <c r="A7747" t="s">
        <v>28</v>
      </c>
      <c r="B7747" s="10">
        <v>0.1406</v>
      </c>
      <c r="C7747">
        <v>4</v>
      </c>
      <c r="D7747" t="s">
        <v>17611</v>
      </c>
      <c r="E7747" t="s">
        <v>17624</v>
      </c>
      <c r="F7747" t="s">
        <v>17634</v>
      </c>
      <c r="G7747" t="s">
        <v>17635</v>
      </c>
      <c r="H7747" s="6">
        <v>891</v>
      </c>
      <c r="I7747" s="6">
        <v>97.5</v>
      </c>
      <c r="J7747" s="6">
        <v>0</v>
      </c>
      <c r="K7747" s="6">
        <v>195</v>
      </c>
      <c r="L7747" s="6">
        <v>0</v>
      </c>
      <c r="M7747" s="6">
        <v>195</v>
      </c>
      <c r="N7747" s="6">
        <v>49.425000000000004</v>
      </c>
      <c r="O7747" s="6">
        <v>244.42500000000001</v>
      </c>
    </row>
    <row r="7748" spans="1:15" x14ac:dyDescent="0.25">
      <c r="A7748" t="s">
        <v>28</v>
      </c>
      <c r="B7748" s="10">
        <v>0.1406</v>
      </c>
      <c r="C7748">
        <v>4</v>
      </c>
      <c r="D7748" t="s">
        <v>17611</v>
      </c>
      <c r="E7748" t="s">
        <v>17624</v>
      </c>
      <c r="F7748" t="s">
        <v>17636</v>
      </c>
      <c r="G7748" t="s">
        <v>17637</v>
      </c>
      <c r="H7748" s="6">
        <v>1294</v>
      </c>
      <c r="I7748" s="6">
        <v>161.20000000000002</v>
      </c>
      <c r="J7748" s="6">
        <v>0</v>
      </c>
      <c r="K7748" s="6">
        <v>322.40000000000003</v>
      </c>
      <c r="L7748" s="6">
        <v>0</v>
      </c>
      <c r="M7748" s="6">
        <v>322.40000000000003</v>
      </c>
      <c r="N7748" s="6">
        <v>72.760000000000005</v>
      </c>
      <c r="O7748" s="6">
        <v>395.16</v>
      </c>
    </row>
    <row r="7749" spans="1:15" x14ac:dyDescent="0.25">
      <c r="A7749" t="s">
        <v>28</v>
      </c>
      <c r="B7749" s="10">
        <v>0.1406</v>
      </c>
      <c r="C7749">
        <v>4</v>
      </c>
      <c r="D7749" t="s">
        <v>17611</v>
      </c>
      <c r="E7749" t="s">
        <v>17638</v>
      </c>
      <c r="F7749" t="s">
        <v>17639</v>
      </c>
      <c r="G7749" t="s">
        <v>17640</v>
      </c>
      <c r="H7749" s="6">
        <v>145</v>
      </c>
      <c r="I7749" s="6">
        <v>15.600000000000001</v>
      </c>
      <c r="J7749" s="6">
        <v>0</v>
      </c>
      <c r="K7749" s="6">
        <v>31.200000000000003</v>
      </c>
      <c r="L7749" s="6">
        <v>0</v>
      </c>
      <c r="M7749" s="6">
        <v>31.200000000000003</v>
      </c>
      <c r="N7749" s="6">
        <v>8.0299999999999994</v>
      </c>
      <c r="O7749" s="6">
        <v>39.230000000000004</v>
      </c>
    </row>
    <row r="7750" spans="1:15" x14ac:dyDescent="0.25">
      <c r="A7750" t="s">
        <v>28</v>
      </c>
      <c r="B7750" s="10">
        <v>0.1406</v>
      </c>
      <c r="C7750">
        <v>4</v>
      </c>
      <c r="D7750" t="s">
        <v>17611</v>
      </c>
      <c r="E7750" t="s">
        <v>17638</v>
      </c>
      <c r="F7750" t="s">
        <v>17641</v>
      </c>
      <c r="G7750" t="s">
        <v>17642</v>
      </c>
      <c r="H7750" s="6">
        <v>53</v>
      </c>
      <c r="I7750" s="6">
        <v>10.4</v>
      </c>
      <c r="J7750" s="6">
        <v>0</v>
      </c>
      <c r="K7750" s="6">
        <v>20.8</v>
      </c>
      <c r="L7750" s="6">
        <v>0</v>
      </c>
      <c r="M7750" s="6">
        <v>20.8</v>
      </c>
      <c r="N7750" s="6">
        <v>3.17</v>
      </c>
      <c r="O7750" s="6">
        <v>23.97</v>
      </c>
    </row>
    <row r="7751" spans="1:15" x14ac:dyDescent="0.25">
      <c r="A7751" t="s">
        <v>28</v>
      </c>
      <c r="B7751" s="10">
        <v>0.1406</v>
      </c>
      <c r="C7751">
        <v>4</v>
      </c>
      <c r="D7751" t="s">
        <v>17611</v>
      </c>
      <c r="E7751" t="s">
        <v>17643</v>
      </c>
      <c r="F7751" t="s">
        <v>17644</v>
      </c>
      <c r="G7751" t="s">
        <v>17645</v>
      </c>
      <c r="H7751" s="6">
        <v>712</v>
      </c>
      <c r="I7751" s="6">
        <v>94.9</v>
      </c>
      <c r="J7751" s="6">
        <v>0</v>
      </c>
      <c r="K7751" s="6">
        <v>189.8</v>
      </c>
      <c r="L7751" s="6">
        <v>0</v>
      </c>
      <c r="M7751" s="6">
        <v>189.8</v>
      </c>
      <c r="N7751" s="6">
        <v>40.344999999999999</v>
      </c>
      <c r="O7751" s="6">
        <v>230.14500000000001</v>
      </c>
    </row>
    <row r="7752" spans="1:15" x14ac:dyDescent="0.25">
      <c r="A7752" t="s">
        <v>28</v>
      </c>
      <c r="B7752" s="10">
        <v>0.1406</v>
      </c>
      <c r="C7752">
        <v>4</v>
      </c>
      <c r="D7752" t="s">
        <v>17611</v>
      </c>
      <c r="E7752" t="s">
        <v>17643</v>
      </c>
      <c r="F7752" t="s">
        <v>17646</v>
      </c>
      <c r="G7752" t="s">
        <v>17647</v>
      </c>
      <c r="H7752" s="6">
        <v>367</v>
      </c>
      <c r="I7752" s="6">
        <v>59.800000000000004</v>
      </c>
      <c r="J7752" s="6">
        <v>0</v>
      </c>
      <c r="K7752" s="6">
        <v>119.60000000000001</v>
      </c>
      <c r="L7752" s="6">
        <v>0</v>
      </c>
      <c r="M7752" s="6">
        <v>119.60000000000001</v>
      </c>
      <c r="N7752" s="6">
        <v>21.340000000000003</v>
      </c>
      <c r="O7752" s="6">
        <v>140.94</v>
      </c>
    </row>
    <row r="7753" spans="1:15" x14ac:dyDescent="0.25">
      <c r="A7753" t="s">
        <v>28</v>
      </c>
      <c r="B7753" s="10">
        <v>0.1406</v>
      </c>
      <c r="C7753">
        <v>4</v>
      </c>
      <c r="D7753" t="s">
        <v>17611</v>
      </c>
      <c r="E7753" t="s">
        <v>17643</v>
      </c>
      <c r="F7753" t="s">
        <v>17648</v>
      </c>
      <c r="G7753" t="s">
        <v>17649</v>
      </c>
      <c r="H7753" s="6">
        <v>321</v>
      </c>
      <c r="I7753" s="6">
        <v>44.2</v>
      </c>
      <c r="J7753" s="6">
        <v>0</v>
      </c>
      <c r="K7753" s="6">
        <v>88.4</v>
      </c>
      <c r="L7753" s="6">
        <v>0</v>
      </c>
      <c r="M7753" s="6">
        <v>88.4</v>
      </c>
      <c r="N7753" s="6">
        <v>18.260000000000002</v>
      </c>
      <c r="O7753" s="6">
        <v>106.66000000000001</v>
      </c>
    </row>
    <row r="7754" spans="1:15" x14ac:dyDescent="0.25">
      <c r="A7754" t="s">
        <v>28</v>
      </c>
      <c r="B7754" s="10">
        <v>0.1406</v>
      </c>
      <c r="C7754">
        <v>4</v>
      </c>
      <c r="D7754" t="s">
        <v>17611</v>
      </c>
      <c r="E7754" t="s">
        <v>17650</v>
      </c>
      <c r="F7754" t="s">
        <v>17651</v>
      </c>
      <c r="G7754" t="s">
        <v>17652</v>
      </c>
      <c r="H7754" s="6">
        <v>510</v>
      </c>
      <c r="I7754" s="6">
        <v>71.5</v>
      </c>
      <c r="J7754" s="6">
        <v>0</v>
      </c>
      <c r="K7754" s="6">
        <v>143</v>
      </c>
      <c r="L7754" s="6">
        <v>0</v>
      </c>
      <c r="M7754" s="6">
        <v>143</v>
      </c>
      <c r="N7754" s="6">
        <v>29.075000000000003</v>
      </c>
      <c r="O7754" s="6">
        <v>172.07499999999999</v>
      </c>
    </row>
    <row r="7755" spans="1:15" x14ac:dyDescent="0.25">
      <c r="A7755" t="s">
        <v>28</v>
      </c>
      <c r="B7755" s="10">
        <v>0.1406</v>
      </c>
      <c r="C7755">
        <v>4</v>
      </c>
      <c r="D7755" t="s">
        <v>17611</v>
      </c>
      <c r="E7755" t="s">
        <v>17650</v>
      </c>
      <c r="F7755" t="s">
        <v>17653</v>
      </c>
      <c r="G7755" t="s">
        <v>17654</v>
      </c>
      <c r="H7755" s="6">
        <v>270</v>
      </c>
      <c r="I7755" s="6">
        <v>39</v>
      </c>
      <c r="J7755" s="6">
        <v>0</v>
      </c>
      <c r="K7755" s="6">
        <v>78</v>
      </c>
      <c r="L7755" s="6">
        <v>0</v>
      </c>
      <c r="M7755" s="6">
        <v>78</v>
      </c>
      <c r="N7755" s="6">
        <v>15.450000000000001</v>
      </c>
      <c r="O7755" s="6">
        <v>93.45</v>
      </c>
    </row>
    <row r="7756" spans="1:15" x14ac:dyDescent="0.25">
      <c r="A7756" t="s">
        <v>28</v>
      </c>
      <c r="B7756" s="10">
        <v>0.1406</v>
      </c>
      <c r="C7756">
        <v>4</v>
      </c>
      <c r="D7756" t="s">
        <v>17611</v>
      </c>
      <c r="E7756" t="s">
        <v>17650</v>
      </c>
      <c r="F7756" t="s">
        <v>17655</v>
      </c>
      <c r="G7756" t="s">
        <v>17656</v>
      </c>
      <c r="H7756" s="6">
        <v>464</v>
      </c>
      <c r="I7756" s="6">
        <v>58.5</v>
      </c>
      <c r="J7756" s="6">
        <v>0</v>
      </c>
      <c r="K7756" s="6">
        <v>117</v>
      </c>
      <c r="L7756" s="6">
        <v>0</v>
      </c>
      <c r="M7756" s="6">
        <v>117</v>
      </c>
      <c r="N7756" s="6">
        <v>26.125</v>
      </c>
      <c r="O7756" s="6">
        <v>143.125</v>
      </c>
    </row>
    <row r="7757" spans="1:15" x14ac:dyDescent="0.25">
      <c r="A7757" t="s">
        <v>28</v>
      </c>
      <c r="B7757" s="10">
        <v>0.1406</v>
      </c>
      <c r="C7757">
        <v>4</v>
      </c>
      <c r="D7757" t="s">
        <v>17611</v>
      </c>
      <c r="E7757" t="s">
        <v>17650</v>
      </c>
      <c r="F7757" t="s">
        <v>17657</v>
      </c>
      <c r="G7757" t="s">
        <v>17658</v>
      </c>
      <c r="H7757" s="6">
        <v>628</v>
      </c>
      <c r="I7757" s="6">
        <v>67.600000000000009</v>
      </c>
      <c r="J7757" s="6">
        <v>0</v>
      </c>
      <c r="K7757" s="6">
        <v>135.20000000000002</v>
      </c>
      <c r="L7757" s="6">
        <v>0</v>
      </c>
      <c r="M7757" s="6">
        <v>135.20000000000002</v>
      </c>
      <c r="N7757" s="6">
        <v>34.78</v>
      </c>
      <c r="O7757" s="6">
        <v>169.98000000000002</v>
      </c>
    </row>
    <row r="7758" spans="1:15" x14ac:dyDescent="0.25">
      <c r="A7758" t="s">
        <v>28</v>
      </c>
      <c r="B7758" s="10">
        <v>0.1406</v>
      </c>
      <c r="C7758">
        <v>5</v>
      </c>
      <c r="D7758" t="s">
        <v>17363</v>
      </c>
      <c r="E7758" t="s">
        <v>17659</v>
      </c>
      <c r="F7758" t="s">
        <v>17660</v>
      </c>
      <c r="G7758" t="s">
        <v>17661</v>
      </c>
      <c r="H7758" s="6">
        <v>352</v>
      </c>
      <c r="I7758" s="6">
        <v>48.1</v>
      </c>
      <c r="J7758" s="6">
        <v>0</v>
      </c>
      <c r="K7758" s="6">
        <v>96.2</v>
      </c>
      <c r="L7758" s="6">
        <v>0</v>
      </c>
      <c r="M7758" s="6">
        <v>96.2</v>
      </c>
      <c r="N7758" s="6">
        <v>20.005000000000003</v>
      </c>
      <c r="O7758" s="6">
        <v>116.20500000000001</v>
      </c>
    </row>
    <row r="7759" spans="1:15" x14ac:dyDescent="0.25">
      <c r="A7759" t="s">
        <v>28</v>
      </c>
      <c r="B7759" s="10">
        <v>0.1406</v>
      </c>
      <c r="C7759">
        <v>5</v>
      </c>
      <c r="D7759" t="s">
        <v>17363</v>
      </c>
      <c r="E7759" t="s">
        <v>17659</v>
      </c>
      <c r="F7759" t="s">
        <v>17662</v>
      </c>
      <c r="G7759" t="s">
        <v>17663</v>
      </c>
      <c r="H7759" s="6">
        <v>442</v>
      </c>
      <c r="I7759" s="6">
        <v>54.6</v>
      </c>
      <c r="J7759" s="6">
        <v>0</v>
      </c>
      <c r="K7759" s="6">
        <v>109.2</v>
      </c>
      <c r="L7759" s="6">
        <v>0</v>
      </c>
      <c r="M7759" s="6">
        <v>109.2</v>
      </c>
      <c r="N7759" s="6">
        <v>24.830000000000002</v>
      </c>
      <c r="O7759" s="6">
        <v>134.03</v>
      </c>
    </row>
    <row r="7760" spans="1:15" x14ac:dyDescent="0.25">
      <c r="A7760" t="s">
        <v>28</v>
      </c>
      <c r="B7760" s="10">
        <v>0.1406</v>
      </c>
      <c r="C7760">
        <v>5</v>
      </c>
      <c r="D7760" t="s">
        <v>17363</v>
      </c>
      <c r="E7760" t="s">
        <v>17659</v>
      </c>
      <c r="F7760" t="s">
        <v>17664</v>
      </c>
      <c r="G7760" t="s">
        <v>17665</v>
      </c>
      <c r="H7760" s="6">
        <v>344</v>
      </c>
      <c r="I7760" s="6">
        <v>45.5</v>
      </c>
      <c r="J7760" s="6">
        <v>0</v>
      </c>
      <c r="K7760" s="6">
        <v>91</v>
      </c>
      <c r="L7760" s="6">
        <v>0</v>
      </c>
      <c r="M7760" s="6">
        <v>91</v>
      </c>
      <c r="N7760" s="6">
        <v>19.475000000000001</v>
      </c>
      <c r="O7760" s="6">
        <v>110.47499999999999</v>
      </c>
    </row>
    <row r="7761" spans="1:15" x14ac:dyDescent="0.25">
      <c r="A7761" t="s">
        <v>28</v>
      </c>
      <c r="B7761" s="10">
        <v>0.1406</v>
      </c>
      <c r="C7761">
        <v>5</v>
      </c>
      <c r="D7761" t="s">
        <v>17363</v>
      </c>
      <c r="E7761" t="s">
        <v>17659</v>
      </c>
      <c r="F7761" t="s">
        <v>17666</v>
      </c>
      <c r="G7761" t="s">
        <v>17667</v>
      </c>
      <c r="H7761" s="6">
        <v>397</v>
      </c>
      <c r="I7761" s="6">
        <v>53.300000000000004</v>
      </c>
      <c r="J7761" s="6">
        <v>0</v>
      </c>
      <c r="K7761" s="6">
        <v>106.60000000000001</v>
      </c>
      <c r="L7761" s="6">
        <v>0</v>
      </c>
      <c r="M7761" s="6">
        <v>106.60000000000001</v>
      </c>
      <c r="N7761" s="6">
        <v>22.515000000000001</v>
      </c>
      <c r="O7761" s="6">
        <v>129.11500000000001</v>
      </c>
    </row>
    <row r="7762" spans="1:15" x14ac:dyDescent="0.25">
      <c r="A7762" t="s">
        <v>28</v>
      </c>
      <c r="B7762" s="10">
        <v>0.1406</v>
      </c>
      <c r="C7762">
        <v>5</v>
      </c>
      <c r="D7762" t="s">
        <v>17386</v>
      </c>
      <c r="E7762" t="s">
        <v>17668</v>
      </c>
      <c r="F7762" t="s">
        <v>17669</v>
      </c>
      <c r="G7762" t="s">
        <v>17670</v>
      </c>
      <c r="H7762" s="6">
        <v>171</v>
      </c>
      <c r="I7762" s="6">
        <v>32.5</v>
      </c>
      <c r="J7762" s="6">
        <v>0</v>
      </c>
      <c r="K7762" s="6">
        <v>65</v>
      </c>
      <c r="L7762" s="6">
        <v>0</v>
      </c>
      <c r="M7762" s="6">
        <v>65</v>
      </c>
      <c r="N7762" s="6">
        <v>10.175000000000001</v>
      </c>
      <c r="O7762" s="6">
        <v>75.174999999999997</v>
      </c>
    </row>
    <row r="7763" spans="1:15" x14ac:dyDescent="0.25">
      <c r="A7763" t="s">
        <v>28</v>
      </c>
      <c r="B7763" s="10">
        <v>0.1406</v>
      </c>
      <c r="C7763">
        <v>5</v>
      </c>
      <c r="D7763" t="s">
        <v>17671</v>
      </c>
      <c r="E7763" t="s">
        <v>17672</v>
      </c>
      <c r="F7763" t="s">
        <v>17673</v>
      </c>
      <c r="G7763" t="s">
        <v>17674</v>
      </c>
      <c r="H7763" s="6">
        <v>500</v>
      </c>
      <c r="I7763" s="6">
        <v>53.300000000000004</v>
      </c>
      <c r="J7763" s="6">
        <v>0</v>
      </c>
      <c r="K7763" s="6">
        <v>106.60000000000001</v>
      </c>
      <c r="L7763" s="6">
        <v>0</v>
      </c>
      <c r="M7763" s="6">
        <v>106.60000000000001</v>
      </c>
      <c r="N7763" s="6">
        <v>27.664999999999999</v>
      </c>
      <c r="O7763" s="6">
        <v>134.26500000000001</v>
      </c>
    </row>
    <row r="7764" spans="1:15" x14ac:dyDescent="0.25">
      <c r="A7764" t="s">
        <v>28</v>
      </c>
      <c r="B7764" s="10">
        <v>0.1406</v>
      </c>
      <c r="C7764">
        <v>5</v>
      </c>
      <c r="D7764" t="s">
        <v>17671</v>
      </c>
      <c r="E7764" t="s">
        <v>17672</v>
      </c>
      <c r="F7764" t="s">
        <v>17675</v>
      </c>
      <c r="G7764" t="s">
        <v>17676</v>
      </c>
      <c r="H7764" s="6">
        <v>702</v>
      </c>
      <c r="I7764" s="6">
        <v>84.5</v>
      </c>
      <c r="J7764" s="6">
        <v>0</v>
      </c>
      <c r="K7764" s="6">
        <v>169</v>
      </c>
      <c r="L7764" s="6">
        <v>0</v>
      </c>
      <c r="M7764" s="6">
        <v>169</v>
      </c>
      <c r="N7764" s="6">
        <v>39.325000000000003</v>
      </c>
      <c r="O7764" s="6">
        <v>208.32499999999999</v>
      </c>
    </row>
    <row r="7765" spans="1:15" x14ac:dyDescent="0.25">
      <c r="A7765" t="s">
        <v>28</v>
      </c>
      <c r="B7765" s="10">
        <v>0.1406</v>
      </c>
      <c r="C7765">
        <v>5</v>
      </c>
      <c r="D7765" t="s">
        <v>17671</v>
      </c>
      <c r="E7765" t="s">
        <v>17672</v>
      </c>
      <c r="F7765" t="s">
        <v>8719</v>
      </c>
      <c r="G7765" t="s">
        <v>17677</v>
      </c>
      <c r="H7765" s="6">
        <v>574</v>
      </c>
      <c r="I7765" s="6">
        <v>63.7</v>
      </c>
      <c r="J7765" s="6">
        <v>0</v>
      </c>
      <c r="K7765" s="6">
        <v>127.4</v>
      </c>
      <c r="L7765" s="6">
        <v>0</v>
      </c>
      <c r="M7765" s="6">
        <v>127.4</v>
      </c>
      <c r="N7765" s="6">
        <v>31.885000000000005</v>
      </c>
      <c r="O7765" s="6">
        <v>159.28500000000003</v>
      </c>
    </row>
    <row r="7766" spans="1:15" x14ac:dyDescent="0.25">
      <c r="A7766" t="s">
        <v>28</v>
      </c>
      <c r="B7766" s="10">
        <v>0.1406</v>
      </c>
      <c r="C7766">
        <v>5</v>
      </c>
      <c r="D7766" t="s">
        <v>17671</v>
      </c>
      <c r="E7766" t="s">
        <v>17672</v>
      </c>
      <c r="F7766" t="s">
        <v>17678</v>
      </c>
      <c r="G7766" t="s">
        <v>17679</v>
      </c>
      <c r="H7766" s="6">
        <v>683</v>
      </c>
      <c r="I7766" s="6">
        <v>78</v>
      </c>
      <c r="J7766" s="6">
        <v>0</v>
      </c>
      <c r="K7766" s="6">
        <v>156</v>
      </c>
      <c r="L7766" s="6">
        <v>0</v>
      </c>
      <c r="M7766" s="6">
        <v>156</v>
      </c>
      <c r="N7766" s="6">
        <v>38.050000000000004</v>
      </c>
      <c r="O7766" s="6">
        <v>194.05</v>
      </c>
    </row>
    <row r="7767" spans="1:15" x14ac:dyDescent="0.25">
      <c r="A7767" t="s">
        <v>28</v>
      </c>
      <c r="B7767" s="10">
        <v>0.1406</v>
      </c>
      <c r="C7767">
        <v>5</v>
      </c>
      <c r="D7767" t="s">
        <v>17671</v>
      </c>
      <c r="E7767" t="s">
        <v>17680</v>
      </c>
      <c r="F7767" t="s">
        <v>17681</v>
      </c>
      <c r="G7767" t="s">
        <v>17682</v>
      </c>
      <c r="H7767" s="6">
        <v>1</v>
      </c>
      <c r="I7767" s="6">
        <v>1</v>
      </c>
      <c r="J7767" s="6">
        <v>0</v>
      </c>
      <c r="K7767" s="6">
        <v>2</v>
      </c>
      <c r="L7767" s="6">
        <v>0</v>
      </c>
      <c r="M7767" s="6">
        <v>2</v>
      </c>
      <c r="N7767" s="6">
        <v>0.1</v>
      </c>
      <c r="O7767" s="6">
        <v>2.1</v>
      </c>
    </row>
    <row r="7768" spans="1:15" x14ac:dyDescent="0.25">
      <c r="A7768" t="s">
        <v>28</v>
      </c>
      <c r="B7768" s="10">
        <v>0.1406</v>
      </c>
      <c r="C7768">
        <v>5</v>
      </c>
      <c r="D7768" t="s">
        <v>17671</v>
      </c>
      <c r="E7768" t="s">
        <v>17680</v>
      </c>
      <c r="F7768" t="s">
        <v>17683</v>
      </c>
      <c r="G7768" t="s">
        <v>17684</v>
      </c>
      <c r="H7768" s="6">
        <v>370</v>
      </c>
      <c r="I7768" s="6">
        <v>50.7</v>
      </c>
      <c r="J7768" s="6">
        <v>0</v>
      </c>
      <c r="K7768" s="6">
        <v>101.4</v>
      </c>
      <c r="L7768" s="6">
        <v>0</v>
      </c>
      <c r="M7768" s="6">
        <v>101.4</v>
      </c>
      <c r="N7768" s="6">
        <v>21.035</v>
      </c>
      <c r="O7768" s="6">
        <v>122.435</v>
      </c>
    </row>
    <row r="7769" spans="1:15" x14ac:dyDescent="0.25">
      <c r="A7769" t="s">
        <v>28</v>
      </c>
      <c r="B7769" s="10">
        <v>0.1406</v>
      </c>
      <c r="C7769">
        <v>5</v>
      </c>
      <c r="D7769" t="s">
        <v>17671</v>
      </c>
      <c r="E7769" t="s">
        <v>17680</v>
      </c>
      <c r="F7769" t="s">
        <v>17685</v>
      </c>
      <c r="G7769" t="s">
        <v>17686</v>
      </c>
      <c r="H7769" s="6">
        <v>324</v>
      </c>
      <c r="I7769" s="6">
        <v>57.2</v>
      </c>
      <c r="J7769" s="6">
        <v>0</v>
      </c>
      <c r="K7769" s="6">
        <v>114.4</v>
      </c>
      <c r="L7769" s="6">
        <v>0</v>
      </c>
      <c r="M7769" s="6">
        <v>114.4</v>
      </c>
      <c r="N7769" s="6">
        <v>19.059999999999999</v>
      </c>
      <c r="O7769" s="6">
        <v>133.46</v>
      </c>
    </row>
    <row r="7770" spans="1:15" x14ac:dyDescent="0.25">
      <c r="A7770" t="s">
        <v>28</v>
      </c>
      <c r="B7770" s="10">
        <v>0.1406</v>
      </c>
      <c r="C7770">
        <v>5</v>
      </c>
      <c r="D7770" t="s">
        <v>17671</v>
      </c>
      <c r="E7770" t="s">
        <v>17680</v>
      </c>
      <c r="F7770" t="s">
        <v>17687</v>
      </c>
      <c r="G7770" t="s">
        <v>17688</v>
      </c>
      <c r="H7770" s="6">
        <v>249</v>
      </c>
      <c r="I7770" s="6">
        <v>44.2</v>
      </c>
      <c r="J7770" s="6">
        <v>0</v>
      </c>
      <c r="K7770" s="6">
        <v>88.4</v>
      </c>
      <c r="L7770" s="6">
        <v>0</v>
      </c>
      <c r="M7770" s="6">
        <v>88.4</v>
      </c>
      <c r="N7770" s="6">
        <v>14.66</v>
      </c>
      <c r="O7770" s="6">
        <v>103.06</v>
      </c>
    </row>
    <row r="7771" spans="1:15" x14ac:dyDescent="0.25">
      <c r="A7771" t="s">
        <v>28</v>
      </c>
      <c r="B7771" s="10">
        <v>0.1406</v>
      </c>
      <c r="C7771">
        <v>5</v>
      </c>
      <c r="D7771" t="s">
        <v>17671</v>
      </c>
      <c r="E7771" t="s">
        <v>17680</v>
      </c>
      <c r="F7771" t="s">
        <v>17689</v>
      </c>
      <c r="G7771" t="s">
        <v>17690</v>
      </c>
      <c r="H7771" s="6">
        <v>184</v>
      </c>
      <c r="I7771" s="6">
        <v>41.6</v>
      </c>
      <c r="J7771" s="6">
        <v>0</v>
      </c>
      <c r="K7771" s="6">
        <v>83.2</v>
      </c>
      <c r="L7771" s="6">
        <v>0</v>
      </c>
      <c r="M7771" s="6">
        <v>83.2</v>
      </c>
      <c r="N7771" s="6">
        <v>11.280000000000001</v>
      </c>
      <c r="O7771" s="6">
        <v>94.48</v>
      </c>
    </row>
    <row r="7772" spans="1:15" x14ac:dyDescent="0.25">
      <c r="A7772" t="s">
        <v>28</v>
      </c>
      <c r="B7772" s="10">
        <v>0.1406</v>
      </c>
      <c r="C7772">
        <v>5</v>
      </c>
      <c r="D7772" t="s">
        <v>17671</v>
      </c>
      <c r="E7772" t="s">
        <v>17691</v>
      </c>
      <c r="F7772" t="s">
        <v>17692</v>
      </c>
      <c r="G7772" t="s">
        <v>17693</v>
      </c>
      <c r="H7772" s="6">
        <v>452</v>
      </c>
      <c r="I7772" s="6">
        <v>68.900000000000006</v>
      </c>
      <c r="J7772" s="6">
        <v>0</v>
      </c>
      <c r="K7772" s="6">
        <v>137.80000000000001</v>
      </c>
      <c r="L7772" s="6">
        <v>0</v>
      </c>
      <c r="M7772" s="6">
        <v>137.80000000000001</v>
      </c>
      <c r="N7772" s="6">
        <v>26.045000000000002</v>
      </c>
      <c r="O7772" s="6">
        <v>163.84500000000003</v>
      </c>
    </row>
    <row r="7773" spans="1:15" x14ac:dyDescent="0.25">
      <c r="A7773" t="s">
        <v>28</v>
      </c>
      <c r="B7773" s="10">
        <v>0.1406</v>
      </c>
      <c r="C7773">
        <v>5</v>
      </c>
      <c r="D7773" t="s">
        <v>17671</v>
      </c>
      <c r="E7773" t="s">
        <v>17691</v>
      </c>
      <c r="F7773" t="s">
        <v>17694</v>
      </c>
      <c r="G7773" t="s">
        <v>17695</v>
      </c>
      <c r="H7773" s="6">
        <v>1227</v>
      </c>
      <c r="I7773" s="6">
        <v>143</v>
      </c>
      <c r="J7773" s="6">
        <v>0</v>
      </c>
      <c r="K7773" s="6">
        <v>286</v>
      </c>
      <c r="L7773" s="6">
        <v>0</v>
      </c>
      <c r="M7773" s="6">
        <v>286</v>
      </c>
      <c r="N7773" s="6">
        <v>68.5</v>
      </c>
      <c r="O7773" s="6">
        <v>354.5</v>
      </c>
    </row>
    <row r="7774" spans="1:15" x14ac:dyDescent="0.25">
      <c r="A7774" t="s">
        <v>28</v>
      </c>
      <c r="B7774" s="10">
        <v>0.1406</v>
      </c>
      <c r="C7774">
        <v>5</v>
      </c>
      <c r="D7774" t="s">
        <v>17671</v>
      </c>
      <c r="E7774" t="s">
        <v>17691</v>
      </c>
      <c r="F7774" t="s">
        <v>17696</v>
      </c>
      <c r="G7774" t="s">
        <v>17697</v>
      </c>
      <c r="H7774" s="6">
        <v>935</v>
      </c>
      <c r="I7774" s="6">
        <v>122.2</v>
      </c>
      <c r="J7774" s="6">
        <v>0</v>
      </c>
      <c r="K7774" s="6">
        <v>244.4</v>
      </c>
      <c r="L7774" s="6">
        <v>0</v>
      </c>
      <c r="M7774" s="6">
        <v>244.4</v>
      </c>
      <c r="N7774" s="6">
        <v>52.860000000000007</v>
      </c>
      <c r="O7774" s="6">
        <v>297.26</v>
      </c>
    </row>
    <row r="7775" spans="1:15" x14ac:dyDescent="0.25">
      <c r="A7775" t="s">
        <v>28</v>
      </c>
      <c r="B7775" s="10">
        <v>0.1406</v>
      </c>
      <c r="C7775">
        <v>5</v>
      </c>
      <c r="D7775" t="s">
        <v>17671</v>
      </c>
      <c r="E7775" t="s">
        <v>17691</v>
      </c>
      <c r="F7775" t="s">
        <v>17698</v>
      </c>
      <c r="G7775" t="s">
        <v>17699</v>
      </c>
      <c r="H7775" s="6">
        <v>610</v>
      </c>
      <c r="I7775" s="6">
        <v>85.8</v>
      </c>
      <c r="J7775" s="6">
        <v>0</v>
      </c>
      <c r="K7775" s="6">
        <v>171.6</v>
      </c>
      <c r="L7775" s="6">
        <v>0</v>
      </c>
      <c r="M7775" s="6">
        <v>171.6</v>
      </c>
      <c r="N7775" s="6">
        <v>34.79</v>
      </c>
      <c r="O7775" s="6">
        <v>206.39</v>
      </c>
    </row>
    <row r="7776" spans="1:15" x14ac:dyDescent="0.25">
      <c r="A7776" t="s">
        <v>28</v>
      </c>
      <c r="B7776" s="10">
        <v>0.1406</v>
      </c>
      <c r="C7776">
        <v>5</v>
      </c>
      <c r="D7776" t="s">
        <v>17671</v>
      </c>
      <c r="E7776" t="s">
        <v>17691</v>
      </c>
      <c r="F7776" t="s">
        <v>17700</v>
      </c>
      <c r="G7776" t="s">
        <v>17701</v>
      </c>
      <c r="H7776" s="6">
        <v>923</v>
      </c>
      <c r="I7776" s="6">
        <v>113.10000000000001</v>
      </c>
      <c r="J7776" s="6">
        <v>0</v>
      </c>
      <c r="K7776" s="6">
        <v>226.20000000000002</v>
      </c>
      <c r="L7776" s="6">
        <v>0</v>
      </c>
      <c r="M7776" s="6">
        <v>226.20000000000002</v>
      </c>
      <c r="N7776" s="6">
        <v>51.805</v>
      </c>
      <c r="O7776" s="6">
        <v>278.005</v>
      </c>
    </row>
    <row r="7777" spans="1:15" x14ac:dyDescent="0.25">
      <c r="A7777" t="s">
        <v>28</v>
      </c>
      <c r="B7777" s="10">
        <v>0.1406</v>
      </c>
      <c r="C7777">
        <v>5</v>
      </c>
      <c r="D7777" t="s">
        <v>17671</v>
      </c>
      <c r="E7777" t="s">
        <v>17702</v>
      </c>
      <c r="F7777" t="s">
        <v>17703</v>
      </c>
      <c r="G7777" t="s">
        <v>17704</v>
      </c>
      <c r="H7777" s="6">
        <v>667</v>
      </c>
      <c r="I7777" s="6">
        <v>137.80000000000001</v>
      </c>
      <c r="J7777" s="6">
        <v>0</v>
      </c>
      <c r="K7777" s="6">
        <v>275.60000000000002</v>
      </c>
      <c r="L7777" s="6">
        <v>0</v>
      </c>
      <c r="M7777" s="6">
        <v>275.60000000000002</v>
      </c>
      <c r="N7777" s="6">
        <v>40.24</v>
      </c>
      <c r="O7777" s="6">
        <v>315.84000000000003</v>
      </c>
    </row>
    <row r="7778" spans="1:15" x14ac:dyDescent="0.25">
      <c r="A7778" t="s">
        <v>28</v>
      </c>
      <c r="B7778" s="10">
        <v>0.1406</v>
      </c>
      <c r="C7778">
        <v>5</v>
      </c>
      <c r="D7778" t="s">
        <v>17671</v>
      </c>
      <c r="E7778" t="s">
        <v>17702</v>
      </c>
      <c r="F7778" t="s">
        <v>17681</v>
      </c>
      <c r="G7778" t="s">
        <v>17705</v>
      </c>
      <c r="H7778" s="6">
        <v>2</v>
      </c>
      <c r="I7778" s="6">
        <v>1</v>
      </c>
      <c r="J7778" s="6">
        <v>0</v>
      </c>
      <c r="K7778" s="6">
        <v>2</v>
      </c>
      <c r="L7778" s="6">
        <v>0</v>
      </c>
      <c r="M7778" s="6">
        <v>2</v>
      </c>
      <c r="N7778" s="6">
        <v>0.15000000000000002</v>
      </c>
      <c r="O7778" s="6">
        <v>2.15</v>
      </c>
    </row>
    <row r="7779" spans="1:15" x14ac:dyDescent="0.25">
      <c r="A7779" t="s">
        <v>28</v>
      </c>
      <c r="B7779" s="10">
        <v>0.1406</v>
      </c>
      <c r="C7779">
        <v>5</v>
      </c>
      <c r="D7779" t="s">
        <v>17671</v>
      </c>
      <c r="E7779" t="s">
        <v>17702</v>
      </c>
      <c r="F7779" t="s">
        <v>17706</v>
      </c>
      <c r="G7779" t="s">
        <v>17707</v>
      </c>
      <c r="H7779" s="6">
        <v>336</v>
      </c>
      <c r="I7779" s="6">
        <v>66.3</v>
      </c>
      <c r="J7779" s="6">
        <v>0</v>
      </c>
      <c r="K7779" s="6">
        <v>132.6</v>
      </c>
      <c r="L7779" s="6">
        <v>0</v>
      </c>
      <c r="M7779" s="6">
        <v>132.6</v>
      </c>
      <c r="N7779" s="6">
        <v>20.115000000000002</v>
      </c>
      <c r="O7779" s="6">
        <v>152.715</v>
      </c>
    </row>
    <row r="7780" spans="1:15" x14ac:dyDescent="0.25">
      <c r="A7780" t="s">
        <v>28</v>
      </c>
      <c r="B7780" s="10">
        <v>0.1406</v>
      </c>
      <c r="C7780">
        <v>5</v>
      </c>
      <c r="D7780" t="s">
        <v>17671</v>
      </c>
      <c r="E7780" t="s">
        <v>17702</v>
      </c>
      <c r="F7780" t="s">
        <v>17708</v>
      </c>
      <c r="G7780" t="s">
        <v>17709</v>
      </c>
      <c r="H7780" s="6">
        <v>1132</v>
      </c>
      <c r="I7780" s="6">
        <v>163.80000000000001</v>
      </c>
      <c r="J7780" s="6">
        <v>0</v>
      </c>
      <c r="K7780" s="6">
        <v>327.60000000000002</v>
      </c>
      <c r="L7780" s="6">
        <v>0</v>
      </c>
      <c r="M7780" s="6">
        <v>327.60000000000002</v>
      </c>
      <c r="N7780" s="6">
        <v>64.790000000000006</v>
      </c>
      <c r="O7780" s="6">
        <v>392.39000000000004</v>
      </c>
    </row>
    <row r="7781" spans="1:15" x14ac:dyDescent="0.25">
      <c r="A7781" t="s">
        <v>28</v>
      </c>
      <c r="B7781" s="10">
        <v>0.1406</v>
      </c>
      <c r="C7781">
        <v>5</v>
      </c>
      <c r="D7781" t="s">
        <v>17671</v>
      </c>
      <c r="E7781" t="s">
        <v>17702</v>
      </c>
      <c r="F7781" t="s">
        <v>17710</v>
      </c>
      <c r="G7781" t="s">
        <v>17711</v>
      </c>
      <c r="H7781" s="6">
        <v>772</v>
      </c>
      <c r="I7781" s="6">
        <v>159.9</v>
      </c>
      <c r="J7781" s="6">
        <v>0</v>
      </c>
      <c r="K7781" s="6">
        <v>319.8</v>
      </c>
      <c r="L7781" s="6">
        <v>0</v>
      </c>
      <c r="M7781" s="6">
        <v>319.8</v>
      </c>
      <c r="N7781" s="6">
        <v>46.594999999999999</v>
      </c>
      <c r="O7781" s="6">
        <v>366.39499999999998</v>
      </c>
    </row>
    <row r="7782" spans="1:15" x14ac:dyDescent="0.25">
      <c r="A7782" t="s">
        <v>28</v>
      </c>
      <c r="B7782" s="10">
        <v>0.1406</v>
      </c>
      <c r="C7782">
        <v>5</v>
      </c>
      <c r="D7782" t="s">
        <v>17671</v>
      </c>
      <c r="E7782" t="s">
        <v>17712</v>
      </c>
      <c r="F7782" t="s">
        <v>17713</v>
      </c>
      <c r="G7782" t="s">
        <v>17714</v>
      </c>
      <c r="H7782" s="6">
        <v>1</v>
      </c>
      <c r="I7782" s="6">
        <v>1</v>
      </c>
      <c r="J7782" s="6">
        <v>0</v>
      </c>
      <c r="K7782" s="6">
        <v>2</v>
      </c>
      <c r="L7782" s="6">
        <v>0</v>
      </c>
      <c r="M7782" s="6">
        <v>2</v>
      </c>
      <c r="N7782" s="6">
        <v>0.1</v>
      </c>
      <c r="O7782" s="6">
        <v>2.1</v>
      </c>
    </row>
    <row r="7783" spans="1:15" x14ac:dyDescent="0.25">
      <c r="A7783" t="s">
        <v>28</v>
      </c>
      <c r="B7783" s="10">
        <v>0.1406</v>
      </c>
      <c r="C7783">
        <v>5</v>
      </c>
      <c r="D7783" t="s">
        <v>17671</v>
      </c>
      <c r="E7783" t="s">
        <v>17712</v>
      </c>
      <c r="F7783" t="s">
        <v>17715</v>
      </c>
      <c r="G7783" t="s">
        <v>17716</v>
      </c>
      <c r="H7783" s="6">
        <v>317</v>
      </c>
      <c r="I7783" s="6">
        <v>41.6</v>
      </c>
      <c r="J7783" s="6">
        <v>0</v>
      </c>
      <c r="K7783" s="6">
        <v>83.2</v>
      </c>
      <c r="L7783" s="6">
        <v>0</v>
      </c>
      <c r="M7783" s="6">
        <v>83.2</v>
      </c>
      <c r="N7783" s="6">
        <v>17.930000000000003</v>
      </c>
      <c r="O7783" s="6">
        <v>101.13000000000001</v>
      </c>
    </row>
    <row r="7784" spans="1:15" x14ac:dyDescent="0.25">
      <c r="A7784" t="s">
        <v>28</v>
      </c>
      <c r="B7784" s="10">
        <v>0.1406</v>
      </c>
      <c r="C7784">
        <v>5</v>
      </c>
      <c r="D7784" t="s">
        <v>17671</v>
      </c>
      <c r="E7784" t="s">
        <v>17712</v>
      </c>
      <c r="F7784" t="s">
        <v>17717</v>
      </c>
      <c r="G7784" t="s">
        <v>17718</v>
      </c>
      <c r="H7784" s="6">
        <v>272</v>
      </c>
      <c r="I7784" s="6">
        <v>42.9</v>
      </c>
      <c r="J7784" s="6">
        <v>0</v>
      </c>
      <c r="K7784" s="6">
        <v>85.8</v>
      </c>
      <c r="L7784" s="6">
        <v>0</v>
      </c>
      <c r="M7784" s="6">
        <v>85.8</v>
      </c>
      <c r="N7784" s="6">
        <v>15.744999999999999</v>
      </c>
      <c r="O7784" s="6">
        <v>101.545</v>
      </c>
    </row>
    <row r="7785" spans="1:15" x14ac:dyDescent="0.25">
      <c r="A7785" t="s">
        <v>28</v>
      </c>
      <c r="B7785" s="10">
        <v>0.1406</v>
      </c>
      <c r="C7785">
        <v>5</v>
      </c>
      <c r="D7785" t="s">
        <v>17719</v>
      </c>
      <c r="E7785" t="s">
        <v>17720</v>
      </c>
      <c r="F7785" t="s">
        <v>17721</v>
      </c>
      <c r="G7785" t="s">
        <v>17722</v>
      </c>
      <c r="H7785" s="6">
        <v>196</v>
      </c>
      <c r="I7785" s="6">
        <v>37.700000000000003</v>
      </c>
      <c r="J7785" s="6">
        <v>0</v>
      </c>
      <c r="K7785" s="6">
        <v>75.400000000000006</v>
      </c>
      <c r="L7785" s="6">
        <v>0</v>
      </c>
      <c r="M7785" s="6">
        <v>75.400000000000006</v>
      </c>
      <c r="N7785" s="6">
        <v>11.685</v>
      </c>
      <c r="O7785" s="6">
        <v>87.085000000000008</v>
      </c>
    </row>
    <row r="7786" spans="1:15" x14ac:dyDescent="0.25">
      <c r="A7786" t="s">
        <v>28</v>
      </c>
      <c r="B7786" s="10">
        <v>0.1406</v>
      </c>
      <c r="C7786">
        <v>5</v>
      </c>
      <c r="D7786" t="s">
        <v>17719</v>
      </c>
      <c r="E7786" t="s">
        <v>17720</v>
      </c>
      <c r="F7786" t="s">
        <v>17723</v>
      </c>
      <c r="G7786" t="s">
        <v>17724</v>
      </c>
      <c r="H7786" s="6">
        <v>192</v>
      </c>
      <c r="I7786" s="6">
        <v>33.800000000000004</v>
      </c>
      <c r="J7786" s="6">
        <v>0</v>
      </c>
      <c r="K7786" s="6">
        <v>67.600000000000009</v>
      </c>
      <c r="L7786" s="6">
        <v>0</v>
      </c>
      <c r="M7786" s="6">
        <v>67.600000000000009</v>
      </c>
      <c r="N7786" s="6">
        <v>11.290000000000001</v>
      </c>
      <c r="O7786" s="6">
        <v>78.890000000000015</v>
      </c>
    </row>
    <row r="7787" spans="1:15" x14ac:dyDescent="0.25">
      <c r="A7787" t="s">
        <v>28</v>
      </c>
      <c r="B7787" s="10">
        <v>0.1406</v>
      </c>
      <c r="C7787">
        <v>5</v>
      </c>
      <c r="D7787" t="s">
        <v>17719</v>
      </c>
      <c r="E7787" t="s">
        <v>17725</v>
      </c>
      <c r="F7787" t="s">
        <v>17726</v>
      </c>
      <c r="G7787" t="s">
        <v>17727</v>
      </c>
      <c r="H7787" s="6">
        <v>723</v>
      </c>
      <c r="I7787" s="6">
        <v>115.7</v>
      </c>
      <c r="J7787" s="6">
        <v>0</v>
      </c>
      <c r="K7787" s="6">
        <v>231.4</v>
      </c>
      <c r="L7787" s="6">
        <v>0</v>
      </c>
      <c r="M7787" s="6">
        <v>231.4</v>
      </c>
      <c r="N7787" s="6">
        <v>41.935000000000002</v>
      </c>
      <c r="O7787" s="6">
        <v>273.33500000000004</v>
      </c>
    </row>
    <row r="7788" spans="1:15" x14ac:dyDescent="0.25">
      <c r="A7788" t="s">
        <v>28</v>
      </c>
      <c r="B7788" s="10">
        <v>0.1406</v>
      </c>
      <c r="C7788">
        <v>5</v>
      </c>
      <c r="D7788" t="s">
        <v>17719</v>
      </c>
      <c r="E7788" t="s">
        <v>17725</v>
      </c>
      <c r="F7788" t="s">
        <v>17728</v>
      </c>
      <c r="G7788" t="s">
        <v>17729</v>
      </c>
      <c r="H7788" s="6">
        <v>450</v>
      </c>
      <c r="I7788" s="6">
        <v>70.2</v>
      </c>
      <c r="J7788" s="6">
        <v>0</v>
      </c>
      <c r="K7788" s="6">
        <v>140.4</v>
      </c>
      <c r="L7788" s="6">
        <v>0</v>
      </c>
      <c r="M7788" s="6">
        <v>140.4</v>
      </c>
      <c r="N7788" s="6">
        <v>26.010000000000005</v>
      </c>
      <c r="O7788" s="6">
        <v>166.41000000000003</v>
      </c>
    </row>
    <row r="7789" spans="1:15" x14ac:dyDescent="0.25">
      <c r="A7789" t="s">
        <v>28</v>
      </c>
      <c r="B7789" s="10">
        <v>0.1406</v>
      </c>
      <c r="C7789">
        <v>5</v>
      </c>
      <c r="D7789" t="s">
        <v>17719</v>
      </c>
      <c r="E7789" t="s">
        <v>17725</v>
      </c>
      <c r="F7789" t="s">
        <v>17730</v>
      </c>
      <c r="G7789" t="s">
        <v>17731</v>
      </c>
      <c r="H7789" s="6">
        <v>340</v>
      </c>
      <c r="I7789" s="6">
        <v>59.800000000000004</v>
      </c>
      <c r="J7789" s="6">
        <v>0</v>
      </c>
      <c r="K7789" s="6">
        <v>119.60000000000001</v>
      </c>
      <c r="L7789" s="6">
        <v>0</v>
      </c>
      <c r="M7789" s="6">
        <v>119.60000000000001</v>
      </c>
      <c r="N7789" s="6">
        <v>19.990000000000002</v>
      </c>
      <c r="O7789" s="6">
        <v>139.59</v>
      </c>
    </row>
    <row r="7790" spans="1:15" x14ac:dyDescent="0.25">
      <c r="A7790" t="s">
        <v>28</v>
      </c>
      <c r="B7790" s="10">
        <v>0.1406</v>
      </c>
      <c r="C7790">
        <v>5</v>
      </c>
      <c r="D7790" t="s">
        <v>17719</v>
      </c>
      <c r="E7790" t="s">
        <v>17732</v>
      </c>
      <c r="F7790" t="s">
        <v>17733</v>
      </c>
      <c r="G7790" t="s">
        <v>17734</v>
      </c>
      <c r="H7790" s="6">
        <v>212</v>
      </c>
      <c r="I7790" s="6">
        <v>32.5</v>
      </c>
      <c r="J7790" s="6">
        <v>0</v>
      </c>
      <c r="K7790" s="6">
        <v>65</v>
      </c>
      <c r="L7790" s="6">
        <v>0</v>
      </c>
      <c r="M7790" s="6">
        <v>65</v>
      </c>
      <c r="N7790" s="6">
        <v>12.225000000000001</v>
      </c>
      <c r="O7790" s="6">
        <v>77.224999999999994</v>
      </c>
    </row>
    <row r="7791" spans="1:15" x14ac:dyDescent="0.25">
      <c r="A7791" t="s">
        <v>28</v>
      </c>
      <c r="B7791" s="10">
        <v>0.1406</v>
      </c>
      <c r="C7791">
        <v>5</v>
      </c>
      <c r="D7791" t="s">
        <v>17719</v>
      </c>
      <c r="E7791" t="s">
        <v>17732</v>
      </c>
      <c r="F7791" t="s">
        <v>17735</v>
      </c>
      <c r="G7791" t="s">
        <v>17736</v>
      </c>
      <c r="H7791" s="6">
        <v>136</v>
      </c>
      <c r="I7791" s="6">
        <v>35.1</v>
      </c>
      <c r="J7791" s="6">
        <v>0</v>
      </c>
      <c r="K7791" s="6">
        <v>70.2</v>
      </c>
      <c r="L7791" s="6">
        <v>0</v>
      </c>
      <c r="M7791" s="6">
        <v>70.2</v>
      </c>
      <c r="N7791" s="6">
        <v>8.5549999999999997</v>
      </c>
      <c r="O7791" s="6">
        <v>78.754999999999995</v>
      </c>
    </row>
    <row r="7792" spans="1:15" x14ac:dyDescent="0.25">
      <c r="A7792" t="s">
        <v>28</v>
      </c>
      <c r="B7792" s="10">
        <v>0.1406</v>
      </c>
      <c r="C7792">
        <v>5</v>
      </c>
      <c r="D7792" t="s">
        <v>17719</v>
      </c>
      <c r="E7792" t="s">
        <v>17732</v>
      </c>
      <c r="F7792" t="s">
        <v>17737</v>
      </c>
      <c r="G7792" t="s">
        <v>17738</v>
      </c>
      <c r="H7792" s="6">
        <v>95</v>
      </c>
      <c r="I7792" s="6">
        <v>16.900000000000002</v>
      </c>
      <c r="J7792" s="6">
        <v>0</v>
      </c>
      <c r="K7792" s="6">
        <v>33.800000000000004</v>
      </c>
      <c r="L7792" s="6">
        <v>0</v>
      </c>
      <c r="M7792" s="6">
        <v>33.800000000000004</v>
      </c>
      <c r="N7792" s="6">
        <v>5.5950000000000006</v>
      </c>
      <c r="O7792" s="6">
        <v>39.395000000000003</v>
      </c>
    </row>
    <row r="7793" spans="1:15" x14ac:dyDescent="0.25">
      <c r="A7793" t="s">
        <v>28</v>
      </c>
      <c r="B7793" s="10">
        <v>0.1406</v>
      </c>
      <c r="C7793">
        <v>5</v>
      </c>
      <c r="D7793" t="s">
        <v>17719</v>
      </c>
      <c r="E7793" t="s">
        <v>17739</v>
      </c>
      <c r="F7793" t="s">
        <v>3843</v>
      </c>
      <c r="G7793" t="s">
        <v>17740</v>
      </c>
      <c r="H7793" s="6">
        <v>694</v>
      </c>
      <c r="I7793" s="6">
        <v>107.9</v>
      </c>
      <c r="J7793" s="6">
        <v>0</v>
      </c>
      <c r="K7793" s="6">
        <v>215.8</v>
      </c>
      <c r="L7793" s="6">
        <v>0</v>
      </c>
      <c r="M7793" s="6">
        <v>215.8</v>
      </c>
      <c r="N7793" s="6">
        <v>40.094999999999999</v>
      </c>
      <c r="O7793" s="6">
        <v>255.89500000000001</v>
      </c>
    </row>
    <row r="7794" spans="1:15" x14ac:dyDescent="0.25">
      <c r="A7794" t="s">
        <v>28</v>
      </c>
      <c r="B7794" s="10">
        <v>0.1406</v>
      </c>
      <c r="C7794">
        <v>5</v>
      </c>
      <c r="D7794" t="s">
        <v>17719</v>
      </c>
      <c r="E7794" t="s">
        <v>17739</v>
      </c>
      <c r="F7794" t="s">
        <v>17741</v>
      </c>
      <c r="G7794" t="s">
        <v>17742</v>
      </c>
      <c r="H7794" s="6">
        <v>552</v>
      </c>
      <c r="I7794" s="6">
        <v>85.8</v>
      </c>
      <c r="J7794" s="6">
        <v>0</v>
      </c>
      <c r="K7794" s="6">
        <v>171.6</v>
      </c>
      <c r="L7794" s="6">
        <v>0</v>
      </c>
      <c r="M7794" s="6">
        <v>171.6</v>
      </c>
      <c r="N7794" s="6">
        <v>31.89</v>
      </c>
      <c r="O7794" s="6">
        <v>203.49</v>
      </c>
    </row>
    <row r="7795" spans="1:15" x14ac:dyDescent="0.25">
      <c r="A7795" t="s">
        <v>28</v>
      </c>
      <c r="B7795" s="10">
        <v>0.1406</v>
      </c>
      <c r="C7795">
        <v>5</v>
      </c>
      <c r="D7795" t="s">
        <v>17719</v>
      </c>
      <c r="E7795" t="s">
        <v>17739</v>
      </c>
      <c r="F7795" t="s">
        <v>17743</v>
      </c>
      <c r="G7795" t="s">
        <v>17744</v>
      </c>
      <c r="H7795" s="6">
        <v>740</v>
      </c>
      <c r="I7795" s="6">
        <v>114.4</v>
      </c>
      <c r="J7795" s="6">
        <v>0</v>
      </c>
      <c r="K7795" s="6">
        <v>228.8</v>
      </c>
      <c r="L7795" s="6">
        <v>0</v>
      </c>
      <c r="M7795" s="6">
        <v>228.8</v>
      </c>
      <c r="N7795" s="6">
        <v>42.72</v>
      </c>
      <c r="O7795" s="6">
        <v>271.52</v>
      </c>
    </row>
    <row r="7796" spans="1:15" x14ac:dyDescent="0.25">
      <c r="A7796" t="s">
        <v>28</v>
      </c>
      <c r="B7796" s="10">
        <v>0.1406</v>
      </c>
      <c r="C7796">
        <v>5</v>
      </c>
      <c r="D7796" t="s">
        <v>17719</v>
      </c>
      <c r="E7796" t="s">
        <v>17739</v>
      </c>
      <c r="F7796" t="s">
        <v>17745</v>
      </c>
      <c r="G7796" t="s">
        <v>17746</v>
      </c>
      <c r="H7796" s="6">
        <v>326</v>
      </c>
      <c r="I7796" s="6">
        <v>57.2</v>
      </c>
      <c r="J7796" s="6">
        <v>0</v>
      </c>
      <c r="K7796" s="6">
        <v>114.4</v>
      </c>
      <c r="L7796" s="6">
        <v>0</v>
      </c>
      <c r="M7796" s="6">
        <v>114.4</v>
      </c>
      <c r="N7796" s="6">
        <v>19.16</v>
      </c>
      <c r="O7796" s="6">
        <v>133.56</v>
      </c>
    </row>
    <row r="7797" spans="1:15" x14ac:dyDescent="0.25">
      <c r="A7797" t="s">
        <v>28</v>
      </c>
      <c r="B7797" s="10">
        <v>0.1406</v>
      </c>
      <c r="C7797">
        <v>5</v>
      </c>
      <c r="D7797" t="s">
        <v>17719</v>
      </c>
      <c r="E7797" t="s">
        <v>17747</v>
      </c>
      <c r="F7797" t="s">
        <v>17748</v>
      </c>
      <c r="G7797" t="s">
        <v>17749</v>
      </c>
      <c r="H7797" s="6">
        <v>744</v>
      </c>
      <c r="I7797" s="6">
        <v>88.4</v>
      </c>
      <c r="J7797" s="6">
        <v>0</v>
      </c>
      <c r="K7797" s="6">
        <v>176.8</v>
      </c>
      <c r="L7797" s="6">
        <v>0</v>
      </c>
      <c r="M7797" s="6">
        <v>176.8</v>
      </c>
      <c r="N7797" s="6">
        <v>41.620000000000005</v>
      </c>
      <c r="O7797" s="6">
        <v>218.42000000000002</v>
      </c>
    </row>
    <row r="7798" spans="1:15" x14ac:dyDescent="0.25">
      <c r="A7798" t="s">
        <v>28</v>
      </c>
      <c r="B7798" s="10">
        <v>0.1406</v>
      </c>
      <c r="C7798">
        <v>5</v>
      </c>
      <c r="D7798" t="s">
        <v>17719</v>
      </c>
      <c r="E7798" t="s">
        <v>17747</v>
      </c>
      <c r="F7798" t="s">
        <v>17750</v>
      </c>
      <c r="G7798" t="s">
        <v>17751</v>
      </c>
      <c r="H7798" s="6">
        <v>393</v>
      </c>
      <c r="I7798" s="6">
        <v>66.3</v>
      </c>
      <c r="J7798" s="6">
        <v>0</v>
      </c>
      <c r="K7798" s="6">
        <v>132.6</v>
      </c>
      <c r="L7798" s="6">
        <v>0</v>
      </c>
      <c r="M7798" s="6">
        <v>132.6</v>
      </c>
      <c r="N7798" s="6">
        <v>22.965000000000003</v>
      </c>
      <c r="O7798" s="6">
        <v>155.565</v>
      </c>
    </row>
    <row r="7799" spans="1:15" x14ac:dyDescent="0.25">
      <c r="A7799" t="s">
        <v>28</v>
      </c>
      <c r="B7799" s="10">
        <v>0.1406</v>
      </c>
      <c r="C7799">
        <v>5</v>
      </c>
      <c r="D7799" t="s">
        <v>17719</v>
      </c>
      <c r="E7799" t="s">
        <v>17747</v>
      </c>
      <c r="F7799" t="s">
        <v>17752</v>
      </c>
      <c r="G7799" t="s">
        <v>17753</v>
      </c>
      <c r="H7799" s="6">
        <v>349</v>
      </c>
      <c r="I7799" s="6">
        <v>52</v>
      </c>
      <c r="J7799" s="6">
        <v>0</v>
      </c>
      <c r="K7799" s="6">
        <v>104</v>
      </c>
      <c r="L7799" s="6">
        <v>0</v>
      </c>
      <c r="M7799" s="6">
        <v>104</v>
      </c>
      <c r="N7799" s="6">
        <v>20.05</v>
      </c>
      <c r="O7799" s="6">
        <v>124.05</v>
      </c>
    </row>
    <row r="7800" spans="1:15" x14ac:dyDescent="0.25">
      <c r="A7800" t="s">
        <v>28</v>
      </c>
      <c r="B7800" s="10">
        <v>0.1406</v>
      </c>
      <c r="C7800">
        <v>5</v>
      </c>
      <c r="D7800" t="s">
        <v>17754</v>
      </c>
      <c r="E7800" t="s">
        <v>17755</v>
      </c>
      <c r="F7800" t="s">
        <v>17756</v>
      </c>
      <c r="G7800" t="s">
        <v>17757</v>
      </c>
      <c r="H7800" s="6">
        <v>680</v>
      </c>
      <c r="I7800" s="6">
        <v>68.900000000000006</v>
      </c>
      <c r="J7800" s="6">
        <v>0</v>
      </c>
      <c r="K7800" s="6">
        <v>137.80000000000001</v>
      </c>
      <c r="L7800" s="6">
        <v>0</v>
      </c>
      <c r="M7800" s="6">
        <v>137.80000000000001</v>
      </c>
      <c r="N7800" s="6">
        <v>37.445</v>
      </c>
      <c r="O7800" s="6">
        <v>175.245</v>
      </c>
    </row>
    <row r="7801" spans="1:15" x14ac:dyDescent="0.25">
      <c r="A7801" t="s">
        <v>28</v>
      </c>
      <c r="B7801" s="10">
        <v>0.1406</v>
      </c>
      <c r="C7801">
        <v>5</v>
      </c>
      <c r="D7801" t="s">
        <v>17754</v>
      </c>
      <c r="E7801" t="s">
        <v>17755</v>
      </c>
      <c r="F7801" t="s">
        <v>17758</v>
      </c>
      <c r="G7801" t="s">
        <v>17759</v>
      </c>
      <c r="H7801" s="6">
        <v>284</v>
      </c>
      <c r="I7801" s="6">
        <v>36.4</v>
      </c>
      <c r="J7801" s="6">
        <v>0</v>
      </c>
      <c r="K7801" s="6">
        <v>72.8</v>
      </c>
      <c r="L7801" s="6">
        <v>0</v>
      </c>
      <c r="M7801" s="6">
        <v>72.8</v>
      </c>
      <c r="N7801" s="6">
        <v>16.02</v>
      </c>
      <c r="O7801" s="6">
        <v>88.82</v>
      </c>
    </row>
    <row r="7802" spans="1:15" x14ac:dyDescent="0.25">
      <c r="A7802" t="s">
        <v>28</v>
      </c>
      <c r="B7802" s="10">
        <v>0.1406</v>
      </c>
      <c r="C7802">
        <v>5</v>
      </c>
      <c r="D7802" t="s">
        <v>17754</v>
      </c>
      <c r="E7802" t="s">
        <v>17755</v>
      </c>
      <c r="F7802" t="s">
        <v>17760</v>
      </c>
      <c r="G7802" t="s">
        <v>17761</v>
      </c>
      <c r="H7802" s="6">
        <v>3</v>
      </c>
      <c r="I7802" s="6">
        <v>2.6</v>
      </c>
      <c r="J7802" s="6">
        <v>0</v>
      </c>
      <c r="K7802" s="6">
        <v>5.2</v>
      </c>
      <c r="L7802" s="6">
        <v>0</v>
      </c>
      <c r="M7802" s="6">
        <v>5.2</v>
      </c>
      <c r="N7802" s="6">
        <v>0.27999999999999997</v>
      </c>
      <c r="O7802" s="6">
        <v>5.48</v>
      </c>
    </row>
    <row r="7803" spans="1:15" x14ac:dyDescent="0.25">
      <c r="A7803" t="s">
        <v>28</v>
      </c>
      <c r="B7803" s="10">
        <v>0.1406</v>
      </c>
      <c r="C7803">
        <v>5</v>
      </c>
      <c r="D7803" t="s">
        <v>17754</v>
      </c>
      <c r="E7803" t="s">
        <v>17755</v>
      </c>
      <c r="F7803" t="s">
        <v>17762</v>
      </c>
      <c r="G7803" t="s">
        <v>17763</v>
      </c>
      <c r="H7803" s="6">
        <v>2038</v>
      </c>
      <c r="I7803" s="6">
        <v>241.8</v>
      </c>
      <c r="J7803" s="6">
        <v>0</v>
      </c>
      <c r="K7803" s="6">
        <v>483.6</v>
      </c>
      <c r="L7803" s="6">
        <v>0</v>
      </c>
      <c r="M7803" s="6">
        <v>483.6</v>
      </c>
      <c r="N7803" s="6">
        <v>113.99000000000001</v>
      </c>
      <c r="O7803" s="6">
        <v>597.59</v>
      </c>
    </row>
    <row r="7804" spans="1:15" x14ac:dyDescent="0.25">
      <c r="A7804" t="s">
        <v>28</v>
      </c>
      <c r="B7804" s="10">
        <v>0.1406</v>
      </c>
      <c r="C7804">
        <v>5</v>
      </c>
      <c r="D7804" t="s">
        <v>17754</v>
      </c>
      <c r="E7804" t="s">
        <v>17755</v>
      </c>
      <c r="F7804" t="s">
        <v>17764</v>
      </c>
      <c r="G7804" t="s">
        <v>17765</v>
      </c>
      <c r="H7804" s="6">
        <v>511</v>
      </c>
      <c r="I7804" s="6">
        <v>89.7</v>
      </c>
      <c r="J7804" s="6">
        <v>0</v>
      </c>
      <c r="K7804" s="6">
        <v>179.4</v>
      </c>
      <c r="L7804" s="6">
        <v>0</v>
      </c>
      <c r="M7804" s="6">
        <v>179.4</v>
      </c>
      <c r="N7804" s="6">
        <v>30.035000000000004</v>
      </c>
      <c r="O7804" s="6">
        <v>209.435</v>
      </c>
    </row>
    <row r="7805" spans="1:15" x14ac:dyDescent="0.25">
      <c r="A7805" t="s">
        <v>28</v>
      </c>
      <c r="B7805" s="10">
        <v>0.1406</v>
      </c>
      <c r="C7805">
        <v>5</v>
      </c>
      <c r="D7805" t="s">
        <v>17754</v>
      </c>
      <c r="E7805" t="s">
        <v>17755</v>
      </c>
      <c r="F7805" t="s">
        <v>17766</v>
      </c>
      <c r="G7805" t="s">
        <v>17767</v>
      </c>
      <c r="H7805" s="6">
        <v>583</v>
      </c>
      <c r="I7805" s="6">
        <v>59.800000000000004</v>
      </c>
      <c r="J7805" s="6">
        <v>0</v>
      </c>
      <c r="K7805" s="6">
        <v>119.60000000000001</v>
      </c>
      <c r="L7805" s="6">
        <v>0</v>
      </c>
      <c r="M7805" s="6">
        <v>119.60000000000001</v>
      </c>
      <c r="N7805" s="6">
        <v>32.14</v>
      </c>
      <c r="O7805" s="6">
        <v>151.74</v>
      </c>
    </row>
    <row r="7806" spans="1:15" x14ac:dyDescent="0.25">
      <c r="A7806" t="s">
        <v>28</v>
      </c>
      <c r="B7806" s="10">
        <v>0.1406</v>
      </c>
      <c r="C7806">
        <v>5</v>
      </c>
      <c r="D7806" t="s">
        <v>17754</v>
      </c>
      <c r="E7806" t="s">
        <v>17755</v>
      </c>
      <c r="F7806" t="s">
        <v>17768</v>
      </c>
      <c r="G7806" t="s">
        <v>17769</v>
      </c>
      <c r="H7806" s="6">
        <v>593</v>
      </c>
      <c r="I7806" s="6">
        <v>61.1</v>
      </c>
      <c r="J7806" s="6">
        <v>0</v>
      </c>
      <c r="K7806" s="6">
        <v>122.2</v>
      </c>
      <c r="L7806" s="6">
        <v>0</v>
      </c>
      <c r="M7806" s="6">
        <v>122.2</v>
      </c>
      <c r="N7806" s="6">
        <v>32.705000000000005</v>
      </c>
      <c r="O7806" s="6">
        <v>154.905</v>
      </c>
    </row>
    <row r="7807" spans="1:15" x14ac:dyDescent="0.25">
      <c r="A7807" t="s">
        <v>28</v>
      </c>
      <c r="B7807" s="10">
        <v>0.1406</v>
      </c>
      <c r="C7807">
        <v>5</v>
      </c>
      <c r="D7807" t="s">
        <v>17754</v>
      </c>
      <c r="E7807" t="s">
        <v>17755</v>
      </c>
      <c r="F7807" t="s">
        <v>17770</v>
      </c>
      <c r="G7807" t="s">
        <v>17771</v>
      </c>
      <c r="H7807" s="6">
        <v>588</v>
      </c>
      <c r="I7807" s="6">
        <v>67.600000000000009</v>
      </c>
      <c r="J7807" s="6">
        <v>0</v>
      </c>
      <c r="K7807" s="6">
        <v>135.20000000000002</v>
      </c>
      <c r="L7807" s="6">
        <v>0</v>
      </c>
      <c r="M7807" s="6">
        <v>135.20000000000002</v>
      </c>
      <c r="N7807" s="6">
        <v>32.78</v>
      </c>
      <c r="O7807" s="6">
        <v>167.98000000000002</v>
      </c>
    </row>
    <row r="7808" spans="1:15" x14ac:dyDescent="0.25">
      <c r="A7808" t="s">
        <v>28</v>
      </c>
      <c r="B7808" s="10">
        <v>0.1406</v>
      </c>
      <c r="C7808">
        <v>5</v>
      </c>
      <c r="D7808" t="s">
        <v>17754</v>
      </c>
      <c r="E7808" t="s">
        <v>17755</v>
      </c>
      <c r="F7808" t="s">
        <v>6872</v>
      </c>
      <c r="G7808" t="s">
        <v>17772</v>
      </c>
      <c r="H7808" s="6">
        <v>603</v>
      </c>
      <c r="I7808" s="6">
        <v>66.3</v>
      </c>
      <c r="J7808" s="6">
        <v>0</v>
      </c>
      <c r="K7808" s="6">
        <v>132.6</v>
      </c>
      <c r="L7808" s="6">
        <v>0</v>
      </c>
      <c r="M7808" s="6">
        <v>132.6</v>
      </c>
      <c r="N7808" s="6">
        <v>33.464999999999996</v>
      </c>
      <c r="O7808" s="6">
        <v>166.065</v>
      </c>
    </row>
    <row r="7809" spans="1:15" x14ac:dyDescent="0.25">
      <c r="A7809" t="s">
        <v>28</v>
      </c>
      <c r="B7809" s="10">
        <v>0.1406</v>
      </c>
      <c r="C7809">
        <v>5</v>
      </c>
      <c r="D7809" t="s">
        <v>17754</v>
      </c>
      <c r="E7809" t="s">
        <v>17755</v>
      </c>
      <c r="F7809" t="s">
        <v>17773</v>
      </c>
      <c r="G7809" t="s">
        <v>17774</v>
      </c>
      <c r="H7809" s="6">
        <v>571</v>
      </c>
      <c r="I7809" s="6">
        <v>62.400000000000006</v>
      </c>
      <c r="J7809" s="6">
        <v>0</v>
      </c>
      <c r="K7809" s="6">
        <v>124.80000000000001</v>
      </c>
      <c r="L7809" s="6">
        <v>0</v>
      </c>
      <c r="M7809" s="6">
        <v>124.80000000000001</v>
      </c>
      <c r="N7809" s="6">
        <v>31.67</v>
      </c>
      <c r="O7809" s="6">
        <v>156.47000000000003</v>
      </c>
    </row>
    <row r="7810" spans="1:15" x14ac:dyDescent="0.25">
      <c r="A7810" t="s">
        <v>28</v>
      </c>
      <c r="B7810" s="10">
        <v>0.1406</v>
      </c>
      <c r="C7810">
        <v>5</v>
      </c>
      <c r="D7810" t="s">
        <v>17754</v>
      </c>
      <c r="E7810" t="s">
        <v>17755</v>
      </c>
      <c r="F7810" t="s">
        <v>17775</v>
      </c>
      <c r="G7810" t="s">
        <v>17776</v>
      </c>
      <c r="H7810" s="6">
        <v>516</v>
      </c>
      <c r="I7810" s="6">
        <v>74.100000000000009</v>
      </c>
      <c r="J7810" s="6">
        <v>0</v>
      </c>
      <c r="K7810" s="6">
        <v>148.20000000000002</v>
      </c>
      <c r="L7810" s="6">
        <v>0</v>
      </c>
      <c r="M7810" s="6">
        <v>148.20000000000002</v>
      </c>
      <c r="N7810" s="6">
        <v>29.505000000000003</v>
      </c>
      <c r="O7810" s="6">
        <v>177.70500000000001</v>
      </c>
    </row>
    <row r="7811" spans="1:15" x14ac:dyDescent="0.25">
      <c r="A7811" t="s">
        <v>28</v>
      </c>
      <c r="B7811" s="10">
        <v>0.1406</v>
      </c>
      <c r="C7811">
        <v>5</v>
      </c>
      <c r="D7811" t="s">
        <v>17754</v>
      </c>
      <c r="E7811" t="s">
        <v>17755</v>
      </c>
      <c r="F7811" t="s">
        <v>17777</v>
      </c>
      <c r="G7811" t="s">
        <v>17778</v>
      </c>
      <c r="H7811" s="6">
        <v>385</v>
      </c>
      <c r="I7811" s="6">
        <v>37.700000000000003</v>
      </c>
      <c r="J7811" s="6">
        <v>0</v>
      </c>
      <c r="K7811" s="6">
        <v>75.400000000000006</v>
      </c>
      <c r="L7811" s="6">
        <v>0</v>
      </c>
      <c r="M7811" s="6">
        <v>75.400000000000006</v>
      </c>
      <c r="N7811" s="6">
        <v>21.135000000000002</v>
      </c>
      <c r="O7811" s="6">
        <v>96.535000000000011</v>
      </c>
    </row>
    <row r="7812" spans="1:15" x14ac:dyDescent="0.25">
      <c r="A7812" t="s">
        <v>28</v>
      </c>
      <c r="B7812" s="10">
        <v>0.1406</v>
      </c>
      <c r="C7812">
        <v>5</v>
      </c>
      <c r="D7812" t="s">
        <v>17754</v>
      </c>
      <c r="E7812" t="s">
        <v>17755</v>
      </c>
      <c r="F7812" t="s">
        <v>17779</v>
      </c>
      <c r="G7812" t="s">
        <v>17780</v>
      </c>
      <c r="H7812" s="6">
        <v>546</v>
      </c>
      <c r="I7812" s="6">
        <v>71.5</v>
      </c>
      <c r="J7812" s="6">
        <v>0</v>
      </c>
      <c r="K7812" s="6">
        <v>143</v>
      </c>
      <c r="L7812" s="6">
        <v>0</v>
      </c>
      <c r="M7812" s="6">
        <v>143</v>
      </c>
      <c r="N7812" s="6">
        <v>30.875</v>
      </c>
      <c r="O7812" s="6">
        <v>173.875</v>
      </c>
    </row>
    <row r="7813" spans="1:15" x14ac:dyDescent="0.25">
      <c r="A7813" t="s">
        <v>28</v>
      </c>
      <c r="B7813" s="10">
        <v>0.1406</v>
      </c>
      <c r="C7813">
        <v>5</v>
      </c>
      <c r="D7813" t="s">
        <v>17754</v>
      </c>
      <c r="E7813" t="s">
        <v>17755</v>
      </c>
      <c r="F7813" t="s">
        <v>17781</v>
      </c>
      <c r="G7813" t="s">
        <v>17782</v>
      </c>
      <c r="H7813" s="6">
        <v>604</v>
      </c>
      <c r="I7813" s="6">
        <v>63.7</v>
      </c>
      <c r="J7813" s="6">
        <v>0</v>
      </c>
      <c r="K7813" s="6">
        <v>127.4</v>
      </c>
      <c r="L7813" s="6">
        <v>0</v>
      </c>
      <c r="M7813" s="6">
        <v>127.4</v>
      </c>
      <c r="N7813" s="6">
        <v>33.385000000000005</v>
      </c>
      <c r="O7813" s="6">
        <v>160.78500000000003</v>
      </c>
    </row>
    <row r="7814" spans="1:15" x14ac:dyDescent="0.25">
      <c r="A7814" t="s">
        <v>28</v>
      </c>
      <c r="B7814" s="10">
        <v>0.1406</v>
      </c>
      <c r="C7814">
        <v>5</v>
      </c>
      <c r="D7814" t="s">
        <v>17754</v>
      </c>
      <c r="E7814" t="s">
        <v>17755</v>
      </c>
      <c r="F7814" t="s">
        <v>17783</v>
      </c>
      <c r="G7814" t="s">
        <v>17784</v>
      </c>
      <c r="H7814" s="6">
        <v>698</v>
      </c>
      <c r="I7814" s="6">
        <v>75.400000000000006</v>
      </c>
      <c r="J7814" s="6">
        <v>0</v>
      </c>
      <c r="K7814" s="6">
        <v>150.80000000000001</v>
      </c>
      <c r="L7814" s="6">
        <v>0</v>
      </c>
      <c r="M7814" s="6">
        <v>150.80000000000001</v>
      </c>
      <c r="N7814" s="6">
        <v>38.67</v>
      </c>
      <c r="O7814" s="6">
        <v>189.47000000000003</v>
      </c>
    </row>
    <row r="7815" spans="1:15" x14ac:dyDescent="0.25">
      <c r="A7815" t="s">
        <v>28</v>
      </c>
      <c r="B7815" s="10">
        <v>0.1406</v>
      </c>
      <c r="C7815">
        <v>5</v>
      </c>
      <c r="D7815" t="s">
        <v>17754</v>
      </c>
      <c r="E7815" t="s">
        <v>17755</v>
      </c>
      <c r="F7815" t="s">
        <v>17785</v>
      </c>
      <c r="G7815" t="s">
        <v>17786</v>
      </c>
      <c r="H7815" s="6">
        <v>12</v>
      </c>
      <c r="I7815" s="6">
        <v>2</v>
      </c>
      <c r="J7815" s="6">
        <v>0</v>
      </c>
      <c r="K7815" s="6">
        <v>4</v>
      </c>
      <c r="L7815" s="6">
        <v>0</v>
      </c>
      <c r="M7815" s="6">
        <v>4</v>
      </c>
      <c r="N7815" s="6">
        <v>0.70000000000000007</v>
      </c>
      <c r="O7815" s="6">
        <v>4.7</v>
      </c>
    </row>
    <row r="7816" spans="1:15" x14ac:dyDescent="0.25">
      <c r="A7816" t="s">
        <v>28</v>
      </c>
      <c r="B7816" s="10">
        <v>0.1406</v>
      </c>
      <c r="C7816">
        <v>5</v>
      </c>
      <c r="D7816" t="s">
        <v>17754</v>
      </c>
      <c r="E7816" t="s">
        <v>17755</v>
      </c>
      <c r="F7816" t="s">
        <v>17787</v>
      </c>
      <c r="G7816" t="s">
        <v>17788</v>
      </c>
      <c r="H7816" s="6">
        <v>249</v>
      </c>
      <c r="I7816" s="6">
        <v>44.2</v>
      </c>
      <c r="J7816" s="6">
        <v>0</v>
      </c>
      <c r="K7816" s="6">
        <v>88.4</v>
      </c>
      <c r="L7816" s="6">
        <v>0</v>
      </c>
      <c r="M7816" s="6">
        <v>88.4</v>
      </c>
      <c r="N7816" s="6">
        <v>14.66</v>
      </c>
      <c r="O7816" s="6">
        <v>103.06</v>
      </c>
    </row>
    <row r="7817" spans="1:15" x14ac:dyDescent="0.25">
      <c r="A7817" t="s">
        <v>28</v>
      </c>
      <c r="B7817" s="10">
        <v>0.1406</v>
      </c>
      <c r="C7817">
        <v>5</v>
      </c>
      <c r="D7817" t="s">
        <v>17754</v>
      </c>
      <c r="E7817" t="s">
        <v>17755</v>
      </c>
      <c r="F7817" t="s">
        <v>17789</v>
      </c>
      <c r="G7817" t="s">
        <v>17790</v>
      </c>
      <c r="H7817" s="6">
        <v>744</v>
      </c>
      <c r="I7817" s="6">
        <v>84.5</v>
      </c>
      <c r="J7817" s="6">
        <v>0</v>
      </c>
      <c r="K7817" s="6">
        <v>169</v>
      </c>
      <c r="L7817" s="6">
        <v>0</v>
      </c>
      <c r="M7817" s="6">
        <v>169</v>
      </c>
      <c r="N7817" s="6">
        <v>41.425000000000004</v>
      </c>
      <c r="O7817" s="6">
        <v>210.42500000000001</v>
      </c>
    </row>
    <row r="7818" spans="1:15" x14ac:dyDescent="0.25">
      <c r="A7818" t="s">
        <v>28</v>
      </c>
      <c r="B7818" s="10">
        <v>0.1406</v>
      </c>
      <c r="C7818">
        <v>5</v>
      </c>
      <c r="D7818" t="s">
        <v>17754</v>
      </c>
      <c r="E7818" t="s">
        <v>17755</v>
      </c>
      <c r="F7818" t="s">
        <v>15793</v>
      </c>
      <c r="G7818" t="s">
        <v>17791</v>
      </c>
      <c r="H7818" s="6">
        <v>864</v>
      </c>
      <c r="I7818" s="6">
        <v>91</v>
      </c>
      <c r="J7818" s="6">
        <v>0</v>
      </c>
      <c r="K7818" s="6">
        <v>182</v>
      </c>
      <c r="L7818" s="6">
        <v>0</v>
      </c>
      <c r="M7818" s="6">
        <v>182</v>
      </c>
      <c r="N7818" s="6">
        <v>47.75</v>
      </c>
      <c r="O7818" s="6">
        <v>229.75</v>
      </c>
    </row>
    <row r="7819" spans="1:15" x14ac:dyDescent="0.25">
      <c r="A7819" t="s">
        <v>28</v>
      </c>
      <c r="B7819" s="10">
        <v>0.1406</v>
      </c>
      <c r="C7819">
        <v>5</v>
      </c>
      <c r="D7819" t="s">
        <v>17754</v>
      </c>
      <c r="E7819" t="s">
        <v>17755</v>
      </c>
      <c r="F7819" t="s">
        <v>6878</v>
      </c>
      <c r="G7819" t="s">
        <v>17792</v>
      </c>
      <c r="H7819" s="6">
        <v>617</v>
      </c>
      <c r="I7819" s="6">
        <v>59.800000000000004</v>
      </c>
      <c r="J7819" s="6">
        <v>0</v>
      </c>
      <c r="K7819" s="6">
        <v>119.60000000000001</v>
      </c>
      <c r="L7819" s="6">
        <v>0</v>
      </c>
      <c r="M7819" s="6">
        <v>119.60000000000001</v>
      </c>
      <c r="N7819" s="6">
        <v>33.839999999999996</v>
      </c>
      <c r="O7819" s="6">
        <v>153.44</v>
      </c>
    </row>
    <row r="7820" spans="1:15" x14ac:dyDescent="0.25">
      <c r="A7820" t="s">
        <v>28</v>
      </c>
      <c r="B7820" s="10">
        <v>0.1406</v>
      </c>
      <c r="C7820">
        <v>5</v>
      </c>
      <c r="D7820" t="s">
        <v>17754</v>
      </c>
      <c r="E7820" t="s">
        <v>17755</v>
      </c>
      <c r="F7820" t="s">
        <v>17793</v>
      </c>
      <c r="G7820" t="s">
        <v>17794</v>
      </c>
      <c r="H7820" s="6">
        <v>891</v>
      </c>
      <c r="I7820" s="6">
        <v>79.3</v>
      </c>
      <c r="J7820" s="6">
        <v>0</v>
      </c>
      <c r="K7820" s="6">
        <v>158.6</v>
      </c>
      <c r="L7820" s="6">
        <v>0</v>
      </c>
      <c r="M7820" s="6">
        <v>158.6</v>
      </c>
      <c r="N7820" s="6">
        <v>48.515000000000001</v>
      </c>
      <c r="O7820" s="6">
        <v>207.11500000000001</v>
      </c>
    </row>
    <row r="7821" spans="1:15" x14ac:dyDescent="0.25">
      <c r="A7821" t="s">
        <v>28</v>
      </c>
      <c r="B7821" s="10">
        <v>0.1406</v>
      </c>
      <c r="C7821">
        <v>5</v>
      </c>
      <c r="D7821" t="s">
        <v>17754</v>
      </c>
      <c r="E7821" t="s">
        <v>17755</v>
      </c>
      <c r="F7821" t="s">
        <v>17795</v>
      </c>
      <c r="G7821" t="s">
        <v>17796</v>
      </c>
      <c r="H7821" s="6">
        <v>58</v>
      </c>
      <c r="I7821" s="6">
        <v>24.7</v>
      </c>
      <c r="J7821" s="6">
        <v>0</v>
      </c>
      <c r="K7821" s="6">
        <v>49.4</v>
      </c>
      <c r="L7821" s="6">
        <v>0</v>
      </c>
      <c r="M7821" s="6">
        <v>49.4</v>
      </c>
      <c r="N7821" s="6">
        <v>4.1350000000000007</v>
      </c>
      <c r="O7821" s="6">
        <v>53.534999999999997</v>
      </c>
    </row>
    <row r="7822" spans="1:15" x14ac:dyDescent="0.25">
      <c r="A7822" t="s">
        <v>28</v>
      </c>
      <c r="B7822" s="10">
        <v>0.1406</v>
      </c>
      <c r="C7822">
        <v>5</v>
      </c>
      <c r="D7822" t="s">
        <v>17754</v>
      </c>
      <c r="E7822" t="s">
        <v>17755</v>
      </c>
      <c r="F7822" t="s">
        <v>17797</v>
      </c>
      <c r="G7822" t="s">
        <v>17798</v>
      </c>
      <c r="H7822" s="6">
        <v>92</v>
      </c>
      <c r="I7822" s="6">
        <v>19.5</v>
      </c>
      <c r="J7822" s="6">
        <v>0</v>
      </c>
      <c r="K7822" s="6">
        <v>39</v>
      </c>
      <c r="L7822" s="6">
        <v>0</v>
      </c>
      <c r="M7822" s="6">
        <v>39</v>
      </c>
      <c r="N7822" s="6">
        <v>5.5750000000000002</v>
      </c>
      <c r="O7822" s="6">
        <v>44.575000000000003</v>
      </c>
    </row>
    <row r="7823" spans="1:15" x14ac:dyDescent="0.25">
      <c r="A7823" t="s">
        <v>28</v>
      </c>
      <c r="B7823" s="10">
        <v>0.1406</v>
      </c>
      <c r="C7823">
        <v>5</v>
      </c>
      <c r="D7823" t="s">
        <v>17754</v>
      </c>
      <c r="E7823" t="s">
        <v>17755</v>
      </c>
      <c r="F7823" t="s">
        <v>17799</v>
      </c>
      <c r="G7823" t="s">
        <v>17800</v>
      </c>
      <c r="H7823" s="6">
        <v>849</v>
      </c>
      <c r="I7823" s="6">
        <v>106.60000000000001</v>
      </c>
      <c r="J7823" s="6">
        <v>0</v>
      </c>
      <c r="K7823" s="6">
        <v>213.20000000000002</v>
      </c>
      <c r="L7823" s="6">
        <v>0</v>
      </c>
      <c r="M7823" s="6">
        <v>213.20000000000002</v>
      </c>
      <c r="N7823" s="6">
        <v>47.78</v>
      </c>
      <c r="O7823" s="6">
        <v>260.98</v>
      </c>
    </row>
    <row r="7824" spans="1:15" x14ac:dyDescent="0.25">
      <c r="A7824" t="s">
        <v>28</v>
      </c>
      <c r="B7824" s="10">
        <v>0.1406</v>
      </c>
      <c r="C7824">
        <v>5</v>
      </c>
      <c r="D7824" t="s">
        <v>17754</v>
      </c>
      <c r="E7824" t="s">
        <v>17755</v>
      </c>
      <c r="F7824" t="s">
        <v>17801</v>
      </c>
      <c r="G7824" t="s">
        <v>17802</v>
      </c>
      <c r="H7824" s="6">
        <v>777</v>
      </c>
      <c r="I7824" s="6">
        <v>79.3</v>
      </c>
      <c r="J7824" s="6">
        <v>0</v>
      </c>
      <c r="K7824" s="6">
        <v>158.6</v>
      </c>
      <c r="L7824" s="6">
        <v>0</v>
      </c>
      <c r="M7824" s="6">
        <v>158.6</v>
      </c>
      <c r="N7824" s="6">
        <v>42.814999999999998</v>
      </c>
      <c r="O7824" s="6">
        <v>201.41499999999999</v>
      </c>
    </row>
    <row r="7825" spans="1:15" x14ac:dyDescent="0.25">
      <c r="A7825" t="s">
        <v>28</v>
      </c>
      <c r="B7825" s="10">
        <v>0.1406</v>
      </c>
      <c r="C7825">
        <v>5</v>
      </c>
      <c r="D7825" t="s">
        <v>17754</v>
      </c>
      <c r="E7825" t="s">
        <v>17755</v>
      </c>
      <c r="F7825" t="s">
        <v>15283</v>
      </c>
      <c r="G7825" t="s">
        <v>17803</v>
      </c>
      <c r="H7825" s="6">
        <v>572</v>
      </c>
      <c r="I7825" s="6">
        <v>71.5</v>
      </c>
      <c r="J7825" s="6">
        <v>0</v>
      </c>
      <c r="K7825" s="6">
        <v>143</v>
      </c>
      <c r="L7825" s="6">
        <v>0</v>
      </c>
      <c r="M7825" s="6">
        <v>143</v>
      </c>
      <c r="N7825" s="6">
        <v>32.175000000000004</v>
      </c>
      <c r="O7825" s="6">
        <v>175.17500000000001</v>
      </c>
    </row>
    <row r="7826" spans="1:15" x14ac:dyDescent="0.25">
      <c r="A7826" t="s">
        <v>28</v>
      </c>
      <c r="B7826" s="10">
        <v>0.1406</v>
      </c>
      <c r="C7826">
        <v>5</v>
      </c>
      <c r="D7826" t="s">
        <v>17754</v>
      </c>
      <c r="E7826" t="s">
        <v>17755</v>
      </c>
      <c r="F7826" t="s">
        <v>17804</v>
      </c>
      <c r="G7826" t="s">
        <v>17805</v>
      </c>
      <c r="H7826" s="6">
        <v>860</v>
      </c>
      <c r="I7826" s="6">
        <v>75.400000000000006</v>
      </c>
      <c r="J7826" s="6">
        <v>0</v>
      </c>
      <c r="K7826" s="6">
        <v>150.80000000000001</v>
      </c>
      <c r="L7826" s="6">
        <v>0</v>
      </c>
      <c r="M7826" s="6">
        <v>150.80000000000001</v>
      </c>
      <c r="N7826" s="6">
        <v>46.77</v>
      </c>
      <c r="O7826" s="6">
        <v>197.57000000000002</v>
      </c>
    </row>
    <row r="7827" spans="1:15" x14ac:dyDescent="0.25">
      <c r="A7827" t="s">
        <v>28</v>
      </c>
      <c r="B7827" s="10">
        <v>0.1406</v>
      </c>
      <c r="C7827">
        <v>5</v>
      </c>
      <c r="D7827" t="s">
        <v>17754</v>
      </c>
      <c r="E7827" t="s">
        <v>17755</v>
      </c>
      <c r="F7827" t="s">
        <v>17806</v>
      </c>
      <c r="G7827" t="s">
        <v>17807</v>
      </c>
      <c r="H7827" s="6">
        <v>2374</v>
      </c>
      <c r="I7827" s="6">
        <v>237.9</v>
      </c>
      <c r="J7827" s="6">
        <v>0</v>
      </c>
      <c r="K7827" s="6">
        <v>475.8</v>
      </c>
      <c r="L7827" s="6">
        <v>0</v>
      </c>
      <c r="M7827" s="6">
        <v>475.8</v>
      </c>
      <c r="N7827" s="6">
        <v>130.595</v>
      </c>
      <c r="O7827" s="6">
        <v>606.39499999999998</v>
      </c>
    </row>
    <row r="7828" spans="1:15" x14ac:dyDescent="0.25">
      <c r="A7828" t="s">
        <v>28</v>
      </c>
      <c r="B7828" s="10">
        <v>0.1406</v>
      </c>
      <c r="C7828">
        <v>5</v>
      </c>
      <c r="D7828" t="s">
        <v>17754</v>
      </c>
      <c r="E7828" t="s">
        <v>17808</v>
      </c>
      <c r="F7828" t="s">
        <v>17808</v>
      </c>
      <c r="G7828" t="s">
        <v>17809</v>
      </c>
      <c r="H7828" s="6">
        <v>791</v>
      </c>
      <c r="I7828" s="6">
        <v>76.7</v>
      </c>
      <c r="J7828" s="6">
        <v>0</v>
      </c>
      <c r="K7828" s="6">
        <v>153.4</v>
      </c>
      <c r="L7828" s="6">
        <v>0</v>
      </c>
      <c r="M7828" s="6">
        <v>153.4</v>
      </c>
      <c r="N7828" s="6">
        <v>43.385000000000005</v>
      </c>
      <c r="O7828" s="6">
        <v>196.78500000000003</v>
      </c>
    </row>
    <row r="7829" spans="1:15" x14ac:dyDescent="0.25">
      <c r="A7829" t="s">
        <v>28</v>
      </c>
      <c r="B7829" s="10">
        <v>0.1406</v>
      </c>
      <c r="C7829">
        <v>5</v>
      </c>
      <c r="D7829" t="s">
        <v>17754</v>
      </c>
      <c r="E7829" t="s">
        <v>17808</v>
      </c>
      <c r="F7829" t="s">
        <v>17810</v>
      </c>
      <c r="G7829" t="s">
        <v>17811</v>
      </c>
      <c r="H7829" s="6">
        <v>716</v>
      </c>
      <c r="I7829" s="6">
        <v>102.7</v>
      </c>
      <c r="J7829" s="6">
        <v>0</v>
      </c>
      <c r="K7829" s="6">
        <v>205.4</v>
      </c>
      <c r="L7829" s="6">
        <v>0</v>
      </c>
      <c r="M7829" s="6">
        <v>205.4</v>
      </c>
      <c r="N7829" s="6">
        <v>40.935000000000002</v>
      </c>
      <c r="O7829" s="6">
        <v>246.33500000000001</v>
      </c>
    </row>
    <row r="7830" spans="1:15" x14ac:dyDescent="0.25">
      <c r="A7830" t="s">
        <v>28</v>
      </c>
      <c r="B7830" s="10">
        <v>0.1406</v>
      </c>
      <c r="C7830">
        <v>5</v>
      </c>
      <c r="D7830" t="s">
        <v>17754</v>
      </c>
      <c r="E7830" t="s">
        <v>17808</v>
      </c>
      <c r="F7830" t="s">
        <v>17812</v>
      </c>
      <c r="G7830" t="s">
        <v>17813</v>
      </c>
      <c r="H7830" s="6">
        <v>436</v>
      </c>
      <c r="I7830" s="6">
        <v>65</v>
      </c>
      <c r="J7830" s="6">
        <v>0</v>
      </c>
      <c r="K7830" s="6">
        <v>130</v>
      </c>
      <c r="L7830" s="6">
        <v>0</v>
      </c>
      <c r="M7830" s="6">
        <v>130</v>
      </c>
      <c r="N7830" s="6">
        <v>25.05</v>
      </c>
      <c r="O7830" s="6">
        <v>155.05000000000001</v>
      </c>
    </row>
    <row r="7831" spans="1:15" x14ac:dyDescent="0.25">
      <c r="A7831" t="s">
        <v>28</v>
      </c>
      <c r="B7831" s="10">
        <v>0.1406</v>
      </c>
      <c r="C7831">
        <v>5</v>
      </c>
      <c r="D7831" t="s">
        <v>17754</v>
      </c>
      <c r="E7831" t="s">
        <v>17814</v>
      </c>
      <c r="F7831" t="s">
        <v>17814</v>
      </c>
      <c r="G7831" t="s">
        <v>17815</v>
      </c>
      <c r="H7831" s="6">
        <v>458</v>
      </c>
      <c r="I7831" s="6">
        <v>58.5</v>
      </c>
      <c r="J7831" s="6">
        <v>0</v>
      </c>
      <c r="K7831" s="6">
        <v>117</v>
      </c>
      <c r="L7831" s="6">
        <v>0</v>
      </c>
      <c r="M7831" s="6">
        <v>117</v>
      </c>
      <c r="N7831" s="6">
        <v>25.825000000000003</v>
      </c>
      <c r="O7831" s="6">
        <v>142.82499999999999</v>
      </c>
    </row>
    <row r="7832" spans="1:15" x14ac:dyDescent="0.25">
      <c r="A7832" t="s">
        <v>28</v>
      </c>
      <c r="B7832" s="10">
        <v>0.1406</v>
      </c>
      <c r="C7832">
        <v>5</v>
      </c>
      <c r="D7832" t="s">
        <v>17754</v>
      </c>
      <c r="E7832" t="s">
        <v>17816</v>
      </c>
      <c r="F7832" t="s">
        <v>17817</v>
      </c>
      <c r="G7832" t="s">
        <v>17818</v>
      </c>
      <c r="H7832" s="6">
        <v>573</v>
      </c>
      <c r="I7832" s="6">
        <v>72.8</v>
      </c>
      <c r="J7832" s="6">
        <v>0</v>
      </c>
      <c r="K7832" s="6">
        <v>145.6</v>
      </c>
      <c r="L7832" s="6">
        <v>0</v>
      </c>
      <c r="M7832" s="6">
        <v>145.6</v>
      </c>
      <c r="N7832" s="6">
        <v>32.29</v>
      </c>
      <c r="O7832" s="6">
        <v>177.89</v>
      </c>
    </row>
    <row r="7833" spans="1:15" x14ac:dyDescent="0.25">
      <c r="A7833" t="s">
        <v>28</v>
      </c>
      <c r="B7833" s="10">
        <v>0.1406</v>
      </c>
      <c r="C7833">
        <v>5</v>
      </c>
      <c r="D7833" t="s">
        <v>17754</v>
      </c>
      <c r="E7833" t="s">
        <v>17816</v>
      </c>
      <c r="F7833" t="s">
        <v>17819</v>
      </c>
      <c r="G7833" t="s">
        <v>17820</v>
      </c>
      <c r="H7833" s="6">
        <v>578</v>
      </c>
      <c r="I7833" s="6">
        <v>79.3</v>
      </c>
      <c r="J7833" s="6">
        <v>0</v>
      </c>
      <c r="K7833" s="6">
        <v>158.6</v>
      </c>
      <c r="L7833" s="6">
        <v>0</v>
      </c>
      <c r="M7833" s="6">
        <v>158.6</v>
      </c>
      <c r="N7833" s="6">
        <v>32.865000000000002</v>
      </c>
      <c r="O7833" s="6">
        <v>191.465</v>
      </c>
    </row>
    <row r="7834" spans="1:15" x14ac:dyDescent="0.25">
      <c r="A7834" t="s">
        <v>28</v>
      </c>
      <c r="B7834" s="10">
        <v>0.1406</v>
      </c>
      <c r="C7834">
        <v>5</v>
      </c>
      <c r="D7834" t="s">
        <v>17754</v>
      </c>
      <c r="E7834" t="s">
        <v>17816</v>
      </c>
      <c r="F7834" t="s">
        <v>17821</v>
      </c>
      <c r="G7834" t="s">
        <v>17822</v>
      </c>
      <c r="H7834" s="6">
        <v>311</v>
      </c>
      <c r="I7834" s="6">
        <v>42.9</v>
      </c>
      <c r="J7834" s="6">
        <v>0</v>
      </c>
      <c r="K7834" s="6">
        <v>85.8</v>
      </c>
      <c r="L7834" s="6">
        <v>0</v>
      </c>
      <c r="M7834" s="6">
        <v>85.8</v>
      </c>
      <c r="N7834" s="6">
        <v>17.695</v>
      </c>
      <c r="O7834" s="6">
        <v>103.495</v>
      </c>
    </row>
    <row r="7835" spans="1:15" x14ac:dyDescent="0.25">
      <c r="A7835" t="s">
        <v>28</v>
      </c>
      <c r="B7835" s="10">
        <v>0.1406</v>
      </c>
      <c r="C7835">
        <v>5</v>
      </c>
      <c r="D7835" t="s">
        <v>17754</v>
      </c>
      <c r="E7835" t="s">
        <v>17816</v>
      </c>
      <c r="F7835" t="s">
        <v>17823</v>
      </c>
      <c r="G7835" t="s">
        <v>17824</v>
      </c>
      <c r="H7835" s="6">
        <v>465</v>
      </c>
      <c r="I7835" s="6">
        <v>62.400000000000006</v>
      </c>
      <c r="J7835" s="6">
        <v>0</v>
      </c>
      <c r="K7835" s="6">
        <v>124.80000000000001</v>
      </c>
      <c r="L7835" s="6">
        <v>0</v>
      </c>
      <c r="M7835" s="6">
        <v>124.80000000000001</v>
      </c>
      <c r="N7835" s="6">
        <v>26.37</v>
      </c>
      <c r="O7835" s="6">
        <v>151.17000000000002</v>
      </c>
    </row>
    <row r="7836" spans="1:15" x14ac:dyDescent="0.25">
      <c r="A7836" t="s">
        <v>28</v>
      </c>
      <c r="B7836" s="10">
        <v>0.1406</v>
      </c>
      <c r="C7836">
        <v>5</v>
      </c>
      <c r="D7836" t="s">
        <v>17754</v>
      </c>
      <c r="E7836" t="s">
        <v>17825</v>
      </c>
      <c r="F7836" t="s">
        <v>17537</v>
      </c>
      <c r="G7836" t="s">
        <v>17826</v>
      </c>
      <c r="H7836" s="6">
        <v>767</v>
      </c>
      <c r="I7836" s="6">
        <v>104</v>
      </c>
      <c r="J7836" s="6">
        <v>0</v>
      </c>
      <c r="K7836" s="6">
        <v>208</v>
      </c>
      <c r="L7836" s="6">
        <v>0</v>
      </c>
      <c r="M7836" s="6">
        <v>208</v>
      </c>
      <c r="N7836" s="6">
        <v>43.550000000000004</v>
      </c>
      <c r="O7836" s="6">
        <v>251.55</v>
      </c>
    </row>
    <row r="7837" spans="1:15" x14ac:dyDescent="0.25">
      <c r="A7837" t="s">
        <v>28</v>
      </c>
      <c r="B7837" s="10">
        <v>0.1406</v>
      </c>
      <c r="C7837">
        <v>5</v>
      </c>
      <c r="D7837" t="s">
        <v>17754</v>
      </c>
      <c r="E7837" t="s">
        <v>17825</v>
      </c>
      <c r="F7837" t="s">
        <v>17827</v>
      </c>
      <c r="G7837" t="s">
        <v>17828</v>
      </c>
      <c r="H7837" s="6">
        <v>651</v>
      </c>
      <c r="I7837" s="6">
        <v>70.2</v>
      </c>
      <c r="J7837" s="6">
        <v>0</v>
      </c>
      <c r="K7837" s="6">
        <v>140.4</v>
      </c>
      <c r="L7837" s="6">
        <v>0</v>
      </c>
      <c r="M7837" s="6">
        <v>140.4</v>
      </c>
      <c r="N7837" s="6">
        <v>36.06</v>
      </c>
      <c r="O7837" s="6">
        <v>176.46</v>
      </c>
    </row>
    <row r="7838" spans="1:15" x14ac:dyDescent="0.25">
      <c r="A7838" t="s">
        <v>28</v>
      </c>
      <c r="B7838" s="10">
        <v>0.1406</v>
      </c>
      <c r="C7838">
        <v>5</v>
      </c>
      <c r="D7838" t="s">
        <v>17754</v>
      </c>
      <c r="E7838" t="s">
        <v>17825</v>
      </c>
      <c r="F7838" t="s">
        <v>2115</v>
      </c>
      <c r="G7838" t="s">
        <v>17829</v>
      </c>
      <c r="H7838" s="6">
        <v>490</v>
      </c>
      <c r="I7838" s="6">
        <v>59.800000000000004</v>
      </c>
      <c r="J7838" s="6">
        <v>0</v>
      </c>
      <c r="K7838" s="6">
        <v>119.60000000000001</v>
      </c>
      <c r="L7838" s="6">
        <v>0</v>
      </c>
      <c r="M7838" s="6">
        <v>119.60000000000001</v>
      </c>
      <c r="N7838" s="6">
        <v>27.49</v>
      </c>
      <c r="O7838" s="6">
        <v>147.09</v>
      </c>
    </row>
    <row r="7839" spans="1:15" x14ac:dyDescent="0.25">
      <c r="A7839" t="s">
        <v>28</v>
      </c>
      <c r="B7839" s="10">
        <v>0.1406</v>
      </c>
      <c r="C7839">
        <v>5</v>
      </c>
      <c r="D7839" t="s">
        <v>17754</v>
      </c>
      <c r="E7839" t="s">
        <v>17825</v>
      </c>
      <c r="F7839" t="s">
        <v>1919</v>
      </c>
      <c r="G7839" t="s">
        <v>17830</v>
      </c>
      <c r="H7839" s="6">
        <v>613</v>
      </c>
      <c r="I7839" s="6">
        <v>66.3</v>
      </c>
      <c r="J7839" s="6">
        <v>0</v>
      </c>
      <c r="K7839" s="6">
        <v>132.6</v>
      </c>
      <c r="L7839" s="6">
        <v>0</v>
      </c>
      <c r="M7839" s="6">
        <v>132.6</v>
      </c>
      <c r="N7839" s="6">
        <v>33.964999999999996</v>
      </c>
      <c r="O7839" s="6">
        <v>166.565</v>
      </c>
    </row>
    <row r="7840" spans="1:15" x14ac:dyDescent="0.25">
      <c r="A7840" t="s">
        <v>28</v>
      </c>
      <c r="B7840" s="10">
        <v>0.1406</v>
      </c>
      <c r="C7840">
        <v>5</v>
      </c>
      <c r="D7840" t="s">
        <v>17754</v>
      </c>
      <c r="E7840" t="s">
        <v>17825</v>
      </c>
      <c r="F7840" t="s">
        <v>17831</v>
      </c>
      <c r="G7840" t="s">
        <v>17832</v>
      </c>
      <c r="H7840" s="6">
        <v>438</v>
      </c>
      <c r="I7840" s="6">
        <v>62.400000000000006</v>
      </c>
      <c r="J7840" s="6">
        <v>0</v>
      </c>
      <c r="K7840" s="6">
        <v>124.80000000000001</v>
      </c>
      <c r="L7840" s="6">
        <v>0</v>
      </c>
      <c r="M7840" s="6">
        <v>124.80000000000001</v>
      </c>
      <c r="N7840" s="6">
        <v>25.02</v>
      </c>
      <c r="O7840" s="6">
        <v>149.82000000000002</v>
      </c>
    </row>
    <row r="7841" spans="1:15" x14ac:dyDescent="0.25">
      <c r="A7841" t="s">
        <v>28</v>
      </c>
      <c r="B7841" s="10">
        <v>0.1406</v>
      </c>
      <c r="C7841">
        <v>5</v>
      </c>
      <c r="D7841" t="s">
        <v>17754</v>
      </c>
      <c r="E7841" t="s">
        <v>17825</v>
      </c>
      <c r="F7841" t="s">
        <v>17833</v>
      </c>
      <c r="G7841" t="s">
        <v>17834</v>
      </c>
      <c r="H7841" s="6">
        <v>1448</v>
      </c>
      <c r="I7841" s="6">
        <v>183.3</v>
      </c>
      <c r="J7841" s="6">
        <v>0</v>
      </c>
      <c r="K7841" s="6">
        <v>366.6</v>
      </c>
      <c r="L7841" s="6">
        <v>0</v>
      </c>
      <c r="M7841" s="6">
        <v>366.6</v>
      </c>
      <c r="N7841" s="6">
        <v>81.564999999999998</v>
      </c>
      <c r="O7841" s="6">
        <v>448.16500000000002</v>
      </c>
    </row>
    <row r="7842" spans="1:15" x14ac:dyDescent="0.25">
      <c r="A7842" t="s">
        <v>28</v>
      </c>
      <c r="B7842" s="10">
        <v>0.1406</v>
      </c>
      <c r="C7842">
        <v>5</v>
      </c>
      <c r="D7842" t="s">
        <v>17754</v>
      </c>
      <c r="E7842" t="s">
        <v>17825</v>
      </c>
      <c r="F7842" t="s">
        <v>3909</v>
      </c>
      <c r="G7842" t="s">
        <v>17835</v>
      </c>
      <c r="H7842" s="6">
        <v>815</v>
      </c>
      <c r="I7842" s="6">
        <v>97.5</v>
      </c>
      <c r="J7842" s="6">
        <v>0</v>
      </c>
      <c r="K7842" s="6">
        <v>195</v>
      </c>
      <c r="L7842" s="6">
        <v>0</v>
      </c>
      <c r="M7842" s="6">
        <v>195</v>
      </c>
      <c r="N7842" s="6">
        <v>45.625</v>
      </c>
      <c r="O7842" s="6">
        <v>240.625</v>
      </c>
    </row>
    <row r="7843" spans="1:15" x14ac:dyDescent="0.25">
      <c r="A7843" t="s">
        <v>28</v>
      </c>
      <c r="B7843" s="10">
        <v>0.1406</v>
      </c>
      <c r="C7843">
        <v>5</v>
      </c>
      <c r="D7843" t="s">
        <v>17754</v>
      </c>
      <c r="E7843" t="s">
        <v>17836</v>
      </c>
      <c r="F7843" t="s">
        <v>17837</v>
      </c>
      <c r="G7843" t="s">
        <v>17838</v>
      </c>
      <c r="H7843" s="6">
        <v>274</v>
      </c>
      <c r="I7843" s="6">
        <v>65</v>
      </c>
      <c r="J7843" s="6">
        <v>0</v>
      </c>
      <c r="K7843" s="6">
        <v>130</v>
      </c>
      <c r="L7843" s="6">
        <v>0</v>
      </c>
      <c r="M7843" s="6">
        <v>130</v>
      </c>
      <c r="N7843" s="6">
        <v>16.95</v>
      </c>
      <c r="O7843" s="6">
        <v>146.94999999999999</v>
      </c>
    </row>
    <row r="7844" spans="1:15" x14ac:dyDescent="0.25">
      <c r="A7844" t="s">
        <v>28</v>
      </c>
      <c r="B7844" s="10">
        <v>0.1406</v>
      </c>
      <c r="C7844">
        <v>5</v>
      </c>
      <c r="D7844" t="s">
        <v>17754</v>
      </c>
      <c r="E7844" t="s">
        <v>17836</v>
      </c>
      <c r="F7844" t="s">
        <v>5110</v>
      </c>
      <c r="G7844" t="s">
        <v>17839</v>
      </c>
      <c r="H7844" s="6">
        <v>655</v>
      </c>
      <c r="I7844" s="6">
        <v>105.3</v>
      </c>
      <c r="J7844" s="6">
        <v>0</v>
      </c>
      <c r="K7844" s="6">
        <v>210.6</v>
      </c>
      <c r="L7844" s="6">
        <v>0</v>
      </c>
      <c r="M7844" s="6">
        <v>210.6</v>
      </c>
      <c r="N7844" s="6">
        <v>38.015000000000001</v>
      </c>
      <c r="O7844" s="6">
        <v>248.61500000000001</v>
      </c>
    </row>
    <row r="7845" spans="1:15" x14ac:dyDescent="0.25">
      <c r="A7845" t="s">
        <v>28</v>
      </c>
      <c r="B7845" s="10">
        <v>0.1406</v>
      </c>
      <c r="C7845">
        <v>5</v>
      </c>
      <c r="D7845" t="s">
        <v>17754</v>
      </c>
      <c r="E7845" t="s">
        <v>17836</v>
      </c>
      <c r="F7845" t="s">
        <v>17785</v>
      </c>
      <c r="G7845" t="s">
        <v>17840</v>
      </c>
      <c r="H7845" s="6">
        <v>4</v>
      </c>
      <c r="I7845" s="6">
        <v>1</v>
      </c>
      <c r="J7845" s="6">
        <v>0</v>
      </c>
      <c r="K7845" s="6">
        <v>2</v>
      </c>
      <c r="L7845" s="6">
        <v>0</v>
      </c>
      <c r="M7845" s="6">
        <v>2</v>
      </c>
      <c r="N7845" s="6">
        <v>0.25</v>
      </c>
      <c r="O7845" s="6">
        <v>2.25</v>
      </c>
    </row>
    <row r="7846" spans="1:15" x14ac:dyDescent="0.25">
      <c r="A7846" t="s">
        <v>28</v>
      </c>
      <c r="B7846" s="10">
        <v>0.1406</v>
      </c>
      <c r="C7846">
        <v>5</v>
      </c>
      <c r="D7846" t="s">
        <v>17754</v>
      </c>
      <c r="E7846" t="s">
        <v>17836</v>
      </c>
      <c r="F7846" t="s">
        <v>13568</v>
      </c>
      <c r="G7846" t="s">
        <v>17841</v>
      </c>
      <c r="H7846" s="6">
        <v>969</v>
      </c>
      <c r="I7846" s="6">
        <v>130</v>
      </c>
      <c r="J7846" s="6">
        <v>0</v>
      </c>
      <c r="K7846" s="6">
        <v>260</v>
      </c>
      <c r="L7846" s="6">
        <v>0</v>
      </c>
      <c r="M7846" s="6">
        <v>260</v>
      </c>
      <c r="N7846" s="6">
        <v>54.95</v>
      </c>
      <c r="O7846" s="6">
        <v>314.95</v>
      </c>
    </row>
    <row r="7847" spans="1:15" x14ac:dyDescent="0.25">
      <c r="A7847" t="s">
        <v>28</v>
      </c>
      <c r="B7847" s="10">
        <v>0.1406</v>
      </c>
      <c r="C7847">
        <v>5</v>
      </c>
      <c r="D7847" t="s">
        <v>17754</v>
      </c>
      <c r="E7847" t="s">
        <v>17836</v>
      </c>
      <c r="F7847" t="s">
        <v>2150</v>
      </c>
      <c r="G7847" t="s">
        <v>17842</v>
      </c>
      <c r="H7847" s="6">
        <v>740</v>
      </c>
      <c r="I7847" s="6">
        <v>87.100000000000009</v>
      </c>
      <c r="J7847" s="6">
        <v>0</v>
      </c>
      <c r="K7847" s="6">
        <v>174.20000000000002</v>
      </c>
      <c r="L7847" s="6">
        <v>0</v>
      </c>
      <c r="M7847" s="6">
        <v>174.20000000000002</v>
      </c>
      <c r="N7847" s="6">
        <v>41.355000000000004</v>
      </c>
      <c r="O7847" s="6">
        <v>215.55500000000001</v>
      </c>
    </row>
    <row r="7848" spans="1:15" x14ac:dyDescent="0.25">
      <c r="A7848" t="s">
        <v>28</v>
      </c>
      <c r="B7848" s="10">
        <v>0.1406</v>
      </c>
      <c r="C7848">
        <v>5</v>
      </c>
      <c r="D7848" t="s">
        <v>17754</v>
      </c>
      <c r="E7848" t="s">
        <v>17836</v>
      </c>
      <c r="F7848" t="s">
        <v>9586</v>
      </c>
      <c r="G7848" t="s">
        <v>17843</v>
      </c>
      <c r="H7848" s="6">
        <v>698</v>
      </c>
      <c r="I7848" s="6">
        <v>98.8</v>
      </c>
      <c r="J7848" s="6">
        <v>0</v>
      </c>
      <c r="K7848" s="6">
        <v>197.6</v>
      </c>
      <c r="L7848" s="6">
        <v>0</v>
      </c>
      <c r="M7848" s="6">
        <v>197.6</v>
      </c>
      <c r="N7848" s="6">
        <v>39.840000000000003</v>
      </c>
      <c r="O7848" s="6">
        <v>237.44</v>
      </c>
    </row>
    <row r="7849" spans="1:15" x14ac:dyDescent="0.25">
      <c r="A7849" t="s">
        <v>28</v>
      </c>
      <c r="B7849" s="10">
        <v>0.1406</v>
      </c>
      <c r="C7849">
        <v>5</v>
      </c>
      <c r="D7849" t="s">
        <v>17754</v>
      </c>
      <c r="E7849" t="s">
        <v>17836</v>
      </c>
      <c r="F7849" t="s">
        <v>3610</v>
      </c>
      <c r="G7849" t="s">
        <v>17844</v>
      </c>
      <c r="H7849" s="6">
        <v>1988</v>
      </c>
      <c r="I7849" s="6">
        <v>328.90000000000003</v>
      </c>
      <c r="J7849" s="6">
        <v>0</v>
      </c>
      <c r="K7849" s="6">
        <v>657.80000000000007</v>
      </c>
      <c r="L7849" s="6">
        <v>0</v>
      </c>
      <c r="M7849" s="6">
        <v>657.80000000000007</v>
      </c>
      <c r="N7849" s="6">
        <v>115.84500000000001</v>
      </c>
      <c r="O7849" s="6">
        <v>773.6450000000001</v>
      </c>
    </row>
    <row r="7850" spans="1:15" x14ac:dyDescent="0.25">
      <c r="A7850" t="s">
        <v>28</v>
      </c>
      <c r="B7850" s="10">
        <v>0.1406</v>
      </c>
      <c r="C7850">
        <v>5</v>
      </c>
      <c r="D7850" t="s">
        <v>17754</v>
      </c>
      <c r="E7850" t="s">
        <v>17836</v>
      </c>
      <c r="F7850" t="s">
        <v>17845</v>
      </c>
      <c r="G7850" t="s">
        <v>17846</v>
      </c>
      <c r="H7850" s="6">
        <v>421</v>
      </c>
      <c r="I7850" s="6">
        <v>67.600000000000009</v>
      </c>
      <c r="J7850" s="6">
        <v>0</v>
      </c>
      <c r="K7850" s="6">
        <v>135.20000000000002</v>
      </c>
      <c r="L7850" s="6">
        <v>0</v>
      </c>
      <c r="M7850" s="6">
        <v>135.20000000000002</v>
      </c>
      <c r="N7850" s="6">
        <v>24.430000000000003</v>
      </c>
      <c r="O7850" s="6">
        <v>159.63000000000002</v>
      </c>
    </row>
    <row r="7851" spans="1:15" x14ac:dyDescent="0.25">
      <c r="A7851" t="s">
        <v>28</v>
      </c>
      <c r="B7851" s="10">
        <v>0.1406</v>
      </c>
      <c r="C7851">
        <v>5</v>
      </c>
      <c r="D7851" t="s">
        <v>17754</v>
      </c>
      <c r="E7851" t="s">
        <v>17836</v>
      </c>
      <c r="F7851" t="s">
        <v>17847</v>
      </c>
      <c r="G7851" t="s">
        <v>17848</v>
      </c>
      <c r="H7851" s="6">
        <v>550</v>
      </c>
      <c r="I7851" s="6">
        <v>83.2</v>
      </c>
      <c r="J7851" s="6">
        <v>0</v>
      </c>
      <c r="K7851" s="6">
        <v>166.4</v>
      </c>
      <c r="L7851" s="6">
        <v>0</v>
      </c>
      <c r="M7851" s="6">
        <v>166.4</v>
      </c>
      <c r="N7851" s="6">
        <v>31.660000000000004</v>
      </c>
      <c r="O7851" s="6">
        <v>198.06</v>
      </c>
    </row>
    <row r="7852" spans="1:15" x14ac:dyDescent="0.25">
      <c r="A7852" t="s">
        <v>28</v>
      </c>
      <c r="B7852" s="10">
        <v>0.1406</v>
      </c>
      <c r="C7852">
        <v>5</v>
      </c>
      <c r="D7852" t="s">
        <v>17754</v>
      </c>
      <c r="E7852" t="s">
        <v>17836</v>
      </c>
      <c r="F7852" t="s">
        <v>1811</v>
      </c>
      <c r="G7852" t="s">
        <v>17849</v>
      </c>
      <c r="H7852" s="6">
        <v>566</v>
      </c>
      <c r="I7852" s="6">
        <v>78</v>
      </c>
      <c r="J7852" s="6">
        <v>0</v>
      </c>
      <c r="K7852" s="6">
        <v>156</v>
      </c>
      <c r="L7852" s="6">
        <v>0</v>
      </c>
      <c r="M7852" s="6">
        <v>156</v>
      </c>
      <c r="N7852" s="6">
        <v>32.200000000000003</v>
      </c>
      <c r="O7852" s="6">
        <v>188.2</v>
      </c>
    </row>
    <row r="7853" spans="1:15" x14ac:dyDescent="0.25">
      <c r="A7853" t="s">
        <v>28</v>
      </c>
      <c r="B7853" s="10">
        <v>0.1406</v>
      </c>
      <c r="C7853">
        <v>5</v>
      </c>
      <c r="D7853" t="s">
        <v>17754</v>
      </c>
      <c r="E7853" t="s">
        <v>17836</v>
      </c>
      <c r="F7853" t="s">
        <v>17850</v>
      </c>
      <c r="G7853" t="s">
        <v>17851</v>
      </c>
      <c r="H7853" s="6">
        <v>792</v>
      </c>
      <c r="I7853" s="6">
        <v>98.8</v>
      </c>
      <c r="J7853" s="6">
        <v>0</v>
      </c>
      <c r="K7853" s="6">
        <v>197.6</v>
      </c>
      <c r="L7853" s="6">
        <v>0</v>
      </c>
      <c r="M7853" s="6">
        <v>197.6</v>
      </c>
      <c r="N7853" s="6">
        <v>44.54</v>
      </c>
      <c r="O7853" s="6">
        <v>242.14</v>
      </c>
    </row>
    <row r="7854" spans="1:15" x14ac:dyDescent="0.25">
      <c r="A7854" t="s">
        <v>28</v>
      </c>
      <c r="B7854" s="10">
        <v>0.1406</v>
      </c>
      <c r="C7854">
        <v>5</v>
      </c>
      <c r="D7854" t="s">
        <v>17754</v>
      </c>
      <c r="E7854" t="s">
        <v>17836</v>
      </c>
      <c r="F7854" t="s">
        <v>5784</v>
      </c>
      <c r="G7854" t="s">
        <v>17852</v>
      </c>
      <c r="H7854" s="6">
        <v>281</v>
      </c>
      <c r="I7854" s="6">
        <v>58.5</v>
      </c>
      <c r="J7854" s="6">
        <v>0</v>
      </c>
      <c r="K7854" s="6">
        <v>117</v>
      </c>
      <c r="L7854" s="6">
        <v>0</v>
      </c>
      <c r="M7854" s="6">
        <v>117</v>
      </c>
      <c r="N7854" s="6">
        <v>16.975000000000001</v>
      </c>
      <c r="O7854" s="6">
        <v>133.97499999999999</v>
      </c>
    </row>
    <row r="7855" spans="1:15" x14ac:dyDescent="0.25">
      <c r="A7855" t="s">
        <v>28</v>
      </c>
      <c r="B7855" s="10">
        <v>0.1406</v>
      </c>
      <c r="C7855">
        <v>5</v>
      </c>
      <c r="D7855" t="s">
        <v>17754</v>
      </c>
      <c r="E7855" t="s">
        <v>17836</v>
      </c>
      <c r="F7855" t="s">
        <v>17853</v>
      </c>
      <c r="G7855" t="s">
        <v>17854</v>
      </c>
      <c r="H7855" s="6">
        <v>372</v>
      </c>
      <c r="I7855" s="6">
        <v>81.900000000000006</v>
      </c>
      <c r="J7855" s="6">
        <v>0</v>
      </c>
      <c r="K7855" s="6">
        <v>163.80000000000001</v>
      </c>
      <c r="L7855" s="6">
        <v>0</v>
      </c>
      <c r="M7855" s="6">
        <v>163.80000000000001</v>
      </c>
      <c r="N7855" s="6">
        <v>22.695</v>
      </c>
      <c r="O7855" s="6">
        <v>186.495</v>
      </c>
    </row>
    <row r="7856" spans="1:15" x14ac:dyDescent="0.25">
      <c r="A7856" t="s">
        <v>28</v>
      </c>
      <c r="B7856" s="10">
        <v>0.1406</v>
      </c>
      <c r="C7856">
        <v>5</v>
      </c>
      <c r="D7856" t="s">
        <v>17754</v>
      </c>
      <c r="E7856" t="s">
        <v>17855</v>
      </c>
      <c r="F7856" t="s">
        <v>12828</v>
      </c>
      <c r="G7856" t="s">
        <v>17856</v>
      </c>
      <c r="H7856" s="6">
        <v>5</v>
      </c>
      <c r="I7856" s="6">
        <v>7.8000000000000007</v>
      </c>
      <c r="J7856" s="6">
        <v>0</v>
      </c>
      <c r="K7856" s="6">
        <v>15.600000000000001</v>
      </c>
      <c r="L7856" s="6">
        <v>0</v>
      </c>
      <c r="M7856" s="6">
        <v>15.600000000000001</v>
      </c>
      <c r="N7856" s="6">
        <v>0.64000000000000012</v>
      </c>
      <c r="O7856" s="6">
        <v>16.240000000000002</v>
      </c>
    </row>
    <row r="7857" spans="1:15" x14ac:dyDescent="0.25">
      <c r="A7857" t="s">
        <v>28</v>
      </c>
      <c r="B7857" s="10">
        <v>0.1406</v>
      </c>
      <c r="C7857">
        <v>5</v>
      </c>
      <c r="D7857" t="s">
        <v>17754</v>
      </c>
      <c r="E7857" t="s">
        <v>17855</v>
      </c>
      <c r="F7857" t="s">
        <v>16035</v>
      </c>
      <c r="G7857" t="s">
        <v>17857</v>
      </c>
      <c r="H7857" s="6">
        <v>379</v>
      </c>
      <c r="I7857" s="6">
        <v>46.800000000000004</v>
      </c>
      <c r="J7857" s="6">
        <v>0</v>
      </c>
      <c r="K7857" s="6">
        <v>93.600000000000009</v>
      </c>
      <c r="L7857" s="6">
        <v>0</v>
      </c>
      <c r="M7857" s="6">
        <v>93.600000000000009</v>
      </c>
      <c r="N7857" s="6">
        <v>21.290000000000003</v>
      </c>
      <c r="O7857" s="6">
        <v>114.89000000000001</v>
      </c>
    </row>
    <row r="7858" spans="1:15" x14ac:dyDescent="0.25">
      <c r="A7858" t="s">
        <v>28</v>
      </c>
      <c r="B7858" s="10">
        <v>0.1406</v>
      </c>
      <c r="C7858">
        <v>5</v>
      </c>
      <c r="D7858" t="s">
        <v>17754</v>
      </c>
      <c r="E7858" t="s">
        <v>17855</v>
      </c>
      <c r="F7858" t="s">
        <v>17858</v>
      </c>
      <c r="G7858" t="s">
        <v>17859</v>
      </c>
      <c r="H7858" s="6">
        <v>653</v>
      </c>
      <c r="I7858" s="6">
        <v>76.7</v>
      </c>
      <c r="J7858" s="6">
        <v>0</v>
      </c>
      <c r="K7858" s="6">
        <v>153.4</v>
      </c>
      <c r="L7858" s="6">
        <v>0</v>
      </c>
      <c r="M7858" s="6">
        <v>153.4</v>
      </c>
      <c r="N7858" s="6">
        <v>36.485000000000007</v>
      </c>
      <c r="O7858" s="6">
        <v>189.88500000000002</v>
      </c>
    </row>
    <row r="7859" spans="1:15" x14ac:dyDescent="0.25">
      <c r="A7859" t="s">
        <v>28</v>
      </c>
      <c r="B7859" s="10">
        <v>0.1406</v>
      </c>
      <c r="C7859">
        <v>5</v>
      </c>
      <c r="D7859" t="s">
        <v>17754</v>
      </c>
      <c r="E7859" t="s">
        <v>17855</v>
      </c>
      <c r="F7859" t="s">
        <v>17860</v>
      </c>
      <c r="G7859" t="s">
        <v>17861</v>
      </c>
      <c r="H7859" s="6">
        <v>410</v>
      </c>
      <c r="I7859" s="6">
        <v>49.4</v>
      </c>
      <c r="J7859" s="6">
        <v>0</v>
      </c>
      <c r="K7859" s="6">
        <v>98.8</v>
      </c>
      <c r="L7859" s="6">
        <v>0</v>
      </c>
      <c r="M7859" s="6">
        <v>98.8</v>
      </c>
      <c r="N7859" s="6">
        <v>22.97</v>
      </c>
      <c r="O7859" s="6">
        <v>121.77</v>
      </c>
    </row>
    <row r="7860" spans="1:15" x14ac:dyDescent="0.25">
      <c r="A7860" t="s">
        <v>28</v>
      </c>
      <c r="B7860" s="10">
        <v>0.1406</v>
      </c>
      <c r="C7860">
        <v>5</v>
      </c>
      <c r="D7860" t="s">
        <v>17754</v>
      </c>
      <c r="E7860" t="s">
        <v>17855</v>
      </c>
      <c r="F7860" t="s">
        <v>17862</v>
      </c>
      <c r="G7860" t="s">
        <v>17863</v>
      </c>
      <c r="H7860" s="6">
        <v>655</v>
      </c>
      <c r="I7860" s="6">
        <v>72.8</v>
      </c>
      <c r="J7860" s="6">
        <v>0</v>
      </c>
      <c r="K7860" s="6">
        <v>145.6</v>
      </c>
      <c r="L7860" s="6">
        <v>0</v>
      </c>
      <c r="M7860" s="6">
        <v>145.6</v>
      </c>
      <c r="N7860" s="6">
        <v>36.39</v>
      </c>
      <c r="O7860" s="6">
        <v>181.99</v>
      </c>
    </row>
    <row r="7861" spans="1:15" x14ac:dyDescent="0.25">
      <c r="A7861" t="s">
        <v>28</v>
      </c>
      <c r="B7861" s="10">
        <v>0.1406</v>
      </c>
      <c r="C7861">
        <v>5</v>
      </c>
      <c r="D7861" t="s">
        <v>17754</v>
      </c>
      <c r="E7861" t="s">
        <v>17855</v>
      </c>
      <c r="F7861" t="s">
        <v>17864</v>
      </c>
      <c r="G7861" t="s">
        <v>17865</v>
      </c>
      <c r="H7861" s="6">
        <v>1493</v>
      </c>
      <c r="I7861" s="6">
        <v>167.70000000000002</v>
      </c>
      <c r="J7861" s="6">
        <v>0</v>
      </c>
      <c r="K7861" s="6">
        <v>335.40000000000003</v>
      </c>
      <c r="L7861" s="6">
        <v>0</v>
      </c>
      <c r="M7861" s="6">
        <v>335.40000000000003</v>
      </c>
      <c r="N7861" s="6">
        <v>83.035000000000011</v>
      </c>
      <c r="O7861" s="6">
        <v>418.43500000000006</v>
      </c>
    </row>
    <row r="7862" spans="1:15" x14ac:dyDescent="0.25">
      <c r="A7862" t="s">
        <v>28</v>
      </c>
      <c r="B7862" s="10">
        <v>0.1406</v>
      </c>
      <c r="C7862">
        <v>5</v>
      </c>
      <c r="D7862" t="s">
        <v>17754</v>
      </c>
      <c r="E7862" t="s">
        <v>17855</v>
      </c>
      <c r="F7862" t="s">
        <v>17866</v>
      </c>
      <c r="G7862" t="s">
        <v>17867</v>
      </c>
      <c r="H7862" s="6">
        <v>439</v>
      </c>
      <c r="I7862" s="6">
        <v>39</v>
      </c>
      <c r="J7862" s="6">
        <v>0</v>
      </c>
      <c r="K7862" s="6">
        <v>78</v>
      </c>
      <c r="L7862" s="6">
        <v>0</v>
      </c>
      <c r="M7862" s="6">
        <v>78</v>
      </c>
      <c r="N7862" s="6">
        <v>23.900000000000002</v>
      </c>
      <c r="O7862" s="6">
        <v>101.9</v>
      </c>
    </row>
    <row r="7863" spans="1:15" x14ac:dyDescent="0.25">
      <c r="A7863" t="s">
        <v>28</v>
      </c>
      <c r="B7863" s="10">
        <v>0.1406</v>
      </c>
      <c r="C7863">
        <v>5</v>
      </c>
      <c r="D7863" t="s">
        <v>17754</v>
      </c>
      <c r="E7863" t="s">
        <v>17855</v>
      </c>
      <c r="F7863" t="s">
        <v>17868</v>
      </c>
      <c r="G7863" t="s">
        <v>17869</v>
      </c>
      <c r="H7863" s="6">
        <v>398</v>
      </c>
      <c r="I7863" s="6">
        <v>44.2</v>
      </c>
      <c r="J7863" s="6">
        <v>0</v>
      </c>
      <c r="K7863" s="6">
        <v>88.4</v>
      </c>
      <c r="L7863" s="6">
        <v>0</v>
      </c>
      <c r="M7863" s="6">
        <v>88.4</v>
      </c>
      <c r="N7863" s="6">
        <v>22.11</v>
      </c>
      <c r="O7863" s="6">
        <v>110.51</v>
      </c>
    </row>
    <row r="7864" spans="1:15" x14ac:dyDescent="0.25">
      <c r="A7864" t="s">
        <v>28</v>
      </c>
      <c r="B7864" s="10">
        <v>0.1406</v>
      </c>
      <c r="C7864">
        <v>5</v>
      </c>
      <c r="D7864" t="s">
        <v>17754</v>
      </c>
      <c r="E7864" t="s">
        <v>17855</v>
      </c>
      <c r="F7864" t="s">
        <v>17870</v>
      </c>
      <c r="G7864" t="s">
        <v>17871</v>
      </c>
      <c r="H7864" s="6">
        <v>353</v>
      </c>
      <c r="I7864" s="6">
        <v>45.5</v>
      </c>
      <c r="J7864" s="6">
        <v>0</v>
      </c>
      <c r="K7864" s="6">
        <v>91</v>
      </c>
      <c r="L7864" s="6">
        <v>0</v>
      </c>
      <c r="M7864" s="6">
        <v>91</v>
      </c>
      <c r="N7864" s="6">
        <v>19.925000000000001</v>
      </c>
      <c r="O7864" s="6">
        <v>110.925</v>
      </c>
    </row>
    <row r="7865" spans="1:15" x14ac:dyDescent="0.25">
      <c r="A7865" t="s">
        <v>28</v>
      </c>
      <c r="B7865" s="10">
        <v>0.1406</v>
      </c>
      <c r="C7865">
        <v>5</v>
      </c>
      <c r="D7865" t="s">
        <v>17754</v>
      </c>
      <c r="E7865" t="s">
        <v>17855</v>
      </c>
      <c r="F7865" t="s">
        <v>17872</v>
      </c>
      <c r="G7865" t="s">
        <v>17873</v>
      </c>
      <c r="H7865" s="6">
        <v>95</v>
      </c>
      <c r="I7865" s="6">
        <v>10.4</v>
      </c>
      <c r="J7865" s="6">
        <v>0</v>
      </c>
      <c r="K7865" s="6">
        <v>20.8</v>
      </c>
      <c r="L7865" s="6">
        <v>0</v>
      </c>
      <c r="M7865" s="6">
        <v>20.8</v>
      </c>
      <c r="N7865" s="6">
        <v>5.2700000000000005</v>
      </c>
      <c r="O7865" s="6">
        <v>26.07</v>
      </c>
    </row>
    <row r="7866" spans="1:15" x14ac:dyDescent="0.25">
      <c r="A7866" t="s">
        <v>28</v>
      </c>
      <c r="B7866" s="10">
        <v>0.1406</v>
      </c>
      <c r="C7866">
        <v>5</v>
      </c>
      <c r="D7866" t="s">
        <v>17754</v>
      </c>
      <c r="E7866" t="s">
        <v>17855</v>
      </c>
      <c r="F7866" t="s">
        <v>17874</v>
      </c>
      <c r="G7866" t="s">
        <v>17875</v>
      </c>
      <c r="H7866" s="6">
        <v>301</v>
      </c>
      <c r="I7866" s="6">
        <v>37.700000000000003</v>
      </c>
      <c r="J7866" s="6">
        <v>0</v>
      </c>
      <c r="K7866" s="6">
        <v>75.400000000000006</v>
      </c>
      <c r="L7866" s="6">
        <v>0</v>
      </c>
      <c r="M7866" s="6">
        <v>75.400000000000006</v>
      </c>
      <c r="N7866" s="6">
        <v>16.934999999999999</v>
      </c>
      <c r="O7866" s="6">
        <v>92.335000000000008</v>
      </c>
    </row>
    <row r="7867" spans="1:15" x14ac:dyDescent="0.25">
      <c r="A7867" t="s">
        <v>28</v>
      </c>
      <c r="B7867" s="10">
        <v>0.1406</v>
      </c>
      <c r="C7867">
        <v>5</v>
      </c>
      <c r="D7867" t="s">
        <v>17754</v>
      </c>
      <c r="E7867" t="s">
        <v>17876</v>
      </c>
      <c r="F7867" t="s">
        <v>17877</v>
      </c>
      <c r="G7867" t="s">
        <v>17878</v>
      </c>
      <c r="H7867" s="6">
        <v>375</v>
      </c>
      <c r="I7867" s="6">
        <v>59.800000000000004</v>
      </c>
      <c r="J7867" s="6">
        <v>0</v>
      </c>
      <c r="K7867" s="6">
        <v>119.60000000000001</v>
      </c>
      <c r="L7867" s="6">
        <v>0</v>
      </c>
      <c r="M7867" s="6">
        <v>119.60000000000001</v>
      </c>
      <c r="N7867" s="6">
        <v>21.740000000000002</v>
      </c>
      <c r="O7867" s="6">
        <v>141.34</v>
      </c>
    </row>
    <row r="7868" spans="1:15" x14ac:dyDescent="0.25">
      <c r="A7868" t="s">
        <v>28</v>
      </c>
      <c r="B7868" s="10">
        <v>0.1406</v>
      </c>
      <c r="C7868">
        <v>5</v>
      </c>
      <c r="D7868" t="s">
        <v>17754</v>
      </c>
      <c r="E7868" t="s">
        <v>17879</v>
      </c>
      <c r="F7868" t="s">
        <v>17879</v>
      </c>
      <c r="G7868" t="s">
        <v>17880</v>
      </c>
      <c r="H7868" s="6">
        <v>83</v>
      </c>
      <c r="I7868" s="6">
        <v>9.1</v>
      </c>
      <c r="J7868" s="6">
        <v>0</v>
      </c>
      <c r="K7868" s="6">
        <v>18.2</v>
      </c>
      <c r="L7868" s="6">
        <v>0</v>
      </c>
      <c r="M7868" s="6">
        <v>18.2</v>
      </c>
      <c r="N7868" s="6">
        <v>4.6049999999999995</v>
      </c>
      <c r="O7868" s="6">
        <v>22.805</v>
      </c>
    </row>
    <row r="7869" spans="1:15" x14ac:dyDescent="0.25">
      <c r="A7869" t="s">
        <v>28</v>
      </c>
      <c r="B7869" s="10">
        <v>0.1406</v>
      </c>
      <c r="C7869">
        <v>5</v>
      </c>
      <c r="D7869" t="s">
        <v>17754</v>
      </c>
      <c r="E7869" t="s">
        <v>17879</v>
      </c>
      <c r="F7869" t="s">
        <v>17879</v>
      </c>
      <c r="G7869" t="s">
        <v>17881</v>
      </c>
      <c r="H7869" s="6">
        <v>54</v>
      </c>
      <c r="I7869" s="6">
        <v>5.2</v>
      </c>
      <c r="J7869" s="6">
        <v>0</v>
      </c>
      <c r="K7869" s="6">
        <v>10.4</v>
      </c>
      <c r="L7869" s="6">
        <v>0</v>
      </c>
      <c r="M7869" s="6">
        <v>10.4</v>
      </c>
      <c r="N7869" s="6">
        <v>2.9600000000000004</v>
      </c>
      <c r="O7869" s="6">
        <v>13.360000000000001</v>
      </c>
    </row>
    <row r="7870" spans="1:15" x14ac:dyDescent="0.25">
      <c r="A7870" t="s">
        <v>28</v>
      </c>
      <c r="B7870" s="10">
        <v>0.1406</v>
      </c>
      <c r="C7870">
        <v>5</v>
      </c>
      <c r="D7870" t="s">
        <v>17754</v>
      </c>
      <c r="E7870" t="s">
        <v>17879</v>
      </c>
      <c r="F7870" t="s">
        <v>17879</v>
      </c>
      <c r="G7870" t="s">
        <v>17882</v>
      </c>
      <c r="H7870" s="6">
        <v>194</v>
      </c>
      <c r="I7870" s="6">
        <v>10.4</v>
      </c>
      <c r="J7870" s="6">
        <v>0</v>
      </c>
      <c r="K7870" s="6">
        <v>20.8</v>
      </c>
      <c r="L7870" s="6">
        <v>0</v>
      </c>
      <c r="M7870" s="6">
        <v>20.8</v>
      </c>
      <c r="N7870" s="6">
        <v>10.220000000000001</v>
      </c>
      <c r="O7870" s="6">
        <v>31.020000000000003</v>
      </c>
    </row>
    <row r="7871" spans="1:15" x14ac:dyDescent="0.25">
      <c r="A7871" t="s">
        <v>28</v>
      </c>
      <c r="B7871" s="10">
        <v>0.1406</v>
      </c>
      <c r="C7871">
        <v>5</v>
      </c>
      <c r="D7871" t="s">
        <v>17754</v>
      </c>
      <c r="E7871" t="s">
        <v>17879</v>
      </c>
      <c r="F7871" t="s">
        <v>17879</v>
      </c>
      <c r="G7871" t="s">
        <v>17883</v>
      </c>
      <c r="H7871" s="6">
        <v>133</v>
      </c>
      <c r="I7871" s="6">
        <v>5.2</v>
      </c>
      <c r="J7871" s="6">
        <v>0</v>
      </c>
      <c r="K7871" s="6">
        <v>10.4</v>
      </c>
      <c r="L7871" s="6">
        <v>0</v>
      </c>
      <c r="M7871" s="6">
        <v>10.4</v>
      </c>
      <c r="N7871" s="6">
        <v>6.91</v>
      </c>
      <c r="O7871" s="6">
        <v>17.310000000000002</v>
      </c>
    </row>
    <row r="7872" spans="1:15" x14ac:dyDescent="0.25">
      <c r="A7872" t="s">
        <v>28</v>
      </c>
      <c r="B7872" s="10">
        <v>0.1406</v>
      </c>
      <c r="C7872">
        <v>5</v>
      </c>
      <c r="D7872" t="s">
        <v>17611</v>
      </c>
      <c r="E7872" t="s">
        <v>17884</v>
      </c>
      <c r="F7872" t="s">
        <v>17885</v>
      </c>
      <c r="G7872" t="s">
        <v>17886</v>
      </c>
      <c r="H7872" s="6">
        <v>290</v>
      </c>
      <c r="I7872" s="6">
        <v>57.2</v>
      </c>
      <c r="J7872" s="6">
        <v>0</v>
      </c>
      <c r="K7872" s="6">
        <v>114.4</v>
      </c>
      <c r="L7872" s="6">
        <v>0</v>
      </c>
      <c r="M7872" s="6">
        <v>114.4</v>
      </c>
      <c r="N7872" s="6">
        <v>17.36</v>
      </c>
      <c r="O7872" s="6">
        <v>131.76</v>
      </c>
    </row>
    <row r="7873" spans="1:15" x14ac:dyDescent="0.25">
      <c r="A7873" t="s">
        <v>28</v>
      </c>
      <c r="B7873" s="10">
        <v>0.1406</v>
      </c>
      <c r="C7873">
        <v>5</v>
      </c>
      <c r="D7873" t="s">
        <v>17611</v>
      </c>
      <c r="E7873" t="s">
        <v>17884</v>
      </c>
      <c r="F7873" t="s">
        <v>17887</v>
      </c>
      <c r="G7873" t="s">
        <v>17888</v>
      </c>
      <c r="H7873" s="6">
        <v>155</v>
      </c>
      <c r="I7873" s="6">
        <v>53.300000000000004</v>
      </c>
      <c r="J7873" s="6">
        <v>0</v>
      </c>
      <c r="K7873" s="6">
        <v>106.60000000000001</v>
      </c>
      <c r="L7873" s="6">
        <v>0</v>
      </c>
      <c r="M7873" s="6">
        <v>106.60000000000001</v>
      </c>
      <c r="N7873" s="6">
        <v>10.415000000000001</v>
      </c>
      <c r="O7873" s="6">
        <v>117.01500000000001</v>
      </c>
    </row>
    <row r="7874" spans="1:15" x14ac:dyDescent="0.25">
      <c r="A7874" t="s">
        <v>28</v>
      </c>
      <c r="B7874" s="10">
        <v>0.1406</v>
      </c>
      <c r="C7874">
        <v>5</v>
      </c>
      <c r="D7874" t="s">
        <v>17611</v>
      </c>
      <c r="E7874" t="s">
        <v>17884</v>
      </c>
      <c r="F7874" t="s">
        <v>17889</v>
      </c>
      <c r="G7874" t="s">
        <v>17890</v>
      </c>
      <c r="H7874" s="6">
        <v>73</v>
      </c>
      <c r="I7874" s="6">
        <v>22.1</v>
      </c>
      <c r="J7874" s="6">
        <v>0</v>
      </c>
      <c r="K7874" s="6">
        <v>44.2</v>
      </c>
      <c r="L7874" s="6">
        <v>0</v>
      </c>
      <c r="M7874" s="6">
        <v>44.2</v>
      </c>
      <c r="N7874" s="6">
        <v>4.7549999999999999</v>
      </c>
      <c r="O7874" s="6">
        <v>48.955000000000005</v>
      </c>
    </row>
    <row r="7875" spans="1:15" x14ac:dyDescent="0.25">
      <c r="A7875" t="s">
        <v>28</v>
      </c>
      <c r="B7875" s="10">
        <v>0.1406</v>
      </c>
      <c r="C7875">
        <v>5</v>
      </c>
      <c r="D7875" t="s">
        <v>17611</v>
      </c>
      <c r="E7875" t="s">
        <v>17891</v>
      </c>
      <c r="F7875" t="s">
        <v>6317</v>
      </c>
      <c r="G7875" t="s">
        <v>17892</v>
      </c>
      <c r="H7875" s="6">
        <v>660</v>
      </c>
      <c r="I7875" s="6">
        <v>100.10000000000001</v>
      </c>
      <c r="J7875" s="6">
        <v>0</v>
      </c>
      <c r="K7875" s="6">
        <v>200.20000000000002</v>
      </c>
      <c r="L7875" s="6">
        <v>0</v>
      </c>
      <c r="M7875" s="6">
        <v>200.20000000000002</v>
      </c>
      <c r="N7875" s="6">
        <v>38.005000000000003</v>
      </c>
      <c r="O7875" s="6">
        <v>238.20500000000001</v>
      </c>
    </row>
    <row r="7876" spans="1:15" x14ac:dyDescent="0.25">
      <c r="A7876" t="s">
        <v>28</v>
      </c>
      <c r="B7876" s="10">
        <v>0.1406</v>
      </c>
      <c r="C7876">
        <v>5</v>
      </c>
      <c r="D7876" t="s">
        <v>17611</v>
      </c>
      <c r="E7876" t="s">
        <v>17891</v>
      </c>
      <c r="F7876" t="s">
        <v>3600</v>
      </c>
      <c r="G7876" t="s">
        <v>17893</v>
      </c>
      <c r="H7876" s="6">
        <v>621</v>
      </c>
      <c r="I7876" s="6">
        <v>97.5</v>
      </c>
      <c r="J7876" s="6">
        <v>0</v>
      </c>
      <c r="K7876" s="6">
        <v>195</v>
      </c>
      <c r="L7876" s="6">
        <v>0</v>
      </c>
      <c r="M7876" s="6">
        <v>195</v>
      </c>
      <c r="N7876" s="6">
        <v>35.925000000000004</v>
      </c>
      <c r="O7876" s="6">
        <v>230.92500000000001</v>
      </c>
    </row>
    <row r="7877" spans="1:15" x14ac:dyDescent="0.25">
      <c r="A7877" t="s">
        <v>28</v>
      </c>
      <c r="B7877" s="10">
        <v>0.1406</v>
      </c>
      <c r="C7877">
        <v>5</v>
      </c>
      <c r="D7877" t="s">
        <v>17611</v>
      </c>
      <c r="E7877" t="s">
        <v>17891</v>
      </c>
      <c r="F7877" t="s">
        <v>17894</v>
      </c>
      <c r="G7877" t="s">
        <v>17895</v>
      </c>
      <c r="H7877" s="6">
        <v>501</v>
      </c>
      <c r="I7877" s="6">
        <v>80.600000000000009</v>
      </c>
      <c r="J7877" s="6">
        <v>0</v>
      </c>
      <c r="K7877" s="6">
        <v>161.20000000000002</v>
      </c>
      <c r="L7877" s="6">
        <v>0</v>
      </c>
      <c r="M7877" s="6">
        <v>161.20000000000002</v>
      </c>
      <c r="N7877" s="6">
        <v>29.080000000000002</v>
      </c>
      <c r="O7877" s="6">
        <v>190.28000000000003</v>
      </c>
    </row>
    <row r="7878" spans="1:15" x14ac:dyDescent="0.25">
      <c r="A7878" t="s">
        <v>28</v>
      </c>
      <c r="B7878" s="10">
        <v>0.1406</v>
      </c>
      <c r="C7878">
        <v>5</v>
      </c>
      <c r="D7878" t="s">
        <v>17611</v>
      </c>
      <c r="E7878" t="s">
        <v>17891</v>
      </c>
      <c r="F7878" t="s">
        <v>2075</v>
      </c>
      <c r="G7878" t="s">
        <v>17896</v>
      </c>
      <c r="H7878" s="6">
        <v>484</v>
      </c>
      <c r="I7878" s="6">
        <v>80.600000000000009</v>
      </c>
      <c r="J7878" s="6">
        <v>0</v>
      </c>
      <c r="K7878" s="6">
        <v>161.20000000000002</v>
      </c>
      <c r="L7878" s="6">
        <v>0</v>
      </c>
      <c r="M7878" s="6">
        <v>161.20000000000002</v>
      </c>
      <c r="N7878" s="6">
        <v>28.230000000000004</v>
      </c>
      <c r="O7878" s="6">
        <v>189.43</v>
      </c>
    </row>
    <row r="7879" spans="1:15" x14ac:dyDescent="0.25">
      <c r="A7879" t="s">
        <v>28</v>
      </c>
      <c r="B7879" s="10">
        <v>0.1406</v>
      </c>
      <c r="C7879">
        <v>5</v>
      </c>
      <c r="D7879" t="s">
        <v>17897</v>
      </c>
      <c r="E7879" t="s">
        <v>17898</v>
      </c>
      <c r="F7879" t="s">
        <v>17899</v>
      </c>
      <c r="G7879" t="s">
        <v>17900</v>
      </c>
      <c r="H7879" s="6">
        <v>253</v>
      </c>
      <c r="I7879" s="6">
        <v>50.7</v>
      </c>
      <c r="J7879" s="6">
        <v>0</v>
      </c>
      <c r="K7879" s="6">
        <v>101.4</v>
      </c>
      <c r="L7879" s="6">
        <v>0</v>
      </c>
      <c r="M7879" s="6">
        <v>101.4</v>
      </c>
      <c r="N7879" s="6">
        <v>15.185</v>
      </c>
      <c r="O7879" s="6">
        <v>116.58500000000001</v>
      </c>
    </row>
    <row r="7880" spans="1:15" x14ac:dyDescent="0.25">
      <c r="A7880" t="s">
        <v>28</v>
      </c>
      <c r="B7880" s="10">
        <v>0.1406</v>
      </c>
      <c r="C7880">
        <v>5</v>
      </c>
      <c r="D7880" t="s">
        <v>17897</v>
      </c>
      <c r="E7880" t="s">
        <v>17901</v>
      </c>
      <c r="F7880" t="s">
        <v>17902</v>
      </c>
      <c r="G7880" t="s">
        <v>17903</v>
      </c>
      <c r="H7880" s="6">
        <v>262</v>
      </c>
      <c r="I7880" s="6">
        <v>37.700000000000003</v>
      </c>
      <c r="J7880" s="6">
        <v>0</v>
      </c>
      <c r="K7880" s="6">
        <v>75.400000000000006</v>
      </c>
      <c r="L7880" s="6">
        <v>0</v>
      </c>
      <c r="M7880" s="6">
        <v>75.400000000000006</v>
      </c>
      <c r="N7880" s="6">
        <v>14.984999999999999</v>
      </c>
      <c r="O7880" s="6">
        <v>90.385000000000005</v>
      </c>
    </row>
    <row r="7881" spans="1:15" x14ac:dyDescent="0.25">
      <c r="A7881" t="s">
        <v>28</v>
      </c>
      <c r="B7881" s="10">
        <v>0.1406</v>
      </c>
      <c r="C7881">
        <v>5</v>
      </c>
      <c r="D7881" t="s">
        <v>17897</v>
      </c>
      <c r="E7881" t="s">
        <v>17901</v>
      </c>
      <c r="F7881" t="s">
        <v>17904</v>
      </c>
      <c r="G7881" t="s">
        <v>17905</v>
      </c>
      <c r="H7881" s="6">
        <v>278</v>
      </c>
      <c r="I7881" s="6">
        <v>53.300000000000004</v>
      </c>
      <c r="J7881" s="6">
        <v>0</v>
      </c>
      <c r="K7881" s="6">
        <v>106.60000000000001</v>
      </c>
      <c r="L7881" s="6">
        <v>0</v>
      </c>
      <c r="M7881" s="6">
        <v>106.60000000000001</v>
      </c>
      <c r="N7881" s="6">
        <v>16.565000000000001</v>
      </c>
      <c r="O7881" s="6">
        <v>123.16500000000001</v>
      </c>
    </row>
    <row r="7882" spans="1:15" x14ac:dyDescent="0.25">
      <c r="A7882" t="s">
        <v>28</v>
      </c>
      <c r="B7882" s="10">
        <v>0.1406</v>
      </c>
      <c r="C7882">
        <v>5</v>
      </c>
      <c r="D7882" t="s">
        <v>17897</v>
      </c>
      <c r="E7882" t="s">
        <v>17906</v>
      </c>
      <c r="F7882" t="s">
        <v>17907</v>
      </c>
      <c r="G7882" t="s">
        <v>17908</v>
      </c>
      <c r="H7882" s="6">
        <v>554</v>
      </c>
      <c r="I7882" s="6">
        <v>96.2</v>
      </c>
      <c r="J7882" s="6">
        <v>0</v>
      </c>
      <c r="K7882" s="6">
        <v>192.4</v>
      </c>
      <c r="L7882" s="6">
        <v>0</v>
      </c>
      <c r="M7882" s="6">
        <v>192.4</v>
      </c>
      <c r="N7882" s="6">
        <v>32.510000000000005</v>
      </c>
      <c r="O7882" s="6">
        <v>224.91000000000003</v>
      </c>
    </row>
    <row r="7883" spans="1:15" x14ac:dyDescent="0.25">
      <c r="A7883" t="s">
        <v>28</v>
      </c>
      <c r="B7883" s="10">
        <v>0.1406</v>
      </c>
      <c r="C7883">
        <v>5</v>
      </c>
      <c r="D7883" t="s">
        <v>17897</v>
      </c>
      <c r="E7883" t="s">
        <v>17906</v>
      </c>
      <c r="F7883" t="s">
        <v>17909</v>
      </c>
      <c r="G7883" t="s">
        <v>17910</v>
      </c>
      <c r="H7883" s="6">
        <v>289</v>
      </c>
      <c r="I7883" s="6">
        <v>63.7</v>
      </c>
      <c r="J7883" s="6">
        <v>0</v>
      </c>
      <c r="K7883" s="6">
        <v>127.4</v>
      </c>
      <c r="L7883" s="6">
        <v>0</v>
      </c>
      <c r="M7883" s="6">
        <v>127.4</v>
      </c>
      <c r="N7883" s="6">
        <v>17.635000000000002</v>
      </c>
      <c r="O7883" s="6">
        <v>145.035</v>
      </c>
    </row>
    <row r="7884" spans="1:15" x14ac:dyDescent="0.25">
      <c r="A7884" t="s">
        <v>28</v>
      </c>
      <c r="B7884" s="10">
        <v>0.1406</v>
      </c>
      <c r="C7884">
        <v>5</v>
      </c>
      <c r="D7884" t="s">
        <v>17897</v>
      </c>
      <c r="E7884" t="s">
        <v>17906</v>
      </c>
      <c r="F7884" t="s">
        <v>17911</v>
      </c>
      <c r="G7884" t="s">
        <v>17912</v>
      </c>
      <c r="H7884" s="6">
        <v>204</v>
      </c>
      <c r="I7884" s="6">
        <v>46.800000000000004</v>
      </c>
      <c r="J7884" s="6">
        <v>0</v>
      </c>
      <c r="K7884" s="6">
        <v>93.600000000000009</v>
      </c>
      <c r="L7884" s="6">
        <v>0</v>
      </c>
      <c r="M7884" s="6">
        <v>93.600000000000009</v>
      </c>
      <c r="N7884" s="6">
        <v>12.540000000000001</v>
      </c>
      <c r="O7884" s="6">
        <v>106.14000000000001</v>
      </c>
    </row>
    <row r="7885" spans="1:15" x14ac:dyDescent="0.25">
      <c r="A7885" t="s">
        <v>28</v>
      </c>
      <c r="B7885" s="10">
        <v>0.1406</v>
      </c>
      <c r="C7885">
        <v>5</v>
      </c>
      <c r="D7885" t="s">
        <v>17913</v>
      </c>
      <c r="E7885" t="s">
        <v>17914</v>
      </c>
      <c r="F7885" t="s">
        <v>17915</v>
      </c>
      <c r="G7885" t="s">
        <v>17916</v>
      </c>
      <c r="H7885" s="6">
        <v>850</v>
      </c>
      <c r="I7885" s="6">
        <v>104</v>
      </c>
      <c r="J7885" s="6">
        <v>0</v>
      </c>
      <c r="K7885" s="6">
        <v>208</v>
      </c>
      <c r="L7885" s="6">
        <v>0</v>
      </c>
      <c r="M7885" s="6">
        <v>208</v>
      </c>
      <c r="N7885" s="6">
        <v>47.7</v>
      </c>
      <c r="O7885" s="6">
        <v>255.7</v>
      </c>
    </row>
    <row r="7886" spans="1:15" x14ac:dyDescent="0.25">
      <c r="A7886" t="s">
        <v>28</v>
      </c>
      <c r="B7886" s="10">
        <v>0.1406</v>
      </c>
      <c r="C7886">
        <v>5</v>
      </c>
      <c r="D7886" t="s">
        <v>17913</v>
      </c>
      <c r="E7886" t="s">
        <v>17914</v>
      </c>
      <c r="F7886" t="s">
        <v>17917</v>
      </c>
      <c r="G7886" t="s">
        <v>17918</v>
      </c>
      <c r="H7886" s="6">
        <v>797</v>
      </c>
      <c r="I7886" s="6">
        <v>113.10000000000001</v>
      </c>
      <c r="J7886" s="6">
        <v>0</v>
      </c>
      <c r="K7886" s="6">
        <v>226.20000000000002</v>
      </c>
      <c r="L7886" s="6">
        <v>0</v>
      </c>
      <c r="M7886" s="6">
        <v>226.20000000000002</v>
      </c>
      <c r="N7886" s="6">
        <v>45.505000000000003</v>
      </c>
      <c r="O7886" s="6">
        <v>271.70500000000004</v>
      </c>
    </row>
    <row r="7887" spans="1:15" x14ac:dyDescent="0.25">
      <c r="A7887" t="s">
        <v>28</v>
      </c>
      <c r="B7887" s="10">
        <v>0.1406</v>
      </c>
      <c r="C7887">
        <v>5</v>
      </c>
      <c r="D7887" t="s">
        <v>17913</v>
      </c>
      <c r="E7887" t="s">
        <v>17914</v>
      </c>
      <c r="F7887" t="s">
        <v>17919</v>
      </c>
      <c r="G7887" t="s">
        <v>17920</v>
      </c>
      <c r="H7887" s="6">
        <v>699</v>
      </c>
      <c r="I7887" s="6">
        <v>96.2</v>
      </c>
      <c r="J7887" s="6">
        <v>0</v>
      </c>
      <c r="K7887" s="6">
        <v>192.4</v>
      </c>
      <c r="L7887" s="6">
        <v>0</v>
      </c>
      <c r="M7887" s="6">
        <v>192.4</v>
      </c>
      <c r="N7887" s="6">
        <v>39.760000000000005</v>
      </c>
      <c r="O7887" s="6">
        <v>232.16000000000003</v>
      </c>
    </row>
    <row r="7888" spans="1:15" x14ac:dyDescent="0.25">
      <c r="A7888" t="s">
        <v>28</v>
      </c>
      <c r="B7888" s="10">
        <v>0.1406</v>
      </c>
      <c r="C7888">
        <v>5</v>
      </c>
      <c r="D7888" t="s">
        <v>17913</v>
      </c>
      <c r="E7888" t="s">
        <v>17914</v>
      </c>
      <c r="F7888" t="s">
        <v>17921</v>
      </c>
      <c r="G7888" t="s">
        <v>17922</v>
      </c>
      <c r="H7888" s="6">
        <v>726</v>
      </c>
      <c r="I7888" s="6">
        <v>91</v>
      </c>
      <c r="J7888" s="6">
        <v>0</v>
      </c>
      <c r="K7888" s="6">
        <v>182</v>
      </c>
      <c r="L7888" s="6">
        <v>0</v>
      </c>
      <c r="M7888" s="6">
        <v>182</v>
      </c>
      <c r="N7888" s="6">
        <v>40.85</v>
      </c>
      <c r="O7888" s="6">
        <v>222.85</v>
      </c>
    </row>
    <row r="7889" spans="1:15" x14ac:dyDescent="0.25">
      <c r="A7889" t="s">
        <v>28</v>
      </c>
      <c r="B7889" s="10">
        <v>0.1406</v>
      </c>
      <c r="C7889">
        <v>5</v>
      </c>
      <c r="D7889" t="s">
        <v>17913</v>
      </c>
      <c r="E7889" t="s">
        <v>17923</v>
      </c>
      <c r="F7889" t="s">
        <v>17924</v>
      </c>
      <c r="G7889" t="s">
        <v>17925</v>
      </c>
      <c r="H7889" s="6">
        <v>980</v>
      </c>
      <c r="I7889" s="6">
        <v>133.9</v>
      </c>
      <c r="J7889" s="6">
        <v>0</v>
      </c>
      <c r="K7889" s="6">
        <v>267.8</v>
      </c>
      <c r="L7889" s="6">
        <v>0</v>
      </c>
      <c r="M7889" s="6">
        <v>267.8</v>
      </c>
      <c r="N7889" s="6">
        <v>55.695000000000007</v>
      </c>
      <c r="O7889" s="6">
        <v>323.495</v>
      </c>
    </row>
    <row r="7890" spans="1:15" x14ac:dyDescent="0.25">
      <c r="A7890" t="s">
        <v>28</v>
      </c>
      <c r="B7890" s="10">
        <v>0.1406</v>
      </c>
      <c r="C7890">
        <v>5</v>
      </c>
      <c r="D7890" t="s">
        <v>17913</v>
      </c>
      <c r="E7890" t="s">
        <v>17923</v>
      </c>
      <c r="F7890" t="s">
        <v>17926</v>
      </c>
      <c r="G7890" t="s">
        <v>17927</v>
      </c>
      <c r="H7890" s="6">
        <v>622</v>
      </c>
      <c r="I7890" s="6">
        <v>85.8</v>
      </c>
      <c r="J7890" s="6">
        <v>0</v>
      </c>
      <c r="K7890" s="6">
        <v>171.6</v>
      </c>
      <c r="L7890" s="6">
        <v>0</v>
      </c>
      <c r="M7890" s="6">
        <v>171.6</v>
      </c>
      <c r="N7890" s="6">
        <v>35.39</v>
      </c>
      <c r="O7890" s="6">
        <v>206.99</v>
      </c>
    </row>
    <row r="7891" spans="1:15" x14ac:dyDescent="0.25">
      <c r="A7891" t="s">
        <v>28</v>
      </c>
      <c r="B7891" s="10">
        <v>0.1406</v>
      </c>
      <c r="C7891">
        <v>5</v>
      </c>
      <c r="D7891" t="s">
        <v>17913</v>
      </c>
      <c r="E7891" t="s">
        <v>17923</v>
      </c>
      <c r="F7891" t="s">
        <v>17928</v>
      </c>
      <c r="G7891" t="s">
        <v>17929</v>
      </c>
      <c r="H7891" s="6">
        <v>301</v>
      </c>
      <c r="I7891" s="6">
        <v>49.4</v>
      </c>
      <c r="J7891" s="6">
        <v>0</v>
      </c>
      <c r="K7891" s="6">
        <v>98.8</v>
      </c>
      <c r="L7891" s="6">
        <v>0</v>
      </c>
      <c r="M7891" s="6">
        <v>98.8</v>
      </c>
      <c r="N7891" s="6">
        <v>17.52</v>
      </c>
      <c r="O7891" s="6">
        <v>116.32</v>
      </c>
    </row>
    <row r="7892" spans="1:15" x14ac:dyDescent="0.25">
      <c r="A7892" t="s">
        <v>28</v>
      </c>
      <c r="B7892" s="10">
        <v>0.1406</v>
      </c>
      <c r="C7892">
        <v>5</v>
      </c>
      <c r="D7892" t="s">
        <v>17913</v>
      </c>
      <c r="E7892" t="s">
        <v>17923</v>
      </c>
      <c r="F7892" t="s">
        <v>17930</v>
      </c>
      <c r="G7892" t="s">
        <v>17931</v>
      </c>
      <c r="H7892" s="6">
        <v>472</v>
      </c>
      <c r="I7892" s="6">
        <v>63.7</v>
      </c>
      <c r="J7892" s="6">
        <v>0</v>
      </c>
      <c r="K7892" s="6">
        <v>127.4</v>
      </c>
      <c r="L7892" s="6">
        <v>0</v>
      </c>
      <c r="M7892" s="6">
        <v>127.4</v>
      </c>
      <c r="N7892" s="6">
        <v>26.785000000000004</v>
      </c>
      <c r="O7892" s="6">
        <v>154.185</v>
      </c>
    </row>
    <row r="7893" spans="1:15" x14ac:dyDescent="0.25">
      <c r="A7893" t="s">
        <v>28</v>
      </c>
      <c r="B7893" s="10">
        <v>0.1406</v>
      </c>
      <c r="C7893">
        <v>5</v>
      </c>
      <c r="D7893" t="s">
        <v>17913</v>
      </c>
      <c r="E7893" t="s">
        <v>17923</v>
      </c>
      <c r="F7893" t="s">
        <v>17932</v>
      </c>
      <c r="G7893" t="s">
        <v>17933</v>
      </c>
      <c r="H7893" s="6">
        <v>569</v>
      </c>
      <c r="I7893" s="6">
        <v>84.5</v>
      </c>
      <c r="J7893" s="6">
        <v>0</v>
      </c>
      <c r="K7893" s="6">
        <v>169</v>
      </c>
      <c r="L7893" s="6">
        <v>0</v>
      </c>
      <c r="M7893" s="6">
        <v>169</v>
      </c>
      <c r="N7893" s="6">
        <v>32.675000000000004</v>
      </c>
      <c r="O7893" s="6">
        <v>201.67500000000001</v>
      </c>
    </row>
    <row r="7894" spans="1:15" x14ac:dyDescent="0.25">
      <c r="A7894" t="s">
        <v>28</v>
      </c>
      <c r="B7894" s="10">
        <v>0.1406</v>
      </c>
      <c r="C7894">
        <v>5</v>
      </c>
      <c r="D7894" t="s">
        <v>17913</v>
      </c>
      <c r="E7894" t="s">
        <v>17923</v>
      </c>
      <c r="F7894" t="s">
        <v>17934</v>
      </c>
      <c r="G7894" t="s">
        <v>17935</v>
      </c>
      <c r="H7894" s="6">
        <v>273</v>
      </c>
      <c r="I7894" s="6">
        <v>42.9</v>
      </c>
      <c r="J7894" s="6">
        <v>0</v>
      </c>
      <c r="K7894" s="6">
        <v>85.8</v>
      </c>
      <c r="L7894" s="6">
        <v>0</v>
      </c>
      <c r="M7894" s="6">
        <v>85.8</v>
      </c>
      <c r="N7894" s="6">
        <v>15.795</v>
      </c>
      <c r="O7894" s="6">
        <v>101.595</v>
      </c>
    </row>
    <row r="7895" spans="1:15" x14ac:dyDescent="0.25">
      <c r="A7895" t="s">
        <v>28</v>
      </c>
      <c r="B7895" s="10">
        <v>0.1406</v>
      </c>
      <c r="C7895">
        <v>5</v>
      </c>
      <c r="D7895" t="s">
        <v>17913</v>
      </c>
      <c r="E7895" t="s">
        <v>17936</v>
      </c>
      <c r="F7895" t="s">
        <v>17937</v>
      </c>
      <c r="G7895" t="s">
        <v>17938</v>
      </c>
      <c r="H7895" s="6">
        <v>856</v>
      </c>
      <c r="I7895" s="6">
        <v>105.3</v>
      </c>
      <c r="J7895" s="6">
        <v>0</v>
      </c>
      <c r="K7895" s="6">
        <v>210.6</v>
      </c>
      <c r="L7895" s="6">
        <v>0</v>
      </c>
      <c r="M7895" s="6">
        <v>210.6</v>
      </c>
      <c r="N7895" s="6">
        <v>48.064999999999998</v>
      </c>
      <c r="O7895" s="6">
        <v>258.66499999999996</v>
      </c>
    </row>
    <row r="7896" spans="1:15" x14ac:dyDescent="0.25">
      <c r="A7896" t="s">
        <v>28</v>
      </c>
      <c r="B7896" s="10">
        <v>0.1406</v>
      </c>
      <c r="C7896">
        <v>5</v>
      </c>
      <c r="D7896" t="s">
        <v>17913</v>
      </c>
      <c r="E7896" t="s">
        <v>17936</v>
      </c>
      <c r="F7896" t="s">
        <v>17939</v>
      </c>
      <c r="G7896" t="s">
        <v>17940</v>
      </c>
      <c r="H7896" s="6">
        <v>532</v>
      </c>
      <c r="I7896" s="6">
        <v>94.9</v>
      </c>
      <c r="J7896" s="6">
        <v>0</v>
      </c>
      <c r="K7896" s="6">
        <v>189.8</v>
      </c>
      <c r="L7896" s="6">
        <v>0</v>
      </c>
      <c r="M7896" s="6">
        <v>189.8</v>
      </c>
      <c r="N7896" s="6">
        <v>31.344999999999999</v>
      </c>
      <c r="O7896" s="6">
        <v>221.14500000000001</v>
      </c>
    </row>
    <row r="7897" spans="1:15" x14ac:dyDescent="0.25">
      <c r="A7897" t="s">
        <v>28</v>
      </c>
      <c r="B7897" s="10">
        <v>0.1406</v>
      </c>
      <c r="C7897">
        <v>5</v>
      </c>
      <c r="D7897" t="s">
        <v>17913</v>
      </c>
      <c r="E7897" t="s">
        <v>17936</v>
      </c>
      <c r="F7897" t="s">
        <v>17941</v>
      </c>
      <c r="G7897" t="s">
        <v>17942</v>
      </c>
      <c r="H7897" s="6">
        <v>434</v>
      </c>
      <c r="I7897" s="6">
        <v>72.8</v>
      </c>
      <c r="J7897" s="6">
        <v>0</v>
      </c>
      <c r="K7897" s="6">
        <v>145.6</v>
      </c>
      <c r="L7897" s="6">
        <v>0</v>
      </c>
      <c r="M7897" s="6">
        <v>145.6</v>
      </c>
      <c r="N7897" s="6">
        <v>25.340000000000003</v>
      </c>
      <c r="O7897" s="6">
        <v>170.94</v>
      </c>
    </row>
    <row r="7898" spans="1:15" x14ac:dyDescent="0.25">
      <c r="A7898" t="s">
        <v>28</v>
      </c>
      <c r="B7898" s="10">
        <v>0.1406</v>
      </c>
      <c r="C7898">
        <v>5</v>
      </c>
      <c r="D7898" t="s">
        <v>17913</v>
      </c>
      <c r="E7898" t="s">
        <v>17943</v>
      </c>
      <c r="F7898" t="s">
        <v>17944</v>
      </c>
      <c r="G7898" t="s">
        <v>17945</v>
      </c>
      <c r="H7898" s="6">
        <v>34</v>
      </c>
      <c r="I7898" s="6">
        <v>16.900000000000002</v>
      </c>
      <c r="J7898" s="6">
        <v>0</v>
      </c>
      <c r="K7898" s="6">
        <v>33.800000000000004</v>
      </c>
      <c r="L7898" s="6">
        <v>0</v>
      </c>
      <c r="M7898" s="6">
        <v>33.800000000000004</v>
      </c>
      <c r="N7898" s="6">
        <v>2.5450000000000004</v>
      </c>
      <c r="O7898" s="6">
        <v>36.345000000000006</v>
      </c>
    </row>
    <row r="7899" spans="1:15" x14ac:dyDescent="0.25">
      <c r="A7899" t="s">
        <v>28</v>
      </c>
      <c r="B7899" s="10">
        <v>0.1406</v>
      </c>
      <c r="C7899">
        <v>5</v>
      </c>
      <c r="D7899" t="s">
        <v>17913</v>
      </c>
      <c r="E7899" t="s">
        <v>17943</v>
      </c>
      <c r="F7899" t="s">
        <v>15839</v>
      </c>
      <c r="G7899" t="s">
        <v>17946</v>
      </c>
      <c r="H7899" s="6">
        <v>582</v>
      </c>
      <c r="I7899" s="6">
        <v>88.4</v>
      </c>
      <c r="J7899" s="6">
        <v>0</v>
      </c>
      <c r="K7899" s="6">
        <v>176.8</v>
      </c>
      <c r="L7899" s="6">
        <v>0</v>
      </c>
      <c r="M7899" s="6">
        <v>176.8</v>
      </c>
      <c r="N7899" s="6">
        <v>33.520000000000003</v>
      </c>
      <c r="O7899" s="6">
        <v>210.32000000000002</v>
      </c>
    </row>
    <row r="7900" spans="1:15" x14ac:dyDescent="0.25">
      <c r="A7900" t="s">
        <v>28</v>
      </c>
      <c r="B7900" s="10">
        <v>0.1406</v>
      </c>
      <c r="C7900">
        <v>5</v>
      </c>
      <c r="D7900" t="s">
        <v>17913</v>
      </c>
      <c r="E7900" t="s">
        <v>17943</v>
      </c>
      <c r="F7900" t="s">
        <v>17947</v>
      </c>
      <c r="G7900" t="s">
        <v>17948</v>
      </c>
      <c r="H7900" s="6">
        <v>632</v>
      </c>
      <c r="I7900" s="6">
        <v>87.100000000000009</v>
      </c>
      <c r="J7900" s="6">
        <v>0</v>
      </c>
      <c r="K7900" s="6">
        <v>174.20000000000002</v>
      </c>
      <c r="L7900" s="6">
        <v>0</v>
      </c>
      <c r="M7900" s="6">
        <v>174.20000000000002</v>
      </c>
      <c r="N7900" s="6">
        <v>35.955000000000005</v>
      </c>
      <c r="O7900" s="6">
        <v>210.15500000000003</v>
      </c>
    </row>
    <row r="7901" spans="1:15" x14ac:dyDescent="0.25">
      <c r="A7901" t="s">
        <v>28</v>
      </c>
      <c r="B7901" s="10">
        <v>0.1406</v>
      </c>
      <c r="C7901">
        <v>5</v>
      </c>
      <c r="D7901" t="s">
        <v>17913</v>
      </c>
      <c r="E7901" t="s">
        <v>17943</v>
      </c>
      <c r="F7901" t="s">
        <v>17949</v>
      </c>
      <c r="G7901" t="s">
        <v>17950</v>
      </c>
      <c r="H7901" s="6">
        <v>596</v>
      </c>
      <c r="I7901" s="6">
        <v>92.3</v>
      </c>
      <c r="J7901" s="6">
        <v>0</v>
      </c>
      <c r="K7901" s="6">
        <v>184.6</v>
      </c>
      <c r="L7901" s="6">
        <v>0</v>
      </c>
      <c r="M7901" s="6">
        <v>184.6</v>
      </c>
      <c r="N7901" s="6">
        <v>34.414999999999999</v>
      </c>
      <c r="O7901" s="6">
        <v>219.01499999999999</v>
      </c>
    </row>
    <row r="7902" spans="1:15" x14ac:dyDescent="0.25">
      <c r="A7902" t="s">
        <v>28</v>
      </c>
      <c r="B7902" s="10">
        <v>0.1406</v>
      </c>
      <c r="C7902">
        <v>5</v>
      </c>
      <c r="D7902" t="s">
        <v>17913</v>
      </c>
      <c r="E7902" t="s">
        <v>17943</v>
      </c>
      <c r="F7902" t="s">
        <v>17951</v>
      </c>
      <c r="G7902" t="s">
        <v>17952</v>
      </c>
      <c r="H7902" s="6">
        <v>1179</v>
      </c>
      <c r="I7902" s="6">
        <v>180.70000000000002</v>
      </c>
      <c r="J7902" s="6">
        <v>0</v>
      </c>
      <c r="K7902" s="6">
        <v>361.40000000000003</v>
      </c>
      <c r="L7902" s="6">
        <v>0</v>
      </c>
      <c r="M7902" s="6">
        <v>361.40000000000003</v>
      </c>
      <c r="N7902" s="6">
        <v>67.984999999999999</v>
      </c>
      <c r="O7902" s="6">
        <v>429.38500000000005</v>
      </c>
    </row>
    <row r="7903" spans="1:15" x14ac:dyDescent="0.25">
      <c r="A7903" t="s">
        <v>28</v>
      </c>
      <c r="B7903" s="10">
        <v>0.1406</v>
      </c>
      <c r="C7903">
        <v>5</v>
      </c>
      <c r="D7903" t="s">
        <v>17913</v>
      </c>
      <c r="E7903" t="s">
        <v>17943</v>
      </c>
      <c r="F7903" t="s">
        <v>17953</v>
      </c>
      <c r="G7903" t="s">
        <v>17954</v>
      </c>
      <c r="H7903" s="6">
        <v>690</v>
      </c>
      <c r="I7903" s="6">
        <v>104</v>
      </c>
      <c r="J7903" s="6">
        <v>0</v>
      </c>
      <c r="K7903" s="6">
        <v>208</v>
      </c>
      <c r="L7903" s="6">
        <v>0</v>
      </c>
      <c r="M7903" s="6">
        <v>208</v>
      </c>
      <c r="N7903" s="6">
        <v>39.700000000000003</v>
      </c>
      <c r="O7903" s="6">
        <v>247.7</v>
      </c>
    </row>
    <row r="7904" spans="1:15" x14ac:dyDescent="0.25">
      <c r="A7904" t="s">
        <v>28</v>
      </c>
      <c r="B7904" s="10">
        <v>0.1406</v>
      </c>
      <c r="C7904">
        <v>5</v>
      </c>
      <c r="D7904" t="s">
        <v>17913</v>
      </c>
      <c r="E7904" t="s">
        <v>17943</v>
      </c>
      <c r="F7904" t="s">
        <v>17955</v>
      </c>
      <c r="G7904" t="s">
        <v>17956</v>
      </c>
      <c r="H7904" s="6">
        <v>678</v>
      </c>
      <c r="I7904" s="6">
        <v>111.8</v>
      </c>
      <c r="J7904" s="6">
        <v>0</v>
      </c>
      <c r="K7904" s="6">
        <v>223.6</v>
      </c>
      <c r="L7904" s="6">
        <v>0</v>
      </c>
      <c r="M7904" s="6">
        <v>223.6</v>
      </c>
      <c r="N7904" s="6">
        <v>39.49</v>
      </c>
      <c r="O7904" s="6">
        <v>263.08999999999997</v>
      </c>
    </row>
    <row r="7905" spans="1:15" x14ac:dyDescent="0.25">
      <c r="A7905" t="s">
        <v>28</v>
      </c>
      <c r="B7905" s="10">
        <v>0.1406</v>
      </c>
      <c r="C7905">
        <v>5</v>
      </c>
      <c r="D7905" t="s">
        <v>17913</v>
      </c>
      <c r="E7905" t="s">
        <v>17957</v>
      </c>
      <c r="F7905" t="s">
        <v>17958</v>
      </c>
      <c r="G7905" t="s">
        <v>17959</v>
      </c>
      <c r="H7905" s="6">
        <v>292</v>
      </c>
      <c r="I7905" s="6">
        <v>62.400000000000006</v>
      </c>
      <c r="J7905" s="6">
        <v>0</v>
      </c>
      <c r="K7905" s="6">
        <v>124.80000000000001</v>
      </c>
      <c r="L7905" s="6">
        <v>0</v>
      </c>
      <c r="M7905" s="6">
        <v>124.80000000000001</v>
      </c>
      <c r="N7905" s="6">
        <v>17.72</v>
      </c>
      <c r="O7905" s="6">
        <v>142.52000000000001</v>
      </c>
    </row>
    <row r="7906" spans="1:15" x14ac:dyDescent="0.25">
      <c r="A7906" t="s">
        <v>28</v>
      </c>
      <c r="B7906" s="10">
        <v>0.1406</v>
      </c>
      <c r="C7906">
        <v>5</v>
      </c>
      <c r="D7906" t="s">
        <v>17913</v>
      </c>
      <c r="E7906" t="s">
        <v>17957</v>
      </c>
      <c r="F7906" t="s">
        <v>17960</v>
      </c>
      <c r="G7906" t="s">
        <v>17961</v>
      </c>
      <c r="H7906" s="6">
        <v>1084</v>
      </c>
      <c r="I7906" s="6">
        <v>128.70000000000002</v>
      </c>
      <c r="J7906" s="6">
        <v>0</v>
      </c>
      <c r="K7906" s="6">
        <v>257.40000000000003</v>
      </c>
      <c r="L7906" s="6">
        <v>0</v>
      </c>
      <c r="M7906" s="6">
        <v>257.40000000000003</v>
      </c>
      <c r="N7906" s="6">
        <v>60.635000000000005</v>
      </c>
      <c r="O7906" s="6">
        <v>318.03500000000003</v>
      </c>
    </row>
    <row r="7907" spans="1:15" x14ac:dyDescent="0.25">
      <c r="A7907" t="s">
        <v>28</v>
      </c>
      <c r="B7907" s="10">
        <v>0.1406</v>
      </c>
      <c r="C7907">
        <v>5</v>
      </c>
      <c r="D7907" t="s">
        <v>17913</v>
      </c>
      <c r="E7907" t="s">
        <v>17957</v>
      </c>
      <c r="F7907" t="s">
        <v>17962</v>
      </c>
      <c r="G7907" t="s">
        <v>17963</v>
      </c>
      <c r="H7907" s="6">
        <v>625</v>
      </c>
      <c r="I7907" s="6">
        <v>105.3</v>
      </c>
      <c r="J7907" s="6">
        <v>0</v>
      </c>
      <c r="K7907" s="6">
        <v>210.6</v>
      </c>
      <c r="L7907" s="6">
        <v>0</v>
      </c>
      <c r="M7907" s="6">
        <v>210.6</v>
      </c>
      <c r="N7907" s="6">
        <v>36.515000000000001</v>
      </c>
      <c r="O7907" s="6">
        <v>247.11500000000001</v>
      </c>
    </row>
    <row r="7908" spans="1:15" x14ac:dyDescent="0.25">
      <c r="A7908" t="s">
        <v>28</v>
      </c>
      <c r="B7908" s="10">
        <v>0.1406</v>
      </c>
      <c r="C7908">
        <v>5</v>
      </c>
      <c r="D7908" t="s">
        <v>17913</v>
      </c>
      <c r="E7908" t="s">
        <v>17957</v>
      </c>
      <c r="F7908" t="s">
        <v>17964</v>
      </c>
      <c r="G7908" t="s">
        <v>17965</v>
      </c>
      <c r="H7908" s="6">
        <v>522</v>
      </c>
      <c r="I7908" s="6">
        <v>65</v>
      </c>
      <c r="J7908" s="6">
        <v>0</v>
      </c>
      <c r="K7908" s="6">
        <v>130</v>
      </c>
      <c r="L7908" s="6">
        <v>0</v>
      </c>
      <c r="M7908" s="6">
        <v>130</v>
      </c>
      <c r="N7908" s="6">
        <v>29.35</v>
      </c>
      <c r="O7908" s="6">
        <v>159.35</v>
      </c>
    </row>
    <row r="7909" spans="1:15" x14ac:dyDescent="0.25">
      <c r="A7909" t="s">
        <v>29</v>
      </c>
      <c r="B7909" s="10">
        <v>0.44800000000000001</v>
      </c>
      <c r="C7909">
        <v>3</v>
      </c>
      <c r="D7909" t="s">
        <v>17966</v>
      </c>
      <c r="E7909" t="s">
        <v>17967</v>
      </c>
      <c r="F7909" t="s">
        <v>17968</v>
      </c>
      <c r="G7909" t="s">
        <v>17969</v>
      </c>
      <c r="H7909" s="6">
        <v>1070</v>
      </c>
      <c r="I7909" s="6">
        <v>145.6</v>
      </c>
      <c r="J7909" s="6">
        <v>582.4</v>
      </c>
      <c r="K7909" s="6">
        <v>0</v>
      </c>
      <c r="L7909" s="6">
        <v>0</v>
      </c>
      <c r="M7909" s="6">
        <v>582.4</v>
      </c>
      <c r="N7909" s="6">
        <v>60.78</v>
      </c>
      <c r="O7909" s="6">
        <v>643.17999999999995</v>
      </c>
    </row>
    <row r="7910" spans="1:15" x14ac:dyDescent="0.25">
      <c r="A7910" t="s">
        <v>29</v>
      </c>
      <c r="B7910" s="10">
        <v>0.44800000000000001</v>
      </c>
      <c r="C7910">
        <v>3</v>
      </c>
      <c r="D7910" t="s">
        <v>17966</v>
      </c>
      <c r="E7910" t="s">
        <v>17967</v>
      </c>
      <c r="F7910" t="s">
        <v>17970</v>
      </c>
      <c r="G7910" t="s">
        <v>17971</v>
      </c>
      <c r="H7910" s="6">
        <v>732</v>
      </c>
      <c r="I7910" s="6">
        <v>97.5</v>
      </c>
      <c r="J7910" s="6">
        <v>390</v>
      </c>
      <c r="K7910" s="6">
        <v>0</v>
      </c>
      <c r="L7910" s="6">
        <v>0</v>
      </c>
      <c r="M7910" s="6">
        <v>390</v>
      </c>
      <c r="N7910" s="6">
        <v>41.475000000000001</v>
      </c>
      <c r="O7910" s="6">
        <v>431.47500000000002</v>
      </c>
    </row>
    <row r="7911" spans="1:15" x14ac:dyDescent="0.25">
      <c r="A7911" t="s">
        <v>29</v>
      </c>
      <c r="B7911" s="10">
        <v>0.44800000000000001</v>
      </c>
      <c r="C7911">
        <v>3</v>
      </c>
      <c r="D7911" t="s">
        <v>17966</v>
      </c>
      <c r="E7911" t="s">
        <v>17967</v>
      </c>
      <c r="F7911" t="s">
        <v>17972</v>
      </c>
      <c r="G7911" t="s">
        <v>17973</v>
      </c>
      <c r="H7911" s="6">
        <v>26</v>
      </c>
      <c r="I7911" s="6">
        <v>9.1</v>
      </c>
      <c r="J7911" s="6">
        <v>36.4</v>
      </c>
      <c r="K7911" s="6">
        <v>0</v>
      </c>
      <c r="L7911" s="6">
        <v>0</v>
      </c>
      <c r="M7911" s="6">
        <v>36.4</v>
      </c>
      <c r="N7911" s="6">
        <v>1.7550000000000001</v>
      </c>
      <c r="O7911" s="6">
        <v>38.155000000000001</v>
      </c>
    </row>
    <row r="7912" spans="1:15" x14ac:dyDescent="0.25">
      <c r="A7912" t="s">
        <v>29</v>
      </c>
      <c r="B7912" s="10">
        <v>0.44800000000000001</v>
      </c>
      <c r="C7912">
        <v>3</v>
      </c>
      <c r="D7912" t="s">
        <v>17966</v>
      </c>
      <c r="E7912" t="s">
        <v>17967</v>
      </c>
      <c r="F7912" t="s">
        <v>17974</v>
      </c>
      <c r="G7912" t="s">
        <v>17975</v>
      </c>
      <c r="H7912" s="6">
        <v>878</v>
      </c>
      <c r="I7912" s="6">
        <v>106.60000000000001</v>
      </c>
      <c r="J7912" s="6">
        <v>426.40000000000003</v>
      </c>
      <c r="K7912" s="6">
        <v>0</v>
      </c>
      <c r="L7912" s="6">
        <v>0</v>
      </c>
      <c r="M7912" s="6">
        <v>426.40000000000003</v>
      </c>
      <c r="N7912" s="6">
        <v>49.230000000000004</v>
      </c>
      <c r="O7912" s="6">
        <v>475.63000000000005</v>
      </c>
    </row>
    <row r="7913" spans="1:15" x14ac:dyDescent="0.25">
      <c r="A7913" t="s">
        <v>29</v>
      </c>
      <c r="B7913" s="10">
        <v>0.44800000000000001</v>
      </c>
      <c r="C7913">
        <v>3</v>
      </c>
      <c r="D7913" t="s">
        <v>17966</v>
      </c>
      <c r="E7913" t="s">
        <v>17967</v>
      </c>
      <c r="F7913" t="s">
        <v>17976</v>
      </c>
      <c r="G7913" t="s">
        <v>17977</v>
      </c>
      <c r="H7913" s="6">
        <v>81</v>
      </c>
      <c r="I7913" s="6">
        <v>16.900000000000002</v>
      </c>
      <c r="J7913" s="6">
        <v>67.600000000000009</v>
      </c>
      <c r="K7913" s="6">
        <v>0</v>
      </c>
      <c r="L7913" s="6">
        <v>0</v>
      </c>
      <c r="M7913" s="6">
        <v>67.600000000000009</v>
      </c>
      <c r="N7913" s="6">
        <v>4.8950000000000005</v>
      </c>
      <c r="O7913" s="6">
        <v>72.495000000000005</v>
      </c>
    </row>
    <row r="7914" spans="1:15" x14ac:dyDescent="0.25">
      <c r="A7914" t="s">
        <v>29</v>
      </c>
      <c r="B7914" s="10">
        <v>0.44800000000000001</v>
      </c>
      <c r="C7914">
        <v>3</v>
      </c>
      <c r="D7914" t="s">
        <v>17966</v>
      </c>
      <c r="E7914" t="s">
        <v>17967</v>
      </c>
      <c r="F7914" t="s">
        <v>17978</v>
      </c>
      <c r="G7914" t="s">
        <v>17979</v>
      </c>
      <c r="H7914" s="6">
        <v>280</v>
      </c>
      <c r="I7914" s="6">
        <v>44.2</v>
      </c>
      <c r="J7914" s="6">
        <v>176.8</v>
      </c>
      <c r="K7914" s="6">
        <v>0</v>
      </c>
      <c r="L7914" s="6">
        <v>0</v>
      </c>
      <c r="M7914" s="6">
        <v>176.8</v>
      </c>
      <c r="N7914" s="6">
        <v>16.21</v>
      </c>
      <c r="O7914" s="6">
        <v>193.01000000000002</v>
      </c>
    </row>
    <row r="7915" spans="1:15" x14ac:dyDescent="0.25">
      <c r="A7915" t="s">
        <v>29</v>
      </c>
      <c r="B7915" s="10">
        <v>0.44800000000000001</v>
      </c>
      <c r="C7915">
        <v>3</v>
      </c>
      <c r="D7915" t="s">
        <v>17966</v>
      </c>
      <c r="E7915" t="s">
        <v>17967</v>
      </c>
      <c r="F7915" t="s">
        <v>2093</v>
      </c>
      <c r="G7915" t="s">
        <v>17980</v>
      </c>
      <c r="H7915" s="6">
        <v>773</v>
      </c>
      <c r="I7915" s="6">
        <v>81.900000000000006</v>
      </c>
      <c r="J7915" s="6">
        <v>327.60000000000002</v>
      </c>
      <c r="K7915" s="6">
        <v>0</v>
      </c>
      <c r="L7915" s="6">
        <v>0</v>
      </c>
      <c r="M7915" s="6">
        <v>327.60000000000002</v>
      </c>
      <c r="N7915" s="6">
        <v>42.745000000000005</v>
      </c>
      <c r="O7915" s="6">
        <v>370.34500000000003</v>
      </c>
    </row>
    <row r="7916" spans="1:15" x14ac:dyDescent="0.25">
      <c r="A7916" t="s">
        <v>29</v>
      </c>
      <c r="B7916" s="10">
        <v>0.44800000000000001</v>
      </c>
      <c r="C7916">
        <v>3</v>
      </c>
      <c r="D7916" t="s">
        <v>17981</v>
      </c>
      <c r="E7916" t="s">
        <v>17982</v>
      </c>
      <c r="F7916" t="s">
        <v>17983</v>
      </c>
      <c r="G7916" t="s">
        <v>17984</v>
      </c>
      <c r="H7916" s="6">
        <v>615</v>
      </c>
      <c r="I7916" s="6">
        <v>98.8</v>
      </c>
      <c r="J7916" s="6">
        <v>395.2</v>
      </c>
      <c r="K7916" s="6">
        <v>0</v>
      </c>
      <c r="L7916" s="6">
        <v>0</v>
      </c>
      <c r="M7916" s="6">
        <v>395.2</v>
      </c>
      <c r="N7916" s="6">
        <v>35.69</v>
      </c>
      <c r="O7916" s="6">
        <v>430.89</v>
      </c>
    </row>
    <row r="7917" spans="1:15" x14ac:dyDescent="0.25">
      <c r="A7917" t="s">
        <v>29</v>
      </c>
      <c r="B7917" s="10">
        <v>0.44800000000000001</v>
      </c>
      <c r="C7917">
        <v>3</v>
      </c>
      <c r="D7917" t="s">
        <v>17981</v>
      </c>
      <c r="E7917" t="s">
        <v>17982</v>
      </c>
      <c r="F7917" t="s">
        <v>17985</v>
      </c>
      <c r="G7917" t="s">
        <v>17986</v>
      </c>
      <c r="H7917" s="6">
        <v>475</v>
      </c>
      <c r="I7917" s="6">
        <v>72.8</v>
      </c>
      <c r="J7917" s="6">
        <v>291.2</v>
      </c>
      <c r="K7917" s="6">
        <v>0</v>
      </c>
      <c r="L7917" s="6">
        <v>0</v>
      </c>
      <c r="M7917" s="6">
        <v>291.2</v>
      </c>
      <c r="N7917" s="6">
        <v>27.39</v>
      </c>
      <c r="O7917" s="6">
        <v>318.58999999999997</v>
      </c>
    </row>
    <row r="7918" spans="1:15" x14ac:dyDescent="0.25">
      <c r="A7918" t="s">
        <v>29</v>
      </c>
      <c r="B7918" s="10">
        <v>0.44800000000000001</v>
      </c>
      <c r="C7918">
        <v>3</v>
      </c>
      <c r="D7918" t="s">
        <v>17981</v>
      </c>
      <c r="E7918" t="s">
        <v>17982</v>
      </c>
      <c r="F7918" t="s">
        <v>17987</v>
      </c>
      <c r="G7918" t="s">
        <v>17988</v>
      </c>
      <c r="H7918" s="6">
        <v>538</v>
      </c>
      <c r="I7918" s="6">
        <v>87.100000000000009</v>
      </c>
      <c r="J7918" s="6">
        <v>348.40000000000003</v>
      </c>
      <c r="K7918" s="6">
        <v>0</v>
      </c>
      <c r="L7918" s="6">
        <v>0</v>
      </c>
      <c r="M7918" s="6">
        <v>348.40000000000003</v>
      </c>
      <c r="N7918" s="6">
        <v>31.255000000000003</v>
      </c>
      <c r="O7918" s="6">
        <v>379.65500000000003</v>
      </c>
    </row>
    <row r="7919" spans="1:15" x14ac:dyDescent="0.25">
      <c r="A7919" t="s">
        <v>29</v>
      </c>
      <c r="B7919" s="10">
        <v>0.44800000000000001</v>
      </c>
      <c r="C7919">
        <v>3</v>
      </c>
      <c r="D7919" t="s">
        <v>17981</v>
      </c>
      <c r="E7919" t="s">
        <v>17982</v>
      </c>
      <c r="F7919" t="s">
        <v>17989</v>
      </c>
      <c r="G7919" t="s">
        <v>17990</v>
      </c>
      <c r="H7919" s="6">
        <v>337</v>
      </c>
      <c r="I7919" s="6">
        <v>55.9</v>
      </c>
      <c r="J7919" s="6">
        <v>223.6</v>
      </c>
      <c r="K7919" s="6">
        <v>0</v>
      </c>
      <c r="L7919" s="6">
        <v>0</v>
      </c>
      <c r="M7919" s="6">
        <v>223.6</v>
      </c>
      <c r="N7919" s="6">
        <v>19.645</v>
      </c>
      <c r="O7919" s="6">
        <v>243.245</v>
      </c>
    </row>
    <row r="7920" spans="1:15" x14ac:dyDescent="0.25">
      <c r="A7920" t="s">
        <v>29</v>
      </c>
      <c r="B7920" s="10">
        <v>0.44800000000000001</v>
      </c>
      <c r="C7920">
        <v>3</v>
      </c>
      <c r="D7920" t="s">
        <v>17981</v>
      </c>
      <c r="E7920" t="s">
        <v>17991</v>
      </c>
      <c r="F7920" t="s">
        <v>17992</v>
      </c>
      <c r="G7920" t="s">
        <v>17993</v>
      </c>
      <c r="H7920" s="6">
        <v>149</v>
      </c>
      <c r="I7920" s="6">
        <v>19.5</v>
      </c>
      <c r="J7920" s="6">
        <v>78</v>
      </c>
      <c r="K7920" s="6">
        <v>0</v>
      </c>
      <c r="L7920" s="6">
        <v>0</v>
      </c>
      <c r="M7920" s="6">
        <v>78</v>
      </c>
      <c r="N7920" s="6">
        <v>8.4250000000000007</v>
      </c>
      <c r="O7920" s="6">
        <v>86.424999999999997</v>
      </c>
    </row>
    <row r="7921" spans="1:15" x14ac:dyDescent="0.25">
      <c r="A7921" t="s">
        <v>29</v>
      </c>
      <c r="B7921" s="10">
        <v>0.44800000000000001</v>
      </c>
      <c r="C7921">
        <v>3</v>
      </c>
      <c r="D7921" t="s">
        <v>17981</v>
      </c>
      <c r="E7921" t="s">
        <v>17994</v>
      </c>
      <c r="F7921" t="s">
        <v>17995</v>
      </c>
      <c r="G7921" t="s">
        <v>17996</v>
      </c>
      <c r="H7921" s="6">
        <v>153</v>
      </c>
      <c r="I7921" s="6">
        <v>27.3</v>
      </c>
      <c r="J7921" s="6">
        <v>109.2</v>
      </c>
      <c r="K7921" s="6">
        <v>0</v>
      </c>
      <c r="L7921" s="6">
        <v>0</v>
      </c>
      <c r="M7921" s="6">
        <v>109.2</v>
      </c>
      <c r="N7921" s="6">
        <v>9.0150000000000006</v>
      </c>
      <c r="O7921" s="6">
        <v>118.215</v>
      </c>
    </row>
    <row r="7922" spans="1:15" x14ac:dyDescent="0.25">
      <c r="A7922" t="s">
        <v>29</v>
      </c>
      <c r="B7922" s="10">
        <v>0.44800000000000001</v>
      </c>
      <c r="C7922">
        <v>3</v>
      </c>
      <c r="D7922" t="s">
        <v>17981</v>
      </c>
      <c r="E7922" t="s">
        <v>17997</v>
      </c>
      <c r="F7922" t="s">
        <v>17998</v>
      </c>
      <c r="G7922" t="s">
        <v>17999</v>
      </c>
      <c r="H7922" s="6">
        <v>79</v>
      </c>
      <c r="I7922" s="6">
        <v>16.900000000000002</v>
      </c>
      <c r="J7922" s="6">
        <v>67.600000000000009</v>
      </c>
      <c r="K7922" s="6">
        <v>0</v>
      </c>
      <c r="L7922" s="6">
        <v>0</v>
      </c>
      <c r="M7922" s="6">
        <v>67.600000000000009</v>
      </c>
      <c r="N7922" s="6">
        <v>4.7950000000000008</v>
      </c>
      <c r="O7922" s="6">
        <v>72.39500000000001</v>
      </c>
    </row>
    <row r="7923" spans="1:15" x14ac:dyDescent="0.25">
      <c r="A7923" t="s">
        <v>29</v>
      </c>
      <c r="B7923" s="10">
        <v>0.44800000000000001</v>
      </c>
      <c r="C7923">
        <v>3</v>
      </c>
      <c r="D7923" t="s">
        <v>17981</v>
      </c>
      <c r="E7923" t="s">
        <v>18000</v>
      </c>
      <c r="F7923" t="s">
        <v>18001</v>
      </c>
      <c r="G7923" t="s">
        <v>18002</v>
      </c>
      <c r="H7923" s="6">
        <v>494</v>
      </c>
      <c r="I7923" s="6">
        <v>114.4</v>
      </c>
      <c r="J7923" s="6">
        <v>457.6</v>
      </c>
      <c r="K7923" s="6">
        <v>0</v>
      </c>
      <c r="L7923" s="6">
        <v>0</v>
      </c>
      <c r="M7923" s="6">
        <v>457.6</v>
      </c>
      <c r="N7923" s="6">
        <v>30.42</v>
      </c>
      <c r="O7923" s="6">
        <v>488.02000000000004</v>
      </c>
    </row>
    <row r="7924" spans="1:15" x14ac:dyDescent="0.25">
      <c r="A7924" t="s">
        <v>29</v>
      </c>
      <c r="B7924" s="10">
        <v>0.44800000000000001</v>
      </c>
      <c r="C7924">
        <v>3</v>
      </c>
      <c r="D7924" t="s">
        <v>17981</v>
      </c>
      <c r="E7924" t="s">
        <v>18000</v>
      </c>
      <c r="F7924" t="s">
        <v>18003</v>
      </c>
      <c r="G7924" t="s">
        <v>18004</v>
      </c>
      <c r="H7924" s="6">
        <v>333</v>
      </c>
      <c r="I7924" s="6">
        <v>100.10000000000001</v>
      </c>
      <c r="J7924" s="6">
        <v>400.40000000000003</v>
      </c>
      <c r="K7924" s="6">
        <v>0</v>
      </c>
      <c r="L7924" s="6">
        <v>0</v>
      </c>
      <c r="M7924" s="6">
        <v>400.40000000000003</v>
      </c>
      <c r="N7924" s="6">
        <v>21.655000000000001</v>
      </c>
      <c r="O7924" s="6">
        <v>422.05500000000006</v>
      </c>
    </row>
    <row r="7925" spans="1:15" x14ac:dyDescent="0.25">
      <c r="A7925" t="s">
        <v>29</v>
      </c>
      <c r="B7925" s="10">
        <v>0.44800000000000001</v>
      </c>
      <c r="C7925">
        <v>3</v>
      </c>
      <c r="D7925" t="s">
        <v>17981</v>
      </c>
      <c r="E7925" t="s">
        <v>18000</v>
      </c>
      <c r="F7925" t="s">
        <v>18005</v>
      </c>
      <c r="G7925" t="s">
        <v>18006</v>
      </c>
      <c r="H7925" s="6">
        <v>340</v>
      </c>
      <c r="I7925" s="6">
        <v>74.100000000000009</v>
      </c>
      <c r="J7925" s="6">
        <v>296.40000000000003</v>
      </c>
      <c r="K7925" s="6">
        <v>0</v>
      </c>
      <c r="L7925" s="6">
        <v>0</v>
      </c>
      <c r="M7925" s="6">
        <v>296.40000000000003</v>
      </c>
      <c r="N7925" s="6">
        <v>20.705000000000002</v>
      </c>
      <c r="O7925" s="6">
        <v>317.10500000000002</v>
      </c>
    </row>
    <row r="7926" spans="1:15" x14ac:dyDescent="0.25">
      <c r="A7926" t="s">
        <v>29</v>
      </c>
      <c r="B7926" s="10">
        <v>0.44800000000000001</v>
      </c>
      <c r="C7926">
        <v>3</v>
      </c>
      <c r="D7926" t="s">
        <v>17981</v>
      </c>
      <c r="E7926" t="s">
        <v>18000</v>
      </c>
      <c r="F7926" t="s">
        <v>18007</v>
      </c>
      <c r="G7926" t="s">
        <v>18008</v>
      </c>
      <c r="H7926" s="6">
        <v>407</v>
      </c>
      <c r="I7926" s="6">
        <v>88.4</v>
      </c>
      <c r="J7926" s="6">
        <v>353.6</v>
      </c>
      <c r="K7926" s="6">
        <v>0</v>
      </c>
      <c r="L7926" s="6">
        <v>0</v>
      </c>
      <c r="M7926" s="6">
        <v>353.6</v>
      </c>
      <c r="N7926" s="6">
        <v>24.77</v>
      </c>
      <c r="O7926" s="6">
        <v>378.37</v>
      </c>
    </row>
    <row r="7927" spans="1:15" x14ac:dyDescent="0.25">
      <c r="A7927" t="s">
        <v>29</v>
      </c>
      <c r="B7927" s="10">
        <v>0.44800000000000001</v>
      </c>
      <c r="C7927">
        <v>3</v>
      </c>
      <c r="D7927" t="s">
        <v>17981</v>
      </c>
      <c r="E7927" t="s">
        <v>18009</v>
      </c>
      <c r="F7927" t="s">
        <v>18010</v>
      </c>
      <c r="G7927" t="s">
        <v>18011</v>
      </c>
      <c r="H7927" s="6">
        <v>288</v>
      </c>
      <c r="I7927" s="6">
        <v>40.300000000000004</v>
      </c>
      <c r="J7927" s="6">
        <v>161.20000000000002</v>
      </c>
      <c r="K7927" s="6">
        <v>0</v>
      </c>
      <c r="L7927" s="6">
        <v>0</v>
      </c>
      <c r="M7927" s="6">
        <v>161.20000000000002</v>
      </c>
      <c r="N7927" s="6">
        <v>16.415000000000003</v>
      </c>
      <c r="O7927" s="6">
        <v>177.61500000000001</v>
      </c>
    </row>
    <row r="7928" spans="1:15" x14ac:dyDescent="0.25">
      <c r="A7928" t="s">
        <v>29</v>
      </c>
      <c r="B7928" s="10">
        <v>0.44800000000000001</v>
      </c>
      <c r="C7928">
        <v>3</v>
      </c>
      <c r="D7928" t="s">
        <v>17981</v>
      </c>
      <c r="E7928" t="s">
        <v>18009</v>
      </c>
      <c r="F7928" t="s">
        <v>18012</v>
      </c>
      <c r="G7928" t="s">
        <v>18013</v>
      </c>
      <c r="H7928" s="6">
        <v>164</v>
      </c>
      <c r="I7928" s="6">
        <v>40.300000000000004</v>
      </c>
      <c r="J7928" s="6">
        <v>161.20000000000002</v>
      </c>
      <c r="K7928" s="6">
        <v>0</v>
      </c>
      <c r="L7928" s="6">
        <v>0</v>
      </c>
      <c r="M7928" s="6">
        <v>161.20000000000002</v>
      </c>
      <c r="N7928" s="6">
        <v>10.215000000000002</v>
      </c>
      <c r="O7928" s="6">
        <v>171.41500000000002</v>
      </c>
    </row>
    <row r="7929" spans="1:15" x14ac:dyDescent="0.25">
      <c r="A7929" t="s">
        <v>29</v>
      </c>
      <c r="B7929" s="10">
        <v>0.44800000000000001</v>
      </c>
      <c r="C7929">
        <v>3</v>
      </c>
      <c r="D7929" t="s">
        <v>17981</v>
      </c>
      <c r="E7929" t="s">
        <v>18009</v>
      </c>
      <c r="F7929" t="s">
        <v>18014</v>
      </c>
      <c r="G7929" t="s">
        <v>18015</v>
      </c>
      <c r="H7929" s="6">
        <v>107</v>
      </c>
      <c r="I7929" s="6">
        <v>27.3</v>
      </c>
      <c r="J7929" s="6">
        <v>109.2</v>
      </c>
      <c r="K7929" s="6">
        <v>0</v>
      </c>
      <c r="L7929" s="6">
        <v>0</v>
      </c>
      <c r="M7929" s="6">
        <v>109.2</v>
      </c>
      <c r="N7929" s="6">
        <v>6.7150000000000007</v>
      </c>
      <c r="O7929" s="6">
        <v>115.91500000000001</v>
      </c>
    </row>
    <row r="7930" spans="1:15" x14ac:dyDescent="0.25">
      <c r="A7930" t="s">
        <v>29</v>
      </c>
      <c r="B7930" s="10">
        <v>0.44800000000000001</v>
      </c>
      <c r="C7930">
        <v>3</v>
      </c>
      <c r="D7930" t="s">
        <v>18016</v>
      </c>
      <c r="E7930" t="s">
        <v>18017</v>
      </c>
      <c r="F7930" t="s">
        <v>10019</v>
      </c>
      <c r="G7930" t="s">
        <v>18018</v>
      </c>
      <c r="H7930" s="6">
        <v>613</v>
      </c>
      <c r="I7930" s="6">
        <v>72.8</v>
      </c>
      <c r="J7930" s="6">
        <v>291.2</v>
      </c>
      <c r="K7930" s="6">
        <v>0</v>
      </c>
      <c r="L7930" s="6">
        <v>0</v>
      </c>
      <c r="M7930" s="6">
        <v>291.2</v>
      </c>
      <c r="N7930" s="6">
        <v>34.29</v>
      </c>
      <c r="O7930" s="6">
        <v>325.49</v>
      </c>
    </row>
    <row r="7931" spans="1:15" x14ac:dyDescent="0.25">
      <c r="A7931" t="s">
        <v>29</v>
      </c>
      <c r="B7931" s="10">
        <v>0.44800000000000001</v>
      </c>
      <c r="C7931">
        <v>3</v>
      </c>
      <c r="D7931" t="s">
        <v>18016</v>
      </c>
      <c r="E7931" t="s">
        <v>18017</v>
      </c>
      <c r="F7931" t="s">
        <v>18019</v>
      </c>
      <c r="G7931" t="s">
        <v>18020</v>
      </c>
      <c r="H7931" s="6">
        <v>386</v>
      </c>
      <c r="I7931" s="6">
        <v>70.2</v>
      </c>
      <c r="J7931" s="6">
        <v>280.8</v>
      </c>
      <c r="K7931" s="6">
        <v>0</v>
      </c>
      <c r="L7931" s="6">
        <v>0</v>
      </c>
      <c r="M7931" s="6">
        <v>280.8</v>
      </c>
      <c r="N7931" s="6">
        <v>22.810000000000002</v>
      </c>
      <c r="O7931" s="6">
        <v>303.61</v>
      </c>
    </row>
    <row r="7932" spans="1:15" x14ac:dyDescent="0.25">
      <c r="A7932" t="s">
        <v>29</v>
      </c>
      <c r="B7932" s="10">
        <v>0.44800000000000001</v>
      </c>
      <c r="C7932">
        <v>3</v>
      </c>
      <c r="D7932" t="s">
        <v>18016</v>
      </c>
      <c r="E7932" t="s">
        <v>18017</v>
      </c>
      <c r="F7932" t="s">
        <v>18021</v>
      </c>
      <c r="G7932" t="s">
        <v>18022</v>
      </c>
      <c r="H7932" s="6">
        <v>320</v>
      </c>
      <c r="I7932" s="6">
        <v>49.4</v>
      </c>
      <c r="J7932" s="6">
        <v>197.6</v>
      </c>
      <c r="K7932" s="6">
        <v>0</v>
      </c>
      <c r="L7932" s="6">
        <v>0</v>
      </c>
      <c r="M7932" s="6">
        <v>197.6</v>
      </c>
      <c r="N7932" s="6">
        <v>18.47</v>
      </c>
      <c r="O7932" s="6">
        <v>216.07</v>
      </c>
    </row>
    <row r="7933" spans="1:15" x14ac:dyDescent="0.25">
      <c r="A7933" t="s">
        <v>29</v>
      </c>
      <c r="B7933" s="10">
        <v>0.44800000000000001</v>
      </c>
      <c r="C7933">
        <v>3</v>
      </c>
      <c r="D7933" t="s">
        <v>18023</v>
      </c>
      <c r="E7933" t="s">
        <v>18024</v>
      </c>
      <c r="F7933" t="s">
        <v>18025</v>
      </c>
      <c r="G7933" t="s">
        <v>18026</v>
      </c>
      <c r="H7933" s="6">
        <v>31</v>
      </c>
      <c r="I7933" s="6">
        <v>5.2</v>
      </c>
      <c r="J7933" s="6">
        <v>20.8</v>
      </c>
      <c r="K7933" s="6">
        <v>0</v>
      </c>
      <c r="L7933" s="6">
        <v>0</v>
      </c>
      <c r="M7933" s="6">
        <v>20.8</v>
      </c>
      <c r="N7933" s="6">
        <v>1.8100000000000003</v>
      </c>
      <c r="O7933" s="6">
        <v>22.61</v>
      </c>
    </row>
    <row r="7934" spans="1:15" x14ac:dyDescent="0.25">
      <c r="A7934" t="s">
        <v>29</v>
      </c>
      <c r="B7934" s="10">
        <v>0.44800000000000001</v>
      </c>
      <c r="C7934">
        <v>3</v>
      </c>
      <c r="D7934" t="s">
        <v>18023</v>
      </c>
      <c r="E7934" t="s">
        <v>18024</v>
      </c>
      <c r="F7934" t="s">
        <v>18027</v>
      </c>
      <c r="G7934" t="s">
        <v>18028</v>
      </c>
      <c r="H7934" s="6">
        <v>780</v>
      </c>
      <c r="I7934" s="6">
        <v>109.2</v>
      </c>
      <c r="J7934" s="6">
        <v>436.8</v>
      </c>
      <c r="K7934" s="6">
        <v>0</v>
      </c>
      <c r="L7934" s="6">
        <v>0</v>
      </c>
      <c r="M7934" s="6">
        <v>436.8</v>
      </c>
      <c r="N7934" s="6">
        <v>44.460000000000008</v>
      </c>
      <c r="O7934" s="6">
        <v>481.26</v>
      </c>
    </row>
    <row r="7935" spans="1:15" x14ac:dyDescent="0.25">
      <c r="A7935" t="s">
        <v>29</v>
      </c>
      <c r="B7935" s="10">
        <v>0.44800000000000001</v>
      </c>
      <c r="C7935">
        <v>3</v>
      </c>
      <c r="D7935" t="s">
        <v>18023</v>
      </c>
      <c r="E7935" t="s">
        <v>18024</v>
      </c>
      <c r="F7935" t="s">
        <v>18029</v>
      </c>
      <c r="G7935" t="s">
        <v>18030</v>
      </c>
      <c r="H7935" s="6">
        <v>414</v>
      </c>
      <c r="I7935" s="6">
        <v>63.7</v>
      </c>
      <c r="J7935" s="6">
        <v>254.8</v>
      </c>
      <c r="K7935" s="6">
        <v>0</v>
      </c>
      <c r="L7935" s="6">
        <v>0</v>
      </c>
      <c r="M7935" s="6">
        <v>254.8</v>
      </c>
      <c r="N7935" s="6">
        <v>23.885000000000002</v>
      </c>
      <c r="O7935" s="6">
        <v>278.685</v>
      </c>
    </row>
    <row r="7936" spans="1:15" x14ac:dyDescent="0.25">
      <c r="A7936" t="s">
        <v>29</v>
      </c>
      <c r="B7936" s="10">
        <v>0.44800000000000001</v>
      </c>
      <c r="C7936">
        <v>3</v>
      </c>
      <c r="D7936" t="s">
        <v>18023</v>
      </c>
      <c r="E7936" t="s">
        <v>18024</v>
      </c>
      <c r="F7936" t="s">
        <v>18031</v>
      </c>
      <c r="G7936" t="s">
        <v>18032</v>
      </c>
      <c r="H7936" s="6">
        <v>358</v>
      </c>
      <c r="I7936" s="6">
        <v>52</v>
      </c>
      <c r="J7936" s="6">
        <v>208</v>
      </c>
      <c r="K7936" s="6">
        <v>0</v>
      </c>
      <c r="L7936" s="6">
        <v>0</v>
      </c>
      <c r="M7936" s="6">
        <v>208</v>
      </c>
      <c r="N7936" s="6">
        <v>20.5</v>
      </c>
      <c r="O7936" s="6">
        <v>228.5</v>
      </c>
    </row>
    <row r="7937" spans="1:15" x14ac:dyDescent="0.25">
      <c r="A7937" t="s">
        <v>29</v>
      </c>
      <c r="B7937" s="10">
        <v>0.44800000000000001</v>
      </c>
      <c r="C7937">
        <v>3</v>
      </c>
      <c r="D7937" t="s">
        <v>18023</v>
      </c>
      <c r="E7937" t="s">
        <v>18033</v>
      </c>
      <c r="F7937" t="s">
        <v>18034</v>
      </c>
      <c r="G7937" t="s">
        <v>18035</v>
      </c>
      <c r="H7937" s="6">
        <v>347</v>
      </c>
      <c r="I7937" s="6">
        <v>50.7</v>
      </c>
      <c r="J7937" s="6">
        <v>202.8</v>
      </c>
      <c r="K7937" s="6">
        <v>0</v>
      </c>
      <c r="L7937" s="6">
        <v>0</v>
      </c>
      <c r="M7937" s="6">
        <v>202.8</v>
      </c>
      <c r="N7937" s="6">
        <v>19.885000000000002</v>
      </c>
      <c r="O7937" s="6">
        <v>222.685</v>
      </c>
    </row>
    <row r="7938" spans="1:15" x14ac:dyDescent="0.25">
      <c r="A7938" t="s">
        <v>29</v>
      </c>
      <c r="B7938" s="10">
        <v>0.44800000000000001</v>
      </c>
      <c r="C7938">
        <v>3</v>
      </c>
      <c r="D7938" t="s">
        <v>18023</v>
      </c>
      <c r="E7938" t="s">
        <v>18033</v>
      </c>
      <c r="F7938" t="s">
        <v>18036</v>
      </c>
      <c r="G7938" t="s">
        <v>18037</v>
      </c>
      <c r="H7938" s="6">
        <v>220</v>
      </c>
      <c r="I7938" s="6">
        <v>49.4</v>
      </c>
      <c r="J7938" s="6">
        <v>197.6</v>
      </c>
      <c r="K7938" s="6">
        <v>0</v>
      </c>
      <c r="L7938" s="6">
        <v>0</v>
      </c>
      <c r="M7938" s="6">
        <v>197.6</v>
      </c>
      <c r="N7938" s="6">
        <v>13.469999999999999</v>
      </c>
      <c r="O7938" s="6">
        <v>211.07</v>
      </c>
    </row>
    <row r="7939" spans="1:15" x14ac:dyDescent="0.25">
      <c r="A7939" t="s">
        <v>29</v>
      </c>
      <c r="B7939" s="10">
        <v>0.44800000000000001</v>
      </c>
      <c r="C7939">
        <v>3</v>
      </c>
      <c r="D7939" t="s">
        <v>18023</v>
      </c>
      <c r="E7939" t="s">
        <v>18033</v>
      </c>
      <c r="F7939" t="s">
        <v>18038</v>
      </c>
      <c r="G7939" t="s">
        <v>18039</v>
      </c>
      <c r="H7939" s="6">
        <v>174</v>
      </c>
      <c r="I7939" s="6">
        <v>29.900000000000002</v>
      </c>
      <c r="J7939" s="6">
        <v>119.60000000000001</v>
      </c>
      <c r="K7939" s="6">
        <v>0</v>
      </c>
      <c r="L7939" s="6">
        <v>0</v>
      </c>
      <c r="M7939" s="6">
        <v>119.60000000000001</v>
      </c>
      <c r="N7939" s="6">
        <v>10.195</v>
      </c>
      <c r="O7939" s="6">
        <v>129.79500000000002</v>
      </c>
    </row>
    <row r="7940" spans="1:15" x14ac:dyDescent="0.25">
      <c r="A7940" t="s">
        <v>29</v>
      </c>
      <c r="B7940" s="10">
        <v>0.44800000000000001</v>
      </c>
      <c r="C7940">
        <v>3</v>
      </c>
      <c r="D7940" t="s">
        <v>18023</v>
      </c>
      <c r="E7940" t="s">
        <v>18040</v>
      </c>
      <c r="F7940" t="s">
        <v>18041</v>
      </c>
      <c r="G7940" t="s">
        <v>18042</v>
      </c>
      <c r="H7940" s="6">
        <v>273</v>
      </c>
      <c r="I7940" s="6">
        <v>36.4</v>
      </c>
      <c r="J7940" s="6">
        <v>145.6</v>
      </c>
      <c r="K7940" s="6">
        <v>0</v>
      </c>
      <c r="L7940" s="6">
        <v>0</v>
      </c>
      <c r="M7940" s="6">
        <v>145.6</v>
      </c>
      <c r="N7940" s="6">
        <v>15.469999999999999</v>
      </c>
      <c r="O7940" s="6">
        <v>161.07</v>
      </c>
    </row>
    <row r="7941" spans="1:15" x14ac:dyDescent="0.25">
      <c r="A7941" t="s">
        <v>29</v>
      </c>
      <c r="B7941" s="10">
        <v>0.44800000000000001</v>
      </c>
      <c r="C7941">
        <v>3</v>
      </c>
      <c r="D7941" t="s">
        <v>18023</v>
      </c>
      <c r="E7941" t="s">
        <v>18040</v>
      </c>
      <c r="F7941" t="s">
        <v>18043</v>
      </c>
      <c r="G7941" t="s">
        <v>18044</v>
      </c>
      <c r="H7941" s="6">
        <v>228</v>
      </c>
      <c r="I7941" s="6">
        <v>28.6</v>
      </c>
      <c r="J7941" s="6">
        <v>114.4</v>
      </c>
      <c r="K7941" s="6">
        <v>0</v>
      </c>
      <c r="L7941" s="6">
        <v>0</v>
      </c>
      <c r="M7941" s="6">
        <v>114.4</v>
      </c>
      <c r="N7941" s="6">
        <v>12.830000000000002</v>
      </c>
      <c r="O7941" s="6">
        <v>127.23</v>
      </c>
    </row>
    <row r="7942" spans="1:15" x14ac:dyDescent="0.25">
      <c r="A7942" t="s">
        <v>29</v>
      </c>
      <c r="B7942" s="10">
        <v>0.44800000000000001</v>
      </c>
      <c r="C7942">
        <v>3</v>
      </c>
      <c r="D7942" t="s">
        <v>18023</v>
      </c>
      <c r="E7942" t="s">
        <v>18040</v>
      </c>
      <c r="F7942" t="s">
        <v>18045</v>
      </c>
      <c r="G7942" t="s">
        <v>18046</v>
      </c>
      <c r="H7942" s="6">
        <v>351</v>
      </c>
      <c r="I7942" s="6">
        <v>58.5</v>
      </c>
      <c r="J7942" s="6">
        <v>234</v>
      </c>
      <c r="K7942" s="6">
        <v>0</v>
      </c>
      <c r="L7942" s="6">
        <v>0</v>
      </c>
      <c r="M7942" s="6">
        <v>234</v>
      </c>
      <c r="N7942" s="6">
        <v>20.475000000000001</v>
      </c>
      <c r="O7942" s="6">
        <v>254.47499999999999</v>
      </c>
    </row>
    <row r="7943" spans="1:15" x14ac:dyDescent="0.25">
      <c r="A7943" t="s">
        <v>29</v>
      </c>
      <c r="B7943" s="10">
        <v>0.44800000000000001</v>
      </c>
      <c r="C7943">
        <v>3</v>
      </c>
      <c r="D7943" t="s">
        <v>18023</v>
      </c>
      <c r="E7943" t="s">
        <v>18040</v>
      </c>
      <c r="F7943" t="s">
        <v>18047</v>
      </c>
      <c r="G7943" t="s">
        <v>18048</v>
      </c>
      <c r="H7943" s="6">
        <v>325</v>
      </c>
      <c r="I7943" s="6">
        <v>50.7</v>
      </c>
      <c r="J7943" s="6">
        <v>202.8</v>
      </c>
      <c r="K7943" s="6">
        <v>0</v>
      </c>
      <c r="L7943" s="6">
        <v>0</v>
      </c>
      <c r="M7943" s="6">
        <v>202.8</v>
      </c>
      <c r="N7943" s="6">
        <v>18.785</v>
      </c>
      <c r="O7943" s="6">
        <v>221.58500000000001</v>
      </c>
    </row>
    <row r="7944" spans="1:15" x14ac:dyDescent="0.25">
      <c r="A7944" t="s">
        <v>29</v>
      </c>
      <c r="B7944" s="10">
        <v>0.44800000000000001</v>
      </c>
      <c r="C7944">
        <v>3</v>
      </c>
      <c r="D7944" t="s">
        <v>18049</v>
      </c>
      <c r="E7944" t="s">
        <v>18050</v>
      </c>
      <c r="F7944" t="s">
        <v>18051</v>
      </c>
      <c r="G7944" t="s">
        <v>18052</v>
      </c>
      <c r="H7944" s="6">
        <v>82</v>
      </c>
      <c r="I7944" s="6">
        <v>15.600000000000001</v>
      </c>
      <c r="J7944" s="6">
        <v>62.400000000000006</v>
      </c>
      <c r="K7944" s="6">
        <v>0</v>
      </c>
      <c r="L7944" s="6">
        <v>0</v>
      </c>
      <c r="M7944" s="6">
        <v>62.400000000000006</v>
      </c>
      <c r="N7944" s="6">
        <v>4.88</v>
      </c>
      <c r="O7944" s="6">
        <v>67.28</v>
      </c>
    </row>
    <row r="7945" spans="1:15" x14ac:dyDescent="0.25">
      <c r="A7945" t="s">
        <v>29</v>
      </c>
      <c r="B7945" s="10">
        <v>0.44800000000000001</v>
      </c>
      <c r="C7945">
        <v>3</v>
      </c>
      <c r="D7945" t="s">
        <v>18049</v>
      </c>
      <c r="E7945" t="s">
        <v>18053</v>
      </c>
      <c r="F7945" t="s">
        <v>18054</v>
      </c>
      <c r="G7945" t="s">
        <v>18055</v>
      </c>
      <c r="H7945" s="6">
        <v>399</v>
      </c>
      <c r="I7945" s="6">
        <v>54.6</v>
      </c>
      <c r="J7945" s="6">
        <v>218.4</v>
      </c>
      <c r="K7945" s="6">
        <v>0</v>
      </c>
      <c r="L7945" s="6">
        <v>0</v>
      </c>
      <c r="M7945" s="6">
        <v>218.4</v>
      </c>
      <c r="N7945" s="6">
        <v>22.680000000000003</v>
      </c>
      <c r="O7945" s="6">
        <v>241.08</v>
      </c>
    </row>
    <row r="7946" spans="1:15" x14ac:dyDescent="0.25">
      <c r="A7946" t="s">
        <v>29</v>
      </c>
      <c r="B7946" s="10">
        <v>0.44800000000000001</v>
      </c>
      <c r="C7946">
        <v>3</v>
      </c>
      <c r="D7946" t="s">
        <v>18049</v>
      </c>
      <c r="E7946" t="s">
        <v>18053</v>
      </c>
      <c r="F7946" t="s">
        <v>18056</v>
      </c>
      <c r="G7946" t="s">
        <v>18057</v>
      </c>
      <c r="H7946" s="6">
        <v>351</v>
      </c>
      <c r="I7946" s="6">
        <v>48.1</v>
      </c>
      <c r="J7946" s="6">
        <v>192.4</v>
      </c>
      <c r="K7946" s="6">
        <v>0</v>
      </c>
      <c r="L7946" s="6">
        <v>0</v>
      </c>
      <c r="M7946" s="6">
        <v>192.4</v>
      </c>
      <c r="N7946" s="6">
        <v>19.955000000000002</v>
      </c>
      <c r="O7946" s="6">
        <v>212.35500000000002</v>
      </c>
    </row>
    <row r="7947" spans="1:15" x14ac:dyDescent="0.25">
      <c r="A7947" t="s">
        <v>29</v>
      </c>
      <c r="B7947" s="10">
        <v>0.44800000000000001</v>
      </c>
      <c r="C7947">
        <v>3</v>
      </c>
      <c r="D7947" t="s">
        <v>18049</v>
      </c>
      <c r="E7947" t="s">
        <v>18053</v>
      </c>
      <c r="F7947" t="s">
        <v>18058</v>
      </c>
      <c r="G7947" t="s">
        <v>18059</v>
      </c>
      <c r="H7947" s="6">
        <v>385</v>
      </c>
      <c r="I7947" s="6">
        <v>40.300000000000004</v>
      </c>
      <c r="J7947" s="6">
        <v>161.20000000000002</v>
      </c>
      <c r="K7947" s="6">
        <v>0</v>
      </c>
      <c r="L7947" s="6">
        <v>0</v>
      </c>
      <c r="M7947" s="6">
        <v>161.20000000000002</v>
      </c>
      <c r="N7947" s="6">
        <v>21.265000000000001</v>
      </c>
      <c r="O7947" s="6">
        <v>182.46500000000003</v>
      </c>
    </row>
    <row r="7948" spans="1:15" x14ac:dyDescent="0.25">
      <c r="A7948" t="s">
        <v>29</v>
      </c>
      <c r="B7948" s="10">
        <v>0.44800000000000001</v>
      </c>
      <c r="C7948">
        <v>3</v>
      </c>
      <c r="D7948" t="s">
        <v>18049</v>
      </c>
      <c r="E7948" t="s">
        <v>18060</v>
      </c>
      <c r="F7948" t="s">
        <v>18061</v>
      </c>
      <c r="G7948" t="s">
        <v>18062</v>
      </c>
      <c r="H7948" s="6">
        <v>149</v>
      </c>
      <c r="I7948" s="6">
        <v>23.400000000000002</v>
      </c>
      <c r="J7948" s="6">
        <v>93.600000000000009</v>
      </c>
      <c r="K7948" s="6">
        <v>0</v>
      </c>
      <c r="L7948" s="6">
        <v>0</v>
      </c>
      <c r="M7948" s="6">
        <v>93.600000000000009</v>
      </c>
      <c r="N7948" s="6">
        <v>8.620000000000001</v>
      </c>
      <c r="O7948" s="6">
        <v>102.22000000000001</v>
      </c>
    </row>
    <row r="7949" spans="1:15" x14ac:dyDescent="0.25">
      <c r="A7949" t="s">
        <v>29</v>
      </c>
      <c r="B7949" s="10">
        <v>0.44800000000000001</v>
      </c>
      <c r="C7949">
        <v>3</v>
      </c>
      <c r="D7949" t="s">
        <v>18049</v>
      </c>
      <c r="E7949" t="s">
        <v>18060</v>
      </c>
      <c r="F7949" t="s">
        <v>18063</v>
      </c>
      <c r="G7949" t="s">
        <v>18064</v>
      </c>
      <c r="H7949" s="6">
        <v>124</v>
      </c>
      <c r="I7949" s="6">
        <v>20.8</v>
      </c>
      <c r="J7949" s="6">
        <v>83.2</v>
      </c>
      <c r="K7949" s="6">
        <v>0</v>
      </c>
      <c r="L7949" s="6">
        <v>0</v>
      </c>
      <c r="M7949" s="6">
        <v>83.2</v>
      </c>
      <c r="N7949" s="6">
        <v>7.2400000000000011</v>
      </c>
      <c r="O7949" s="6">
        <v>90.44</v>
      </c>
    </row>
    <row r="7950" spans="1:15" x14ac:dyDescent="0.25">
      <c r="A7950" t="s">
        <v>29</v>
      </c>
      <c r="B7950" s="10">
        <v>0.44800000000000001</v>
      </c>
      <c r="C7950">
        <v>3</v>
      </c>
      <c r="D7950" t="s">
        <v>18049</v>
      </c>
      <c r="E7950" t="s">
        <v>18065</v>
      </c>
      <c r="F7950" t="s">
        <v>18066</v>
      </c>
      <c r="G7950" t="s">
        <v>18067</v>
      </c>
      <c r="H7950" s="6">
        <v>376</v>
      </c>
      <c r="I7950" s="6">
        <v>46.800000000000004</v>
      </c>
      <c r="J7950" s="6">
        <v>187.20000000000002</v>
      </c>
      <c r="K7950" s="6">
        <v>0</v>
      </c>
      <c r="L7950" s="6">
        <v>0</v>
      </c>
      <c r="M7950" s="6">
        <v>187.20000000000002</v>
      </c>
      <c r="N7950" s="6">
        <v>21.14</v>
      </c>
      <c r="O7950" s="6">
        <v>208.34000000000003</v>
      </c>
    </row>
    <row r="7951" spans="1:15" x14ac:dyDescent="0.25">
      <c r="A7951" t="s">
        <v>29</v>
      </c>
      <c r="B7951" s="10">
        <v>0.44800000000000001</v>
      </c>
      <c r="C7951">
        <v>3</v>
      </c>
      <c r="D7951" t="s">
        <v>18049</v>
      </c>
      <c r="E7951" t="s">
        <v>18065</v>
      </c>
      <c r="F7951" t="s">
        <v>18068</v>
      </c>
      <c r="G7951" t="s">
        <v>18069</v>
      </c>
      <c r="H7951" s="6">
        <v>327</v>
      </c>
      <c r="I7951" s="6">
        <v>41.6</v>
      </c>
      <c r="J7951" s="6">
        <v>166.4</v>
      </c>
      <c r="K7951" s="6">
        <v>0</v>
      </c>
      <c r="L7951" s="6">
        <v>0</v>
      </c>
      <c r="M7951" s="6">
        <v>166.4</v>
      </c>
      <c r="N7951" s="6">
        <v>18.430000000000003</v>
      </c>
      <c r="O7951" s="6">
        <v>184.83</v>
      </c>
    </row>
    <row r="7952" spans="1:15" x14ac:dyDescent="0.25">
      <c r="A7952" t="s">
        <v>29</v>
      </c>
      <c r="B7952" s="10">
        <v>0.44800000000000001</v>
      </c>
      <c r="C7952">
        <v>3</v>
      </c>
      <c r="D7952" t="s">
        <v>18049</v>
      </c>
      <c r="E7952" t="s">
        <v>18070</v>
      </c>
      <c r="F7952" t="s">
        <v>18071</v>
      </c>
      <c r="G7952" t="s">
        <v>18072</v>
      </c>
      <c r="H7952" s="6">
        <v>139</v>
      </c>
      <c r="I7952" s="6">
        <v>22.1</v>
      </c>
      <c r="J7952" s="6">
        <v>88.4</v>
      </c>
      <c r="K7952" s="6">
        <v>0</v>
      </c>
      <c r="L7952" s="6">
        <v>0</v>
      </c>
      <c r="M7952" s="6">
        <v>88.4</v>
      </c>
      <c r="N7952" s="6">
        <v>8.0549999999999997</v>
      </c>
      <c r="O7952" s="6">
        <v>96.455000000000013</v>
      </c>
    </row>
    <row r="7953" spans="1:15" x14ac:dyDescent="0.25">
      <c r="A7953" t="s">
        <v>29</v>
      </c>
      <c r="B7953" s="10">
        <v>0.44800000000000001</v>
      </c>
      <c r="C7953">
        <v>3</v>
      </c>
      <c r="D7953" t="s">
        <v>18049</v>
      </c>
      <c r="E7953" t="s">
        <v>18073</v>
      </c>
      <c r="F7953" t="s">
        <v>18074</v>
      </c>
      <c r="G7953" t="s">
        <v>18075</v>
      </c>
      <c r="H7953" s="6">
        <v>119</v>
      </c>
      <c r="I7953" s="6">
        <v>23.400000000000002</v>
      </c>
      <c r="J7953" s="6">
        <v>93.600000000000009</v>
      </c>
      <c r="K7953" s="6">
        <v>0</v>
      </c>
      <c r="L7953" s="6">
        <v>0</v>
      </c>
      <c r="M7953" s="6">
        <v>93.600000000000009</v>
      </c>
      <c r="N7953" s="6">
        <v>7.120000000000001</v>
      </c>
      <c r="O7953" s="6">
        <v>100.72000000000001</v>
      </c>
    </row>
    <row r="7954" spans="1:15" x14ac:dyDescent="0.25">
      <c r="A7954" t="s">
        <v>29</v>
      </c>
      <c r="B7954" s="10">
        <v>0.44800000000000001</v>
      </c>
      <c r="C7954">
        <v>3</v>
      </c>
      <c r="D7954" t="s">
        <v>18076</v>
      </c>
      <c r="E7954" t="s">
        <v>18077</v>
      </c>
      <c r="F7954" t="s">
        <v>18078</v>
      </c>
      <c r="G7954" t="s">
        <v>18079</v>
      </c>
      <c r="H7954" s="6">
        <v>250</v>
      </c>
      <c r="I7954" s="6">
        <v>36.4</v>
      </c>
      <c r="J7954" s="6">
        <v>145.6</v>
      </c>
      <c r="K7954" s="6">
        <v>0</v>
      </c>
      <c r="L7954" s="6">
        <v>0</v>
      </c>
      <c r="M7954" s="6">
        <v>145.6</v>
      </c>
      <c r="N7954" s="6">
        <v>14.32</v>
      </c>
      <c r="O7954" s="6">
        <v>159.91999999999999</v>
      </c>
    </row>
    <row r="7955" spans="1:15" x14ac:dyDescent="0.25">
      <c r="A7955" t="s">
        <v>29</v>
      </c>
      <c r="B7955" s="10">
        <v>0.44800000000000001</v>
      </c>
      <c r="C7955">
        <v>3</v>
      </c>
      <c r="D7955" t="s">
        <v>18076</v>
      </c>
      <c r="E7955" t="s">
        <v>18077</v>
      </c>
      <c r="F7955" t="s">
        <v>18080</v>
      </c>
      <c r="G7955" t="s">
        <v>18081</v>
      </c>
      <c r="H7955" s="6">
        <v>231</v>
      </c>
      <c r="I7955" s="6">
        <v>46.800000000000004</v>
      </c>
      <c r="J7955" s="6">
        <v>187.20000000000002</v>
      </c>
      <c r="K7955" s="6">
        <v>0</v>
      </c>
      <c r="L7955" s="6">
        <v>0</v>
      </c>
      <c r="M7955" s="6">
        <v>187.20000000000002</v>
      </c>
      <c r="N7955" s="6">
        <v>13.89</v>
      </c>
      <c r="O7955" s="6">
        <v>201.09000000000003</v>
      </c>
    </row>
    <row r="7956" spans="1:15" x14ac:dyDescent="0.25">
      <c r="A7956" t="s">
        <v>29</v>
      </c>
      <c r="B7956" s="10">
        <v>0.44800000000000001</v>
      </c>
      <c r="C7956">
        <v>3</v>
      </c>
      <c r="D7956" t="s">
        <v>18076</v>
      </c>
      <c r="E7956" t="s">
        <v>18077</v>
      </c>
      <c r="F7956" t="s">
        <v>18082</v>
      </c>
      <c r="G7956" t="s">
        <v>18083</v>
      </c>
      <c r="H7956" s="6">
        <v>199</v>
      </c>
      <c r="I7956" s="6">
        <v>41.6</v>
      </c>
      <c r="J7956" s="6">
        <v>166.4</v>
      </c>
      <c r="K7956" s="6">
        <v>0</v>
      </c>
      <c r="L7956" s="6">
        <v>0</v>
      </c>
      <c r="M7956" s="6">
        <v>166.4</v>
      </c>
      <c r="N7956" s="6">
        <v>12.030000000000001</v>
      </c>
      <c r="O7956" s="6">
        <v>178.43</v>
      </c>
    </row>
    <row r="7957" spans="1:15" x14ac:dyDescent="0.25">
      <c r="A7957" t="s">
        <v>29</v>
      </c>
      <c r="B7957" s="10">
        <v>0.44800000000000001</v>
      </c>
      <c r="C7957">
        <v>3</v>
      </c>
      <c r="D7957" t="s">
        <v>18076</v>
      </c>
      <c r="E7957" t="s">
        <v>18077</v>
      </c>
      <c r="F7957" t="s">
        <v>18084</v>
      </c>
      <c r="G7957" t="s">
        <v>18085</v>
      </c>
      <c r="H7957" s="6">
        <v>156</v>
      </c>
      <c r="I7957" s="6">
        <v>24.7</v>
      </c>
      <c r="J7957" s="6">
        <v>98.8</v>
      </c>
      <c r="K7957" s="6">
        <v>0</v>
      </c>
      <c r="L7957" s="6">
        <v>0</v>
      </c>
      <c r="M7957" s="6">
        <v>98.8</v>
      </c>
      <c r="N7957" s="6">
        <v>9.0350000000000001</v>
      </c>
      <c r="O7957" s="6">
        <v>107.83499999999999</v>
      </c>
    </row>
    <row r="7958" spans="1:15" x14ac:dyDescent="0.25">
      <c r="A7958" t="s">
        <v>29</v>
      </c>
      <c r="B7958" s="10">
        <v>0.44800000000000001</v>
      </c>
      <c r="C7958">
        <v>3</v>
      </c>
      <c r="D7958" t="s">
        <v>18076</v>
      </c>
      <c r="E7958" t="s">
        <v>18086</v>
      </c>
      <c r="F7958" t="s">
        <v>18087</v>
      </c>
      <c r="G7958" t="s">
        <v>18088</v>
      </c>
      <c r="H7958" s="6">
        <v>147</v>
      </c>
      <c r="I7958" s="6">
        <v>19.5</v>
      </c>
      <c r="J7958" s="6">
        <v>78</v>
      </c>
      <c r="K7958" s="6">
        <v>0</v>
      </c>
      <c r="L7958" s="6">
        <v>0</v>
      </c>
      <c r="M7958" s="6">
        <v>78</v>
      </c>
      <c r="N7958" s="6">
        <v>8.3250000000000011</v>
      </c>
      <c r="O7958" s="6">
        <v>86.325000000000003</v>
      </c>
    </row>
    <row r="7959" spans="1:15" x14ac:dyDescent="0.25">
      <c r="A7959" t="s">
        <v>29</v>
      </c>
      <c r="B7959" s="10">
        <v>0.44800000000000001</v>
      </c>
      <c r="C7959">
        <v>3</v>
      </c>
      <c r="D7959" t="s">
        <v>18076</v>
      </c>
      <c r="E7959" t="s">
        <v>18089</v>
      </c>
      <c r="F7959" t="s">
        <v>18090</v>
      </c>
      <c r="G7959" t="s">
        <v>18091</v>
      </c>
      <c r="H7959" s="6">
        <v>503</v>
      </c>
      <c r="I7959" s="6">
        <v>89.7</v>
      </c>
      <c r="J7959" s="6">
        <v>358.8</v>
      </c>
      <c r="K7959" s="6">
        <v>0</v>
      </c>
      <c r="L7959" s="6">
        <v>0</v>
      </c>
      <c r="M7959" s="6">
        <v>358.8</v>
      </c>
      <c r="N7959" s="6">
        <v>29.635000000000005</v>
      </c>
      <c r="O7959" s="6">
        <v>388.435</v>
      </c>
    </row>
    <row r="7960" spans="1:15" x14ac:dyDescent="0.25">
      <c r="A7960" t="s">
        <v>29</v>
      </c>
      <c r="B7960" s="10">
        <v>0.44800000000000001</v>
      </c>
      <c r="C7960">
        <v>3</v>
      </c>
      <c r="D7960" t="s">
        <v>18076</v>
      </c>
      <c r="E7960" t="s">
        <v>18089</v>
      </c>
      <c r="F7960" t="s">
        <v>18092</v>
      </c>
      <c r="G7960" t="s">
        <v>18093</v>
      </c>
      <c r="H7960" s="6">
        <v>545</v>
      </c>
      <c r="I7960" s="6">
        <v>88.4</v>
      </c>
      <c r="J7960" s="6">
        <v>353.6</v>
      </c>
      <c r="K7960" s="6">
        <v>0</v>
      </c>
      <c r="L7960" s="6">
        <v>0</v>
      </c>
      <c r="M7960" s="6">
        <v>353.6</v>
      </c>
      <c r="N7960" s="6">
        <v>31.67</v>
      </c>
      <c r="O7960" s="6">
        <v>385.27000000000004</v>
      </c>
    </row>
    <row r="7961" spans="1:15" x14ac:dyDescent="0.25">
      <c r="A7961" t="s">
        <v>29</v>
      </c>
      <c r="B7961" s="10">
        <v>0.44800000000000001</v>
      </c>
      <c r="C7961">
        <v>3</v>
      </c>
      <c r="D7961" t="s">
        <v>18076</v>
      </c>
      <c r="E7961" t="s">
        <v>18089</v>
      </c>
      <c r="F7961" t="s">
        <v>18094</v>
      </c>
      <c r="G7961" t="s">
        <v>18095</v>
      </c>
      <c r="H7961" s="6">
        <v>496</v>
      </c>
      <c r="I7961" s="6">
        <v>85.8</v>
      </c>
      <c r="J7961" s="6">
        <v>343.2</v>
      </c>
      <c r="K7961" s="6">
        <v>0</v>
      </c>
      <c r="L7961" s="6">
        <v>0</v>
      </c>
      <c r="M7961" s="6">
        <v>343.2</v>
      </c>
      <c r="N7961" s="6">
        <v>29.09</v>
      </c>
      <c r="O7961" s="6">
        <v>372.28999999999996</v>
      </c>
    </row>
    <row r="7962" spans="1:15" x14ac:dyDescent="0.25">
      <c r="A7962" t="s">
        <v>29</v>
      </c>
      <c r="B7962" s="10">
        <v>0.44800000000000001</v>
      </c>
      <c r="C7962">
        <v>3</v>
      </c>
      <c r="D7962" t="s">
        <v>18076</v>
      </c>
      <c r="E7962" t="s">
        <v>18089</v>
      </c>
      <c r="F7962" t="s">
        <v>18096</v>
      </c>
      <c r="G7962" t="s">
        <v>18097</v>
      </c>
      <c r="H7962" s="6">
        <v>437</v>
      </c>
      <c r="I7962" s="6">
        <v>79.3</v>
      </c>
      <c r="J7962" s="6">
        <v>317.2</v>
      </c>
      <c r="K7962" s="6">
        <v>0</v>
      </c>
      <c r="L7962" s="6">
        <v>0</v>
      </c>
      <c r="M7962" s="6">
        <v>317.2</v>
      </c>
      <c r="N7962" s="6">
        <v>25.814999999999998</v>
      </c>
      <c r="O7962" s="6">
        <v>343.01499999999999</v>
      </c>
    </row>
    <row r="7963" spans="1:15" x14ac:dyDescent="0.25">
      <c r="A7963" t="s">
        <v>29</v>
      </c>
      <c r="B7963" s="10">
        <v>0.44800000000000001</v>
      </c>
      <c r="C7963">
        <v>3</v>
      </c>
      <c r="D7963" t="s">
        <v>18076</v>
      </c>
      <c r="E7963" t="s">
        <v>18089</v>
      </c>
      <c r="F7963" t="s">
        <v>18098</v>
      </c>
      <c r="G7963" t="s">
        <v>18099</v>
      </c>
      <c r="H7963" s="6">
        <v>565</v>
      </c>
      <c r="I7963" s="6">
        <v>89.7</v>
      </c>
      <c r="J7963" s="6">
        <v>358.8</v>
      </c>
      <c r="K7963" s="6">
        <v>0</v>
      </c>
      <c r="L7963" s="6">
        <v>0</v>
      </c>
      <c r="M7963" s="6">
        <v>358.8</v>
      </c>
      <c r="N7963" s="6">
        <v>32.735000000000007</v>
      </c>
      <c r="O7963" s="6">
        <v>391.53500000000003</v>
      </c>
    </row>
    <row r="7964" spans="1:15" x14ac:dyDescent="0.25">
      <c r="A7964" t="s">
        <v>29</v>
      </c>
      <c r="B7964" s="10">
        <v>0.44800000000000001</v>
      </c>
      <c r="C7964">
        <v>3</v>
      </c>
      <c r="D7964" t="s">
        <v>18076</v>
      </c>
      <c r="E7964" t="s">
        <v>18089</v>
      </c>
      <c r="F7964" t="s">
        <v>18100</v>
      </c>
      <c r="G7964" t="s">
        <v>18101</v>
      </c>
      <c r="H7964" s="6">
        <v>881</v>
      </c>
      <c r="I7964" s="6">
        <v>106.60000000000001</v>
      </c>
      <c r="J7964" s="6">
        <v>426.40000000000003</v>
      </c>
      <c r="K7964" s="6">
        <v>0</v>
      </c>
      <c r="L7964" s="6">
        <v>0</v>
      </c>
      <c r="M7964" s="6">
        <v>426.40000000000003</v>
      </c>
      <c r="N7964" s="6">
        <v>49.38</v>
      </c>
      <c r="O7964" s="6">
        <v>475.78000000000003</v>
      </c>
    </row>
    <row r="7965" spans="1:15" x14ac:dyDescent="0.25">
      <c r="A7965" t="s">
        <v>29</v>
      </c>
      <c r="B7965" s="10">
        <v>0.44800000000000001</v>
      </c>
      <c r="C7965">
        <v>3</v>
      </c>
      <c r="D7965" t="s">
        <v>18076</v>
      </c>
      <c r="E7965" t="s">
        <v>18089</v>
      </c>
      <c r="F7965" t="s">
        <v>13263</v>
      </c>
      <c r="G7965" t="s">
        <v>18102</v>
      </c>
      <c r="H7965" s="6">
        <v>509</v>
      </c>
      <c r="I7965" s="6">
        <v>81.900000000000006</v>
      </c>
      <c r="J7965" s="6">
        <v>327.60000000000002</v>
      </c>
      <c r="K7965" s="6">
        <v>0</v>
      </c>
      <c r="L7965" s="6">
        <v>0</v>
      </c>
      <c r="M7965" s="6">
        <v>327.60000000000002</v>
      </c>
      <c r="N7965" s="6">
        <v>29.545000000000002</v>
      </c>
      <c r="O7965" s="6">
        <v>357.14500000000004</v>
      </c>
    </row>
    <row r="7966" spans="1:15" x14ac:dyDescent="0.25">
      <c r="A7966" t="s">
        <v>29</v>
      </c>
      <c r="B7966" s="10">
        <v>0.44800000000000001</v>
      </c>
      <c r="C7966">
        <v>3</v>
      </c>
      <c r="D7966" t="s">
        <v>18076</v>
      </c>
      <c r="E7966" t="s">
        <v>18089</v>
      </c>
      <c r="F7966" t="s">
        <v>18103</v>
      </c>
      <c r="G7966" t="s">
        <v>18104</v>
      </c>
      <c r="H7966" s="6">
        <v>875</v>
      </c>
      <c r="I7966" s="6">
        <v>122.2</v>
      </c>
      <c r="J7966" s="6">
        <v>488.8</v>
      </c>
      <c r="K7966" s="6">
        <v>0</v>
      </c>
      <c r="L7966" s="6">
        <v>0</v>
      </c>
      <c r="M7966" s="6">
        <v>488.8</v>
      </c>
      <c r="N7966" s="6">
        <v>49.860000000000007</v>
      </c>
      <c r="O7966" s="6">
        <v>538.66</v>
      </c>
    </row>
    <row r="7967" spans="1:15" x14ac:dyDescent="0.25">
      <c r="A7967" t="s">
        <v>29</v>
      </c>
      <c r="B7967" s="10">
        <v>0.44800000000000001</v>
      </c>
      <c r="C7967">
        <v>3</v>
      </c>
      <c r="D7967" t="s">
        <v>18076</v>
      </c>
      <c r="E7967" t="s">
        <v>18089</v>
      </c>
      <c r="F7967" t="s">
        <v>18105</v>
      </c>
      <c r="G7967" t="s">
        <v>18106</v>
      </c>
      <c r="H7967" s="6">
        <v>221</v>
      </c>
      <c r="I7967" s="6">
        <v>48.1</v>
      </c>
      <c r="J7967" s="6">
        <v>192.4</v>
      </c>
      <c r="K7967" s="6">
        <v>0</v>
      </c>
      <c r="L7967" s="6">
        <v>0</v>
      </c>
      <c r="M7967" s="6">
        <v>192.4</v>
      </c>
      <c r="N7967" s="6">
        <v>13.455000000000002</v>
      </c>
      <c r="O7967" s="6">
        <v>205.85500000000002</v>
      </c>
    </row>
    <row r="7968" spans="1:15" x14ac:dyDescent="0.25">
      <c r="A7968" t="s">
        <v>29</v>
      </c>
      <c r="B7968" s="10">
        <v>0.44800000000000001</v>
      </c>
      <c r="C7968">
        <v>3</v>
      </c>
      <c r="D7968" t="s">
        <v>18076</v>
      </c>
      <c r="E7968" t="s">
        <v>18089</v>
      </c>
      <c r="F7968" t="s">
        <v>18107</v>
      </c>
      <c r="G7968" t="s">
        <v>18108</v>
      </c>
      <c r="H7968" s="6">
        <v>65</v>
      </c>
      <c r="I7968" s="6">
        <v>104</v>
      </c>
      <c r="J7968" s="6">
        <v>416</v>
      </c>
      <c r="K7968" s="6">
        <v>0</v>
      </c>
      <c r="L7968" s="6">
        <v>0</v>
      </c>
      <c r="M7968" s="6">
        <v>416</v>
      </c>
      <c r="N7968" s="6">
        <v>8.4500000000000011</v>
      </c>
      <c r="O7968" s="6">
        <v>424.45</v>
      </c>
    </row>
    <row r="7969" spans="1:15" x14ac:dyDescent="0.25">
      <c r="A7969" t="s">
        <v>29</v>
      </c>
      <c r="B7969" s="10">
        <v>0.44800000000000001</v>
      </c>
      <c r="C7969">
        <v>3</v>
      </c>
      <c r="D7969" t="s">
        <v>18076</v>
      </c>
      <c r="E7969" t="s">
        <v>18089</v>
      </c>
      <c r="F7969" t="s">
        <v>18109</v>
      </c>
      <c r="G7969" t="s">
        <v>18110</v>
      </c>
      <c r="H7969" s="6">
        <v>578</v>
      </c>
      <c r="I7969" s="6">
        <v>91</v>
      </c>
      <c r="J7969" s="6">
        <v>364</v>
      </c>
      <c r="K7969" s="6">
        <v>0</v>
      </c>
      <c r="L7969" s="6">
        <v>0</v>
      </c>
      <c r="M7969" s="6">
        <v>364</v>
      </c>
      <c r="N7969" s="6">
        <v>33.450000000000003</v>
      </c>
      <c r="O7969" s="6">
        <v>397.45</v>
      </c>
    </row>
    <row r="7970" spans="1:15" x14ac:dyDescent="0.25">
      <c r="A7970" t="s">
        <v>29</v>
      </c>
      <c r="B7970" s="10">
        <v>0.44800000000000001</v>
      </c>
      <c r="C7970">
        <v>3</v>
      </c>
      <c r="D7970" t="s">
        <v>18076</v>
      </c>
      <c r="E7970" t="s">
        <v>18089</v>
      </c>
      <c r="F7970" t="s">
        <v>9864</v>
      </c>
      <c r="G7970" t="s">
        <v>18111</v>
      </c>
      <c r="H7970" s="6">
        <v>254</v>
      </c>
      <c r="I7970" s="6">
        <v>40.300000000000004</v>
      </c>
      <c r="J7970" s="6">
        <v>161.20000000000002</v>
      </c>
      <c r="K7970" s="6">
        <v>0</v>
      </c>
      <c r="L7970" s="6">
        <v>0</v>
      </c>
      <c r="M7970" s="6">
        <v>161.20000000000002</v>
      </c>
      <c r="N7970" s="6">
        <v>14.715000000000002</v>
      </c>
      <c r="O7970" s="6">
        <v>175.91500000000002</v>
      </c>
    </row>
    <row r="7971" spans="1:15" x14ac:dyDescent="0.25">
      <c r="A7971" t="s">
        <v>29</v>
      </c>
      <c r="B7971" s="10">
        <v>0.44800000000000001</v>
      </c>
      <c r="C7971">
        <v>3</v>
      </c>
      <c r="D7971" t="s">
        <v>18076</v>
      </c>
      <c r="E7971" t="s">
        <v>18089</v>
      </c>
      <c r="F7971" t="s">
        <v>18112</v>
      </c>
      <c r="G7971" t="s">
        <v>18113</v>
      </c>
      <c r="H7971" s="6">
        <v>417</v>
      </c>
      <c r="I7971" s="6">
        <v>75.400000000000006</v>
      </c>
      <c r="J7971" s="6">
        <v>301.60000000000002</v>
      </c>
      <c r="K7971" s="6">
        <v>0</v>
      </c>
      <c r="L7971" s="6">
        <v>0</v>
      </c>
      <c r="M7971" s="6">
        <v>301.60000000000002</v>
      </c>
      <c r="N7971" s="6">
        <v>24.62</v>
      </c>
      <c r="O7971" s="6">
        <v>326.22000000000003</v>
      </c>
    </row>
    <row r="7972" spans="1:15" x14ac:dyDescent="0.25">
      <c r="A7972" t="s">
        <v>29</v>
      </c>
      <c r="B7972" s="10">
        <v>0.44800000000000001</v>
      </c>
      <c r="C7972">
        <v>3</v>
      </c>
      <c r="D7972" t="s">
        <v>18076</v>
      </c>
      <c r="E7972" t="s">
        <v>18089</v>
      </c>
      <c r="F7972" t="s">
        <v>18114</v>
      </c>
      <c r="G7972" t="s">
        <v>18115</v>
      </c>
      <c r="H7972" s="6">
        <v>654</v>
      </c>
      <c r="I7972" s="6">
        <v>106.60000000000001</v>
      </c>
      <c r="J7972" s="6">
        <v>426.40000000000003</v>
      </c>
      <c r="K7972" s="6">
        <v>0</v>
      </c>
      <c r="L7972" s="6">
        <v>0</v>
      </c>
      <c r="M7972" s="6">
        <v>426.40000000000003</v>
      </c>
      <c r="N7972" s="6">
        <v>38.03</v>
      </c>
      <c r="O7972" s="6">
        <v>464.43000000000006</v>
      </c>
    </row>
    <row r="7973" spans="1:15" x14ac:dyDescent="0.25">
      <c r="A7973" t="s">
        <v>29</v>
      </c>
      <c r="B7973" s="10">
        <v>0.44800000000000001</v>
      </c>
      <c r="C7973">
        <v>3</v>
      </c>
      <c r="D7973" t="s">
        <v>18076</v>
      </c>
      <c r="E7973" t="s">
        <v>18089</v>
      </c>
      <c r="F7973" t="s">
        <v>18116</v>
      </c>
      <c r="G7973" t="s">
        <v>18117</v>
      </c>
      <c r="H7973" s="6">
        <v>488</v>
      </c>
      <c r="I7973" s="6">
        <v>85.8</v>
      </c>
      <c r="J7973" s="6">
        <v>343.2</v>
      </c>
      <c r="K7973" s="6">
        <v>0</v>
      </c>
      <c r="L7973" s="6">
        <v>0</v>
      </c>
      <c r="M7973" s="6">
        <v>343.2</v>
      </c>
      <c r="N7973" s="6">
        <v>28.689999999999998</v>
      </c>
      <c r="O7973" s="6">
        <v>371.89</v>
      </c>
    </row>
    <row r="7974" spans="1:15" x14ac:dyDescent="0.25">
      <c r="A7974" t="s">
        <v>29</v>
      </c>
      <c r="B7974" s="10">
        <v>0.44800000000000001</v>
      </c>
      <c r="C7974">
        <v>3</v>
      </c>
      <c r="D7974" t="s">
        <v>18076</v>
      </c>
      <c r="E7974" t="s">
        <v>18089</v>
      </c>
      <c r="F7974" t="s">
        <v>18118</v>
      </c>
      <c r="G7974" t="s">
        <v>18119</v>
      </c>
      <c r="H7974" s="6">
        <v>475</v>
      </c>
      <c r="I7974" s="6">
        <v>87.100000000000009</v>
      </c>
      <c r="J7974" s="6">
        <v>348.40000000000003</v>
      </c>
      <c r="K7974" s="6">
        <v>0</v>
      </c>
      <c r="L7974" s="6">
        <v>0</v>
      </c>
      <c r="M7974" s="6">
        <v>348.40000000000003</v>
      </c>
      <c r="N7974" s="6">
        <v>28.105000000000004</v>
      </c>
      <c r="O7974" s="6">
        <v>376.50500000000005</v>
      </c>
    </row>
    <row r="7975" spans="1:15" x14ac:dyDescent="0.25">
      <c r="A7975" t="s">
        <v>29</v>
      </c>
      <c r="B7975" s="10">
        <v>0.44800000000000001</v>
      </c>
      <c r="C7975">
        <v>3</v>
      </c>
      <c r="D7975" t="s">
        <v>18076</v>
      </c>
      <c r="E7975" t="s">
        <v>18089</v>
      </c>
      <c r="F7975" t="s">
        <v>5613</v>
      </c>
      <c r="G7975" t="s">
        <v>18120</v>
      </c>
      <c r="H7975" s="6">
        <v>384</v>
      </c>
      <c r="I7975" s="6">
        <v>97.5</v>
      </c>
      <c r="J7975" s="6">
        <v>390</v>
      </c>
      <c r="K7975" s="6">
        <v>0</v>
      </c>
      <c r="L7975" s="6">
        <v>0</v>
      </c>
      <c r="M7975" s="6">
        <v>390</v>
      </c>
      <c r="N7975" s="6">
        <v>24.075000000000003</v>
      </c>
      <c r="O7975" s="6">
        <v>414.07499999999999</v>
      </c>
    </row>
    <row r="7976" spans="1:15" x14ac:dyDescent="0.25">
      <c r="A7976" t="s">
        <v>29</v>
      </c>
      <c r="B7976" s="10">
        <v>0.44800000000000001</v>
      </c>
      <c r="C7976">
        <v>3</v>
      </c>
      <c r="D7976" t="s">
        <v>18076</v>
      </c>
      <c r="E7976" t="s">
        <v>18089</v>
      </c>
      <c r="F7976" t="s">
        <v>2599</v>
      </c>
      <c r="G7976" t="s">
        <v>18121</v>
      </c>
      <c r="H7976" s="6">
        <v>542</v>
      </c>
      <c r="I7976" s="6">
        <v>101.4</v>
      </c>
      <c r="J7976" s="6">
        <v>405.6</v>
      </c>
      <c r="K7976" s="6">
        <v>0</v>
      </c>
      <c r="L7976" s="6">
        <v>0</v>
      </c>
      <c r="M7976" s="6">
        <v>405.6</v>
      </c>
      <c r="N7976" s="6">
        <v>32.17</v>
      </c>
      <c r="O7976" s="6">
        <v>437.77000000000004</v>
      </c>
    </row>
    <row r="7977" spans="1:15" x14ac:dyDescent="0.25">
      <c r="A7977" t="s">
        <v>29</v>
      </c>
      <c r="B7977" s="10">
        <v>0.44800000000000001</v>
      </c>
      <c r="C7977">
        <v>3</v>
      </c>
      <c r="D7977" t="s">
        <v>18076</v>
      </c>
      <c r="E7977" t="s">
        <v>18089</v>
      </c>
      <c r="F7977" t="s">
        <v>18122</v>
      </c>
      <c r="G7977" t="s">
        <v>18123</v>
      </c>
      <c r="H7977" s="6">
        <v>794</v>
      </c>
      <c r="I7977" s="6">
        <v>141.70000000000002</v>
      </c>
      <c r="J7977" s="6">
        <v>566.80000000000007</v>
      </c>
      <c r="K7977" s="6">
        <v>0</v>
      </c>
      <c r="L7977" s="6">
        <v>0</v>
      </c>
      <c r="M7977" s="6">
        <v>566.80000000000007</v>
      </c>
      <c r="N7977" s="6">
        <v>46.785000000000004</v>
      </c>
      <c r="O7977" s="6">
        <v>613.58500000000004</v>
      </c>
    </row>
    <row r="7978" spans="1:15" x14ac:dyDescent="0.25">
      <c r="A7978" t="s">
        <v>29</v>
      </c>
      <c r="B7978" s="10">
        <v>0.44800000000000001</v>
      </c>
      <c r="C7978">
        <v>3</v>
      </c>
      <c r="D7978" t="s">
        <v>18076</v>
      </c>
      <c r="E7978" t="s">
        <v>18089</v>
      </c>
      <c r="F7978" t="s">
        <v>18124</v>
      </c>
      <c r="G7978" t="s">
        <v>18125</v>
      </c>
      <c r="H7978" s="6">
        <v>561</v>
      </c>
      <c r="I7978" s="6">
        <v>92.3</v>
      </c>
      <c r="J7978" s="6">
        <v>369.2</v>
      </c>
      <c r="K7978" s="6">
        <v>0</v>
      </c>
      <c r="L7978" s="6">
        <v>0</v>
      </c>
      <c r="M7978" s="6">
        <v>369.2</v>
      </c>
      <c r="N7978" s="6">
        <v>32.664999999999999</v>
      </c>
      <c r="O7978" s="6">
        <v>401.86500000000001</v>
      </c>
    </row>
    <row r="7979" spans="1:15" x14ac:dyDescent="0.25">
      <c r="A7979" t="s">
        <v>29</v>
      </c>
      <c r="B7979" s="10">
        <v>0.44800000000000001</v>
      </c>
      <c r="C7979">
        <v>3</v>
      </c>
      <c r="D7979" t="s">
        <v>18076</v>
      </c>
      <c r="E7979" t="s">
        <v>18089</v>
      </c>
      <c r="F7979" t="s">
        <v>18126</v>
      </c>
      <c r="G7979" t="s">
        <v>18127</v>
      </c>
      <c r="H7979" s="6">
        <v>1851</v>
      </c>
      <c r="I7979" s="6">
        <v>248.3</v>
      </c>
      <c r="J7979" s="6">
        <v>993.2</v>
      </c>
      <c r="K7979" s="6">
        <v>0</v>
      </c>
      <c r="L7979" s="6">
        <v>0</v>
      </c>
      <c r="M7979" s="6">
        <v>993.2</v>
      </c>
      <c r="N7979" s="6">
        <v>104.96500000000002</v>
      </c>
      <c r="O7979" s="6">
        <v>1098.165</v>
      </c>
    </row>
    <row r="7980" spans="1:15" x14ac:dyDescent="0.25">
      <c r="A7980" t="s">
        <v>29</v>
      </c>
      <c r="B7980" s="10">
        <v>0.44800000000000001</v>
      </c>
      <c r="C7980">
        <v>3</v>
      </c>
      <c r="D7980" t="s">
        <v>18076</v>
      </c>
      <c r="E7980" t="s">
        <v>18089</v>
      </c>
      <c r="F7980" t="s">
        <v>18128</v>
      </c>
      <c r="G7980" t="s">
        <v>18129</v>
      </c>
      <c r="H7980" s="6">
        <v>39</v>
      </c>
      <c r="I7980" s="6">
        <v>13</v>
      </c>
      <c r="J7980" s="6">
        <v>52</v>
      </c>
      <c r="K7980" s="6">
        <v>0</v>
      </c>
      <c r="L7980" s="6">
        <v>0</v>
      </c>
      <c r="M7980" s="6">
        <v>52</v>
      </c>
      <c r="N7980" s="6">
        <v>2.6</v>
      </c>
      <c r="O7980" s="6">
        <v>54.6</v>
      </c>
    </row>
    <row r="7981" spans="1:15" x14ac:dyDescent="0.25">
      <c r="A7981" t="s">
        <v>29</v>
      </c>
      <c r="B7981" s="10">
        <v>0.44800000000000001</v>
      </c>
      <c r="C7981">
        <v>3</v>
      </c>
      <c r="D7981" t="s">
        <v>18076</v>
      </c>
      <c r="E7981" t="s">
        <v>18089</v>
      </c>
      <c r="F7981" t="s">
        <v>18130</v>
      </c>
      <c r="G7981" t="s">
        <v>18131</v>
      </c>
      <c r="H7981" s="6">
        <v>1712</v>
      </c>
      <c r="I7981" s="6">
        <v>250.9</v>
      </c>
      <c r="J7981" s="6">
        <v>1003.6</v>
      </c>
      <c r="K7981" s="6">
        <v>0</v>
      </c>
      <c r="L7981" s="6">
        <v>0</v>
      </c>
      <c r="M7981" s="6">
        <v>1003.6</v>
      </c>
      <c r="N7981" s="6">
        <v>98.14500000000001</v>
      </c>
      <c r="O7981" s="6">
        <v>1101.7450000000001</v>
      </c>
    </row>
    <row r="7982" spans="1:15" x14ac:dyDescent="0.25">
      <c r="A7982" t="s">
        <v>30</v>
      </c>
      <c r="B7982" s="10">
        <v>0.2238</v>
      </c>
      <c r="C7982">
        <v>1</v>
      </c>
      <c r="D7982" t="s">
        <v>18132</v>
      </c>
      <c r="E7982" t="s">
        <v>18133</v>
      </c>
      <c r="F7982" t="s">
        <v>18134</v>
      </c>
      <c r="G7982" t="s">
        <v>18135</v>
      </c>
      <c r="H7982" s="6">
        <v>568</v>
      </c>
      <c r="I7982" s="6">
        <v>70.2</v>
      </c>
      <c r="J7982" s="6">
        <v>280.8</v>
      </c>
      <c r="K7982" s="6">
        <v>0</v>
      </c>
      <c r="L7982" s="6">
        <v>0</v>
      </c>
      <c r="M7982" s="6">
        <v>280.8</v>
      </c>
      <c r="N7982" s="6">
        <v>31.910000000000004</v>
      </c>
      <c r="O7982" s="6">
        <v>312.71000000000004</v>
      </c>
    </row>
    <row r="7983" spans="1:15" x14ac:dyDescent="0.25">
      <c r="A7983" t="s">
        <v>30</v>
      </c>
      <c r="B7983" s="10">
        <v>0.2238</v>
      </c>
      <c r="C7983">
        <v>1</v>
      </c>
      <c r="D7983" t="s">
        <v>18132</v>
      </c>
      <c r="E7983" t="s">
        <v>18133</v>
      </c>
      <c r="F7983" t="s">
        <v>18136</v>
      </c>
      <c r="G7983" t="s">
        <v>18137</v>
      </c>
      <c r="H7983" s="6">
        <v>317</v>
      </c>
      <c r="I7983" s="6">
        <v>55.9</v>
      </c>
      <c r="J7983" s="6">
        <v>223.6</v>
      </c>
      <c r="K7983" s="6">
        <v>0</v>
      </c>
      <c r="L7983" s="6">
        <v>0</v>
      </c>
      <c r="M7983" s="6">
        <v>223.6</v>
      </c>
      <c r="N7983" s="6">
        <v>18.645</v>
      </c>
      <c r="O7983" s="6">
        <v>242.245</v>
      </c>
    </row>
    <row r="7984" spans="1:15" x14ac:dyDescent="0.25">
      <c r="A7984" t="s">
        <v>30</v>
      </c>
      <c r="B7984" s="10">
        <v>0.2238</v>
      </c>
      <c r="C7984">
        <v>1</v>
      </c>
      <c r="D7984" t="s">
        <v>18132</v>
      </c>
      <c r="E7984" t="s">
        <v>18133</v>
      </c>
      <c r="F7984" t="s">
        <v>18138</v>
      </c>
      <c r="G7984" t="s">
        <v>18139</v>
      </c>
      <c r="H7984" s="6">
        <v>268</v>
      </c>
      <c r="I7984" s="6">
        <v>52</v>
      </c>
      <c r="J7984" s="6">
        <v>208</v>
      </c>
      <c r="K7984" s="6">
        <v>0</v>
      </c>
      <c r="L7984" s="6">
        <v>0</v>
      </c>
      <c r="M7984" s="6">
        <v>208</v>
      </c>
      <c r="N7984" s="6">
        <v>16</v>
      </c>
      <c r="O7984" s="6">
        <v>224</v>
      </c>
    </row>
    <row r="7985" spans="1:15" x14ac:dyDescent="0.25">
      <c r="A7985" t="s">
        <v>30</v>
      </c>
      <c r="B7985" s="10">
        <v>0.2238</v>
      </c>
      <c r="C7985">
        <v>1</v>
      </c>
      <c r="D7985" t="s">
        <v>18140</v>
      </c>
      <c r="E7985" t="s">
        <v>18141</v>
      </c>
      <c r="F7985" t="s">
        <v>18142</v>
      </c>
      <c r="G7985" t="s">
        <v>18143</v>
      </c>
      <c r="H7985" s="6">
        <v>547</v>
      </c>
      <c r="I7985" s="6">
        <v>84.5</v>
      </c>
      <c r="J7985" s="6">
        <v>338</v>
      </c>
      <c r="K7985" s="6">
        <v>0</v>
      </c>
      <c r="L7985" s="6">
        <v>0</v>
      </c>
      <c r="M7985" s="6">
        <v>338</v>
      </c>
      <c r="N7985" s="6">
        <v>31.575000000000003</v>
      </c>
      <c r="O7985" s="6">
        <v>369.57499999999999</v>
      </c>
    </row>
    <row r="7986" spans="1:15" x14ac:dyDescent="0.25">
      <c r="A7986" t="s">
        <v>30</v>
      </c>
      <c r="B7986" s="10">
        <v>0.2238</v>
      </c>
      <c r="C7986">
        <v>1</v>
      </c>
      <c r="D7986" t="s">
        <v>18140</v>
      </c>
      <c r="E7986" t="s">
        <v>18141</v>
      </c>
      <c r="F7986" t="s">
        <v>18144</v>
      </c>
      <c r="G7986" t="s">
        <v>18145</v>
      </c>
      <c r="H7986" s="6">
        <v>1204</v>
      </c>
      <c r="I7986" s="6">
        <v>157.30000000000001</v>
      </c>
      <c r="J7986" s="6">
        <v>629.20000000000005</v>
      </c>
      <c r="K7986" s="6">
        <v>0</v>
      </c>
      <c r="L7986" s="6">
        <v>0</v>
      </c>
      <c r="M7986" s="6">
        <v>629.20000000000005</v>
      </c>
      <c r="N7986" s="6">
        <v>68.064999999999998</v>
      </c>
      <c r="O7986" s="6">
        <v>697.2650000000001</v>
      </c>
    </row>
    <row r="7987" spans="1:15" x14ac:dyDescent="0.25">
      <c r="A7987" t="s">
        <v>30</v>
      </c>
      <c r="B7987" s="10">
        <v>0.2238</v>
      </c>
      <c r="C7987">
        <v>1</v>
      </c>
      <c r="D7987" t="s">
        <v>18140</v>
      </c>
      <c r="E7987" t="s">
        <v>18141</v>
      </c>
      <c r="F7987" t="s">
        <v>18146</v>
      </c>
      <c r="G7987" t="s">
        <v>18147</v>
      </c>
      <c r="H7987" s="6">
        <v>559</v>
      </c>
      <c r="I7987" s="6">
        <v>80.600000000000009</v>
      </c>
      <c r="J7987" s="6">
        <v>322.40000000000003</v>
      </c>
      <c r="K7987" s="6">
        <v>0</v>
      </c>
      <c r="L7987" s="6">
        <v>0</v>
      </c>
      <c r="M7987" s="6">
        <v>322.40000000000003</v>
      </c>
      <c r="N7987" s="6">
        <v>31.980000000000004</v>
      </c>
      <c r="O7987" s="6">
        <v>354.38000000000005</v>
      </c>
    </row>
    <row r="7988" spans="1:15" x14ac:dyDescent="0.25">
      <c r="A7988" t="s">
        <v>30</v>
      </c>
      <c r="B7988" s="10">
        <v>0.2238</v>
      </c>
      <c r="C7988">
        <v>1</v>
      </c>
      <c r="D7988" t="s">
        <v>18140</v>
      </c>
      <c r="E7988" t="s">
        <v>18141</v>
      </c>
      <c r="F7988" t="s">
        <v>18148</v>
      </c>
      <c r="G7988" t="s">
        <v>18149</v>
      </c>
      <c r="H7988" s="6">
        <v>498</v>
      </c>
      <c r="I7988" s="6">
        <v>79.3</v>
      </c>
      <c r="J7988" s="6">
        <v>317.2</v>
      </c>
      <c r="K7988" s="6">
        <v>0</v>
      </c>
      <c r="L7988" s="6">
        <v>0</v>
      </c>
      <c r="M7988" s="6">
        <v>317.2</v>
      </c>
      <c r="N7988" s="6">
        <v>28.864999999999998</v>
      </c>
      <c r="O7988" s="6">
        <v>346.065</v>
      </c>
    </row>
    <row r="7989" spans="1:15" x14ac:dyDescent="0.25">
      <c r="A7989" t="s">
        <v>30</v>
      </c>
      <c r="B7989" s="10">
        <v>0.2238</v>
      </c>
      <c r="C7989">
        <v>1</v>
      </c>
      <c r="D7989" t="s">
        <v>18140</v>
      </c>
      <c r="E7989" t="s">
        <v>18141</v>
      </c>
      <c r="F7989" t="s">
        <v>18150</v>
      </c>
      <c r="G7989" t="s">
        <v>18151</v>
      </c>
      <c r="H7989" s="6">
        <v>755</v>
      </c>
      <c r="I7989" s="6">
        <v>98.8</v>
      </c>
      <c r="J7989" s="6">
        <v>395.2</v>
      </c>
      <c r="K7989" s="6">
        <v>0</v>
      </c>
      <c r="L7989" s="6">
        <v>0</v>
      </c>
      <c r="M7989" s="6">
        <v>395.2</v>
      </c>
      <c r="N7989" s="6">
        <v>42.69</v>
      </c>
      <c r="O7989" s="6">
        <v>437.89</v>
      </c>
    </row>
    <row r="7990" spans="1:15" x14ac:dyDescent="0.25">
      <c r="A7990" t="s">
        <v>30</v>
      </c>
      <c r="B7990" s="10">
        <v>0.2238</v>
      </c>
      <c r="C7990">
        <v>1</v>
      </c>
      <c r="D7990" t="s">
        <v>18140</v>
      </c>
      <c r="E7990" t="s">
        <v>18141</v>
      </c>
      <c r="F7990" t="s">
        <v>18152</v>
      </c>
      <c r="G7990" t="s">
        <v>18153</v>
      </c>
      <c r="H7990" s="6">
        <v>494</v>
      </c>
      <c r="I7990" s="6">
        <v>62.400000000000006</v>
      </c>
      <c r="J7990" s="6">
        <v>249.60000000000002</v>
      </c>
      <c r="K7990" s="6">
        <v>0</v>
      </c>
      <c r="L7990" s="6">
        <v>0</v>
      </c>
      <c r="M7990" s="6">
        <v>249.60000000000002</v>
      </c>
      <c r="N7990" s="6">
        <v>27.82</v>
      </c>
      <c r="O7990" s="6">
        <v>277.42</v>
      </c>
    </row>
    <row r="7991" spans="1:15" x14ac:dyDescent="0.25">
      <c r="A7991" t="s">
        <v>30</v>
      </c>
      <c r="B7991" s="10">
        <v>0.2238</v>
      </c>
      <c r="C7991">
        <v>1</v>
      </c>
      <c r="D7991" t="s">
        <v>18140</v>
      </c>
      <c r="E7991" t="s">
        <v>18141</v>
      </c>
      <c r="F7991" t="s">
        <v>18154</v>
      </c>
      <c r="G7991" t="s">
        <v>18155</v>
      </c>
      <c r="H7991" s="6">
        <v>1580</v>
      </c>
      <c r="I7991" s="6">
        <v>265.2</v>
      </c>
      <c r="J7991" s="6">
        <v>1060.8</v>
      </c>
      <c r="K7991" s="6">
        <v>0</v>
      </c>
      <c r="L7991" s="6">
        <v>0</v>
      </c>
      <c r="M7991" s="6">
        <v>1060.8</v>
      </c>
      <c r="N7991" s="6">
        <v>92.26</v>
      </c>
      <c r="O7991" s="6">
        <v>1153.06</v>
      </c>
    </row>
    <row r="7992" spans="1:15" x14ac:dyDescent="0.25">
      <c r="A7992" t="s">
        <v>30</v>
      </c>
      <c r="B7992" s="10">
        <v>0.2238</v>
      </c>
      <c r="C7992">
        <v>1</v>
      </c>
      <c r="D7992" t="s">
        <v>18140</v>
      </c>
      <c r="E7992" t="s">
        <v>18141</v>
      </c>
      <c r="F7992" t="s">
        <v>18156</v>
      </c>
      <c r="G7992" t="s">
        <v>18157</v>
      </c>
      <c r="H7992" s="6">
        <v>71</v>
      </c>
      <c r="I7992" s="6">
        <v>40.300000000000004</v>
      </c>
      <c r="J7992" s="6">
        <v>161.20000000000002</v>
      </c>
      <c r="K7992" s="6">
        <v>0</v>
      </c>
      <c r="L7992" s="6">
        <v>0</v>
      </c>
      <c r="M7992" s="6">
        <v>161.20000000000002</v>
      </c>
      <c r="N7992" s="6">
        <v>5.5650000000000013</v>
      </c>
      <c r="O7992" s="6">
        <v>166.76500000000001</v>
      </c>
    </row>
    <row r="7993" spans="1:15" x14ac:dyDescent="0.25">
      <c r="A7993" t="s">
        <v>30</v>
      </c>
      <c r="B7993" s="10">
        <v>0.2238</v>
      </c>
      <c r="C7993">
        <v>1</v>
      </c>
      <c r="D7993" t="s">
        <v>18140</v>
      </c>
      <c r="E7993" t="s">
        <v>18141</v>
      </c>
      <c r="F7993" t="s">
        <v>18158</v>
      </c>
      <c r="G7993" t="s">
        <v>18159</v>
      </c>
      <c r="H7993" s="6">
        <v>637</v>
      </c>
      <c r="I7993" s="6">
        <v>94.9</v>
      </c>
      <c r="J7993" s="6">
        <v>379.6</v>
      </c>
      <c r="K7993" s="6">
        <v>0</v>
      </c>
      <c r="L7993" s="6">
        <v>0</v>
      </c>
      <c r="M7993" s="6">
        <v>379.6</v>
      </c>
      <c r="N7993" s="6">
        <v>36.594999999999999</v>
      </c>
      <c r="O7993" s="6">
        <v>416.19500000000005</v>
      </c>
    </row>
    <row r="7994" spans="1:15" x14ac:dyDescent="0.25">
      <c r="A7994" t="s">
        <v>30</v>
      </c>
      <c r="B7994" s="10">
        <v>0.2238</v>
      </c>
      <c r="C7994">
        <v>1</v>
      </c>
      <c r="D7994" t="s">
        <v>18140</v>
      </c>
      <c r="E7994" t="s">
        <v>18141</v>
      </c>
      <c r="F7994" t="s">
        <v>18160</v>
      </c>
      <c r="G7994" t="s">
        <v>18161</v>
      </c>
      <c r="H7994" s="6">
        <v>662</v>
      </c>
      <c r="I7994" s="6">
        <v>87.100000000000009</v>
      </c>
      <c r="J7994" s="6">
        <v>348.40000000000003</v>
      </c>
      <c r="K7994" s="6">
        <v>0</v>
      </c>
      <c r="L7994" s="6">
        <v>0</v>
      </c>
      <c r="M7994" s="6">
        <v>348.40000000000003</v>
      </c>
      <c r="N7994" s="6">
        <v>37.455000000000005</v>
      </c>
      <c r="O7994" s="6">
        <v>385.85500000000002</v>
      </c>
    </row>
    <row r="7995" spans="1:15" x14ac:dyDescent="0.25">
      <c r="A7995" t="s">
        <v>30</v>
      </c>
      <c r="B7995" s="10">
        <v>0.2238</v>
      </c>
      <c r="C7995">
        <v>1</v>
      </c>
      <c r="D7995" t="s">
        <v>18140</v>
      </c>
      <c r="E7995" t="s">
        <v>18141</v>
      </c>
      <c r="F7995" t="s">
        <v>18162</v>
      </c>
      <c r="G7995" t="s">
        <v>18163</v>
      </c>
      <c r="H7995" s="6">
        <v>430</v>
      </c>
      <c r="I7995" s="6">
        <v>35.1</v>
      </c>
      <c r="J7995" s="6">
        <v>140.4</v>
      </c>
      <c r="K7995" s="6">
        <v>0</v>
      </c>
      <c r="L7995" s="6">
        <v>0</v>
      </c>
      <c r="M7995" s="6">
        <v>140.4</v>
      </c>
      <c r="N7995" s="6">
        <v>23.255000000000003</v>
      </c>
      <c r="O7995" s="6">
        <v>163.655</v>
      </c>
    </row>
    <row r="7996" spans="1:15" x14ac:dyDescent="0.25">
      <c r="A7996" t="s">
        <v>30</v>
      </c>
      <c r="B7996" s="10">
        <v>0.2238</v>
      </c>
      <c r="C7996">
        <v>1</v>
      </c>
      <c r="D7996" t="s">
        <v>18140</v>
      </c>
      <c r="E7996" t="s">
        <v>18141</v>
      </c>
      <c r="F7996" t="s">
        <v>17589</v>
      </c>
      <c r="G7996" t="s">
        <v>18164</v>
      </c>
      <c r="H7996" s="6">
        <v>542</v>
      </c>
      <c r="I7996" s="6">
        <v>71.5</v>
      </c>
      <c r="J7996" s="6">
        <v>286</v>
      </c>
      <c r="K7996" s="6">
        <v>0</v>
      </c>
      <c r="L7996" s="6">
        <v>0</v>
      </c>
      <c r="M7996" s="6">
        <v>286</v>
      </c>
      <c r="N7996" s="6">
        <v>30.675000000000001</v>
      </c>
      <c r="O7996" s="6">
        <v>316.67500000000001</v>
      </c>
    </row>
    <row r="7997" spans="1:15" x14ac:dyDescent="0.25">
      <c r="A7997" t="s">
        <v>30</v>
      </c>
      <c r="B7997" s="10">
        <v>0.2238</v>
      </c>
      <c r="C7997">
        <v>1</v>
      </c>
      <c r="D7997" t="s">
        <v>18140</v>
      </c>
      <c r="E7997" t="s">
        <v>18141</v>
      </c>
      <c r="F7997" t="s">
        <v>18165</v>
      </c>
      <c r="G7997" t="s">
        <v>18166</v>
      </c>
      <c r="H7997" s="6">
        <v>581</v>
      </c>
      <c r="I7997" s="6">
        <v>88.4</v>
      </c>
      <c r="J7997" s="6">
        <v>353.6</v>
      </c>
      <c r="K7997" s="6">
        <v>0</v>
      </c>
      <c r="L7997" s="6">
        <v>0</v>
      </c>
      <c r="M7997" s="6">
        <v>353.6</v>
      </c>
      <c r="N7997" s="6">
        <v>33.47</v>
      </c>
      <c r="O7997" s="6">
        <v>387.07000000000005</v>
      </c>
    </row>
    <row r="7998" spans="1:15" x14ac:dyDescent="0.25">
      <c r="A7998" t="s">
        <v>30</v>
      </c>
      <c r="B7998" s="10">
        <v>0.2238</v>
      </c>
      <c r="C7998">
        <v>1</v>
      </c>
      <c r="D7998" t="s">
        <v>18140</v>
      </c>
      <c r="E7998" t="s">
        <v>18141</v>
      </c>
      <c r="F7998" t="s">
        <v>18167</v>
      </c>
      <c r="G7998" t="s">
        <v>18168</v>
      </c>
      <c r="H7998" s="6">
        <v>501</v>
      </c>
      <c r="I7998" s="6">
        <v>72.8</v>
      </c>
      <c r="J7998" s="6">
        <v>291.2</v>
      </c>
      <c r="K7998" s="6">
        <v>0</v>
      </c>
      <c r="L7998" s="6">
        <v>0</v>
      </c>
      <c r="M7998" s="6">
        <v>291.2</v>
      </c>
      <c r="N7998" s="6">
        <v>28.689999999999998</v>
      </c>
      <c r="O7998" s="6">
        <v>319.89</v>
      </c>
    </row>
    <row r="7999" spans="1:15" x14ac:dyDescent="0.25">
      <c r="A7999" t="s">
        <v>30</v>
      </c>
      <c r="B7999" s="10">
        <v>0.2238</v>
      </c>
      <c r="C7999">
        <v>1</v>
      </c>
      <c r="D7999" t="s">
        <v>18140</v>
      </c>
      <c r="E7999" t="s">
        <v>18141</v>
      </c>
      <c r="F7999" t="s">
        <v>18169</v>
      </c>
      <c r="G7999" t="s">
        <v>18170</v>
      </c>
      <c r="H7999" s="6">
        <v>1265</v>
      </c>
      <c r="I7999" s="6">
        <v>174.20000000000002</v>
      </c>
      <c r="J7999" s="6">
        <v>696.80000000000007</v>
      </c>
      <c r="K7999" s="6">
        <v>0</v>
      </c>
      <c r="L7999" s="6">
        <v>0</v>
      </c>
      <c r="M7999" s="6">
        <v>696.80000000000007</v>
      </c>
      <c r="N7999" s="6">
        <v>71.960000000000008</v>
      </c>
      <c r="O7999" s="6">
        <v>768.7600000000001</v>
      </c>
    </row>
    <row r="8000" spans="1:15" x14ac:dyDescent="0.25">
      <c r="A8000" t="s">
        <v>30</v>
      </c>
      <c r="B8000" s="10">
        <v>0.2238</v>
      </c>
      <c r="C8000">
        <v>1</v>
      </c>
      <c r="D8000" t="s">
        <v>18140</v>
      </c>
      <c r="E8000" t="s">
        <v>18141</v>
      </c>
      <c r="F8000" t="s">
        <v>5084</v>
      </c>
      <c r="G8000" t="s">
        <v>18171</v>
      </c>
      <c r="H8000" s="6">
        <v>1444</v>
      </c>
      <c r="I8000" s="6">
        <v>141.70000000000002</v>
      </c>
      <c r="J8000" s="6">
        <v>566.80000000000007</v>
      </c>
      <c r="K8000" s="6">
        <v>0</v>
      </c>
      <c r="L8000" s="6">
        <v>0</v>
      </c>
      <c r="M8000" s="6">
        <v>566.80000000000007</v>
      </c>
      <c r="N8000" s="6">
        <v>79.285000000000011</v>
      </c>
      <c r="O8000" s="6">
        <v>646.08500000000004</v>
      </c>
    </row>
    <row r="8001" spans="1:15" x14ac:dyDescent="0.25">
      <c r="A8001" t="s">
        <v>30</v>
      </c>
      <c r="B8001" s="10">
        <v>0.2238</v>
      </c>
      <c r="C8001">
        <v>1</v>
      </c>
      <c r="D8001" t="s">
        <v>18140</v>
      </c>
      <c r="E8001" t="s">
        <v>18141</v>
      </c>
      <c r="F8001" t="s">
        <v>18172</v>
      </c>
      <c r="G8001" t="s">
        <v>18173</v>
      </c>
      <c r="H8001" s="6">
        <v>514</v>
      </c>
      <c r="I8001" s="6">
        <v>79.3</v>
      </c>
      <c r="J8001" s="6">
        <v>317.2</v>
      </c>
      <c r="K8001" s="6">
        <v>0</v>
      </c>
      <c r="L8001" s="6">
        <v>0</v>
      </c>
      <c r="M8001" s="6">
        <v>317.2</v>
      </c>
      <c r="N8001" s="6">
        <v>29.664999999999999</v>
      </c>
      <c r="O8001" s="6">
        <v>346.86500000000001</v>
      </c>
    </row>
    <row r="8002" spans="1:15" x14ac:dyDescent="0.25">
      <c r="A8002" t="s">
        <v>30</v>
      </c>
      <c r="B8002" s="10">
        <v>0.2238</v>
      </c>
      <c r="C8002">
        <v>1</v>
      </c>
      <c r="D8002" t="s">
        <v>18140</v>
      </c>
      <c r="E8002" t="s">
        <v>18141</v>
      </c>
      <c r="F8002" t="s">
        <v>18174</v>
      </c>
      <c r="G8002" t="s">
        <v>18175</v>
      </c>
      <c r="H8002" s="6">
        <v>737</v>
      </c>
      <c r="I8002" s="6">
        <v>97.5</v>
      </c>
      <c r="J8002" s="6">
        <v>390</v>
      </c>
      <c r="K8002" s="6">
        <v>0</v>
      </c>
      <c r="L8002" s="6">
        <v>0</v>
      </c>
      <c r="M8002" s="6">
        <v>390</v>
      </c>
      <c r="N8002" s="6">
        <v>41.725000000000001</v>
      </c>
      <c r="O8002" s="6">
        <v>431.72500000000002</v>
      </c>
    </row>
    <row r="8003" spans="1:15" x14ac:dyDescent="0.25">
      <c r="A8003" t="s">
        <v>30</v>
      </c>
      <c r="B8003" s="10">
        <v>0.2238</v>
      </c>
      <c r="C8003">
        <v>1</v>
      </c>
      <c r="D8003" t="s">
        <v>18140</v>
      </c>
      <c r="E8003" t="s">
        <v>18141</v>
      </c>
      <c r="F8003" t="s">
        <v>18176</v>
      </c>
      <c r="G8003" t="s">
        <v>18177</v>
      </c>
      <c r="H8003" s="6">
        <v>536</v>
      </c>
      <c r="I8003" s="6">
        <v>84.5</v>
      </c>
      <c r="J8003" s="6">
        <v>338</v>
      </c>
      <c r="K8003" s="6">
        <v>0</v>
      </c>
      <c r="L8003" s="6">
        <v>0</v>
      </c>
      <c r="M8003" s="6">
        <v>338</v>
      </c>
      <c r="N8003" s="6">
        <v>31.025000000000002</v>
      </c>
      <c r="O8003" s="6">
        <v>369.02499999999998</v>
      </c>
    </row>
    <row r="8004" spans="1:15" x14ac:dyDescent="0.25">
      <c r="A8004" t="s">
        <v>30</v>
      </c>
      <c r="B8004" s="10">
        <v>0.2238</v>
      </c>
      <c r="C8004">
        <v>1</v>
      </c>
      <c r="D8004" t="s">
        <v>18140</v>
      </c>
      <c r="E8004" t="s">
        <v>18141</v>
      </c>
      <c r="F8004" t="s">
        <v>6990</v>
      </c>
      <c r="G8004" t="s">
        <v>18178</v>
      </c>
      <c r="H8004" s="6">
        <v>2043</v>
      </c>
      <c r="I8004" s="6">
        <v>340.6</v>
      </c>
      <c r="J8004" s="6">
        <v>1362.4</v>
      </c>
      <c r="K8004" s="6">
        <v>0</v>
      </c>
      <c r="L8004" s="6">
        <v>0</v>
      </c>
      <c r="M8004" s="6">
        <v>1362.4</v>
      </c>
      <c r="N8004" s="6">
        <v>119.18</v>
      </c>
      <c r="O8004" s="6">
        <v>1481.5800000000002</v>
      </c>
    </row>
    <row r="8005" spans="1:15" x14ac:dyDescent="0.25">
      <c r="A8005" t="s">
        <v>30</v>
      </c>
      <c r="B8005" s="10">
        <v>0.2238</v>
      </c>
      <c r="C8005">
        <v>1</v>
      </c>
      <c r="D8005" t="s">
        <v>18140</v>
      </c>
      <c r="E8005" t="s">
        <v>18141</v>
      </c>
      <c r="F8005" t="s">
        <v>9063</v>
      </c>
      <c r="G8005" t="s">
        <v>18179</v>
      </c>
      <c r="H8005" s="6">
        <v>746</v>
      </c>
      <c r="I8005" s="6">
        <v>102.7</v>
      </c>
      <c r="J8005" s="6">
        <v>410.8</v>
      </c>
      <c r="K8005" s="6">
        <v>0</v>
      </c>
      <c r="L8005" s="6">
        <v>0</v>
      </c>
      <c r="M8005" s="6">
        <v>410.8</v>
      </c>
      <c r="N8005" s="6">
        <v>42.435000000000002</v>
      </c>
      <c r="O8005" s="6">
        <v>453.23500000000001</v>
      </c>
    </row>
    <row r="8006" spans="1:15" x14ac:dyDescent="0.25">
      <c r="A8006" t="s">
        <v>30</v>
      </c>
      <c r="B8006" s="10">
        <v>0.2238</v>
      </c>
      <c r="C8006">
        <v>1</v>
      </c>
      <c r="D8006" t="s">
        <v>18140</v>
      </c>
      <c r="E8006" t="s">
        <v>18141</v>
      </c>
      <c r="F8006" t="s">
        <v>18180</v>
      </c>
      <c r="G8006" t="s">
        <v>18181</v>
      </c>
      <c r="H8006" s="6">
        <v>897</v>
      </c>
      <c r="I8006" s="6">
        <v>114.4</v>
      </c>
      <c r="J8006" s="6">
        <v>457.6</v>
      </c>
      <c r="K8006" s="6">
        <v>0</v>
      </c>
      <c r="L8006" s="6">
        <v>0</v>
      </c>
      <c r="M8006" s="6">
        <v>457.6</v>
      </c>
      <c r="N8006" s="6">
        <v>50.57</v>
      </c>
      <c r="O8006" s="6">
        <v>508.17</v>
      </c>
    </row>
    <row r="8007" spans="1:15" x14ac:dyDescent="0.25">
      <c r="A8007" t="s">
        <v>30</v>
      </c>
      <c r="B8007" s="10">
        <v>0.2238</v>
      </c>
      <c r="C8007">
        <v>1</v>
      </c>
      <c r="D8007" t="s">
        <v>18140</v>
      </c>
      <c r="E8007" t="s">
        <v>18141</v>
      </c>
      <c r="F8007" t="s">
        <v>18182</v>
      </c>
      <c r="G8007" t="s">
        <v>18183</v>
      </c>
      <c r="H8007" s="6">
        <v>2298</v>
      </c>
      <c r="I8007" s="6">
        <v>328.90000000000003</v>
      </c>
      <c r="J8007" s="6">
        <v>1315.6000000000001</v>
      </c>
      <c r="K8007" s="6">
        <v>0</v>
      </c>
      <c r="L8007" s="6">
        <v>0</v>
      </c>
      <c r="M8007" s="6">
        <v>1315.6000000000001</v>
      </c>
      <c r="N8007" s="6">
        <v>131.345</v>
      </c>
      <c r="O8007" s="6">
        <v>1446.9450000000002</v>
      </c>
    </row>
    <row r="8008" spans="1:15" x14ac:dyDescent="0.25">
      <c r="A8008" t="s">
        <v>30</v>
      </c>
      <c r="B8008" s="10">
        <v>0.2238</v>
      </c>
      <c r="C8008">
        <v>1</v>
      </c>
      <c r="D8008" t="s">
        <v>18140</v>
      </c>
      <c r="E8008" t="s">
        <v>18141</v>
      </c>
      <c r="F8008" t="s">
        <v>18184</v>
      </c>
      <c r="G8008" t="s">
        <v>18185</v>
      </c>
      <c r="H8008" s="6">
        <v>826</v>
      </c>
      <c r="I8008" s="6">
        <v>104</v>
      </c>
      <c r="J8008" s="6">
        <v>416</v>
      </c>
      <c r="K8008" s="6">
        <v>0</v>
      </c>
      <c r="L8008" s="6">
        <v>0</v>
      </c>
      <c r="M8008" s="6">
        <v>416</v>
      </c>
      <c r="N8008" s="6">
        <v>46.5</v>
      </c>
      <c r="O8008" s="6">
        <v>462.5</v>
      </c>
    </row>
    <row r="8009" spans="1:15" x14ac:dyDescent="0.25">
      <c r="A8009" t="s">
        <v>30</v>
      </c>
      <c r="B8009" s="10">
        <v>0.2238</v>
      </c>
      <c r="C8009">
        <v>1</v>
      </c>
      <c r="D8009" t="s">
        <v>18140</v>
      </c>
      <c r="E8009" t="s">
        <v>18141</v>
      </c>
      <c r="F8009" t="s">
        <v>6206</v>
      </c>
      <c r="G8009" t="s">
        <v>18186</v>
      </c>
      <c r="H8009" s="6">
        <v>901</v>
      </c>
      <c r="I8009" s="6">
        <v>118.3</v>
      </c>
      <c r="J8009" s="6">
        <v>473.2</v>
      </c>
      <c r="K8009" s="6">
        <v>0</v>
      </c>
      <c r="L8009" s="6">
        <v>0</v>
      </c>
      <c r="M8009" s="6">
        <v>473.2</v>
      </c>
      <c r="N8009" s="6">
        <v>50.965000000000003</v>
      </c>
      <c r="O8009" s="6">
        <v>524.16499999999996</v>
      </c>
    </row>
    <row r="8010" spans="1:15" x14ac:dyDescent="0.25">
      <c r="A8010" t="s">
        <v>30</v>
      </c>
      <c r="B8010" s="10">
        <v>0.2238</v>
      </c>
      <c r="C8010">
        <v>1</v>
      </c>
      <c r="D8010" t="s">
        <v>18140</v>
      </c>
      <c r="E8010" t="s">
        <v>18141</v>
      </c>
      <c r="F8010" t="s">
        <v>18187</v>
      </c>
      <c r="G8010" t="s">
        <v>18188</v>
      </c>
      <c r="H8010" s="6">
        <v>634</v>
      </c>
      <c r="I8010" s="6">
        <v>87.100000000000009</v>
      </c>
      <c r="J8010" s="6">
        <v>348.40000000000003</v>
      </c>
      <c r="K8010" s="6">
        <v>0</v>
      </c>
      <c r="L8010" s="6">
        <v>0</v>
      </c>
      <c r="M8010" s="6">
        <v>348.40000000000003</v>
      </c>
      <c r="N8010" s="6">
        <v>36.055</v>
      </c>
      <c r="O8010" s="6">
        <v>384.45500000000004</v>
      </c>
    </row>
    <row r="8011" spans="1:15" x14ac:dyDescent="0.25">
      <c r="A8011" t="s">
        <v>30</v>
      </c>
      <c r="B8011" s="10">
        <v>0.2238</v>
      </c>
      <c r="C8011">
        <v>1</v>
      </c>
      <c r="D8011" t="s">
        <v>18140</v>
      </c>
      <c r="E8011" t="s">
        <v>18141</v>
      </c>
      <c r="F8011" t="s">
        <v>18189</v>
      </c>
      <c r="G8011" t="s">
        <v>18190</v>
      </c>
      <c r="H8011" s="6">
        <v>669</v>
      </c>
      <c r="I8011" s="6">
        <v>88.4</v>
      </c>
      <c r="J8011" s="6">
        <v>353.6</v>
      </c>
      <c r="K8011" s="6">
        <v>0</v>
      </c>
      <c r="L8011" s="6">
        <v>0</v>
      </c>
      <c r="M8011" s="6">
        <v>353.6</v>
      </c>
      <c r="N8011" s="6">
        <v>37.869999999999997</v>
      </c>
      <c r="O8011" s="6">
        <v>391.47</v>
      </c>
    </row>
    <row r="8012" spans="1:15" x14ac:dyDescent="0.25">
      <c r="A8012" t="s">
        <v>30</v>
      </c>
      <c r="B8012" s="10">
        <v>0.2238</v>
      </c>
      <c r="C8012">
        <v>1</v>
      </c>
      <c r="D8012" t="s">
        <v>18140</v>
      </c>
      <c r="E8012" t="s">
        <v>18141</v>
      </c>
      <c r="F8012" t="s">
        <v>18191</v>
      </c>
      <c r="G8012" t="s">
        <v>18192</v>
      </c>
      <c r="H8012" s="6">
        <v>651</v>
      </c>
      <c r="I8012" s="6">
        <v>92.3</v>
      </c>
      <c r="J8012" s="6">
        <v>369.2</v>
      </c>
      <c r="K8012" s="6">
        <v>0</v>
      </c>
      <c r="L8012" s="6">
        <v>0</v>
      </c>
      <c r="M8012" s="6">
        <v>369.2</v>
      </c>
      <c r="N8012" s="6">
        <v>37.164999999999999</v>
      </c>
      <c r="O8012" s="6">
        <v>406.36500000000001</v>
      </c>
    </row>
    <row r="8013" spans="1:15" x14ac:dyDescent="0.25">
      <c r="A8013" t="s">
        <v>30</v>
      </c>
      <c r="B8013" s="10">
        <v>0.2238</v>
      </c>
      <c r="C8013">
        <v>1</v>
      </c>
      <c r="D8013" t="s">
        <v>18140</v>
      </c>
      <c r="E8013" t="s">
        <v>18141</v>
      </c>
      <c r="F8013" t="s">
        <v>10582</v>
      </c>
      <c r="G8013" t="s">
        <v>18193</v>
      </c>
      <c r="H8013" s="6">
        <v>472</v>
      </c>
      <c r="I8013" s="6">
        <v>85.8</v>
      </c>
      <c r="J8013" s="6">
        <v>343.2</v>
      </c>
      <c r="K8013" s="6">
        <v>0</v>
      </c>
      <c r="L8013" s="6">
        <v>0</v>
      </c>
      <c r="M8013" s="6">
        <v>343.2</v>
      </c>
      <c r="N8013" s="6">
        <v>27.89</v>
      </c>
      <c r="O8013" s="6">
        <v>371.09</v>
      </c>
    </row>
    <row r="8014" spans="1:15" x14ac:dyDescent="0.25">
      <c r="A8014" t="s">
        <v>30</v>
      </c>
      <c r="B8014" s="10">
        <v>0.2238</v>
      </c>
      <c r="C8014">
        <v>1</v>
      </c>
      <c r="D8014" t="s">
        <v>18140</v>
      </c>
      <c r="E8014" t="s">
        <v>18141</v>
      </c>
      <c r="F8014" t="s">
        <v>18194</v>
      </c>
      <c r="G8014" t="s">
        <v>18195</v>
      </c>
      <c r="H8014" s="6">
        <v>12</v>
      </c>
      <c r="I8014" s="6">
        <v>2</v>
      </c>
      <c r="J8014" s="6">
        <v>8</v>
      </c>
      <c r="K8014" s="6">
        <v>0</v>
      </c>
      <c r="L8014" s="6">
        <v>0</v>
      </c>
      <c r="M8014" s="6">
        <v>8</v>
      </c>
      <c r="N8014" s="6">
        <v>0.70000000000000007</v>
      </c>
      <c r="O8014" s="6">
        <v>8.6999999999999993</v>
      </c>
    </row>
    <row r="8015" spans="1:15" x14ac:dyDescent="0.25">
      <c r="A8015" t="s">
        <v>30</v>
      </c>
      <c r="B8015" s="10">
        <v>0.2238</v>
      </c>
      <c r="C8015">
        <v>1</v>
      </c>
      <c r="D8015" t="s">
        <v>18140</v>
      </c>
      <c r="E8015" t="s">
        <v>18196</v>
      </c>
      <c r="F8015" t="s">
        <v>18196</v>
      </c>
      <c r="G8015" t="s">
        <v>18197</v>
      </c>
      <c r="H8015" s="6">
        <v>132</v>
      </c>
      <c r="I8015" s="6">
        <v>14.3</v>
      </c>
      <c r="J8015" s="6">
        <v>57.2</v>
      </c>
      <c r="K8015" s="6">
        <v>0</v>
      </c>
      <c r="L8015" s="6">
        <v>0</v>
      </c>
      <c r="M8015" s="6">
        <v>57.2</v>
      </c>
      <c r="N8015" s="6">
        <v>7.3150000000000013</v>
      </c>
      <c r="O8015" s="6">
        <v>64.515000000000001</v>
      </c>
    </row>
    <row r="8016" spans="1:15" x14ac:dyDescent="0.25">
      <c r="A8016" t="s">
        <v>30</v>
      </c>
      <c r="B8016" s="10">
        <v>0.2238</v>
      </c>
      <c r="C8016">
        <v>1</v>
      </c>
      <c r="D8016" t="s">
        <v>18140</v>
      </c>
      <c r="E8016" t="s">
        <v>18196</v>
      </c>
      <c r="F8016" t="s">
        <v>18196</v>
      </c>
      <c r="G8016" t="s">
        <v>18198</v>
      </c>
      <c r="H8016" s="6">
        <v>137</v>
      </c>
      <c r="I8016" s="6">
        <v>13</v>
      </c>
      <c r="J8016" s="6">
        <v>52</v>
      </c>
      <c r="K8016" s="6">
        <v>0</v>
      </c>
      <c r="L8016" s="6">
        <v>0</v>
      </c>
      <c r="M8016" s="6">
        <v>52</v>
      </c>
      <c r="N8016" s="6">
        <v>7.5</v>
      </c>
      <c r="O8016" s="6">
        <v>59.5</v>
      </c>
    </row>
    <row r="8017" spans="1:15" x14ac:dyDescent="0.25">
      <c r="A8017" t="s">
        <v>30</v>
      </c>
      <c r="B8017" s="10">
        <v>0.2238</v>
      </c>
      <c r="C8017">
        <v>1</v>
      </c>
      <c r="D8017" t="s">
        <v>18140</v>
      </c>
      <c r="E8017" t="s">
        <v>18199</v>
      </c>
      <c r="F8017" t="s">
        <v>18200</v>
      </c>
      <c r="G8017" t="s">
        <v>18201</v>
      </c>
      <c r="H8017" s="6">
        <v>467</v>
      </c>
      <c r="I8017" s="6">
        <v>67.600000000000009</v>
      </c>
      <c r="J8017" s="6">
        <v>270.40000000000003</v>
      </c>
      <c r="K8017" s="6">
        <v>0</v>
      </c>
      <c r="L8017" s="6">
        <v>0</v>
      </c>
      <c r="M8017" s="6">
        <v>270.40000000000003</v>
      </c>
      <c r="N8017" s="6">
        <v>26.730000000000004</v>
      </c>
      <c r="O8017" s="6">
        <v>297.13000000000005</v>
      </c>
    </row>
    <row r="8018" spans="1:15" x14ac:dyDescent="0.25">
      <c r="A8018" t="s">
        <v>30</v>
      </c>
      <c r="B8018" s="10">
        <v>0.2238</v>
      </c>
      <c r="C8018">
        <v>1</v>
      </c>
      <c r="D8018" t="s">
        <v>18140</v>
      </c>
      <c r="E8018" t="s">
        <v>18199</v>
      </c>
      <c r="F8018" t="s">
        <v>18202</v>
      </c>
      <c r="G8018" t="s">
        <v>18203</v>
      </c>
      <c r="H8018" s="6">
        <v>663</v>
      </c>
      <c r="I8018" s="6">
        <v>93.600000000000009</v>
      </c>
      <c r="J8018" s="6">
        <v>374.40000000000003</v>
      </c>
      <c r="K8018" s="6">
        <v>0</v>
      </c>
      <c r="L8018" s="6">
        <v>0</v>
      </c>
      <c r="M8018" s="6">
        <v>374.40000000000003</v>
      </c>
      <c r="N8018" s="6">
        <v>37.830000000000005</v>
      </c>
      <c r="O8018" s="6">
        <v>412.23</v>
      </c>
    </row>
    <row r="8019" spans="1:15" x14ac:dyDescent="0.25">
      <c r="A8019" t="s">
        <v>30</v>
      </c>
      <c r="B8019" s="10">
        <v>0.2238</v>
      </c>
      <c r="C8019">
        <v>1</v>
      </c>
      <c r="D8019" t="s">
        <v>18140</v>
      </c>
      <c r="E8019" t="s">
        <v>18199</v>
      </c>
      <c r="F8019" t="s">
        <v>10130</v>
      </c>
      <c r="G8019" t="s">
        <v>18204</v>
      </c>
      <c r="H8019" s="6">
        <v>819</v>
      </c>
      <c r="I8019" s="6">
        <v>94.9</v>
      </c>
      <c r="J8019" s="6">
        <v>379.6</v>
      </c>
      <c r="K8019" s="6">
        <v>0</v>
      </c>
      <c r="L8019" s="6">
        <v>0</v>
      </c>
      <c r="M8019" s="6">
        <v>379.6</v>
      </c>
      <c r="N8019" s="6">
        <v>45.695</v>
      </c>
      <c r="O8019" s="6">
        <v>425.29500000000002</v>
      </c>
    </row>
    <row r="8020" spans="1:15" x14ac:dyDescent="0.25">
      <c r="A8020" t="s">
        <v>30</v>
      </c>
      <c r="B8020" s="10">
        <v>0.2238</v>
      </c>
      <c r="C8020">
        <v>1</v>
      </c>
      <c r="D8020" t="s">
        <v>18140</v>
      </c>
      <c r="E8020" t="s">
        <v>18199</v>
      </c>
      <c r="F8020" t="s">
        <v>18205</v>
      </c>
      <c r="G8020" t="s">
        <v>18206</v>
      </c>
      <c r="H8020" s="6">
        <v>769</v>
      </c>
      <c r="I8020" s="6">
        <v>80.600000000000009</v>
      </c>
      <c r="J8020" s="6">
        <v>322.40000000000003</v>
      </c>
      <c r="K8020" s="6">
        <v>0</v>
      </c>
      <c r="L8020" s="6">
        <v>0</v>
      </c>
      <c r="M8020" s="6">
        <v>322.40000000000003</v>
      </c>
      <c r="N8020" s="6">
        <v>42.480000000000004</v>
      </c>
      <c r="O8020" s="6">
        <v>364.88000000000005</v>
      </c>
    </row>
    <row r="8021" spans="1:15" x14ac:dyDescent="0.25">
      <c r="A8021" t="s">
        <v>30</v>
      </c>
      <c r="B8021" s="10">
        <v>0.2238</v>
      </c>
      <c r="C8021">
        <v>1</v>
      </c>
      <c r="D8021" t="s">
        <v>18140</v>
      </c>
      <c r="E8021" t="s">
        <v>18199</v>
      </c>
      <c r="F8021" t="s">
        <v>18207</v>
      </c>
      <c r="G8021" t="s">
        <v>18208</v>
      </c>
      <c r="H8021" s="6">
        <v>7</v>
      </c>
      <c r="I8021" s="6">
        <v>9.1</v>
      </c>
      <c r="J8021" s="6">
        <v>36.4</v>
      </c>
      <c r="K8021" s="6">
        <v>0</v>
      </c>
      <c r="L8021" s="6">
        <v>0</v>
      </c>
      <c r="M8021" s="6">
        <v>36.4</v>
      </c>
      <c r="N8021" s="6">
        <v>0.80500000000000016</v>
      </c>
      <c r="O8021" s="6">
        <v>37.204999999999998</v>
      </c>
    </row>
    <row r="8022" spans="1:15" x14ac:dyDescent="0.25">
      <c r="A8022" t="s">
        <v>30</v>
      </c>
      <c r="B8022" s="10">
        <v>0.2238</v>
      </c>
      <c r="C8022">
        <v>1</v>
      </c>
      <c r="D8022" t="s">
        <v>18140</v>
      </c>
      <c r="E8022" t="s">
        <v>18199</v>
      </c>
      <c r="F8022" t="s">
        <v>18209</v>
      </c>
      <c r="G8022" t="s">
        <v>18210</v>
      </c>
      <c r="H8022" s="6">
        <v>674</v>
      </c>
      <c r="I8022" s="6">
        <v>80.600000000000009</v>
      </c>
      <c r="J8022" s="6">
        <v>322.40000000000003</v>
      </c>
      <c r="K8022" s="6">
        <v>0</v>
      </c>
      <c r="L8022" s="6">
        <v>0</v>
      </c>
      <c r="M8022" s="6">
        <v>322.40000000000003</v>
      </c>
      <c r="N8022" s="6">
        <v>37.730000000000004</v>
      </c>
      <c r="O8022" s="6">
        <v>360.13000000000005</v>
      </c>
    </row>
    <row r="8023" spans="1:15" x14ac:dyDescent="0.25">
      <c r="A8023" t="s">
        <v>30</v>
      </c>
      <c r="B8023" s="10">
        <v>0.2238</v>
      </c>
      <c r="C8023">
        <v>1</v>
      </c>
      <c r="D8023" t="s">
        <v>18140</v>
      </c>
      <c r="E8023" t="s">
        <v>18199</v>
      </c>
      <c r="F8023" t="s">
        <v>15411</v>
      </c>
      <c r="G8023" t="s">
        <v>18211</v>
      </c>
      <c r="H8023" s="6">
        <v>444</v>
      </c>
      <c r="I8023" s="6">
        <v>65</v>
      </c>
      <c r="J8023" s="6">
        <v>260</v>
      </c>
      <c r="K8023" s="6">
        <v>0</v>
      </c>
      <c r="L8023" s="6">
        <v>0</v>
      </c>
      <c r="M8023" s="6">
        <v>260</v>
      </c>
      <c r="N8023" s="6">
        <v>25.450000000000003</v>
      </c>
      <c r="O8023" s="6">
        <v>285.45</v>
      </c>
    </row>
    <row r="8024" spans="1:15" x14ac:dyDescent="0.25">
      <c r="A8024" t="s">
        <v>30</v>
      </c>
      <c r="B8024" s="10">
        <v>0.2238</v>
      </c>
      <c r="C8024">
        <v>1</v>
      </c>
      <c r="D8024" t="s">
        <v>18140</v>
      </c>
      <c r="E8024" t="s">
        <v>18199</v>
      </c>
      <c r="F8024" t="s">
        <v>3561</v>
      </c>
      <c r="G8024" t="s">
        <v>18212</v>
      </c>
      <c r="H8024" s="6">
        <v>660</v>
      </c>
      <c r="I8024" s="6">
        <v>81.900000000000006</v>
      </c>
      <c r="J8024" s="6">
        <v>327.60000000000002</v>
      </c>
      <c r="K8024" s="6">
        <v>0</v>
      </c>
      <c r="L8024" s="6">
        <v>0</v>
      </c>
      <c r="M8024" s="6">
        <v>327.60000000000002</v>
      </c>
      <c r="N8024" s="6">
        <v>37.094999999999999</v>
      </c>
      <c r="O8024" s="6">
        <v>364.69500000000005</v>
      </c>
    </row>
    <row r="8025" spans="1:15" x14ac:dyDescent="0.25">
      <c r="A8025" t="s">
        <v>30</v>
      </c>
      <c r="B8025" s="10">
        <v>0.2238</v>
      </c>
      <c r="C8025">
        <v>1</v>
      </c>
      <c r="D8025" t="s">
        <v>18140</v>
      </c>
      <c r="E8025" t="s">
        <v>18199</v>
      </c>
      <c r="F8025" t="s">
        <v>18213</v>
      </c>
      <c r="G8025" t="s">
        <v>18214</v>
      </c>
      <c r="H8025" s="6">
        <v>988</v>
      </c>
      <c r="I8025" s="6">
        <v>105.3</v>
      </c>
      <c r="J8025" s="6">
        <v>421.2</v>
      </c>
      <c r="K8025" s="6">
        <v>0</v>
      </c>
      <c r="L8025" s="6">
        <v>0</v>
      </c>
      <c r="M8025" s="6">
        <v>421.2</v>
      </c>
      <c r="N8025" s="6">
        <v>54.664999999999999</v>
      </c>
      <c r="O8025" s="6">
        <v>475.86500000000001</v>
      </c>
    </row>
    <row r="8026" spans="1:15" x14ac:dyDescent="0.25">
      <c r="A8026" t="s">
        <v>30</v>
      </c>
      <c r="B8026" s="10">
        <v>0.2238</v>
      </c>
      <c r="C8026">
        <v>1</v>
      </c>
      <c r="D8026" t="s">
        <v>18140</v>
      </c>
      <c r="E8026" t="s">
        <v>18199</v>
      </c>
      <c r="F8026" t="s">
        <v>18215</v>
      </c>
      <c r="G8026" t="s">
        <v>18216</v>
      </c>
      <c r="H8026" s="6">
        <v>637</v>
      </c>
      <c r="I8026" s="6">
        <v>78</v>
      </c>
      <c r="J8026" s="6">
        <v>312</v>
      </c>
      <c r="K8026" s="6">
        <v>0</v>
      </c>
      <c r="L8026" s="6">
        <v>0</v>
      </c>
      <c r="M8026" s="6">
        <v>312</v>
      </c>
      <c r="N8026" s="6">
        <v>35.75</v>
      </c>
      <c r="O8026" s="6">
        <v>347.75</v>
      </c>
    </row>
    <row r="8027" spans="1:15" x14ac:dyDescent="0.25">
      <c r="A8027" t="s">
        <v>30</v>
      </c>
      <c r="B8027" s="10">
        <v>0.2238</v>
      </c>
      <c r="C8027">
        <v>1</v>
      </c>
      <c r="D8027" t="s">
        <v>18140</v>
      </c>
      <c r="E8027" t="s">
        <v>18199</v>
      </c>
      <c r="F8027" t="s">
        <v>18217</v>
      </c>
      <c r="G8027" t="s">
        <v>18218</v>
      </c>
      <c r="H8027" s="6">
        <v>422</v>
      </c>
      <c r="I8027" s="6">
        <v>63.7</v>
      </c>
      <c r="J8027" s="6">
        <v>254.8</v>
      </c>
      <c r="K8027" s="6">
        <v>0</v>
      </c>
      <c r="L8027" s="6">
        <v>0</v>
      </c>
      <c r="M8027" s="6">
        <v>254.8</v>
      </c>
      <c r="N8027" s="6">
        <v>24.285</v>
      </c>
      <c r="O8027" s="6">
        <v>279.08500000000004</v>
      </c>
    </row>
    <row r="8028" spans="1:15" x14ac:dyDescent="0.25">
      <c r="A8028" t="s">
        <v>30</v>
      </c>
      <c r="B8028" s="10">
        <v>0.2238</v>
      </c>
      <c r="C8028">
        <v>1</v>
      </c>
      <c r="D8028" t="s">
        <v>18140</v>
      </c>
      <c r="E8028" t="s">
        <v>18199</v>
      </c>
      <c r="F8028" t="s">
        <v>18219</v>
      </c>
      <c r="G8028" t="s">
        <v>18220</v>
      </c>
      <c r="H8028" s="6">
        <v>642</v>
      </c>
      <c r="I8028" s="6">
        <v>80.600000000000009</v>
      </c>
      <c r="J8028" s="6">
        <v>322.40000000000003</v>
      </c>
      <c r="K8028" s="6">
        <v>0</v>
      </c>
      <c r="L8028" s="6">
        <v>0</v>
      </c>
      <c r="M8028" s="6">
        <v>322.40000000000003</v>
      </c>
      <c r="N8028" s="6">
        <v>36.130000000000003</v>
      </c>
      <c r="O8028" s="6">
        <v>358.53000000000003</v>
      </c>
    </row>
    <row r="8029" spans="1:15" x14ac:dyDescent="0.25">
      <c r="A8029" t="s">
        <v>30</v>
      </c>
      <c r="B8029" s="10">
        <v>0.2238</v>
      </c>
      <c r="C8029">
        <v>1</v>
      </c>
      <c r="D8029" t="s">
        <v>18140</v>
      </c>
      <c r="E8029" t="s">
        <v>18199</v>
      </c>
      <c r="F8029" t="s">
        <v>7715</v>
      </c>
      <c r="G8029" t="s">
        <v>18221</v>
      </c>
      <c r="H8029" s="6">
        <v>578</v>
      </c>
      <c r="I8029" s="6">
        <v>72.8</v>
      </c>
      <c r="J8029" s="6">
        <v>291.2</v>
      </c>
      <c r="K8029" s="6">
        <v>0</v>
      </c>
      <c r="L8029" s="6">
        <v>0</v>
      </c>
      <c r="M8029" s="6">
        <v>291.2</v>
      </c>
      <c r="N8029" s="6">
        <v>32.54</v>
      </c>
      <c r="O8029" s="6">
        <v>323.74</v>
      </c>
    </row>
    <row r="8030" spans="1:15" x14ac:dyDescent="0.25">
      <c r="A8030" t="s">
        <v>30</v>
      </c>
      <c r="B8030" s="10">
        <v>0.2238</v>
      </c>
      <c r="C8030">
        <v>1</v>
      </c>
      <c r="D8030" t="s">
        <v>18140</v>
      </c>
      <c r="E8030" t="s">
        <v>18199</v>
      </c>
      <c r="F8030" t="s">
        <v>18222</v>
      </c>
      <c r="G8030" t="s">
        <v>18223</v>
      </c>
      <c r="H8030" s="6">
        <v>1311</v>
      </c>
      <c r="I8030" s="6">
        <v>127.4</v>
      </c>
      <c r="J8030" s="6">
        <v>509.6</v>
      </c>
      <c r="K8030" s="6">
        <v>0</v>
      </c>
      <c r="L8030" s="6">
        <v>0</v>
      </c>
      <c r="M8030" s="6">
        <v>509.6</v>
      </c>
      <c r="N8030" s="6">
        <v>71.92</v>
      </c>
      <c r="O8030" s="6">
        <v>581.52</v>
      </c>
    </row>
    <row r="8031" spans="1:15" x14ac:dyDescent="0.25">
      <c r="A8031" t="s">
        <v>30</v>
      </c>
      <c r="B8031" s="10">
        <v>0.2238</v>
      </c>
      <c r="C8031">
        <v>1</v>
      </c>
      <c r="D8031" t="s">
        <v>18140</v>
      </c>
      <c r="E8031" t="s">
        <v>18199</v>
      </c>
      <c r="F8031" t="s">
        <v>18224</v>
      </c>
      <c r="G8031" t="s">
        <v>18225</v>
      </c>
      <c r="H8031" s="6">
        <v>619</v>
      </c>
      <c r="I8031" s="6">
        <v>81.900000000000006</v>
      </c>
      <c r="J8031" s="6">
        <v>327.60000000000002</v>
      </c>
      <c r="K8031" s="6">
        <v>0</v>
      </c>
      <c r="L8031" s="6">
        <v>0</v>
      </c>
      <c r="M8031" s="6">
        <v>327.60000000000002</v>
      </c>
      <c r="N8031" s="6">
        <v>35.045000000000002</v>
      </c>
      <c r="O8031" s="6">
        <v>362.64500000000004</v>
      </c>
    </row>
    <row r="8032" spans="1:15" x14ac:dyDescent="0.25">
      <c r="A8032" t="s">
        <v>30</v>
      </c>
      <c r="B8032" s="10">
        <v>0.2238</v>
      </c>
      <c r="C8032">
        <v>1</v>
      </c>
      <c r="D8032" t="s">
        <v>18140</v>
      </c>
      <c r="E8032" t="s">
        <v>18199</v>
      </c>
      <c r="F8032" t="s">
        <v>18226</v>
      </c>
      <c r="G8032" t="s">
        <v>18227</v>
      </c>
      <c r="H8032" s="6">
        <v>2875</v>
      </c>
      <c r="I8032" s="6">
        <v>291.2</v>
      </c>
      <c r="J8032" s="6">
        <v>1164.8</v>
      </c>
      <c r="K8032" s="6">
        <v>0</v>
      </c>
      <c r="L8032" s="6">
        <v>0</v>
      </c>
      <c r="M8032" s="6">
        <v>1164.8</v>
      </c>
      <c r="N8032" s="6">
        <v>158.31</v>
      </c>
      <c r="O8032" s="6">
        <v>1323.11</v>
      </c>
    </row>
    <row r="8033" spans="1:15" x14ac:dyDescent="0.25">
      <c r="A8033" t="s">
        <v>30</v>
      </c>
      <c r="B8033" s="10">
        <v>0.2238</v>
      </c>
      <c r="C8033">
        <v>1</v>
      </c>
      <c r="D8033" t="s">
        <v>18140</v>
      </c>
      <c r="E8033" t="s">
        <v>18199</v>
      </c>
      <c r="F8033" t="s">
        <v>18228</v>
      </c>
      <c r="G8033" t="s">
        <v>18229</v>
      </c>
      <c r="H8033" s="6">
        <v>785</v>
      </c>
      <c r="I8033" s="6">
        <v>91</v>
      </c>
      <c r="J8033" s="6">
        <v>364</v>
      </c>
      <c r="K8033" s="6">
        <v>0</v>
      </c>
      <c r="L8033" s="6">
        <v>0</v>
      </c>
      <c r="M8033" s="6">
        <v>364</v>
      </c>
      <c r="N8033" s="6">
        <v>43.800000000000004</v>
      </c>
      <c r="O8033" s="6">
        <v>407.8</v>
      </c>
    </row>
    <row r="8034" spans="1:15" x14ac:dyDescent="0.25">
      <c r="A8034" t="s">
        <v>30</v>
      </c>
      <c r="B8034" s="10">
        <v>0.2238</v>
      </c>
      <c r="C8034">
        <v>1</v>
      </c>
      <c r="D8034" t="s">
        <v>18140</v>
      </c>
      <c r="E8034" t="s">
        <v>18199</v>
      </c>
      <c r="F8034" t="s">
        <v>18230</v>
      </c>
      <c r="G8034" t="s">
        <v>18231</v>
      </c>
      <c r="H8034" s="6">
        <v>654</v>
      </c>
      <c r="I8034" s="6">
        <v>81.900000000000006</v>
      </c>
      <c r="J8034" s="6">
        <v>327.60000000000002</v>
      </c>
      <c r="K8034" s="6">
        <v>0</v>
      </c>
      <c r="L8034" s="6">
        <v>0</v>
      </c>
      <c r="M8034" s="6">
        <v>327.60000000000002</v>
      </c>
      <c r="N8034" s="6">
        <v>36.795000000000002</v>
      </c>
      <c r="O8034" s="6">
        <v>364.39500000000004</v>
      </c>
    </row>
    <row r="8035" spans="1:15" x14ac:dyDescent="0.25">
      <c r="A8035" t="s">
        <v>30</v>
      </c>
      <c r="B8035" s="10">
        <v>0.2238</v>
      </c>
      <c r="C8035">
        <v>1</v>
      </c>
      <c r="D8035" t="s">
        <v>18140</v>
      </c>
      <c r="E8035" t="s">
        <v>18199</v>
      </c>
      <c r="F8035" t="s">
        <v>18232</v>
      </c>
      <c r="G8035" t="s">
        <v>18233</v>
      </c>
      <c r="H8035" s="6">
        <v>598</v>
      </c>
      <c r="I8035" s="6">
        <v>79.3</v>
      </c>
      <c r="J8035" s="6">
        <v>317.2</v>
      </c>
      <c r="K8035" s="6">
        <v>0</v>
      </c>
      <c r="L8035" s="6">
        <v>0</v>
      </c>
      <c r="M8035" s="6">
        <v>317.2</v>
      </c>
      <c r="N8035" s="6">
        <v>33.865000000000002</v>
      </c>
      <c r="O8035" s="6">
        <v>351.065</v>
      </c>
    </row>
    <row r="8036" spans="1:15" x14ac:dyDescent="0.25">
      <c r="A8036" t="s">
        <v>30</v>
      </c>
      <c r="B8036" s="10">
        <v>0.2238</v>
      </c>
      <c r="C8036">
        <v>1</v>
      </c>
      <c r="D8036" t="s">
        <v>18140</v>
      </c>
      <c r="E8036" t="s">
        <v>18199</v>
      </c>
      <c r="F8036" t="s">
        <v>18234</v>
      </c>
      <c r="G8036" t="s">
        <v>18235</v>
      </c>
      <c r="H8036" s="6">
        <v>889</v>
      </c>
      <c r="I8036" s="6">
        <v>100.10000000000001</v>
      </c>
      <c r="J8036" s="6">
        <v>400.40000000000003</v>
      </c>
      <c r="K8036" s="6">
        <v>0</v>
      </c>
      <c r="L8036" s="6">
        <v>0</v>
      </c>
      <c r="M8036" s="6">
        <v>400.40000000000003</v>
      </c>
      <c r="N8036" s="6">
        <v>49.455000000000005</v>
      </c>
      <c r="O8036" s="6">
        <v>449.85500000000002</v>
      </c>
    </row>
    <row r="8037" spans="1:15" x14ac:dyDescent="0.25">
      <c r="A8037" t="s">
        <v>30</v>
      </c>
      <c r="B8037" s="10">
        <v>0.2238</v>
      </c>
      <c r="C8037">
        <v>1</v>
      </c>
      <c r="D8037" t="s">
        <v>18140</v>
      </c>
      <c r="E8037" t="s">
        <v>18199</v>
      </c>
      <c r="F8037" t="s">
        <v>18236</v>
      </c>
      <c r="G8037" t="s">
        <v>18237</v>
      </c>
      <c r="H8037" s="6">
        <v>25</v>
      </c>
      <c r="I8037" s="6">
        <v>3.9000000000000004</v>
      </c>
      <c r="J8037" s="6">
        <v>15.600000000000001</v>
      </c>
      <c r="K8037" s="6">
        <v>0</v>
      </c>
      <c r="L8037" s="6">
        <v>0</v>
      </c>
      <c r="M8037" s="6">
        <v>15.600000000000001</v>
      </c>
      <c r="N8037" s="6">
        <v>1.4450000000000001</v>
      </c>
      <c r="O8037" s="6">
        <v>17.045000000000002</v>
      </c>
    </row>
    <row r="8038" spans="1:15" x14ac:dyDescent="0.25">
      <c r="A8038" t="s">
        <v>30</v>
      </c>
      <c r="B8038" s="10">
        <v>0.2238</v>
      </c>
      <c r="C8038">
        <v>1</v>
      </c>
      <c r="D8038" t="s">
        <v>18140</v>
      </c>
      <c r="E8038" t="s">
        <v>18199</v>
      </c>
      <c r="F8038" t="s">
        <v>18238</v>
      </c>
      <c r="G8038" t="s">
        <v>18239</v>
      </c>
      <c r="H8038" s="6">
        <v>428</v>
      </c>
      <c r="I8038" s="6">
        <v>65</v>
      </c>
      <c r="J8038" s="6">
        <v>260</v>
      </c>
      <c r="K8038" s="6">
        <v>0</v>
      </c>
      <c r="L8038" s="6">
        <v>0</v>
      </c>
      <c r="M8038" s="6">
        <v>260</v>
      </c>
      <c r="N8038" s="6">
        <v>24.650000000000002</v>
      </c>
      <c r="O8038" s="6">
        <v>284.64999999999998</v>
      </c>
    </row>
    <row r="8039" spans="1:15" x14ac:dyDescent="0.25">
      <c r="A8039" t="s">
        <v>30</v>
      </c>
      <c r="B8039" s="10">
        <v>0.2238</v>
      </c>
      <c r="C8039">
        <v>1</v>
      </c>
      <c r="D8039" t="s">
        <v>18140</v>
      </c>
      <c r="E8039" t="s">
        <v>18199</v>
      </c>
      <c r="F8039" t="s">
        <v>18240</v>
      </c>
      <c r="G8039" t="s">
        <v>18241</v>
      </c>
      <c r="H8039" s="6">
        <v>367</v>
      </c>
      <c r="I8039" s="6">
        <v>53.300000000000004</v>
      </c>
      <c r="J8039" s="6">
        <v>213.20000000000002</v>
      </c>
      <c r="K8039" s="6">
        <v>0</v>
      </c>
      <c r="L8039" s="6">
        <v>0</v>
      </c>
      <c r="M8039" s="6">
        <v>213.20000000000002</v>
      </c>
      <c r="N8039" s="6">
        <v>21.015000000000001</v>
      </c>
      <c r="O8039" s="6">
        <v>234.21500000000003</v>
      </c>
    </row>
    <row r="8040" spans="1:15" x14ac:dyDescent="0.25">
      <c r="A8040" t="s">
        <v>30</v>
      </c>
      <c r="B8040" s="10">
        <v>0.2238</v>
      </c>
      <c r="C8040">
        <v>1</v>
      </c>
      <c r="D8040" t="s">
        <v>18140</v>
      </c>
      <c r="E8040" t="s">
        <v>18199</v>
      </c>
      <c r="F8040" t="s">
        <v>18242</v>
      </c>
      <c r="G8040" t="s">
        <v>18243</v>
      </c>
      <c r="H8040" s="6">
        <v>1051</v>
      </c>
      <c r="I8040" s="6">
        <v>114.4</v>
      </c>
      <c r="J8040" s="6">
        <v>457.6</v>
      </c>
      <c r="K8040" s="6">
        <v>0</v>
      </c>
      <c r="L8040" s="6">
        <v>0</v>
      </c>
      <c r="M8040" s="6">
        <v>457.6</v>
      </c>
      <c r="N8040" s="6">
        <v>58.27000000000001</v>
      </c>
      <c r="O8040" s="6">
        <v>515.87</v>
      </c>
    </row>
    <row r="8041" spans="1:15" x14ac:dyDescent="0.25">
      <c r="A8041" t="s">
        <v>30</v>
      </c>
      <c r="B8041" s="10">
        <v>0.2238</v>
      </c>
      <c r="C8041">
        <v>1</v>
      </c>
      <c r="D8041" t="s">
        <v>18140</v>
      </c>
      <c r="E8041" t="s">
        <v>18199</v>
      </c>
      <c r="F8041" t="s">
        <v>18244</v>
      </c>
      <c r="G8041" t="s">
        <v>18245</v>
      </c>
      <c r="H8041" s="6">
        <v>966</v>
      </c>
      <c r="I8041" s="6">
        <v>110.5</v>
      </c>
      <c r="J8041" s="6">
        <v>442</v>
      </c>
      <c r="K8041" s="6">
        <v>0</v>
      </c>
      <c r="L8041" s="6">
        <v>0</v>
      </c>
      <c r="M8041" s="6">
        <v>442</v>
      </c>
      <c r="N8041" s="6">
        <v>53.825000000000003</v>
      </c>
      <c r="O8041" s="6">
        <v>495.82499999999999</v>
      </c>
    </row>
    <row r="8042" spans="1:15" x14ac:dyDescent="0.25">
      <c r="A8042" t="s">
        <v>30</v>
      </c>
      <c r="B8042" s="10">
        <v>0.2238</v>
      </c>
      <c r="C8042">
        <v>1</v>
      </c>
      <c r="D8042" t="s">
        <v>18140</v>
      </c>
      <c r="E8042" t="s">
        <v>18199</v>
      </c>
      <c r="F8042" t="s">
        <v>18246</v>
      </c>
      <c r="G8042" t="s">
        <v>18247</v>
      </c>
      <c r="H8042" s="6">
        <v>3104</v>
      </c>
      <c r="I8042" s="6">
        <v>336.7</v>
      </c>
      <c r="J8042" s="6">
        <v>1346.8</v>
      </c>
      <c r="K8042" s="6">
        <v>0</v>
      </c>
      <c r="L8042" s="6">
        <v>0</v>
      </c>
      <c r="M8042" s="6">
        <v>1346.8</v>
      </c>
      <c r="N8042" s="6">
        <v>172.035</v>
      </c>
      <c r="O8042" s="6">
        <v>1518.835</v>
      </c>
    </row>
    <row r="8043" spans="1:15" x14ac:dyDescent="0.25">
      <c r="A8043" t="s">
        <v>30</v>
      </c>
      <c r="B8043" s="10">
        <v>0.2238</v>
      </c>
      <c r="C8043">
        <v>1</v>
      </c>
      <c r="D8043" t="s">
        <v>18140</v>
      </c>
      <c r="E8043" t="s">
        <v>18199</v>
      </c>
      <c r="F8043" t="s">
        <v>18248</v>
      </c>
      <c r="G8043" t="s">
        <v>18249</v>
      </c>
      <c r="H8043" s="6">
        <v>501</v>
      </c>
      <c r="I8043" s="6">
        <v>70.2</v>
      </c>
      <c r="J8043" s="6">
        <v>280.8</v>
      </c>
      <c r="K8043" s="6">
        <v>0</v>
      </c>
      <c r="L8043" s="6">
        <v>0</v>
      </c>
      <c r="M8043" s="6">
        <v>280.8</v>
      </c>
      <c r="N8043" s="6">
        <v>28.560000000000002</v>
      </c>
      <c r="O8043" s="6">
        <v>309.36</v>
      </c>
    </row>
    <row r="8044" spans="1:15" x14ac:dyDescent="0.25">
      <c r="A8044" t="s">
        <v>30</v>
      </c>
      <c r="B8044" s="10">
        <v>0.2238</v>
      </c>
      <c r="C8044">
        <v>1</v>
      </c>
      <c r="D8044" t="s">
        <v>18140</v>
      </c>
      <c r="E8044" t="s">
        <v>18199</v>
      </c>
      <c r="F8044" t="s">
        <v>3617</v>
      </c>
      <c r="G8044" t="s">
        <v>18250</v>
      </c>
      <c r="H8044" s="6">
        <v>628</v>
      </c>
      <c r="I8044" s="6">
        <v>80.600000000000009</v>
      </c>
      <c r="J8044" s="6">
        <v>322.40000000000003</v>
      </c>
      <c r="K8044" s="6">
        <v>0</v>
      </c>
      <c r="L8044" s="6">
        <v>0</v>
      </c>
      <c r="M8044" s="6">
        <v>322.40000000000003</v>
      </c>
      <c r="N8044" s="6">
        <v>35.43</v>
      </c>
      <c r="O8044" s="6">
        <v>357.83000000000004</v>
      </c>
    </row>
    <row r="8045" spans="1:15" x14ac:dyDescent="0.25">
      <c r="A8045" t="s">
        <v>30</v>
      </c>
      <c r="B8045" s="10">
        <v>0.2238</v>
      </c>
      <c r="C8045">
        <v>1</v>
      </c>
      <c r="D8045" t="s">
        <v>18140</v>
      </c>
      <c r="E8045" t="s">
        <v>18199</v>
      </c>
      <c r="F8045" t="s">
        <v>18251</v>
      </c>
      <c r="G8045" t="s">
        <v>18252</v>
      </c>
      <c r="H8045" s="6">
        <v>780</v>
      </c>
      <c r="I8045" s="6">
        <v>89.7</v>
      </c>
      <c r="J8045" s="6">
        <v>358.8</v>
      </c>
      <c r="K8045" s="6">
        <v>0</v>
      </c>
      <c r="L8045" s="6">
        <v>0</v>
      </c>
      <c r="M8045" s="6">
        <v>358.8</v>
      </c>
      <c r="N8045" s="6">
        <v>43.485000000000007</v>
      </c>
      <c r="O8045" s="6">
        <v>402.28500000000003</v>
      </c>
    </row>
    <row r="8046" spans="1:15" x14ac:dyDescent="0.25">
      <c r="A8046" t="s">
        <v>30</v>
      </c>
      <c r="B8046" s="10">
        <v>0.2238</v>
      </c>
      <c r="C8046">
        <v>1</v>
      </c>
      <c r="D8046" t="s">
        <v>18140</v>
      </c>
      <c r="E8046" t="s">
        <v>18199</v>
      </c>
      <c r="F8046" t="s">
        <v>18253</v>
      </c>
      <c r="G8046" t="s">
        <v>18254</v>
      </c>
      <c r="H8046" s="6">
        <v>759</v>
      </c>
      <c r="I8046" s="6">
        <v>93.600000000000009</v>
      </c>
      <c r="J8046" s="6">
        <v>374.40000000000003</v>
      </c>
      <c r="K8046" s="6">
        <v>0</v>
      </c>
      <c r="L8046" s="6">
        <v>0</v>
      </c>
      <c r="M8046" s="6">
        <v>374.40000000000003</v>
      </c>
      <c r="N8046" s="6">
        <v>42.63</v>
      </c>
      <c r="O8046" s="6">
        <v>417.03000000000003</v>
      </c>
    </row>
    <row r="8047" spans="1:15" x14ac:dyDescent="0.25">
      <c r="A8047" t="s">
        <v>30</v>
      </c>
      <c r="B8047" s="10">
        <v>0.2238</v>
      </c>
      <c r="C8047">
        <v>1</v>
      </c>
      <c r="D8047" t="s">
        <v>18140</v>
      </c>
      <c r="E8047" t="s">
        <v>18199</v>
      </c>
      <c r="F8047" t="s">
        <v>18255</v>
      </c>
      <c r="G8047" t="s">
        <v>18256</v>
      </c>
      <c r="H8047" s="6">
        <v>684</v>
      </c>
      <c r="I8047" s="6">
        <v>83.2</v>
      </c>
      <c r="J8047" s="6">
        <v>332.8</v>
      </c>
      <c r="K8047" s="6">
        <v>0</v>
      </c>
      <c r="L8047" s="6">
        <v>0</v>
      </c>
      <c r="M8047" s="6">
        <v>332.8</v>
      </c>
      <c r="N8047" s="6">
        <v>38.360000000000007</v>
      </c>
      <c r="O8047" s="6">
        <v>371.16</v>
      </c>
    </row>
    <row r="8048" spans="1:15" x14ac:dyDescent="0.25">
      <c r="A8048" t="s">
        <v>30</v>
      </c>
      <c r="B8048" s="10">
        <v>0.2238</v>
      </c>
      <c r="C8048">
        <v>1</v>
      </c>
      <c r="D8048" t="s">
        <v>18140</v>
      </c>
      <c r="E8048" t="s">
        <v>18199</v>
      </c>
      <c r="F8048" t="s">
        <v>18257</v>
      </c>
      <c r="G8048" t="s">
        <v>18258</v>
      </c>
      <c r="H8048" s="6">
        <v>523</v>
      </c>
      <c r="I8048" s="6">
        <v>65</v>
      </c>
      <c r="J8048" s="6">
        <v>260</v>
      </c>
      <c r="K8048" s="6">
        <v>0</v>
      </c>
      <c r="L8048" s="6">
        <v>0</v>
      </c>
      <c r="M8048" s="6">
        <v>260</v>
      </c>
      <c r="N8048" s="6">
        <v>29.400000000000002</v>
      </c>
      <c r="O8048" s="6">
        <v>289.39999999999998</v>
      </c>
    </row>
    <row r="8049" spans="1:15" x14ac:dyDescent="0.25">
      <c r="A8049" t="s">
        <v>30</v>
      </c>
      <c r="B8049" s="10">
        <v>0.2238</v>
      </c>
      <c r="C8049">
        <v>1</v>
      </c>
      <c r="D8049" t="s">
        <v>18140</v>
      </c>
      <c r="E8049" t="s">
        <v>18199</v>
      </c>
      <c r="F8049" t="s">
        <v>18259</v>
      </c>
      <c r="G8049" t="s">
        <v>18260</v>
      </c>
      <c r="H8049" s="6">
        <v>893</v>
      </c>
      <c r="I8049" s="6">
        <v>101.4</v>
      </c>
      <c r="J8049" s="6">
        <v>405.6</v>
      </c>
      <c r="K8049" s="6">
        <v>0</v>
      </c>
      <c r="L8049" s="6">
        <v>0</v>
      </c>
      <c r="M8049" s="6">
        <v>405.6</v>
      </c>
      <c r="N8049" s="6">
        <v>49.72</v>
      </c>
      <c r="O8049" s="6">
        <v>455.32000000000005</v>
      </c>
    </row>
    <row r="8050" spans="1:15" x14ac:dyDescent="0.25">
      <c r="A8050" t="s">
        <v>30</v>
      </c>
      <c r="B8050" s="10">
        <v>0.2238</v>
      </c>
      <c r="C8050">
        <v>1</v>
      </c>
      <c r="D8050" t="s">
        <v>18140</v>
      </c>
      <c r="E8050" t="s">
        <v>18199</v>
      </c>
      <c r="F8050" t="s">
        <v>18261</v>
      </c>
      <c r="G8050" t="s">
        <v>18262</v>
      </c>
      <c r="H8050" s="6">
        <v>736</v>
      </c>
      <c r="I8050" s="6">
        <v>96.2</v>
      </c>
      <c r="J8050" s="6">
        <v>384.8</v>
      </c>
      <c r="K8050" s="6">
        <v>0</v>
      </c>
      <c r="L8050" s="6">
        <v>0</v>
      </c>
      <c r="M8050" s="6">
        <v>384.8</v>
      </c>
      <c r="N8050" s="6">
        <v>41.610000000000007</v>
      </c>
      <c r="O8050" s="6">
        <v>426.41</v>
      </c>
    </row>
    <row r="8051" spans="1:15" x14ac:dyDescent="0.25">
      <c r="A8051" t="s">
        <v>30</v>
      </c>
      <c r="B8051" s="10">
        <v>0.2238</v>
      </c>
      <c r="C8051">
        <v>1</v>
      </c>
      <c r="D8051" t="s">
        <v>18140</v>
      </c>
      <c r="E8051" t="s">
        <v>18199</v>
      </c>
      <c r="F8051" t="s">
        <v>18263</v>
      </c>
      <c r="G8051" t="s">
        <v>18264</v>
      </c>
      <c r="H8051" s="6">
        <v>802</v>
      </c>
      <c r="I8051" s="6">
        <v>89.7</v>
      </c>
      <c r="J8051" s="6">
        <v>358.8</v>
      </c>
      <c r="K8051" s="6">
        <v>0</v>
      </c>
      <c r="L8051" s="6">
        <v>0</v>
      </c>
      <c r="M8051" s="6">
        <v>358.8</v>
      </c>
      <c r="N8051" s="6">
        <v>44.585000000000008</v>
      </c>
      <c r="O8051" s="6">
        <v>403.38499999999999</v>
      </c>
    </row>
    <row r="8052" spans="1:15" x14ac:dyDescent="0.25">
      <c r="A8052" t="s">
        <v>30</v>
      </c>
      <c r="B8052" s="10">
        <v>0.2238</v>
      </c>
      <c r="C8052">
        <v>1</v>
      </c>
      <c r="D8052" t="s">
        <v>18140</v>
      </c>
      <c r="E8052" t="s">
        <v>18199</v>
      </c>
      <c r="F8052" t="s">
        <v>18265</v>
      </c>
      <c r="G8052" t="s">
        <v>18266</v>
      </c>
      <c r="H8052" s="6">
        <v>464</v>
      </c>
      <c r="I8052" s="6">
        <v>65</v>
      </c>
      <c r="J8052" s="6">
        <v>260</v>
      </c>
      <c r="K8052" s="6">
        <v>0</v>
      </c>
      <c r="L8052" s="6">
        <v>0</v>
      </c>
      <c r="M8052" s="6">
        <v>260</v>
      </c>
      <c r="N8052" s="6">
        <v>26.450000000000003</v>
      </c>
      <c r="O8052" s="6">
        <v>286.45</v>
      </c>
    </row>
    <row r="8053" spans="1:15" x14ac:dyDescent="0.25">
      <c r="A8053" t="s">
        <v>30</v>
      </c>
      <c r="B8053" s="10">
        <v>0.2238</v>
      </c>
      <c r="C8053">
        <v>1</v>
      </c>
      <c r="D8053" t="s">
        <v>18140</v>
      </c>
      <c r="E8053" t="s">
        <v>18199</v>
      </c>
      <c r="F8053" t="s">
        <v>18267</v>
      </c>
      <c r="G8053" t="s">
        <v>18268</v>
      </c>
      <c r="H8053" s="6">
        <v>808</v>
      </c>
      <c r="I8053" s="6">
        <v>88.4</v>
      </c>
      <c r="J8053" s="6">
        <v>353.6</v>
      </c>
      <c r="K8053" s="6">
        <v>0</v>
      </c>
      <c r="L8053" s="6">
        <v>0</v>
      </c>
      <c r="M8053" s="6">
        <v>353.6</v>
      </c>
      <c r="N8053" s="6">
        <v>44.82</v>
      </c>
      <c r="O8053" s="6">
        <v>398.42</v>
      </c>
    </row>
    <row r="8054" spans="1:15" x14ac:dyDescent="0.25">
      <c r="A8054" t="s">
        <v>30</v>
      </c>
      <c r="B8054" s="10">
        <v>0.2238</v>
      </c>
      <c r="C8054">
        <v>1</v>
      </c>
      <c r="D8054" t="s">
        <v>18140</v>
      </c>
      <c r="E8054" t="s">
        <v>18199</v>
      </c>
      <c r="F8054" t="s">
        <v>18269</v>
      </c>
      <c r="G8054" t="s">
        <v>18270</v>
      </c>
      <c r="H8054" s="6">
        <v>624</v>
      </c>
      <c r="I8054" s="6">
        <v>81.900000000000006</v>
      </c>
      <c r="J8054" s="6">
        <v>327.60000000000002</v>
      </c>
      <c r="K8054" s="6">
        <v>0</v>
      </c>
      <c r="L8054" s="6">
        <v>0</v>
      </c>
      <c r="M8054" s="6">
        <v>327.60000000000002</v>
      </c>
      <c r="N8054" s="6">
        <v>35.295000000000002</v>
      </c>
      <c r="O8054" s="6">
        <v>362.89500000000004</v>
      </c>
    </row>
    <row r="8055" spans="1:15" x14ac:dyDescent="0.25">
      <c r="A8055" t="s">
        <v>30</v>
      </c>
      <c r="B8055" s="10">
        <v>0.2238</v>
      </c>
      <c r="C8055">
        <v>1</v>
      </c>
      <c r="D8055" t="s">
        <v>18140</v>
      </c>
      <c r="E8055" t="s">
        <v>18199</v>
      </c>
      <c r="F8055" t="s">
        <v>18271</v>
      </c>
      <c r="G8055" t="s">
        <v>18272</v>
      </c>
      <c r="H8055" s="6">
        <v>741</v>
      </c>
      <c r="I8055" s="6">
        <v>84.5</v>
      </c>
      <c r="J8055" s="6">
        <v>338</v>
      </c>
      <c r="K8055" s="6">
        <v>0</v>
      </c>
      <c r="L8055" s="6">
        <v>0</v>
      </c>
      <c r="M8055" s="6">
        <v>338</v>
      </c>
      <c r="N8055" s="6">
        <v>41.275000000000006</v>
      </c>
      <c r="O8055" s="6">
        <v>379.27499999999998</v>
      </c>
    </row>
    <row r="8056" spans="1:15" x14ac:dyDescent="0.25">
      <c r="A8056" t="s">
        <v>30</v>
      </c>
      <c r="B8056" s="10">
        <v>0.2238</v>
      </c>
      <c r="C8056">
        <v>1</v>
      </c>
      <c r="D8056" t="s">
        <v>18140</v>
      </c>
      <c r="E8056" t="s">
        <v>18199</v>
      </c>
      <c r="F8056" t="s">
        <v>18273</v>
      </c>
      <c r="G8056" t="s">
        <v>18274</v>
      </c>
      <c r="H8056" s="6">
        <v>1721</v>
      </c>
      <c r="I8056" s="6">
        <v>165.1</v>
      </c>
      <c r="J8056" s="6">
        <v>660.4</v>
      </c>
      <c r="K8056" s="6">
        <v>0</v>
      </c>
      <c r="L8056" s="6">
        <v>0</v>
      </c>
      <c r="M8056" s="6">
        <v>660.4</v>
      </c>
      <c r="N8056" s="6">
        <v>94.305000000000007</v>
      </c>
      <c r="O8056" s="6">
        <v>754.70499999999993</v>
      </c>
    </row>
    <row r="8057" spans="1:15" x14ac:dyDescent="0.25">
      <c r="A8057" t="s">
        <v>30</v>
      </c>
      <c r="B8057" s="10">
        <v>0.2238</v>
      </c>
      <c r="C8057">
        <v>1</v>
      </c>
      <c r="D8057" t="s">
        <v>18140</v>
      </c>
      <c r="E8057" t="s">
        <v>18199</v>
      </c>
      <c r="F8057" t="s">
        <v>18275</v>
      </c>
      <c r="G8057" t="s">
        <v>18276</v>
      </c>
      <c r="H8057" s="6">
        <v>4171</v>
      </c>
      <c r="I8057" s="6">
        <v>409.5</v>
      </c>
      <c r="J8057" s="6">
        <v>1638</v>
      </c>
      <c r="K8057" s="6">
        <v>0</v>
      </c>
      <c r="L8057" s="6">
        <v>0</v>
      </c>
      <c r="M8057" s="6">
        <v>1638</v>
      </c>
      <c r="N8057" s="6">
        <v>229.02500000000001</v>
      </c>
      <c r="O8057" s="6">
        <v>1867.0250000000001</v>
      </c>
    </row>
    <row r="8058" spans="1:15" x14ac:dyDescent="0.25">
      <c r="A8058" t="s">
        <v>30</v>
      </c>
      <c r="B8058" s="10">
        <v>0.2238</v>
      </c>
      <c r="C8058">
        <v>1</v>
      </c>
      <c r="D8058" t="s">
        <v>18140</v>
      </c>
      <c r="E8058" t="s">
        <v>18199</v>
      </c>
      <c r="F8058" t="s">
        <v>18277</v>
      </c>
      <c r="G8058" t="s">
        <v>18278</v>
      </c>
      <c r="H8058" s="6">
        <v>1170</v>
      </c>
      <c r="I8058" s="6">
        <v>110.5</v>
      </c>
      <c r="J8058" s="6">
        <v>442</v>
      </c>
      <c r="K8058" s="6">
        <v>0</v>
      </c>
      <c r="L8058" s="6">
        <v>0</v>
      </c>
      <c r="M8058" s="6">
        <v>442</v>
      </c>
      <c r="N8058" s="6">
        <v>64.025000000000006</v>
      </c>
      <c r="O8058" s="6">
        <v>506.02499999999998</v>
      </c>
    </row>
    <row r="8059" spans="1:15" x14ac:dyDescent="0.25">
      <c r="A8059" t="s">
        <v>30</v>
      </c>
      <c r="B8059" s="10">
        <v>0.2238</v>
      </c>
      <c r="C8059">
        <v>1</v>
      </c>
      <c r="D8059" t="s">
        <v>18140</v>
      </c>
      <c r="E8059" t="s">
        <v>18199</v>
      </c>
      <c r="F8059" t="s">
        <v>18279</v>
      </c>
      <c r="G8059" t="s">
        <v>18280</v>
      </c>
      <c r="H8059" s="6">
        <v>3184</v>
      </c>
      <c r="I8059" s="6">
        <v>344.5</v>
      </c>
      <c r="J8059" s="6">
        <v>1378</v>
      </c>
      <c r="K8059" s="6">
        <v>0</v>
      </c>
      <c r="L8059" s="6">
        <v>0</v>
      </c>
      <c r="M8059" s="6">
        <v>1378</v>
      </c>
      <c r="N8059" s="6">
        <v>176.42500000000001</v>
      </c>
      <c r="O8059" s="6">
        <v>1554.425</v>
      </c>
    </row>
    <row r="8060" spans="1:15" x14ac:dyDescent="0.25">
      <c r="A8060" t="s">
        <v>30</v>
      </c>
      <c r="B8060" s="10">
        <v>0.2238</v>
      </c>
      <c r="C8060">
        <v>1</v>
      </c>
      <c r="D8060" t="s">
        <v>18140</v>
      </c>
      <c r="E8060" t="s">
        <v>18199</v>
      </c>
      <c r="F8060" t="s">
        <v>18281</v>
      </c>
      <c r="G8060" t="s">
        <v>18282</v>
      </c>
      <c r="H8060" s="6">
        <v>1340</v>
      </c>
      <c r="I8060" s="6">
        <v>130</v>
      </c>
      <c r="J8060" s="6">
        <v>520</v>
      </c>
      <c r="K8060" s="6">
        <v>0</v>
      </c>
      <c r="L8060" s="6">
        <v>0</v>
      </c>
      <c r="M8060" s="6">
        <v>520</v>
      </c>
      <c r="N8060" s="6">
        <v>73.5</v>
      </c>
      <c r="O8060" s="6">
        <v>593.5</v>
      </c>
    </row>
    <row r="8061" spans="1:15" x14ac:dyDescent="0.25">
      <c r="A8061" t="s">
        <v>30</v>
      </c>
      <c r="B8061" s="10">
        <v>0.2238</v>
      </c>
      <c r="C8061">
        <v>1</v>
      </c>
      <c r="D8061" t="s">
        <v>18140</v>
      </c>
      <c r="E8061" t="s">
        <v>18199</v>
      </c>
      <c r="F8061" t="s">
        <v>18283</v>
      </c>
      <c r="G8061" t="s">
        <v>18284</v>
      </c>
      <c r="H8061" s="6">
        <v>134</v>
      </c>
      <c r="I8061" s="6">
        <v>46.800000000000004</v>
      </c>
      <c r="J8061" s="6">
        <v>187.20000000000002</v>
      </c>
      <c r="K8061" s="6">
        <v>0</v>
      </c>
      <c r="L8061" s="6">
        <v>0</v>
      </c>
      <c r="M8061" s="6">
        <v>187.20000000000002</v>
      </c>
      <c r="N8061" s="6">
        <v>9.0400000000000009</v>
      </c>
      <c r="O8061" s="6">
        <v>196.24</v>
      </c>
    </row>
    <row r="8062" spans="1:15" x14ac:dyDescent="0.25">
      <c r="A8062" t="s">
        <v>30</v>
      </c>
      <c r="B8062" s="10">
        <v>0.2238</v>
      </c>
      <c r="C8062">
        <v>1</v>
      </c>
      <c r="D8062" t="s">
        <v>18140</v>
      </c>
      <c r="E8062" t="s">
        <v>18199</v>
      </c>
      <c r="F8062" t="s">
        <v>18285</v>
      </c>
      <c r="G8062" t="s">
        <v>18286</v>
      </c>
      <c r="H8062" s="6">
        <v>881</v>
      </c>
      <c r="I8062" s="6">
        <v>100.10000000000001</v>
      </c>
      <c r="J8062" s="6">
        <v>400.40000000000003</v>
      </c>
      <c r="K8062" s="6">
        <v>0</v>
      </c>
      <c r="L8062" s="6">
        <v>0</v>
      </c>
      <c r="M8062" s="6">
        <v>400.40000000000003</v>
      </c>
      <c r="N8062" s="6">
        <v>49.055000000000007</v>
      </c>
      <c r="O8062" s="6">
        <v>449.45500000000004</v>
      </c>
    </row>
    <row r="8063" spans="1:15" x14ac:dyDescent="0.25">
      <c r="A8063" t="s">
        <v>30</v>
      </c>
      <c r="B8063" s="10">
        <v>0.2238</v>
      </c>
      <c r="C8063">
        <v>1</v>
      </c>
      <c r="D8063" t="s">
        <v>18140</v>
      </c>
      <c r="E8063" t="s">
        <v>18199</v>
      </c>
      <c r="F8063" t="s">
        <v>18287</v>
      </c>
      <c r="G8063" t="s">
        <v>18288</v>
      </c>
      <c r="H8063" s="6">
        <v>12</v>
      </c>
      <c r="I8063" s="6">
        <v>9.1</v>
      </c>
      <c r="J8063" s="6">
        <v>36.4</v>
      </c>
      <c r="K8063" s="6">
        <v>0</v>
      </c>
      <c r="L8063" s="6">
        <v>0</v>
      </c>
      <c r="M8063" s="6">
        <v>36.4</v>
      </c>
      <c r="N8063" s="6">
        <v>1.0550000000000002</v>
      </c>
      <c r="O8063" s="6">
        <v>37.454999999999998</v>
      </c>
    </row>
    <row r="8064" spans="1:15" x14ac:dyDescent="0.25">
      <c r="A8064" t="s">
        <v>30</v>
      </c>
      <c r="B8064" s="10">
        <v>0.2238</v>
      </c>
      <c r="C8064">
        <v>1</v>
      </c>
      <c r="D8064" t="s">
        <v>18140</v>
      </c>
      <c r="E8064" t="s">
        <v>18199</v>
      </c>
      <c r="F8064" t="s">
        <v>18289</v>
      </c>
      <c r="G8064" t="s">
        <v>18290</v>
      </c>
      <c r="H8064" s="6">
        <v>35</v>
      </c>
      <c r="I8064" s="6">
        <v>9.1</v>
      </c>
      <c r="J8064" s="6">
        <v>36.4</v>
      </c>
      <c r="K8064" s="6">
        <v>0</v>
      </c>
      <c r="L8064" s="6">
        <v>0</v>
      </c>
      <c r="M8064" s="6">
        <v>36.4</v>
      </c>
      <c r="N8064" s="6">
        <v>2.2050000000000001</v>
      </c>
      <c r="O8064" s="6">
        <v>38.604999999999997</v>
      </c>
    </row>
    <row r="8065" spans="1:15" x14ac:dyDescent="0.25">
      <c r="A8065" t="s">
        <v>30</v>
      </c>
      <c r="B8065" s="10">
        <v>0.2238</v>
      </c>
      <c r="C8065">
        <v>1</v>
      </c>
      <c r="D8065" t="s">
        <v>18140</v>
      </c>
      <c r="E8065" t="s">
        <v>18291</v>
      </c>
      <c r="F8065" t="s">
        <v>18292</v>
      </c>
      <c r="G8065" t="s">
        <v>18293</v>
      </c>
      <c r="H8065" s="6">
        <v>79</v>
      </c>
      <c r="I8065" s="6">
        <v>22.1</v>
      </c>
      <c r="J8065" s="6">
        <v>88.4</v>
      </c>
      <c r="K8065" s="6">
        <v>0</v>
      </c>
      <c r="L8065" s="6">
        <v>0</v>
      </c>
      <c r="M8065" s="6">
        <v>88.4</v>
      </c>
      <c r="N8065" s="6">
        <v>5.0549999999999997</v>
      </c>
      <c r="O8065" s="6">
        <v>93.455000000000013</v>
      </c>
    </row>
    <row r="8066" spans="1:15" x14ac:dyDescent="0.25">
      <c r="A8066" t="s">
        <v>30</v>
      </c>
      <c r="B8066" s="10">
        <v>0.2238</v>
      </c>
      <c r="C8066">
        <v>1</v>
      </c>
      <c r="D8066" t="s">
        <v>18140</v>
      </c>
      <c r="E8066" t="s">
        <v>18291</v>
      </c>
      <c r="F8066" t="s">
        <v>18294</v>
      </c>
      <c r="G8066" t="s">
        <v>18295</v>
      </c>
      <c r="H8066" s="6">
        <v>57</v>
      </c>
      <c r="I8066" s="6">
        <v>15.600000000000001</v>
      </c>
      <c r="J8066" s="6">
        <v>62.400000000000006</v>
      </c>
      <c r="K8066" s="6">
        <v>0</v>
      </c>
      <c r="L8066" s="6">
        <v>0</v>
      </c>
      <c r="M8066" s="6">
        <v>62.400000000000006</v>
      </c>
      <c r="N8066" s="6">
        <v>3.63</v>
      </c>
      <c r="O8066" s="6">
        <v>66.03</v>
      </c>
    </row>
    <row r="8067" spans="1:15" x14ac:dyDescent="0.25">
      <c r="A8067" t="s">
        <v>30</v>
      </c>
      <c r="B8067" s="10">
        <v>0.2238</v>
      </c>
      <c r="C8067">
        <v>1</v>
      </c>
      <c r="D8067" t="s">
        <v>18140</v>
      </c>
      <c r="E8067" t="s">
        <v>18291</v>
      </c>
      <c r="F8067" t="s">
        <v>18296</v>
      </c>
      <c r="G8067" t="s">
        <v>18297</v>
      </c>
      <c r="H8067" s="6">
        <v>123</v>
      </c>
      <c r="I8067" s="6">
        <v>22.1</v>
      </c>
      <c r="J8067" s="6">
        <v>88.4</v>
      </c>
      <c r="K8067" s="6">
        <v>0</v>
      </c>
      <c r="L8067" s="6">
        <v>0</v>
      </c>
      <c r="M8067" s="6">
        <v>88.4</v>
      </c>
      <c r="N8067" s="6">
        <v>7.2549999999999999</v>
      </c>
      <c r="O8067" s="6">
        <v>95.655000000000001</v>
      </c>
    </row>
    <row r="8068" spans="1:15" x14ac:dyDescent="0.25">
      <c r="A8068" t="s">
        <v>30</v>
      </c>
      <c r="B8068" s="10">
        <v>0.2238</v>
      </c>
      <c r="C8068">
        <v>1</v>
      </c>
      <c r="D8068" t="s">
        <v>18298</v>
      </c>
      <c r="E8068" t="s">
        <v>18299</v>
      </c>
      <c r="F8068" t="s">
        <v>18300</v>
      </c>
      <c r="G8068" t="s">
        <v>18301</v>
      </c>
      <c r="H8068" s="6">
        <v>78</v>
      </c>
      <c r="I8068" s="6">
        <v>14.3</v>
      </c>
      <c r="J8068" s="6">
        <v>57.2</v>
      </c>
      <c r="K8068" s="6">
        <v>0</v>
      </c>
      <c r="L8068" s="6">
        <v>0</v>
      </c>
      <c r="M8068" s="6">
        <v>57.2</v>
      </c>
      <c r="N8068" s="6">
        <v>4.6150000000000002</v>
      </c>
      <c r="O8068" s="6">
        <v>61.815000000000005</v>
      </c>
    </row>
    <row r="8069" spans="1:15" x14ac:dyDescent="0.25">
      <c r="A8069" t="s">
        <v>30</v>
      </c>
      <c r="B8069" s="10">
        <v>0.2238</v>
      </c>
      <c r="C8069">
        <v>1</v>
      </c>
      <c r="D8069" t="s">
        <v>18298</v>
      </c>
      <c r="E8069" t="s">
        <v>18299</v>
      </c>
      <c r="F8069" t="s">
        <v>18302</v>
      </c>
      <c r="G8069" t="s">
        <v>18303</v>
      </c>
      <c r="H8069" s="6">
        <v>493</v>
      </c>
      <c r="I8069" s="6">
        <v>65</v>
      </c>
      <c r="J8069" s="6">
        <v>260</v>
      </c>
      <c r="K8069" s="6">
        <v>0</v>
      </c>
      <c r="L8069" s="6">
        <v>0</v>
      </c>
      <c r="M8069" s="6">
        <v>260</v>
      </c>
      <c r="N8069" s="6">
        <v>27.900000000000002</v>
      </c>
      <c r="O8069" s="6">
        <v>287.89999999999998</v>
      </c>
    </row>
    <row r="8070" spans="1:15" x14ac:dyDescent="0.25">
      <c r="A8070" t="s">
        <v>30</v>
      </c>
      <c r="B8070" s="10">
        <v>0.2238</v>
      </c>
      <c r="C8070">
        <v>1</v>
      </c>
      <c r="D8070" t="s">
        <v>18298</v>
      </c>
      <c r="E8070" t="s">
        <v>18299</v>
      </c>
      <c r="F8070" t="s">
        <v>18304</v>
      </c>
      <c r="G8070" t="s">
        <v>18305</v>
      </c>
      <c r="H8070" s="6">
        <v>946</v>
      </c>
      <c r="I8070" s="6">
        <v>114.4</v>
      </c>
      <c r="J8070" s="6">
        <v>457.6</v>
      </c>
      <c r="K8070" s="6">
        <v>0</v>
      </c>
      <c r="L8070" s="6">
        <v>0</v>
      </c>
      <c r="M8070" s="6">
        <v>457.6</v>
      </c>
      <c r="N8070" s="6">
        <v>53.02000000000001</v>
      </c>
      <c r="O8070" s="6">
        <v>510.62</v>
      </c>
    </row>
    <row r="8071" spans="1:15" x14ac:dyDescent="0.25">
      <c r="A8071" t="s">
        <v>30</v>
      </c>
      <c r="B8071" s="10">
        <v>0.2238</v>
      </c>
      <c r="C8071">
        <v>1</v>
      </c>
      <c r="D8071" t="s">
        <v>18298</v>
      </c>
      <c r="E8071" t="s">
        <v>18299</v>
      </c>
      <c r="F8071" t="s">
        <v>18306</v>
      </c>
      <c r="G8071" t="s">
        <v>18307</v>
      </c>
      <c r="H8071" s="6">
        <v>812</v>
      </c>
      <c r="I8071" s="6">
        <v>97.5</v>
      </c>
      <c r="J8071" s="6">
        <v>390</v>
      </c>
      <c r="K8071" s="6">
        <v>0</v>
      </c>
      <c r="L8071" s="6">
        <v>0</v>
      </c>
      <c r="M8071" s="6">
        <v>390</v>
      </c>
      <c r="N8071" s="6">
        <v>45.475000000000001</v>
      </c>
      <c r="O8071" s="6">
        <v>435.47500000000002</v>
      </c>
    </row>
    <row r="8072" spans="1:15" x14ac:dyDescent="0.25">
      <c r="A8072" t="s">
        <v>30</v>
      </c>
      <c r="B8072" s="10">
        <v>0.2238</v>
      </c>
      <c r="C8072">
        <v>1</v>
      </c>
      <c r="D8072" t="s">
        <v>18298</v>
      </c>
      <c r="E8072" t="s">
        <v>18299</v>
      </c>
      <c r="F8072" t="s">
        <v>18308</v>
      </c>
      <c r="G8072" t="s">
        <v>18309</v>
      </c>
      <c r="H8072" s="6">
        <v>639</v>
      </c>
      <c r="I8072" s="6">
        <v>71.5</v>
      </c>
      <c r="J8072" s="6">
        <v>286</v>
      </c>
      <c r="K8072" s="6">
        <v>0</v>
      </c>
      <c r="L8072" s="6">
        <v>0</v>
      </c>
      <c r="M8072" s="6">
        <v>286</v>
      </c>
      <c r="N8072" s="6">
        <v>35.524999999999999</v>
      </c>
      <c r="O8072" s="6">
        <v>321.52499999999998</v>
      </c>
    </row>
    <row r="8073" spans="1:15" x14ac:dyDescent="0.25">
      <c r="A8073" t="s">
        <v>30</v>
      </c>
      <c r="B8073" s="10">
        <v>0.2238</v>
      </c>
      <c r="C8073">
        <v>1</v>
      </c>
      <c r="D8073" t="s">
        <v>18298</v>
      </c>
      <c r="E8073" t="s">
        <v>18299</v>
      </c>
      <c r="F8073" t="s">
        <v>18310</v>
      </c>
      <c r="G8073" t="s">
        <v>18311</v>
      </c>
      <c r="H8073" s="6">
        <v>581</v>
      </c>
      <c r="I8073" s="6">
        <v>75.400000000000006</v>
      </c>
      <c r="J8073" s="6">
        <v>301.60000000000002</v>
      </c>
      <c r="K8073" s="6">
        <v>0</v>
      </c>
      <c r="L8073" s="6">
        <v>0</v>
      </c>
      <c r="M8073" s="6">
        <v>301.60000000000002</v>
      </c>
      <c r="N8073" s="6">
        <v>32.82</v>
      </c>
      <c r="O8073" s="6">
        <v>334.42</v>
      </c>
    </row>
    <row r="8074" spans="1:15" x14ac:dyDescent="0.25">
      <c r="A8074" t="s">
        <v>31</v>
      </c>
      <c r="B8074" s="10">
        <v>0.13039999999999999</v>
      </c>
      <c r="C8074">
        <v>1</v>
      </c>
      <c r="D8074" t="s">
        <v>18312</v>
      </c>
      <c r="E8074" t="s">
        <v>18313</v>
      </c>
      <c r="F8074" t="s">
        <v>18314</v>
      </c>
      <c r="G8074" t="s">
        <v>18315</v>
      </c>
      <c r="H8074" s="6">
        <v>303</v>
      </c>
      <c r="I8074" s="6">
        <v>46.800000000000004</v>
      </c>
      <c r="J8074" s="6">
        <v>0</v>
      </c>
      <c r="K8074" s="6">
        <v>93.600000000000009</v>
      </c>
      <c r="L8074" s="6">
        <v>0</v>
      </c>
      <c r="M8074" s="6">
        <v>93.600000000000009</v>
      </c>
      <c r="N8074" s="6">
        <v>17.490000000000002</v>
      </c>
      <c r="O8074" s="6">
        <v>111.09</v>
      </c>
    </row>
    <row r="8075" spans="1:15" x14ac:dyDescent="0.25">
      <c r="A8075" t="s">
        <v>31</v>
      </c>
      <c r="B8075" s="10">
        <v>0.13039999999999999</v>
      </c>
      <c r="C8075">
        <v>1</v>
      </c>
      <c r="D8075" t="s">
        <v>18312</v>
      </c>
      <c r="E8075" t="s">
        <v>18313</v>
      </c>
      <c r="F8075" t="s">
        <v>18316</v>
      </c>
      <c r="G8075" t="s">
        <v>18317</v>
      </c>
      <c r="H8075" s="6">
        <v>392</v>
      </c>
      <c r="I8075" s="6">
        <v>66.3</v>
      </c>
      <c r="J8075" s="6">
        <v>0</v>
      </c>
      <c r="K8075" s="6">
        <v>132.6</v>
      </c>
      <c r="L8075" s="6">
        <v>0</v>
      </c>
      <c r="M8075" s="6">
        <v>132.6</v>
      </c>
      <c r="N8075" s="6">
        <v>22.915000000000003</v>
      </c>
      <c r="O8075" s="6">
        <v>155.51499999999999</v>
      </c>
    </row>
    <row r="8076" spans="1:15" x14ac:dyDescent="0.25">
      <c r="A8076" t="s">
        <v>31</v>
      </c>
      <c r="B8076" s="10">
        <v>0.13039999999999999</v>
      </c>
      <c r="C8076">
        <v>1</v>
      </c>
      <c r="D8076" t="s">
        <v>18312</v>
      </c>
      <c r="E8076" t="s">
        <v>18313</v>
      </c>
      <c r="F8076" t="s">
        <v>18318</v>
      </c>
      <c r="G8076" t="s">
        <v>18319</v>
      </c>
      <c r="H8076" s="6">
        <v>212</v>
      </c>
      <c r="I8076" s="6">
        <v>26</v>
      </c>
      <c r="J8076" s="6">
        <v>0</v>
      </c>
      <c r="K8076" s="6">
        <v>52</v>
      </c>
      <c r="L8076" s="6">
        <v>0</v>
      </c>
      <c r="M8076" s="6">
        <v>52</v>
      </c>
      <c r="N8076" s="6">
        <v>11.9</v>
      </c>
      <c r="O8076" s="6">
        <v>63.9</v>
      </c>
    </row>
    <row r="8077" spans="1:15" x14ac:dyDescent="0.25">
      <c r="A8077" t="s">
        <v>31</v>
      </c>
      <c r="B8077" s="10">
        <v>0.13039999999999999</v>
      </c>
      <c r="C8077">
        <v>1</v>
      </c>
      <c r="D8077" t="s">
        <v>18312</v>
      </c>
      <c r="E8077" t="s">
        <v>18313</v>
      </c>
      <c r="F8077" t="s">
        <v>18320</v>
      </c>
      <c r="G8077" t="s">
        <v>18321</v>
      </c>
      <c r="H8077" s="6">
        <v>354</v>
      </c>
      <c r="I8077" s="6">
        <v>57.2</v>
      </c>
      <c r="J8077" s="6">
        <v>0</v>
      </c>
      <c r="K8077" s="6">
        <v>114.4</v>
      </c>
      <c r="L8077" s="6">
        <v>0</v>
      </c>
      <c r="M8077" s="6">
        <v>114.4</v>
      </c>
      <c r="N8077" s="6">
        <v>20.560000000000002</v>
      </c>
      <c r="O8077" s="6">
        <v>134.96</v>
      </c>
    </row>
    <row r="8078" spans="1:15" x14ac:dyDescent="0.25">
      <c r="A8078" t="s">
        <v>31</v>
      </c>
      <c r="B8078" s="10">
        <v>0.13039999999999999</v>
      </c>
      <c r="C8078">
        <v>1</v>
      </c>
      <c r="D8078" t="s">
        <v>18312</v>
      </c>
      <c r="E8078" t="s">
        <v>18313</v>
      </c>
      <c r="F8078" t="s">
        <v>18322</v>
      </c>
      <c r="G8078" t="s">
        <v>18323</v>
      </c>
      <c r="H8078" s="6">
        <v>245</v>
      </c>
      <c r="I8078" s="6">
        <v>35.1</v>
      </c>
      <c r="J8078" s="6">
        <v>0</v>
      </c>
      <c r="K8078" s="6">
        <v>70.2</v>
      </c>
      <c r="L8078" s="6">
        <v>0</v>
      </c>
      <c r="M8078" s="6">
        <v>70.2</v>
      </c>
      <c r="N8078" s="6">
        <v>14.005000000000003</v>
      </c>
      <c r="O8078" s="6">
        <v>84.205000000000013</v>
      </c>
    </row>
    <row r="8079" spans="1:15" x14ac:dyDescent="0.25">
      <c r="A8079" t="s">
        <v>31</v>
      </c>
      <c r="B8079" s="10">
        <v>0.13039999999999999</v>
      </c>
      <c r="C8079">
        <v>2</v>
      </c>
      <c r="D8079" t="s">
        <v>18324</v>
      </c>
      <c r="E8079" t="s">
        <v>18325</v>
      </c>
      <c r="F8079" t="s">
        <v>18326</v>
      </c>
      <c r="G8079" t="s">
        <v>18327</v>
      </c>
      <c r="H8079" s="6">
        <v>672</v>
      </c>
      <c r="I8079" s="6">
        <v>93.600000000000009</v>
      </c>
      <c r="J8079" s="6">
        <v>0</v>
      </c>
      <c r="K8079" s="6">
        <v>187.20000000000002</v>
      </c>
      <c r="L8079" s="6">
        <v>0</v>
      </c>
      <c r="M8079" s="6">
        <v>187.20000000000002</v>
      </c>
      <c r="N8079" s="6">
        <v>38.28</v>
      </c>
      <c r="O8079" s="6">
        <v>225.48000000000002</v>
      </c>
    </row>
    <row r="8080" spans="1:15" x14ac:dyDescent="0.25">
      <c r="A8080" t="s">
        <v>31</v>
      </c>
      <c r="B8080" s="10">
        <v>0.13039999999999999</v>
      </c>
      <c r="C8080">
        <v>2</v>
      </c>
      <c r="D8080" t="s">
        <v>18324</v>
      </c>
      <c r="E8080" t="s">
        <v>18325</v>
      </c>
      <c r="F8080" t="s">
        <v>18328</v>
      </c>
      <c r="G8080" t="s">
        <v>18329</v>
      </c>
      <c r="H8080" s="6">
        <v>730</v>
      </c>
      <c r="I8080" s="6">
        <v>104</v>
      </c>
      <c r="J8080" s="6">
        <v>0</v>
      </c>
      <c r="K8080" s="6">
        <v>208</v>
      </c>
      <c r="L8080" s="6">
        <v>0</v>
      </c>
      <c r="M8080" s="6">
        <v>208</v>
      </c>
      <c r="N8080" s="6">
        <v>41.7</v>
      </c>
      <c r="O8080" s="6">
        <v>249.7</v>
      </c>
    </row>
    <row r="8081" spans="1:15" x14ac:dyDescent="0.25">
      <c r="A8081" t="s">
        <v>31</v>
      </c>
      <c r="B8081" s="10">
        <v>0.13039999999999999</v>
      </c>
      <c r="C8081">
        <v>2</v>
      </c>
      <c r="D8081" t="s">
        <v>18324</v>
      </c>
      <c r="E8081" t="s">
        <v>18325</v>
      </c>
      <c r="F8081" t="s">
        <v>18330</v>
      </c>
      <c r="G8081" t="s">
        <v>18331</v>
      </c>
      <c r="H8081" s="6">
        <v>875</v>
      </c>
      <c r="I8081" s="6">
        <v>118.3</v>
      </c>
      <c r="J8081" s="6">
        <v>0</v>
      </c>
      <c r="K8081" s="6">
        <v>236.6</v>
      </c>
      <c r="L8081" s="6">
        <v>0</v>
      </c>
      <c r="M8081" s="6">
        <v>236.6</v>
      </c>
      <c r="N8081" s="6">
        <v>49.664999999999999</v>
      </c>
      <c r="O8081" s="6">
        <v>286.26499999999999</v>
      </c>
    </row>
    <row r="8082" spans="1:15" x14ac:dyDescent="0.25">
      <c r="A8082" t="s">
        <v>31</v>
      </c>
      <c r="B8082" s="10">
        <v>0.13039999999999999</v>
      </c>
      <c r="C8082">
        <v>2</v>
      </c>
      <c r="D8082" t="s">
        <v>18324</v>
      </c>
      <c r="E8082" t="s">
        <v>18325</v>
      </c>
      <c r="F8082" t="s">
        <v>18332</v>
      </c>
      <c r="G8082" t="s">
        <v>18333</v>
      </c>
      <c r="H8082" s="6">
        <v>689</v>
      </c>
      <c r="I8082" s="6">
        <v>100.10000000000001</v>
      </c>
      <c r="J8082" s="6">
        <v>0</v>
      </c>
      <c r="K8082" s="6">
        <v>200.20000000000002</v>
      </c>
      <c r="L8082" s="6">
        <v>0</v>
      </c>
      <c r="M8082" s="6">
        <v>200.20000000000002</v>
      </c>
      <c r="N8082" s="6">
        <v>39.455000000000005</v>
      </c>
      <c r="O8082" s="6">
        <v>239.65500000000003</v>
      </c>
    </row>
    <row r="8083" spans="1:15" x14ac:dyDescent="0.25">
      <c r="A8083" t="s">
        <v>31</v>
      </c>
      <c r="B8083" s="10">
        <v>0.13039999999999999</v>
      </c>
      <c r="C8083">
        <v>2</v>
      </c>
      <c r="D8083" t="s">
        <v>18334</v>
      </c>
      <c r="E8083" t="s">
        <v>18335</v>
      </c>
      <c r="F8083" t="s">
        <v>18336</v>
      </c>
      <c r="G8083" t="s">
        <v>18337</v>
      </c>
      <c r="H8083" s="6">
        <v>962</v>
      </c>
      <c r="I8083" s="6">
        <v>127.4</v>
      </c>
      <c r="J8083" s="6">
        <v>0</v>
      </c>
      <c r="K8083" s="6">
        <v>254.8</v>
      </c>
      <c r="L8083" s="6">
        <v>0</v>
      </c>
      <c r="M8083" s="6">
        <v>254.8</v>
      </c>
      <c r="N8083" s="6">
        <v>54.470000000000006</v>
      </c>
      <c r="O8083" s="6">
        <v>309.27000000000004</v>
      </c>
    </row>
    <row r="8084" spans="1:15" x14ac:dyDescent="0.25">
      <c r="A8084" t="s">
        <v>31</v>
      </c>
      <c r="B8084" s="10">
        <v>0.13039999999999999</v>
      </c>
      <c r="C8084">
        <v>2</v>
      </c>
      <c r="D8084" t="s">
        <v>18334</v>
      </c>
      <c r="E8084" t="s">
        <v>18335</v>
      </c>
      <c r="F8084" t="s">
        <v>18338</v>
      </c>
      <c r="G8084" t="s">
        <v>18339</v>
      </c>
      <c r="H8084" s="6">
        <v>58</v>
      </c>
      <c r="I8084" s="6">
        <v>71.5</v>
      </c>
      <c r="J8084" s="6">
        <v>0</v>
      </c>
      <c r="K8084" s="6">
        <v>143</v>
      </c>
      <c r="L8084" s="6">
        <v>0</v>
      </c>
      <c r="M8084" s="6">
        <v>143</v>
      </c>
      <c r="N8084" s="6">
        <v>6.4750000000000005</v>
      </c>
      <c r="O8084" s="6">
        <v>149.47499999999999</v>
      </c>
    </row>
    <row r="8085" spans="1:15" x14ac:dyDescent="0.25">
      <c r="A8085" t="s">
        <v>31</v>
      </c>
      <c r="B8085" s="10">
        <v>0.13039999999999999</v>
      </c>
      <c r="C8085">
        <v>2</v>
      </c>
      <c r="D8085" t="s">
        <v>18334</v>
      </c>
      <c r="E8085" t="s">
        <v>18335</v>
      </c>
      <c r="F8085" t="s">
        <v>18340</v>
      </c>
      <c r="G8085" t="s">
        <v>18341</v>
      </c>
      <c r="H8085" s="6">
        <v>555</v>
      </c>
      <c r="I8085" s="6">
        <v>66.3</v>
      </c>
      <c r="J8085" s="6">
        <v>0</v>
      </c>
      <c r="K8085" s="6">
        <v>132.6</v>
      </c>
      <c r="L8085" s="6">
        <v>0</v>
      </c>
      <c r="M8085" s="6">
        <v>132.6</v>
      </c>
      <c r="N8085" s="6">
        <v>31.064999999999998</v>
      </c>
      <c r="O8085" s="6">
        <v>163.66499999999999</v>
      </c>
    </row>
    <row r="8086" spans="1:15" x14ac:dyDescent="0.25">
      <c r="A8086" t="s">
        <v>31</v>
      </c>
      <c r="B8086" s="10">
        <v>0.13039999999999999</v>
      </c>
      <c r="C8086">
        <v>2</v>
      </c>
      <c r="D8086" t="s">
        <v>18334</v>
      </c>
      <c r="E8086" t="s">
        <v>18335</v>
      </c>
      <c r="F8086" t="s">
        <v>18342</v>
      </c>
      <c r="G8086" t="s">
        <v>18343</v>
      </c>
      <c r="H8086" s="6">
        <v>391</v>
      </c>
      <c r="I8086" s="6">
        <v>57.2</v>
      </c>
      <c r="J8086" s="6">
        <v>0</v>
      </c>
      <c r="K8086" s="6">
        <v>114.4</v>
      </c>
      <c r="L8086" s="6">
        <v>0</v>
      </c>
      <c r="M8086" s="6">
        <v>114.4</v>
      </c>
      <c r="N8086" s="6">
        <v>22.41</v>
      </c>
      <c r="O8086" s="6">
        <v>136.81</v>
      </c>
    </row>
    <row r="8087" spans="1:15" x14ac:dyDescent="0.25">
      <c r="A8087" t="s">
        <v>31</v>
      </c>
      <c r="B8087" s="10">
        <v>0.13039999999999999</v>
      </c>
      <c r="C8087">
        <v>2</v>
      </c>
      <c r="D8087" t="s">
        <v>18334</v>
      </c>
      <c r="E8087" t="s">
        <v>18335</v>
      </c>
      <c r="F8087" t="s">
        <v>18344</v>
      </c>
      <c r="G8087" t="s">
        <v>18345</v>
      </c>
      <c r="H8087" s="6">
        <v>685</v>
      </c>
      <c r="I8087" s="6">
        <v>85.8</v>
      </c>
      <c r="J8087" s="6">
        <v>0</v>
      </c>
      <c r="K8087" s="6">
        <v>171.6</v>
      </c>
      <c r="L8087" s="6">
        <v>0</v>
      </c>
      <c r="M8087" s="6">
        <v>171.6</v>
      </c>
      <c r="N8087" s="6">
        <v>38.54</v>
      </c>
      <c r="O8087" s="6">
        <v>210.14</v>
      </c>
    </row>
    <row r="8088" spans="1:15" x14ac:dyDescent="0.25">
      <c r="A8088" t="s">
        <v>31</v>
      </c>
      <c r="B8088" s="10">
        <v>0.13039999999999999</v>
      </c>
      <c r="C8088">
        <v>2</v>
      </c>
      <c r="D8088" t="s">
        <v>18334</v>
      </c>
      <c r="E8088" t="s">
        <v>18335</v>
      </c>
      <c r="F8088" t="s">
        <v>18346</v>
      </c>
      <c r="G8088" t="s">
        <v>18347</v>
      </c>
      <c r="H8088" s="6">
        <v>495</v>
      </c>
      <c r="I8088" s="6">
        <v>65</v>
      </c>
      <c r="J8088" s="6">
        <v>0</v>
      </c>
      <c r="K8088" s="6">
        <v>130</v>
      </c>
      <c r="L8088" s="6">
        <v>0</v>
      </c>
      <c r="M8088" s="6">
        <v>130</v>
      </c>
      <c r="N8088" s="6">
        <v>28</v>
      </c>
      <c r="O8088" s="6">
        <v>158</v>
      </c>
    </row>
    <row r="8089" spans="1:15" x14ac:dyDescent="0.25">
      <c r="A8089" t="s">
        <v>31</v>
      </c>
      <c r="B8089" s="10">
        <v>0.13039999999999999</v>
      </c>
      <c r="C8089">
        <v>2</v>
      </c>
      <c r="D8089" t="s">
        <v>18334</v>
      </c>
      <c r="E8089" t="s">
        <v>18335</v>
      </c>
      <c r="F8089" t="s">
        <v>18348</v>
      </c>
      <c r="G8089" t="s">
        <v>18349</v>
      </c>
      <c r="H8089" s="6">
        <v>107</v>
      </c>
      <c r="I8089" s="6">
        <v>28.6</v>
      </c>
      <c r="J8089" s="6">
        <v>0</v>
      </c>
      <c r="K8089" s="6">
        <v>57.2</v>
      </c>
      <c r="L8089" s="6">
        <v>0</v>
      </c>
      <c r="M8089" s="6">
        <v>57.2</v>
      </c>
      <c r="N8089" s="6">
        <v>6.78</v>
      </c>
      <c r="O8089" s="6">
        <v>63.980000000000004</v>
      </c>
    </row>
    <row r="8090" spans="1:15" x14ac:dyDescent="0.25">
      <c r="A8090" t="s">
        <v>31</v>
      </c>
      <c r="B8090" s="10">
        <v>0.13039999999999999</v>
      </c>
      <c r="C8090">
        <v>2</v>
      </c>
      <c r="D8090" t="s">
        <v>18334</v>
      </c>
      <c r="E8090" t="s">
        <v>18350</v>
      </c>
      <c r="F8090" t="s">
        <v>18351</v>
      </c>
      <c r="G8090" t="s">
        <v>18352</v>
      </c>
      <c r="H8090" s="6">
        <v>522</v>
      </c>
      <c r="I8090" s="6">
        <v>115.7</v>
      </c>
      <c r="J8090" s="6">
        <v>0</v>
      </c>
      <c r="K8090" s="6">
        <v>231.4</v>
      </c>
      <c r="L8090" s="6">
        <v>0</v>
      </c>
      <c r="M8090" s="6">
        <v>231.4</v>
      </c>
      <c r="N8090" s="6">
        <v>31.885000000000005</v>
      </c>
      <c r="O8090" s="6">
        <v>263.28500000000003</v>
      </c>
    </row>
    <row r="8091" spans="1:15" x14ac:dyDescent="0.25">
      <c r="A8091" t="s">
        <v>31</v>
      </c>
      <c r="B8091" s="10">
        <v>0.13039999999999999</v>
      </c>
      <c r="C8091">
        <v>2</v>
      </c>
      <c r="D8091" t="s">
        <v>18334</v>
      </c>
      <c r="E8091" t="s">
        <v>18353</v>
      </c>
      <c r="F8091" t="s">
        <v>18354</v>
      </c>
      <c r="G8091" t="s">
        <v>18355</v>
      </c>
      <c r="H8091" s="6">
        <v>188</v>
      </c>
      <c r="I8091" s="6">
        <v>35.1</v>
      </c>
      <c r="J8091" s="6">
        <v>0</v>
      </c>
      <c r="K8091" s="6">
        <v>70.2</v>
      </c>
      <c r="L8091" s="6">
        <v>0</v>
      </c>
      <c r="M8091" s="6">
        <v>70.2</v>
      </c>
      <c r="N8091" s="6">
        <v>11.155000000000001</v>
      </c>
      <c r="O8091" s="6">
        <v>81.355000000000004</v>
      </c>
    </row>
    <row r="8092" spans="1:15" x14ac:dyDescent="0.25">
      <c r="A8092" t="s">
        <v>31</v>
      </c>
      <c r="B8092" s="10">
        <v>0.13039999999999999</v>
      </c>
      <c r="C8092">
        <v>2</v>
      </c>
      <c r="D8092" t="s">
        <v>18334</v>
      </c>
      <c r="E8092" t="s">
        <v>18353</v>
      </c>
      <c r="F8092" t="s">
        <v>18356</v>
      </c>
      <c r="G8092" t="s">
        <v>18357</v>
      </c>
      <c r="H8092" s="6">
        <v>209</v>
      </c>
      <c r="I8092" s="6">
        <v>46.800000000000004</v>
      </c>
      <c r="J8092" s="6">
        <v>0</v>
      </c>
      <c r="K8092" s="6">
        <v>93.600000000000009</v>
      </c>
      <c r="L8092" s="6">
        <v>0</v>
      </c>
      <c r="M8092" s="6">
        <v>93.600000000000009</v>
      </c>
      <c r="N8092" s="6">
        <v>12.790000000000001</v>
      </c>
      <c r="O8092" s="6">
        <v>106.39000000000001</v>
      </c>
    </row>
    <row r="8093" spans="1:15" x14ac:dyDescent="0.25">
      <c r="A8093" t="s">
        <v>31</v>
      </c>
      <c r="B8093" s="10">
        <v>0.13039999999999999</v>
      </c>
      <c r="C8093">
        <v>2</v>
      </c>
      <c r="D8093" t="s">
        <v>18334</v>
      </c>
      <c r="E8093" t="s">
        <v>18358</v>
      </c>
      <c r="F8093" t="s">
        <v>18359</v>
      </c>
      <c r="G8093" t="s">
        <v>18360</v>
      </c>
      <c r="H8093" s="6">
        <v>369</v>
      </c>
      <c r="I8093" s="6">
        <v>46.800000000000004</v>
      </c>
      <c r="J8093" s="6">
        <v>0</v>
      </c>
      <c r="K8093" s="6">
        <v>93.600000000000009</v>
      </c>
      <c r="L8093" s="6">
        <v>0</v>
      </c>
      <c r="M8093" s="6">
        <v>93.600000000000009</v>
      </c>
      <c r="N8093" s="6">
        <v>20.790000000000003</v>
      </c>
      <c r="O8093" s="6">
        <v>114.39000000000001</v>
      </c>
    </row>
    <row r="8094" spans="1:15" x14ac:dyDescent="0.25">
      <c r="A8094" t="s">
        <v>31</v>
      </c>
      <c r="B8094" s="10">
        <v>0.13039999999999999</v>
      </c>
      <c r="C8094">
        <v>2</v>
      </c>
      <c r="D8094" t="s">
        <v>18334</v>
      </c>
      <c r="E8094" t="s">
        <v>18358</v>
      </c>
      <c r="F8094" t="s">
        <v>18361</v>
      </c>
      <c r="G8094" t="s">
        <v>18362</v>
      </c>
      <c r="H8094" s="6">
        <v>266</v>
      </c>
      <c r="I8094" s="6">
        <v>39</v>
      </c>
      <c r="J8094" s="6">
        <v>0</v>
      </c>
      <c r="K8094" s="6">
        <v>78</v>
      </c>
      <c r="L8094" s="6">
        <v>0</v>
      </c>
      <c r="M8094" s="6">
        <v>78</v>
      </c>
      <c r="N8094" s="6">
        <v>15.25</v>
      </c>
      <c r="O8094" s="6">
        <v>93.25</v>
      </c>
    </row>
    <row r="8095" spans="1:15" x14ac:dyDescent="0.25">
      <c r="A8095" t="s">
        <v>31</v>
      </c>
      <c r="B8095" s="10">
        <v>0.13039999999999999</v>
      </c>
      <c r="C8095">
        <v>2</v>
      </c>
      <c r="D8095" t="s">
        <v>18334</v>
      </c>
      <c r="E8095" t="s">
        <v>18358</v>
      </c>
      <c r="F8095" t="s">
        <v>18363</v>
      </c>
      <c r="G8095" t="s">
        <v>18364</v>
      </c>
      <c r="H8095" s="6">
        <v>202</v>
      </c>
      <c r="I8095" s="6">
        <v>29.900000000000002</v>
      </c>
      <c r="J8095" s="6">
        <v>0</v>
      </c>
      <c r="K8095" s="6">
        <v>59.800000000000004</v>
      </c>
      <c r="L8095" s="6">
        <v>0</v>
      </c>
      <c r="M8095" s="6">
        <v>59.800000000000004</v>
      </c>
      <c r="N8095" s="6">
        <v>11.595000000000001</v>
      </c>
      <c r="O8095" s="6">
        <v>71.39500000000001</v>
      </c>
    </row>
    <row r="8096" spans="1:15" x14ac:dyDescent="0.25">
      <c r="A8096" t="s">
        <v>31</v>
      </c>
      <c r="B8096" s="10">
        <v>0.13039999999999999</v>
      </c>
      <c r="C8096">
        <v>2</v>
      </c>
      <c r="D8096" t="s">
        <v>18334</v>
      </c>
      <c r="E8096" t="s">
        <v>18365</v>
      </c>
      <c r="F8096" t="s">
        <v>18365</v>
      </c>
      <c r="G8096" t="s">
        <v>18366</v>
      </c>
      <c r="H8096" s="6">
        <v>429</v>
      </c>
      <c r="I8096" s="6">
        <v>72.8</v>
      </c>
      <c r="J8096" s="6">
        <v>0</v>
      </c>
      <c r="K8096" s="6">
        <v>145.6</v>
      </c>
      <c r="L8096" s="6">
        <v>0</v>
      </c>
      <c r="M8096" s="6">
        <v>145.6</v>
      </c>
      <c r="N8096" s="6">
        <v>25.090000000000003</v>
      </c>
      <c r="O8096" s="6">
        <v>170.69</v>
      </c>
    </row>
    <row r="8097" spans="1:15" x14ac:dyDescent="0.25">
      <c r="A8097" t="s">
        <v>31</v>
      </c>
      <c r="B8097" s="10">
        <v>0.13039999999999999</v>
      </c>
      <c r="C8097">
        <v>2</v>
      </c>
      <c r="D8097" t="s">
        <v>18367</v>
      </c>
      <c r="E8097" t="s">
        <v>18368</v>
      </c>
      <c r="F8097" t="s">
        <v>18300</v>
      </c>
      <c r="G8097" t="s">
        <v>18369</v>
      </c>
      <c r="H8097" s="6">
        <v>140</v>
      </c>
      <c r="I8097" s="6">
        <v>24.7</v>
      </c>
      <c r="J8097" s="6">
        <v>0</v>
      </c>
      <c r="K8097" s="6">
        <v>49.4</v>
      </c>
      <c r="L8097" s="6">
        <v>0</v>
      </c>
      <c r="M8097" s="6">
        <v>49.4</v>
      </c>
      <c r="N8097" s="6">
        <v>8.2349999999999994</v>
      </c>
      <c r="O8097" s="6">
        <v>57.634999999999998</v>
      </c>
    </row>
    <row r="8098" spans="1:15" x14ac:dyDescent="0.25">
      <c r="A8098" t="s">
        <v>31</v>
      </c>
      <c r="B8098" s="10">
        <v>0.13039999999999999</v>
      </c>
      <c r="C8098">
        <v>2</v>
      </c>
      <c r="D8098" t="s">
        <v>18367</v>
      </c>
      <c r="E8098" t="s">
        <v>18368</v>
      </c>
      <c r="F8098" t="s">
        <v>18370</v>
      </c>
      <c r="G8098" t="s">
        <v>18371</v>
      </c>
      <c r="H8098" s="6">
        <v>153</v>
      </c>
      <c r="I8098" s="6">
        <v>27.3</v>
      </c>
      <c r="J8098" s="6">
        <v>0</v>
      </c>
      <c r="K8098" s="6">
        <v>54.6</v>
      </c>
      <c r="L8098" s="6">
        <v>0</v>
      </c>
      <c r="M8098" s="6">
        <v>54.6</v>
      </c>
      <c r="N8098" s="6">
        <v>9.0150000000000006</v>
      </c>
      <c r="O8098" s="6">
        <v>63.615000000000002</v>
      </c>
    </row>
    <row r="8099" spans="1:15" x14ac:dyDescent="0.25">
      <c r="A8099" t="s">
        <v>31</v>
      </c>
      <c r="B8099" s="10">
        <v>0.13039999999999999</v>
      </c>
      <c r="C8099">
        <v>2</v>
      </c>
      <c r="D8099" t="s">
        <v>18367</v>
      </c>
      <c r="E8099" t="s">
        <v>18372</v>
      </c>
      <c r="F8099" t="s">
        <v>18373</v>
      </c>
      <c r="G8099" t="s">
        <v>18374</v>
      </c>
      <c r="H8099" s="6">
        <v>222</v>
      </c>
      <c r="I8099" s="6">
        <v>49.4</v>
      </c>
      <c r="J8099" s="6">
        <v>0</v>
      </c>
      <c r="K8099" s="6">
        <v>98.8</v>
      </c>
      <c r="L8099" s="6">
        <v>0</v>
      </c>
      <c r="M8099" s="6">
        <v>98.8</v>
      </c>
      <c r="N8099" s="6">
        <v>13.57</v>
      </c>
      <c r="O8099" s="6">
        <v>112.37</v>
      </c>
    </row>
    <row r="8100" spans="1:15" x14ac:dyDescent="0.25">
      <c r="A8100" t="s">
        <v>31</v>
      </c>
      <c r="B8100" s="10">
        <v>0.13039999999999999</v>
      </c>
      <c r="C8100">
        <v>2</v>
      </c>
      <c r="D8100" t="s">
        <v>18367</v>
      </c>
      <c r="E8100" t="s">
        <v>18372</v>
      </c>
      <c r="F8100" t="s">
        <v>18375</v>
      </c>
      <c r="G8100" t="s">
        <v>18376</v>
      </c>
      <c r="H8100" s="6">
        <v>148</v>
      </c>
      <c r="I8100" s="6">
        <v>35.1</v>
      </c>
      <c r="J8100" s="6">
        <v>0</v>
      </c>
      <c r="K8100" s="6">
        <v>70.2</v>
      </c>
      <c r="L8100" s="6">
        <v>0</v>
      </c>
      <c r="M8100" s="6">
        <v>70.2</v>
      </c>
      <c r="N8100" s="6">
        <v>9.1549999999999994</v>
      </c>
      <c r="O8100" s="6">
        <v>79.355000000000004</v>
      </c>
    </row>
    <row r="8101" spans="1:15" x14ac:dyDescent="0.25">
      <c r="A8101" t="s">
        <v>31</v>
      </c>
      <c r="B8101" s="10">
        <v>0.13039999999999999</v>
      </c>
      <c r="C8101">
        <v>2</v>
      </c>
      <c r="D8101" t="s">
        <v>18367</v>
      </c>
      <c r="E8101" t="s">
        <v>18372</v>
      </c>
      <c r="F8101" t="s">
        <v>18377</v>
      </c>
      <c r="G8101" t="s">
        <v>18378</v>
      </c>
      <c r="H8101" s="6">
        <v>419</v>
      </c>
      <c r="I8101" s="6">
        <v>50.7</v>
      </c>
      <c r="J8101" s="6">
        <v>0</v>
      </c>
      <c r="K8101" s="6">
        <v>101.4</v>
      </c>
      <c r="L8101" s="6">
        <v>0</v>
      </c>
      <c r="M8101" s="6">
        <v>101.4</v>
      </c>
      <c r="N8101" s="6">
        <v>23.484999999999999</v>
      </c>
      <c r="O8101" s="6">
        <v>124.88500000000001</v>
      </c>
    </row>
    <row r="8102" spans="1:15" x14ac:dyDescent="0.25">
      <c r="A8102" t="s">
        <v>31</v>
      </c>
      <c r="B8102" s="10">
        <v>0.13039999999999999</v>
      </c>
      <c r="C8102">
        <v>2</v>
      </c>
      <c r="D8102" t="s">
        <v>18367</v>
      </c>
      <c r="E8102" t="s">
        <v>18379</v>
      </c>
      <c r="F8102" t="s">
        <v>2591</v>
      </c>
      <c r="G8102" t="s">
        <v>18380</v>
      </c>
      <c r="H8102" s="6">
        <v>38</v>
      </c>
      <c r="I8102" s="6">
        <v>7.8000000000000007</v>
      </c>
      <c r="J8102" s="6">
        <v>0</v>
      </c>
      <c r="K8102" s="6">
        <v>15.600000000000001</v>
      </c>
      <c r="L8102" s="6">
        <v>0</v>
      </c>
      <c r="M8102" s="6">
        <v>15.600000000000001</v>
      </c>
      <c r="N8102" s="6">
        <v>2.29</v>
      </c>
      <c r="O8102" s="6">
        <v>17.89</v>
      </c>
    </row>
    <row r="8103" spans="1:15" x14ac:dyDescent="0.25">
      <c r="A8103" t="s">
        <v>31</v>
      </c>
      <c r="B8103" s="10">
        <v>0.13039999999999999</v>
      </c>
      <c r="C8103">
        <v>2</v>
      </c>
      <c r="D8103" t="s">
        <v>18367</v>
      </c>
      <c r="E8103" t="s">
        <v>18381</v>
      </c>
      <c r="F8103" t="s">
        <v>18382</v>
      </c>
      <c r="G8103" t="s">
        <v>18383</v>
      </c>
      <c r="H8103" s="6">
        <v>369</v>
      </c>
      <c r="I8103" s="6">
        <v>61.1</v>
      </c>
      <c r="J8103" s="6">
        <v>0</v>
      </c>
      <c r="K8103" s="6">
        <v>122.2</v>
      </c>
      <c r="L8103" s="6">
        <v>0</v>
      </c>
      <c r="M8103" s="6">
        <v>122.2</v>
      </c>
      <c r="N8103" s="6">
        <v>21.505000000000003</v>
      </c>
      <c r="O8103" s="6">
        <v>143.70500000000001</v>
      </c>
    </row>
    <row r="8104" spans="1:15" x14ac:dyDescent="0.25">
      <c r="A8104" t="s">
        <v>31</v>
      </c>
      <c r="B8104" s="10">
        <v>0.13039999999999999</v>
      </c>
      <c r="C8104">
        <v>2</v>
      </c>
      <c r="D8104" t="s">
        <v>18367</v>
      </c>
      <c r="E8104" t="s">
        <v>18381</v>
      </c>
      <c r="F8104" t="s">
        <v>18384</v>
      </c>
      <c r="G8104" t="s">
        <v>18385</v>
      </c>
      <c r="H8104" s="6">
        <v>778</v>
      </c>
      <c r="I8104" s="6">
        <v>101.4</v>
      </c>
      <c r="J8104" s="6">
        <v>0</v>
      </c>
      <c r="K8104" s="6">
        <v>202.8</v>
      </c>
      <c r="L8104" s="6">
        <v>0</v>
      </c>
      <c r="M8104" s="6">
        <v>202.8</v>
      </c>
      <c r="N8104" s="6">
        <v>43.97</v>
      </c>
      <c r="O8104" s="6">
        <v>246.77</v>
      </c>
    </row>
    <row r="8105" spans="1:15" x14ac:dyDescent="0.25">
      <c r="A8105" t="s">
        <v>31</v>
      </c>
      <c r="B8105" s="10">
        <v>0.13039999999999999</v>
      </c>
      <c r="C8105">
        <v>2</v>
      </c>
      <c r="D8105" t="s">
        <v>18367</v>
      </c>
      <c r="E8105" t="s">
        <v>18381</v>
      </c>
      <c r="F8105" t="s">
        <v>18386</v>
      </c>
      <c r="G8105" t="s">
        <v>18387</v>
      </c>
      <c r="H8105" s="6">
        <v>382</v>
      </c>
      <c r="I8105" s="6">
        <v>65</v>
      </c>
      <c r="J8105" s="6">
        <v>0</v>
      </c>
      <c r="K8105" s="6">
        <v>130</v>
      </c>
      <c r="L8105" s="6">
        <v>0</v>
      </c>
      <c r="M8105" s="6">
        <v>130</v>
      </c>
      <c r="N8105" s="6">
        <v>22.35</v>
      </c>
      <c r="O8105" s="6">
        <v>152.35</v>
      </c>
    </row>
    <row r="8106" spans="1:15" x14ac:dyDescent="0.25">
      <c r="A8106" t="s">
        <v>31</v>
      </c>
      <c r="B8106" s="10">
        <v>0.13039999999999999</v>
      </c>
      <c r="C8106">
        <v>2</v>
      </c>
      <c r="D8106" t="s">
        <v>18388</v>
      </c>
      <c r="E8106" t="s">
        <v>18389</v>
      </c>
      <c r="F8106" t="s">
        <v>18390</v>
      </c>
      <c r="G8106" t="s">
        <v>18391</v>
      </c>
      <c r="H8106" s="6">
        <v>800</v>
      </c>
      <c r="I8106" s="6">
        <v>93.600000000000009</v>
      </c>
      <c r="J8106" s="6">
        <v>0</v>
      </c>
      <c r="K8106" s="6">
        <v>187.20000000000002</v>
      </c>
      <c r="L8106" s="6">
        <v>0</v>
      </c>
      <c r="M8106" s="6">
        <v>187.20000000000002</v>
      </c>
      <c r="N8106" s="6">
        <v>44.680000000000007</v>
      </c>
      <c r="O8106" s="6">
        <v>231.88000000000002</v>
      </c>
    </row>
    <row r="8107" spans="1:15" x14ac:dyDescent="0.25">
      <c r="A8107" t="s">
        <v>31</v>
      </c>
      <c r="B8107" s="10">
        <v>0.13039999999999999</v>
      </c>
      <c r="C8107">
        <v>2</v>
      </c>
      <c r="D8107" t="s">
        <v>18388</v>
      </c>
      <c r="E8107" t="s">
        <v>18389</v>
      </c>
      <c r="F8107" t="s">
        <v>18392</v>
      </c>
      <c r="G8107" t="s">
        <v>18393</v>
      </c>
      <c r="H8107" s="6">
        <v>1234</v>
      </c>
      <c r="I8107" s="6">
        <v>161.20000000000002</v>
      </c>
      <c r="J8107" s="6">
        <v>0</v>
      </c>
      <c r="K8107" s="6">
        <v>322.40000000000003</v>
      </c>
      <c r="L8107" s="6">
        <v>0</v>
      </c>
      <c r="M8107" s="6">
        <v>322.40000000000003</v>
      </c>
      <c r="N8107" s="6">
        <v>69.760000000000005</v>
      </c>
      <c r="O8107" s="6">
        <v>392.16</v>
      </c>
    </row>
    <row r="8108" spans="1:15" x14ac:dyDescent="0.25">
      <c r="A8108" t="s">
        <v>31</v>
      </c>
      <c r="B8108" s="10">
        <v>0.13039999999999999</v>
      </c>
      <c r="C8108">
        <v>2</v>
      </c>
      <c r="D8108" t="s">
        <v>18388</v>
      </c>
      <c r="E8108" t="s">
        <v>18389</v>
      </c>
      <c r="F8108" t="s">
        <v>18394</v>
      </c>
      <c r="G8108" t="s">
        <v>18395</v>
      </c>
      <c r="H8108" s="6">
        <v>417</v>
      </c>
      <c r="I8108" s="6">
        <v>59.800000000000004</v>
      </c>
      <c r="J8108" s="6">
        <v>0</v>
      </c>
      <c r="K8108" s="6">
        <v>119.60000000000001</v>
      </c>
      <c r="L8108" s="6">
        <v>0</v>
      </c>
      <c r="M8108" s="6">
        <v>119.60000000000001</v>
      </c>
      <c r="N8108" s="6">
        <v>23.840000000000003</v>
      </c>
      <c r="O8108" s="6">
        <v>143.44</v>
      </c>
    </row>
    <row r="8109" spans="1:15" x14ac:dyDescent="0.25">
      <c r="A8109" t="s">
        <v>31</v>
      </c>
      <c r="B8109" s="10">
        <v>0.13039999999999999</v>
      </c>
      <c r="C8109">
        <v>2</v>
      </c>
      <c r="D8109" t="s">
        <v>18388</v>
      </c>
      <c r="E8109" t="s">
        <v>18389</v>
      </c>
      <c r="F8109" t="s">
        <v>18396</v>
      </c>
      <c r="G8109" t="s">
        <v>18397</v>
      </c>
      <c r="H8109" s="6">
        <v>35</v>
      </c>
      <c r="I8109" s="6">
        <v>2.6</v>
      </c>
      <c r="J8109" s="6">
        <v>0</v>
      </c>
      <c r="K8109" s="6">
        <v>5.2</v>
      </c>
      <c r="L8109" s="6">
        <v>0</v>
      </c>
      <c r="M8109" s="6">
        <v>5.2</v>
      </c>
      <c r="N8109" s="6">
        <v>1.8800000000000001</v>
      </c>
      <c r="O8109" s="6">
        <v>7.08</v>
      </c>
    </row>
    <row r="8110" spans="1:15" x14ac:dyDescent="0.25">
      <c r="A8110" t="s">
        <v>31</v>
      </c>
      <c r="B8110" s="10">
        <v>0.13039999999999999</v>
      </c>
      <c r="C8110">
        <v>2</v>
      </c>
      <c r="D8110" t="s">
        <v>18388</v>
      </c>
      <c r="E8110" t="s">
        <v>18389</v>
      </c>
      <c r="F8110" t="s">
        <v>1919</v>
      </c>
      <c r="G8110" t="s">
        <v>18398</v>
      </c>
      <c r="H8110" s="6">
        <v>293</v>
      </c>
      <c r="I8110" s="6">
        <v>37.700000000000003</v>
      </c>
      <c r="J8110" s="6">
        <v>0</v>
      </c>
      <c r="K8110" s="6">
        <v>75.400000000000006</v>
      </c>
      <c r="L8110" s="6">
        <v>0</v>
      </c>
      <c r="M8110" s="6">
        <v>75.400000000000006</v>
      </c>
      <c r="N8110" s="6">
        <v>16.535</v>
      </c>
      <c r="O8110" s="6">
        <v>91.935000000000002</v>
      </c>
    </row>
    <row r="8111" spans="1:15" x14ac:dyDescent="0.25">
      <c r="A8111" t="s">
        <v>31</v>
      </c>
      <c r="B8111" s="10">
        <v>0.13039999999999999</v>
      </c>
      <c r="C8111">
        <v>2</v>
      </c>
      <c r="D8111" t="s">
        <v>18388</v>
      </c>
      <c r="E8111" t="s">
        <v>18389</v>
      </c>
      <c r="F8111" t="s">
        <v>18399</v>
      </c>
      <c r="G8111" t="s">
        <v>18400</v>
      </c>
      <c r="H8111" s="6">
        <v>328</v>
      </c>
      <c r="I8111" s="6">
        <v>62.400000000000006</v>
      </c>
      <c r="J8111" s="6">
        <v>0</v>
      </c>
      <c r="K8111" s="6">
        <v>124.80000000000001</v>
      </c>
      <c r="L8111" s="6">
        <v>0</v>
      </c>
      <c r="M8111" s="6">
        <v>124.80000000000001</v>
      </c>
      <c r="N8111" s="6">
        <v>19.52</v>
      </c>
      <c r="O8111" s="6">
        <v>144.32000000000002</v>
      </c>
    </row>
    <row r="8112" spans="1:15" x14ac:dyDescent="0.25">
      <c r="A8112" t="s">
        <v>31</v>
      </c>
      <c r="B8112" s="10">
        <v>0.13039999999999999</v>
      </c>
      <c r="C8112">
        <v>2</v>
      </c>
      <c r="D8112" t="s">
        <v>18388</v>
      </c>
      <c r="E8112" t="s">
        <v>18389</v>
      </c>
      <c r="F8112" t="s">
        <v>18401</v>
      </c>
      <c r="G8112" t="s">
        <v>18402</v>
      </c>
      <c r="H8112" s="6">
        <v>492</v>
      </c>
      <c r="I8112" s="6">
        <v>66.3</v>
      </c>
      <c r="J8112" s="6">
        <v>0</v>
      </c>
      <c r="K8112" s="6">
        <v>132.6</v>
      </c>
      <c r="L8112" s="6">
        <v>0</v>
      </c>
      <c r="M8112" s="6">
        <v>132.6</v>
      </c>
      <c r="N8112" s="6">
        <v>27.914999999999999</v>
      </c>
      <c r="O8112" s="6">
        <v>160.51499999999999</v>
      </c>
    </row>
    <row r="8113" spans="1:15" x14ac:dyDescent="0.25">
      <c r="A8113" t="s">
        <v>31</v>
      </c>
      <c r="B8113" s="10">
        <v>0.13039999999999999</v>
      </c>
      <c r="C8113">
        <v>2</v>
      </c>
      <c r="D8113" t="s">
        <v>18388</v>
      </c>
      <c r="E8113" t="s">
        <v>18389</v>
      </c>
      <c r="F8113" t="s">
        <v>18403</v>
      </c>
      <c r="G8113" t="s">
        <v>18404</v>
      </c>
      <c r="H8113" s="6">
        <v>507</v>
      </c>
      <c r="I8113" s="6">
        <v>66.3</v>
      </c>
      <c r="J8113" s="6">
        <v>0</v>
      </c>
      <c r="K8113" s="6">
        <v>132.6</v>
      </c>
      <c r="L8113" s="6">
        <v>0</v>
      </c>
      <c r="M8113" s="6">
        <v>132.6</v>
      </c>
      <c r="N8113" s="6">
        <v>28.664999999999999</v>
      </c>
      <c r="O8113" s="6">
        <v>161.26499999999999</v>
      </c>
    </row>
    <row r="8114" spans="1:15" x14ac:dyDescent="0.25">
      <c r="A8114" t="s">
        <v>31</v>
      </c>
      <c r="B8114" s="10">
        <v>0.13039999999999999</v>
      </c>
      <c r="C8114">
        <v>2</v>
      </c>
      <c r="D8114" t="s">
        <v>18388</v>
      </c>
      <c r="E8114" t="s">
        <v>18389</v>
      </c>
      <c r="F8114" t="s">
        <v>18405</v>
      </c>
      <c r="G8114" t="s">
        <v>18406</v>
      </c>
      <c r="H8114" s="6">
        <v>257</v>
      </c>
      <c r="I8114" s="6">
        <v>33.800000000000004</v>
      </c>
      <c r="J8114" s="6">
        <v>0</v>
      </c>
      <c r="K8114" s="6">
        <v>67.600000000000009</v>
      </c>
      <c r="L8114" s="6">
        <v>0</v>
      </c>
      <c r="M8114" s="6">
        <v>67.600000000000009</v>
      </c>
      <c r="N8114" s="6">
        <v>14.540000000000001</v>
      </c>
      <c r="O8114" s="6">
        <v>82.140000000000015</v>
      </c>
    </row>
    <row r="8115" spans="1:15" x14ac:dyDescent="0.25">
      <c r="A8115" t="s">
        <v>31</v>
      </c>
      <c r="B8115" s="10">
        <v>0.13039999999999999</v>
      </c>
      <c r="C8115">
        <v>2</v>
      </c>
      <c r="D8115" t="s">
        <v>18388</v>
      </c>
      <c r="E8115" t="s">
        <v>18389</v>
      </c>
      <c r="F8115" t="s">
        <v>18407</v>
      </c>
      <c r="G8115" t="s">
        <v>18408</v>
      </c>
      <c r="H8115" s="6">
        <v>507</v>
      </c>
      <c r="I8115" s="6">
        <v>63.7</v>
      </c>
      <c r="J8115" s="6">
        <v>0</v>
      </c>
      <c r="K8115" s="6">
        <v>127.4</v>
      </c>
      <c r="L8115" s="6">
        <v>0</v>
      </c>
      <c r="M8115" s="6">
        <v>127.4</v>
      </c>
      <c r="N8115" s="6">
        <v>28.535000000000004</v>
      </c>
      <c r="O8115" s="6">
        <v>155.935</v>
      </c>
    </row>
    <row r="8116" spans="1:15" x14ac:dyDescent="0.25">
      <c r="A8116" t="s">
        <v>31</v>
      </c>
      <c r="B8116" s="10">
        <v>0.13039999999999999</v>
      </c>
      <c r="C8116">
        <v>2</v>
      </c>
      <c r="D8116" t="s">
        <v>18388</v>
      </c>
      <c r="E8116" t="s">
        <v>18409</v>
      </c>
      <c r="F8116" t="s">
        <v>18410</v>
      </c>
      <c r="G8116" t="s">
        <v>18411</v>
      </c>
      <c r="H8116" s="6">
        <v>262</v>
      </c>
      <c r="I8116" s="6">
        <v>35.1</v>
      </c>
      <c r="J8116" s="6">
        <v>0</v>
      </c>
      <c r="K8116" s="6">
        <v>70.2</v>
      </c>
      <c r="L8116" s="6">
        <v>0</v>
      </c>
      <c r="M8116" s="6">
        <v>70.2</v>
      </c>
      <c r="N8116" s="6">
        <v>14.855000000000002</v>
      </c>
      <c r="O8116" s="6">
        <v>85.055000000000007</v>
      </c>
    </row>
    <row r="8117" spans="1:15" x14ac:dyDescent="0.25">
      <c r="A8117" t="s">
        <v>31</v>
      </c>
      <c r="B8117" s="10">
        <v>0.13039999999999999</v>
      </c>
      <c r="C8117">
        <v>2</v>
      </c>
      <c r="D8117" t="s">
        <v>18388</v>
      </c>
      <c r="E8117" t="s">
        <v>18409</v>
      </c>
      <c r="F8117" t="s">
        <v>18412</v>
      </c>
      <c r="G8117" t="s">
        <v>18413</v>
      </c>
      <c r="H8117" s="6">
        <v>259</v>
      </c>
      <c r="I8117" s="6">
        <v>27.3</v>
      </c>
      <c r="J8117" s="6">
        <v>0</v>
      </c>
      <c r="K8117" s="6">
        <v>54.6</v>
      </c>
      <c r="L8117" s="6">
        <v>0</v>
      </c>
      <c r="M8117" s="6">
        <v>54.6</v>
      </c>
      <c r="N8117" s="6">
        <v>14.315000000000001</v>
      </c>
      <c r="O8117" s="6">
        <v>68.915000000000006</v>
      </c>
    </row>
    <row r="8118" spans="1:15" x14ac:dyDescent="0.25">
      <c r="A8118" t="s">
        <v>31</v>
      </c>
      <c r="B8118" s="10">
        <v>0.13039999999999999</v>
      </c>
      <c r="C8118">
        <v>2</v>
      </c>
      <c r="D8118" t="s">
        <v>18388</v>
      </c>
      <c r="E8118" t="s">
        <v>18414</v>
      </c>
      <c r="F8118" t="s">
        <v>18415</v>
      </c>
      <c r="G8118" t="s">
        <v>18416</v>
      </c>
      <c r="H8118" s="6">
        <v>129</v>
      </c>
      <c r="I8118" s="6">
        <v>18.2</v>
      </c>
      <c r="J8118" s="6">
        <v>0</v>
      </c>
      <c r="K8118" s="6">
        <v>36.4</v>
      </c>
      <c r="L8118" s="6">
        <v>0</v>
      </c>
      <c r="M8118" s="6">
        <v>36.4</v>
      </c>
      <c r="N8118" s="6">
        <v>7.3599999999999994</v>
      </c>
      <c r="O8118" s="6">
        <v>43.76</v>
      </c>
    </row>
    <row r="8119" spans="1:15" x14ac:dyDescent="0.25">
      <c r="A8119" t="s">
        <v>31</v>
      </c>
      <c r="B8119" s="10">
        <v>0.13039999999999999</v>
      </c>
      <c r="C8119">
        <v>2</v>
      </c>
      <c r="D8119" t="s">
        <v>18388</v>
      </c>
      <c r="E8119" t="s">
        <v>18417</v>
      </c>
      <c r="F8119" t="s">
        <v>14962</v>
      </c>
      <c r="G8119" t="s">
        <v>18418</v>
      </c>
      <c r="H8119" s="6">
        <v>526</v>
      </c>
      <c r="I8119" s="6">
        <v>67.600000000000009</v>
      </c>
      <c r="J8119" s="6">
        <v>0</v>
      </c>
      <c r="K8119" s="6">
        <v>135.20000000000002</v>
      </c>
      <c r="L8119" s="6">
        <v>0</v>
      </c>
      <c r="M8119" s="6">
        <v>135.20000000000002</v>
      </c>
      <c r="N8119" s="6">
        <v>29.680000000000003</v>
      </c>
      <c r="O8119" s="6">
        <v>164.88000000000002</v>
      </c>
    </row>
    <row r="8120" spans="1:15" x14ac:dyDescent="0.25">
      <c r="A8120" t="s">
        <v>31</v>
      </c>
      <c r="B8120" s="10">
        <v>0.13039999999999999</v>
      </c>
      <c r="C8120">
        <v>2</v>
      </c>
      <c r="D8120" t="s">
        <v>18388</v>
      </c>
      <c r="E8120" t="s">
        <v>18417</v>
      </c>
      <c r="F8120" t="s">
        <v>18419</v>
      </c>
      <c r="G8120" t="s">
        <v>18420</v>
      </c>
      <c r="H8120" s="6">
        <v>509</v>
      </c>
      <c r="I8120" s="6">
        <v>71.5</v>
      </c>
      <c r="J8120" s="6">
        <v>0</v>
      </c>
      <c r="K8120" s="6">
        <v>143</v>
      </c>
      <c r="L8120" s="6">
        <v>0</v>
      </c>
      <c r="M8120" s="6">
        <v>143</v>
      </c>
      <c r="N8120" s="6">
        <v>29.025000000000002</v>
      </c>
      <c r="O8120" s="6">
        <v>172.02500000000001</v>
      </c>
    </row>
    <row r="8121" spans="1:15" x14ac:dyDescent="0.25">
      <c r="A8121" t="s">
        <v>31</v>
      </c>
      <c r="B8121" s="10">
        <v>0.13039999999999999</v>
      </c>
      <c r="C8121">
        <v>2</v>
      </c>
      <c r="D8121" t="s">
        <v>18388</v>
      </c>
      <c r="E8121" t="s">
        <v>18417</v>
      </c>
      <c r="F8121" t="s">
        <v>18421</v>
      </c>
      <c r="G8121" t="s">
        <v>18422</v>
      </c>
      <c r="H8121" s="6">
        <v>450</v>
      </c>
      <c r="I8121" s="6">
        <v>61.1</v>
      </c>
      <c r="J8121" s="6">
        <v>0</v>
      </c>
      <c r="K8121" s="6">
        <v>122.2</v>
      </c>
      <c r="L8121" s="6">
        <v>0</v>
      </c>
      <c r="M8121" s="6">
        <v>122.2</v>
      </c>
      <c r="N8121" s="6">
        <v>25.555000000000003</v>
      </c>
      <c r="O8121" s="6">
        <v>147.755</v>
      </c>
    </row>
    <row r="8122" spans="1:15" x14ac:dyDescent="0.25">
      <c r="A8122" t="s">
        <v>31</v>
      </c>
      <c r="B8122" s="10">
        <v>0.13039999999999999</v>
      </c>
      <c r="C8122">
        <v>2</v>
      </c>
      <c r="D8122" t="s">
        <v>18388</v>
      </c>
      <c r="E8122" t="s">
        <v>18417</v>
      </c>
      <c r="F8122" t="s">
        <v>18423</v>
      </c>
      <c r="G8122" t="s">
        <v>18424</v>
      </c>
      <c r="H8122" s="6">
        <v>345</v>
      </c>
      <c r="I8122" s="6">
        <v>53.300000000000004</v>
      </c>
      <c r="J8122" s="6">
        <v>0</v>
      </c>
      <c r="K8122" s="6">
        <v>106.60000000000001</v>
      </c>
      <c r="L8122" s="6">
        <v>0</v>
      </c>
      <c r="M8122" s="6">
        <v>106.60000000000001</v>
      </c>
      <c r="N8122" s="6">
        <v>19.915000000000003</v>
      </c>
      <c r="O8122" s="6">
        <v>126.51500000000001</v>
      </c>
    </row>
    <row r="8123" spans="1:15" x14ac:dyDescent="0.25">
      <c r="A8123" t="s">
        <v>31</v>
      </c>
      <c r="B8123" s="10">
        <v>0.13039999999999999</v>
      </c>
      <c r="C8123">
        <v>2</v>
      </c>
      <c r="D8123" t="s">
        <v>18388</v>
      </c>
      <c r="E8123" t="s">
        <v>18425</v>
      </c>
      <c r="F8123" t="s">
        <v>18426</v>
      </c>
      <c r="G8123" t="s">
        <v>18427</v>
      </c>
      <c r="H8123" s="6">
        <v>339</v>
      </c>
      <c r="I8123" s="6">
        <v>46.800000000000004</v>
      </c>
      <c r="J8123" s="6">
        <v>0</v>
      </c>
      <c r="K8123" s="6">
        <v>93.600000000000009</v>
      </c>
      <c r="L8123" s="6">
        <v>0</v>
      </c>
      <c r="M8123" s="6">
        <v>93.600000000000009</v>
      </c>
      <c r="N8123" s="6">
        <v>19.290000000000003</v>
      </c>
      <c r="O8123" s="6">
        <v>112.89000000000001</v>
      </c>
    </row>
    <row r="8124" spans="1:15" x14ac:dyDescent="0.25">
      <c r="A8124" t="s">
        <v>31</v>
      </c>
      <c r="B8124" s="10">
        <v>0.13039999999999999</v>
      </c>
      <c r="C8124">
        <v>2</v>
      </c>
      <c r="D8124" t="s">
        <v>18388</v>
      </c>
      <c r="E8124" t="s">
        <v>18425</v>
      </c>
      <c r="F8124" t="s">
        <v>18428</v>
      </c>
      <c r="G8124" t="s">
        <v>18429</v>
      </c>
      <c r="H8124" s="6">
        <v>326</v>
      </c>
      <c r="I8124" s="6">
        <v>53.300000000000004</v>
      </c>
      <c r="J8124" s="6">
        <v>0</v>
      </c>
      <c r="K8124" s="6">
        <v>106.60000000000001</v>
      </c>
      <c r="L8124" s="6">
        <v>0</v>
      </c>
      <c r="M8124" s="6">
        <v>106.60000000000001</v>
      </c>
      <c r="N8124" s="6">
        <v>18.965</v>
      </c>
      <c r="O8124" s="6">
        <v>125.56500000000001</v>
      </c>
    </row>
    <row r="8125" spans="1:15" x14ac:dyDescent="0.25">
      <c r="A8125" t="s">
        <v>31</v>
      </c>
      <c r="B8125" s="10">
        <v>0.13039999999999999</v>
      </c>
      <c r="C8125">
        <v>2</v>
      </c>
      <c r="D8125" t="s">
        <v>18430</v>
      </c>
      <c r="E8125" t="s">
        <v>18431</v>
      </c>
      <c r="F8125" t="s">
        <v>18432</v>
      </c>
      <c r="G8125" t="s">
        <v>18433</v>
      </c>
      <c r="H8125" s="6">
        <v>73</v>
      </c>
      <c r="I8125" s="6">
        <v>22.1</v>
      </c>
      <c r="J8125" s="6">
        <v>0</v>
      </c>
      <c r="K8125" s="6">
        <v>44.2</v>
      </c>
      <c r="L8125" s="6">
        <v>0</v>
      </c>
      <c r="M8125" s="6">
        <v>44.2</v>
      </c>
      <c r="N8125" s="6">
        <v>4.7549999999999999</v>
      </c>
      <c r="O8125" s="6">
        <v>48.955000000000005</v>
      </c>
    </row>
    <row r="8126" spans="1:15" x14ac:dyDescent="0.25">
      <c r="A8126" t="s">
        <v>31</v>
      </c>
      <c r="B8126" s="10">
        <v>0.13039999999999999</v>
      </c>
      <c r="C8126">
        <v>2</v>
      </c>
      <c r="D8126" t="s">
        <v>18434</v>
      </c>
      <c r="E8126" t="s">
        <v>18435</v>
      </c>
      <c r="F8126" t="s">
        <v>18436</v>
      </c>
      <c r="G8126" t="s">
        <v>18437</v>
      </c>
      <c r="H8126" s="6">
        <v>441</v>
      </c>
      <c r="I8126" s="6">
        <v>70.2</v>
      </c>
      <c r="J8126" s="6">
        <v>0</v>
      </c>
      <c r="K8126" s="6">
        <v>140.4</v>
      </c>
      <c r="L8126" s="6">
        <v>0</v>
      </c>
      <c r="M8126" s="6">
        <v>140.4</v>
      </c>
      <c r="N8126" s="6">
        <v>25.560000000000002</v>
      </c>
      <c r="O8126" s="6">
        <v>165.96</v>
      </c>
    </row>
    <row r="8127" spans="1:15" x14ac:dyDescent="0.25">
      <c r="A8127" t="s">
        <v>31</v>
      </c>
      <c r="B8127" s="10">
        <v>0.13039999999999999</v>
      </c>
      <c r="C8127">
        <v>2</v>
      </c>
      <c r="D8127" t="s">
        <v>18434</v>
      </c>
      <c r="E8127" t="s">
        <v>18435</v>
      </c>
      <c r="F8127" t="s">
        <v>18438</v>
      </c>
      <c r="G8127" t="s">
        <v>18439</v>
      </c>
      <c r="H8127" s="6">
        <v>907</v>
      </c>
      <c r="I8127" s="6">
        <v>119.60000000000001</v>
      </c>
      <c r="J8127" s="6">
        <v>0</v>
      </c>
      <c r="K8127" s="6">
        <v>239.20000000000002</v>
      </c>
      <c r="L8127" s="6">
        <v>0</v>
      </c>
      <c r="M8127" s="6">
        <v>239.20000000000002</v>
      </c>
      <c r="N8127" s="6">
        <v>51.33</v>
      </c>
      <c r="O8127" s="6">
        <v>290.53000000000003</v>
      </c>
    </row>
    <row r="8128" spans="1:15" x14ac:dyDescent="0.25">
      <c r="A8128" t="s">
        <v>31</v>
      </c>
      <c r="B8128" s="10">
        <v>0.13039999999999999</v>
      </c>
      <c r="C8128">
        <v>2</v>
      </c>
      <c r="D8128" t="s">
        <v>18434</v>
      </c>
      <c r="E8128" t="s">
        <v>18435</v>
      </c>
      <c r="F8128" t="s">
        <v>18440</v>
      </c>
      <c r="G8128" t="s">
        <v>18441</v>
      </c>
      <c r="H8128" s="6">
        <v>268</v>
      </c>
      <c r="I8128" s="6">
        <v>42.9</v>
      </c>
      <c r="J8128" s="6">
        <v>0</v>
      </c>
      <c r="K8128" s="6">
        <v>85.8</v>
      </c>
      <c r="L8128" s="6">
        <v>0</v>
      </c>
      <c r="M8128" s="6">
        <v>85.8</v>
      </c>
      <c r="N8128" s="6">
        <v>15.545</v>
      </c>
      <c r="O8128" s="6">
        <v>101.345</v>
      </c>
    </row>
    <row r="8129" spans="1:15" x14ac:dyDescent="0.25">
      <c r="A8129" t="s">
        <v>31</v>
      </c>
      <c r="B8129" s="10">
        <v>0.13039999999999999</v>
      </c>
      <c r="C8129">
        <v>2</v>
      </c>
      <c r="D8129" t="s">
        <v>18434</v>
      </c>
      <c r="E8129" t="s">
        <v>18435</v>
      </c>
      <c r="F8129" t="s">
        <v>18442</v>
      </c>
      <c r="G8129" t="s">
        <v>18443</v>
      </c>
      <c r="H8129" s="6">
        <v>391</v>
      </c>
      <c r="I8129" s="6">
        <v>49.4</v>
      </c>
      <c r="J8129" s="6">
        <v>0</v>
      </c>
      <c r="K8129" s="6">
        <v>98.8</v>
      </c>
      <c r="L8129" s="6">
        <v>0</v>
      </c>
      <c r="M8129" s="6">
        <v>98.8</v>
      </c>
      <c r="N8129" s="6">
        <v>22.02</v>
      </c>
      <c r="O8129" s="6">
        <v>120.82</v>
      </c>
    </row>
    <row r="8130" spans="1:15" x14ac:dyDescent="0.25">
      <c r="A8130" t="s">
        <v>31</v>
      </c>
      <c r="B8130" s="10">
        <v>0.13039999999999999</v>
      </c>
      <c r="C8130">
        <v>2</v>
      </c>
      <c r="D8130" t="s">
        <v>18434</v>
      </c>
      <c r="E8130" t="s">
        <v>18435</v>
      </c>
      <c r="F8130" t="s">
        <v>4417</v>
      </c>
      <c r="G8130" t="s">
        <v>18444</v>
      </c>
      <c r="H8130" s="6">
        <v>275</v>
      </c>
      <c r="I8130" s="6">
        <v>41.6</v>
      </c>
      <c r="J8130" s="6">
        <v>0</v>
      </c>
      <c r="K8130" s="6">
        <v>83.2</v>
      </c>
      <c r="L8130" s="6">
        <v>0</v>
      </c>
      <c r="M8130" s="6">
        <v>83.2</v>
      </c>
      <c r="N8130" s="6">
        <v>15.830000000000002</v>
      </c>
      <c r="O8130" s="6">
        <v>99.03</v>
      </c>
    </row>
    <row r="8131" spans="1:15" x14ac:dyDescent="0.25">
      <c r="A8131" t="s">
        <v>31</v>
      </c>
      <c r="B8131" s="10">
        <v>0.13039999999999999</v>
      </c>
      <c r="C8131">
        <v>2</v>
      </c>
      <c r="D8131" t="s">
        <v>18434</v>
      </c>
      <c r="E8131" t="s">
        <v>18435</v>
      </c>
      <c r="F8131" t="s">
        <v>9063</v>
      </c>
      <c r="G8131" t="s">
        <v>18445</v>
      </c>
      <c r="H8131" s="6">
        <v>401</v>
      </c>
      <c r="I8131" s="6">
        <v>63.7</v>
      </c>
      <c r="J8131" s="6">
        <v>0</v>
      </c>
      <c r="K8131" s="6">
        <v>127.4</v>
      </c>
      <c r="L8131" s="6">
        <v>0</v>
      </c>
      <c r="M8131" s="6">
        <v>127.4</v>
      </c>
      <c r="N8131" s="6">
        <v>23.234999999999999</v>
      </c>
      <c r="O8131" s="6">
        <v>150.63499999999999</v>
      </c>
    </row>
    <row r="8132" spans="1:15" x14ac:dyDescent="0.25">
      <c r="A8132" t="s">
        <v>31</v>
      </c>
      <c r="B8132" s="10">
        <v>0.13039999999999999</v>
      </c>
      <c r="C8132">
        <v>2</v>
      </c>
      <c r="D8132" t="s">
        <v>18434</v>
      </c>
      <c r="E8132" t="s">
        <v>18435</v>
      </c>
      <c r="F8132" t="s">
        <v>12100</v>
      </c>
      <c r="G8132" t="s">
        <v>18446</v>
      </c>
      <c r="H8132" s="6">
        <v>419</v>
      </c>
      <c r="I8132" s="6">
        <v>42.9</v>
      </c>
      <c r="J8132" s="6">
        <v>0</v>
      </c>
      <c r="K8132" s="6">
        <v>85.8</v>
      </c>
      <c r="L8132" s="6">
        <v>0</v>
      </c>
      <c r="M8132" s="6">
        <v>85.8</v>
      </c>
      <c r="N8132" s="6">
        <v>23.094999999999999</v>
      </c>
      <c r="O8132" s="6">
        <v>108.895</v>
      </c>
    </row>
    <row r="8133" spans="1:15" x14ac:dyDescent="0.25">
      <c r="A8133" t="s">
        <v>31</v>
      </c>
      <c r="B8133" s="10">
        <v>0.13039999999999999</v>
      </c>
      <c r="C8133">
        <v>2</v>
      </c>
      <c r="D8133" t="s">
        <v>18434</v>
      </c>
      <c r="E8133" t="s">
        <v>18447</v>
      </c>
      <c r="F8133" t="s">
        <v>18448</v>
      </c>
      <c r="G8133" t="s">
        <v>18449</v>
      </c>
      <c r="H8133" s="6">
        <v>416</v>
      </c>
      <c r="I8133" s="6">
        <v>48.1</v>
      </c>
      <c r="J8133" s="6">
        <v>0</v>
      </c>
      <c r="K8133" s="6">
        <v>96.2</v>
      </c>
      <c r="L8133" s="6">
        <v>0</v>
      </c>
      <c r="M8133" s="6">
        <v>96.2</v>
      </c>
      <c r="N8133" s="6">
        <v>23.205000000000002</v>
      </c>
      <c r="O8133" s="6">
        <v>119.405</v>
      </c>
    </row>
    <row r="8134" spans="1:15" x14ac:dyDescent="0.25">
      <c r="A8134" t="s">
        <v>31</v>
      </c>
      <c r="B8134" s="10">
        <v>0.13039999999999999</v>
      </c>
      <c r="C8134">
        <v>2</v>
      </c>
      <c r="D8134" t="s">
        <v>18434</v>
      </c>
      <c r="E8134" t="s">
        <v>18447</v>
      </c>
      <c r="F8134" t="s">
        <v>18450</v>
      </c>
      <c r="G8134" t="s">
        <v>18451</v>
      </c>
      <c r="H8134" s="6">
        <v>256</v>
      </c>
      <c r="I8134" s="6">
        <v>35.1</v>
      </c>
      <c r="J8134" s="6">
        <v>0</v>
      </c>
      <c r="K8134" s="6">
        <v>70.2</v>
      </c>
      <c r="L8134" s="6">
        <v>0</v>
      </c>
      <c r="M8134" s="6">
        <v>70.2</v>
      </c>
      <c r="N8134" s="6">
        <v>14.555000000000001</v>
      </c>
      <c r="O8134" s="6">
        <v>84.75500000000001</v>
      </c>
    </row>
    <row r="8135" spans="1:15" x14ac:dyDescent="0.25">
      <c r="A8135" t="s">
        <v>31</v>
      </c>
      <c r="B8135" s="10">
        <v>0.13039999999999999</v>
      </c>
      <c r="C8135">
        <v>2</v>
      </c>
      <c r="D8135" t="s">
        <v>18434</v>
      </c>
      <c r="E8135" t="s">
        <v>18452</v>
      </c>
      <c r="F8135" t="s">
        <v>18453</v>
      </c>
      <c r="G8135" t="s">
        <v>18454</v>
      </c>
      <c r="H8135" s="6">
        <v>258</v>
      </c>
      <c r="I8135" s="6">
        <v>39</v>
      </c>
      <c r="J8135" s="6">
        <v>0</v>
      </c>
      <c r="K8135" s="6">
        <v>78</v>
      </c>
      <c r="L8135" s="6">
        <v>0</v>
      </c>
      <c r="M8135" s="6">
        <v>78</v>
      </c>
      <c r="N8135" s="6">
        <v>14.850000000000001</v>
      </c>
      <c r="O8135" s="6">
        <v>92.85</v>
      </c>
    </row>
    <row r="8136" spans="1:15" x14ac:dyDescent="0.25">
      <c r="A8136" t="s">
        <v>31</v>
      </c>
      <c r="B8136" s="10">
        <v>0.13039999999999999</v>
      </c>
      <c r="C8136">
        <v>2</v>
      </c>
      <c r="D8136" t="s">
        <v>18434</v>
      </c>
      <c r="E8136" t="s">
        <v>18452</v>
      </c>
      <c r="F8136" t="s">
        <v>18455</v>
      </c>
      <c r="G8136" t="s">
        <v>18456</v>
      </c>
      <c r="H8136" s="6">
        <v>170</v>
      </c>
      <c r="I8136" s="6">
        <v>31.200000000000003</v>
      </c>
      <c r="J8136" s="6">
        <v>0</v>
      </c>
      <c r="K8136" s="6">
        <v>62.400000000000006</v>
      </c>
      <c r="L8136" s="6">
        <v>0</v>
      </c>
      <c r="M8136" s="6">
        <v>62.400000000000006</v>
      </c>
      <c r="N8136" s="6">
        <v>10.06</v>
      </c>
      <c r="O8136" s="6">
        <v>72.460000000000008</v>
      </c>
    </row>
    <row r="8137" spans="1:15" x14ac:dyDescent="0.25">
      <c r="A8137" t="s">
        <v>31</v>
      </c>
      <c r="B8137" s="10">
        <v>0.13039999999999999</v>
      </c>
      <c r="C8137">
        <v>2</v>
      </c>
      <c r="D8137" t="s">
        <v>18434</v>
      </c>
      <c r="E8137" t="s">
        <v>18457</v>
      </c>
      <c r="F8137" t="s">
        <v>18458</v>
      </c>
      <c r="G8137" t="s">
        <v>18459</v>
      </c>
      <c r="H8137" s="6">
        <v>367</v>
      </c>
      <c r="I8137" s="6">
        <v>33.800000000000004</v>
      </c>
      <c r="J8137" s="6">
        <v>0</v>
      </c>
      <c r="K8137" s="6">
        <v>67.600000000000009</v>
      </c>
      <c r="L8137" s="6">
        <v>0</v>
      </c>
      <c r="M8137" s="6">
        <v>67.600000000000009</v>
      </c>
      <c r="N8137" s="6">
        <v>20.040000000000003</v>
      </c>
      <c r="O8137" s="6">
        <v>87.640000000000015</v>
      </c>
    </row>
    <row r="8138" spans="1:15" x14ac:dyDescent="0.25">
      <c r="A8138" t="s">
        <v>31</v>
      </c>
      <c r="B8138" s="10">
        <v>0.13039999999999999</v>
      </c>
      <c r="C8138">
        <v>2</v>
      </c>
      <c r="D8138" t="s">
        <v>18434</v>
      </c>
      <c r="E8138" t="s">
        <v>18457</v>
      </c>
      <c r="F8138" t="s">
        <v>18460</v>
      </c>
      <c r="G8138" t="s">
        <v>18461</v>
      </c>
      <c r="H8138" s="6">
        <v>443</v>
      </c>
      <c r="I8138" s="6">
        <v>59.800000000000004</v>
      </c>
      <c r="J8138" s="6">
        <v>0</v>
      </c>
      <c r="K8138" s="6">
        <v>119.60000000000001</v>
      </c>
      <c r="L8138" s="6">
        <v>0</v>
      </c>
      <c r="M8138" s="6">
        <v>119.60000000000001</v>
      </c>
      <c r="N8138" s="6">
        <v>25.14</v>
      </c>
      <c r="O8138" s="6">
        <v>144.74</v>
      </c>
    </row>
    <row r="8139" spans="1:15" x14ac:dyDescent="0.25">
      <c r="A8139" t="s">
        <v>31</v>
      </c>
      <c r="B8139" s="10">
        <v>0.13039999999999999</v>
      </c>
      <c r="C8139">
        <v>2</v>
      </c>
      <c r="D8139" t="s">
        <v>18462</v>
      </c>
      <c r="E8139" t="s">
        <v>18463</v>
      </c>
      <c r="F8139" t="s">
        <v>18464</v>
      </c>
      <c r="G8139" t="s">
        <v>18465</v>
      </c>
      <c r="H8139" s="6">
        <v>259</v>
      </c>
      <c r="I8139" s="6">
        <v>40.300000000000004</v>
      </c>
      <c r="J8139" s="6">
        <v>0</v>
      </c>
      <c r="K8139" s="6">
        <v>80.600000000000009</v>
      </c>
      <c r="L8139" s="6">
        <v>0</v>
      </c>
      <c r="M8139" s="6">
        <v>80.600000000000009</v>
      </c>
      <c r="N8139" s="6">
        <v>14.965000000000002</v>
      </c>
      <c r="O8139" s="6">
        <v>95.565000000000012</v>
      </c>
    </row>
    <row r="8140" spans="1:15" x14ac:dyDescent="0.25">
      <c r="A8140" t="s">
        <v>31</v>
      </c>
      <c r="B8140" s="10">
        <v>0.13039999999999999</v>
      </c>
      <c r="C8140">
        <v>2</v>
      </c>
      <c r="D8140" t="s">
        <v>18462</v>
      </c>
      <c r="E8140" t="s">
        <v>18463</v>
      </c>
      <c r="F8140" t="s">
        <v>18466</v>
      </c>
      <c r="G8140" t="s">
        <v>18467</v>
      </c>
      <c r="H8140" s="6">
        <v>331</v>
      </c>
      <c r="I8140" s="6">
        <v>57.2</v>
      </c>
      <c r="J8140" s="6">
        <v>0</v>
      </c>
      <c r="K8140" s="6">
        <v>114.4</v>
      </c>
      <c r="L8140" s="6">
        <v>0</v>
      </c>
      <c r="M8140" s="6">
        <v>114.4</v>
      </c>
      <c r="N8140" s="6">
        <v>19.41</v>
      </c>
      <c r="O8140" s="6">
        <v>133.81</v>
      </c>
    </row>
    <row r="8141" spans="1:15" x14ac:dyDescent="0.25">
      <c r="A8141" t="s">
        <v>31</v>
      </c>
      <c r="B8141" s="10">
        <v>0.13039999999999999</v>
      </c>
      <c r="C8141">
        <v>2</v>
      </c>
      <c r="D8141" t="s">
        <v>18462</v>
      </c>
      <c r="E8141" t="s">
        <v>18463</v>
      </c>
      <c r="F8141" t="s">
        <v>18468</v>
      </c>
      <c r="G8141" t="s">
        <v>18469</v>
      </c>
      <c r="H8141" s="6">
        <v>141</v>
      </c>
      <c r="I8141" s="6">
        <v>35.1</v>
      </c>
      <c r="J8141" s="6">
        <v>0</v>
      </c>
      <c r="K8141" s="6">
        <v>70.2</v>
      </c>
      <c r="L8141" s="6">
        <v>0</v>
      </c>
      <c r="M8141" s="6">
        <v>70.2</v>
      </c>
      <c r="N8141" s="6">
        <v>8.8049999999999997</v>
      </c>
      <c r="O8141" s="6">
        <v>79.004999999999995</v>
      </c>
    </row>
    <row r="8142" spans="1:15" x14ac:dyDescent="0.25">
      <c r="A8142" t="s">
        <v>31</v>
      </c>
      <c r="B8142" s="10">
        <v>0.13039999999999999</v>
      </c>
      <c r="C8142">
        <v>2</v>
      </c>
      <c r="D8142" t="s">
        <v>18462</v>
      </c>
      <c r="E8142" t="s">
        <v>18463</v>
      </c>
      <c r="F8142" t="s">
        <v>18470</v>
      </c>
      <c r="G8142" t="s">
        <v>18471</v>
      </c>
      <c r="H8142" s="6">
        <v>402</v>
      </c>
      <c r="I8142" s="6">
        <v>49.4</v>
      </c>
      <c r="J8142" s="6">
        <v>0</v>
      </c>
      <c r="K8142" s="6">
        <v>98.8</v>
      </c>
      <c r="L8142" s="6">
        <v>0</v>
      </c>
      <c r="M8142" s="6">
        <v>98.8</v>
      </c>
      <c r="N8142" s="6">
        <v>22.57</v>
      </c>
      <c r="O8142" s="6">
        <v>121.37</v>
      </c>
    </row>
    <row r="8143" spans="1:15" x14ac:dyDescent="0.25">
      <c r="A8143" t="s">
        <v>31</v>
      </c>
      <c r="B8143" s="10">
        <v>0.13039999999999999</v>
      </c>
      <c r="C8143">
        <v>2</v>
      </c>
      <c r="D8143" t="s">
        <v>18462</v>
      </c>
      <c r="E8143" t="s">
        <v>18472</v>
      </c>
      <c r="F8143" t="s">
        <v>18473</v>
      </c>
      <c r="G8143" t="s">
        <v>18474</v>
      </c>
      <c r="H8143" s="6">
        <v>357</v>
      </c>
      <c r="I8143" s="6">
        <v>57.2</v>
      </c>
      <c r="J8143" s="6">
        <v>0</v>
      </c>
      <c r="K8143" s="6">
        <v>114.4</v>
      </c>
      <c r="L8143" s="6">
        <v>0</v>
      </c>
      <c r="M8143" s="6">
        <v>114.4</v>
      </c>
      <c r="N8143" s="6">
        <v>20.71</v>
      </c>
      <c r="O8143" s="6">
        <v>135.11000000000001</v>
      </c>
    </row>
    <row r="8144" spans="1:15" x14ac:dyDescent="0.25">
      <c r="A8144" t="s">
        <v>31</v>
      </c>
      <c r="B8144" s="10">
        <v>0.13039999999999999</v>
      </c>
      <c r="C8144">
        <v>2</v>
      </c>
      <c r="D8144" t="s">
        <v>18462</v>
      </c>
      <c r="E8144" t="s">
        <v>18472</v>
      </c>
      <c r="F8144" t="s">
        <v>18475</v>
      </c>
      <c r="G8144" t="s">
        <v>18476</v>
      </c>
      <c r="H8144" s="6">
        <v>299</v>
      </c>
      <c r="I8144" s="6">
        <v>61.1</v>
      </c>
      <c r="J8144" s="6">
        <v>0</v>
      </c>
      <c r="K8144" s="6">
        <v>122.2</v>
      </c>
      <c r="L8144" s="6">
        <v>0</v>
      </c>
      <c r="M8144" s="6">
        <v>122.2</v>
      </c>
      <c r="N8144" s="6">
        <v>18.005000000000003</v>
      </c>
      <c r="O8144" s="6">
        <v>140.20500000000001</v>
      </c>
    </row>
    <row r="8145" spans="1:15" x14ac:dyDescent="0.25">
      <c r="A8145" t="s">
        <v>31</v>
      </c>
      <c r="B8145" s="10">
        <v>0.13039999999999999</v>
      </c>
      <c r="C8145">
        <v>2</v>
      </c>
      <c r="D8145" t="s">
        <v>18477</v>
      </c>
      <c r="E8145" t="s">
        <v>18478</v>
      </c>
      <c r="F8145" t="s">
        <v>18479</v>
      </c>
      <c r="G8145" t="s">
        <v>18480</v>
      </c>
      <c r="H8145" s="6">
        <v>288</v>
      </c>
      <c r="I8145" s="6">
        <v>45.5</v>
      </c>
      <c r="J8145" s="6">
        <v>0</v>
      </c>
      <c r="K8145" s="6">
        <v>91</v>
      </c>
      <c r="L8145" s="6">
        <v>0</v>
      </c>
      <c r="M8145" s="6">
        <v>91</v>
      </c>
      <c r="N8145" s="6">
        <v>16.675000000000001</v>
      </c>
      <c r="O8145" s="6">
        <v>107.675</v>
      </c>
    </row>
    <row r="8146" spans="1:15" x14ac:dyDescent="0.25">
      <c r="A8146" t="s">
        <v>31</v>
      </c>
      <c r="B8146" s="10">
        <v>0.13039999999999999</v>
      </c>
      <c r="C8146">
        <v>2</v>
      </c>
      <c r="D8146" t="s">
        <v>18481</v>
      </c>
      <c r="E8146" t="s">
        <v>18482</v>
      </c>
      <c r="F8146" t="s">
        <v>18483</v>
      </c>
      <c r="G8146" t="s">
        <v>18484</v>
      </c>
      <c r="H8146" s="6">
        <v>164</v>
      </c>
      <c r="I8146" s="6">
        <v>32.5</v>
      </c>
      <c r="J8146" s="6">
        <v>0</v>
      </c>
      <c r="K8146" s="6">
        <v>65</v>
      </c>
      <c r="L8146" s="6">
        <v>0</v>
      </c>
      <c r="M8146" s="6">
        <v>65</v>
      </c>
      <c r="N8146" s="6">
        <v>9.8250000000000011</v>
      </c>
      <c r="O8146" s="6">
        <v>74.825000000000003</v>
      </c>
    </row>
    <row r="8147" spans="1:15" x14ac:dyDescent="0.25">
      <c r="A8147" t="s">
        <v>31</v>
      </c>
      <c r="B8147" s="10">
        <v>0.13039999999999999</v>
      </c>
      <c r="C8147">
        <v>2</v>
      </c>
      <c r="D8147" t="s">
        <v>18481</v>
      </c>
      <c r="E8147" t="s">
        <v>18482</v>
      </c>
      <c r="F8147" t="s">
        <v>18485</v>
      </c>
      <c r="G8147" t="s">
        <v>18486</v>
      </c>
      <c r="H8147" s="6">
        <v>221</v>
      </c>
      <c r="I8147" s="6">
        <v>36.4</v>
      </c>
      <c r="J8147" s="6">
        <v>0</v>
      </c>
      <c r="K8147" s="6">
        <v>72.8</v>
      </c>
      <c r="L8147" s="6">
        <v>0</v>
      </c>
      <c r="M8147" s="6">
        <v>72.8</v>
      </c>
      <c r="N8147" s="6">
        <v>12.87</v>
      </c>
      <c r="O8147" s="6">
        <v>85.67</v>
      </c>
    </row>
    <row r="8148" spans="1:15" x14ac:dyDescent="0.25">
      <c r="A8148" t="s">
        <v>31</v>
      </c>
      <c r="B8148" s="10">
        <v>0.13039999999999999</v>
      </c>
      <c r="C8148">
        <v>2</v>
      </c>
      <c r="D8148" t="s">
        <v>18481</v>
      </c>
      <c r="E8148" t="s">
        <v>18487</v>
      </c>
      <c r="F8148" t="s">
        <v>18488</v>
      </c>
      <c r="G8148" t="s">
        <v>18489</v>
      </c>
      <c r="H8148" s="6">
        <v>394</v>
      </c>
      <c r="I8148" s="6">
        <v>62.400000000000006</v>
      </c>
      <c r="J8148" s="6">
        <v>0</v>
      </c>
      <c r="K8148" s="6">
        <v>124.80000000000001</v>
      </c>
      <c r="L8148" s="6">
        <v>0</v>
      </c>
      <c r="M8148" s="6">
        <v>124.80000000000001</v>
      </c>
      <c r="N8148" s="6">
        <v>22.82</v>
      </c>
      <c r="O8148" s="6">
        <v>147.62</v>
      </c>
    </row>
    <row r="8149" spans="1:15" x14ac:dyDescent="0.25">
      <c r="A8149" t="s">
        <v>31</v>
      </c>
      <c r="B8149" s="10">
        <v>0.13039999999999999</v>
      </c>
      <c r="C8149">
        <v>2</v>
      </c>
      <c r="D8149" t="s">
        <v>18481</v>
      </c>
      <c r="E8149" t="s">
        <v>18487</v>
      </c>
      <c r="F8149" t="s">
        <v>18490</v>
      </c>
      <c r="G8149" t="s">
        <v>18491</v>
      </c>
      <c r="H8149" s="6">
        <v>276</v>
      </c>
      <c r="I8149" s="6">
        <v>55.9</v>
      </c>
      <c r="J8149" s="6">
        <v>0</v>
      </c>
      <c r="K8149" s="6">
        <v>111.8</v>
      </c>
      <c r="L8149" s="6">
        <v>0</v>
      </c>
      <c r="M8149" s="6">
        <v>111.8</v>
      </c>
      <c r="N8149" s="6">
        <v>16.594999999999999</v>
      </c>
      <c r="O8149" s="6">
        <v>128.39499999999998</v>
      </c>
    </row>
    <row r="8150" spans="1:15" x14ac:dyDescent="0.25">
      <c r="A8150" t="s">
        <v>31</v>
      </c>
      <c r="B8150" s="10">
        <v>0.13039999999999999</v>
      </c>
      <c r="C8150">
        <v>2</v>
      </c>
      <c r="D8150" t="s">
        <v>18481</v>
      </c>
      <c r="E8150" t="s">
        <v>18487</v>
      </c>
      <c r="F8150" t="s">
        <v>18492</v>
      </c>
      <c r="G8150" t="s">
        <v>18493</v>
      </c>
      <c r="H8150" s="6">
        <v>223</v>
      </c>
      <c r="I8150" s="6">
        <v>45.5</v>
      </c>
      <c r="J8150" s="6">
        <v>0</v>
      </c>
      <c r="K8150" s="6">
        <v>91</v>
      </c>
      <c r="L8150" s="6">
        <v>0</v>
      </c>
      <c r="M8150" s="6">
        <v>91</v>
      </c>
      <c r="N8150" s="6">
        <v>13.425000000000001</v>
      </c>
      <c r="O8150" s="6">
        <v>104.425</v>
      </c>
    </row>
    <row r="8151" spans="1:15" x14ac:dyDescent="0.25">
      <c r="A8151" t="s">
        <v>31</v>
      </c>
      <c r="B8151" s="10">
        <v>0.13039999999999999</v>
      </c>
      <c r="C8151">
        <v>2</v>
      </c>
      <c r="D8151" t="s">
        <v>18481</v>
      </c>
      <c r="E8151" t="s">
        <v>18494</v>
      </c>
      <c r="F8151" t="s">
        <v>7281</v>
      </c>
      <c r="G8151" t="s">
        <v>18495</v>
      </c>
      <c r="H8151" s="6">
        <v>280</v>
      </c>
      <c r="I8151" s="6">
        <v>33.800000000000004</v>
      </c>
      <c r="J8151" s="6">
        <v>0</v>
      </c>
      <c r="K8151" s="6">
        <v>67.600000000000009</v>
      </c>
      <c r="L8151" s="6">
        <v>0</v>
      </c>
      <c r="M8151" s="6">
        <v>67.600000000000009</v>
      </c>
      <c r="N8151" s="6">
        <v>15.690000000000001</v>
      </c>
      <c r="O8151" s="6">
        <v>83.29</v>
      </c>
    </row>
    <row r="8152" spans="1:15" x14ac:dyDescent="0.25">
      <c r="A8152" t="s">
        <v>31</v>
      </c>
      <c r="B8152" s="10">
        <v>0.13039999999999999</v>
      </c>
      <c r="C8152">
        <v>2</v>
      </c>
      <c r="D8152" t="s">
        <v>18481</v>
      </c>
      <c r="E8152" t="s">
        <v>18494</v>
      </c>
      <c r="F8152" t="s">
        <v>18496</v>
      </c>
      <c r="G8152" t="s">
        <v>18497</v>
      </c>
      <c r="H8152" s="6">
        <v>525</v>
      </c>
      <c r="I8152" s="6">
        <v>67.600000000000009</v>
      </c>
      <c r="J8152" s="6">
        <v>0</v>
      </c>
      <c r="K8152" s="6">
        <v>135.20000000000002</v>
      </c>
      <c r="L8152" s="6">
        <v>0</v>
      </c>
      <c r="M8152" s="6">
        <v>135.20000000000002</v>
      </c>
      <c r="N8152" s="6">
        <v>29.630000000000003</v>
      </c>
      <c r="O8152" s="6">
        <v>164.83</v>
      </c>
    </row>
    <row r="8153" spans="1:15" x14ac:dyDescent="0.25">
      <c r="A8153" t="s">
        <v>31</v>
      </c>
      <c r="B8153" s="10">
        <v>0.13039999999999999</v>
      </c>
      <c r="C8153">
        <v>2</v>
      </c>
      <c r="D8153" t="s">
        <v>18481</v>
      </c>
      <c r="E8153" t="s">
        <v>18494</v>
      </c>
      <c r="F8153" t="s">
        <v>18498</v>
      </c>
      <c r="G8153" t="s">
        <v>18499</v>
      </c>
      <c r="H8153" s="6">
        <v>295</v>
      </c>
      <c r="I8153" s="6">
        <v>40.300000000000004</v>
      </c>
      <c r="J8153" s="6">
        <v>0</v>
      </c>
      <c r="K8153" s="6">
        <v>80.600000000000009</v>
      </c>
      <c r="L8153" s="6">
        <v>0</v>
      </c>
      <c r="M8153" s="6">
        <v>80.600000000000009</v>
      </c>
      <c r="N8153" s="6">
        <v>16.765000000000001</v>
      </c>
      <c r="O8153" s="6">
        <v>97.365000000000009</v>
      </c>
    </row>
    <row r="8154" spans="1:15" x14ac:dyDescent="0.25">
      <c r="A8154" t="s">
        <v>31</v>
      </c>
      <c r="B8154" s="10">
        <v>0.13039999999999999</v>
      </c>
      <c r="C8154">
        <v>2</v>
      </c>
      <c r="D8154" t="s">
        <v>18481</v>
      </c>
      <c r="E8154" t="s">
        <v>18494</v>
      </c>
      <c r="F8154" t="s">
        <v>18500</v>
      </c>
      <c r="G8154" t="s">
        <v>18501</v>
      </c>
      <c r="H8154" s="6">
        <v>387</v>
      </c>
      <c r="I8154" s="6">
        <v>45.5</v>
      </c>
      <c r="J8154" s="6">
        <v>0</v>
      </c>
      <c r="K8154" s="6">
        <v>91</v>
      </c>
      <c r="L8154" s="6">
        <v>0</v>
      </c>
      <c r="M8154" s="6">
        <v>91</v>
      </c>
      <c r="N8154" s="6">
        <v>21.625</v>
      </c>
      <c r="O8154" s="6">
        <v>112.625</v>
      </c>
    </row>
    <row r="8155" spans="1:15" x14ac:dyDescent="0.25">
      <c r="A8155" t="s">
        <v>31</v>
      </c>
      <c r="B8155" s="10">
        <v>0.13039999999999999</v>
      </c>
      <c r="C8155">
        <v>2</v>
      </c>
      <c r="D8155" t="s">
        <v>18481</v>
      </c>
      <c r="E8155" t="s">
        <v>18494</v>
      </c>
      <c r="F8155" t="s">
        <v>18502</v>
      </c>
      <c r="G8155" t="s">
        <v>18503</v>
      </c>
      <c r="H8155" s="6">
        <v>115</v>
      </c>
      <c r="I8155" s="6">
        <v>19.5</v>
      </c>
      <c r="J8155" s="6">
        <v>0</v>
      </c>
      <c r="K8155" s="6">
        <v>39</v>
      </c>
      <c r="L8155" s="6">
        <v>0</v>
      </c>
      <c r="M8155" s="6">
        <v>39</v>
      </c>
      <c r="N8155" s="6">
        <v>6.7250000000000005</v>
      </c>
      <c r="O8155" s="6">
        <v>45.725000000000001</v>
      </c>
    </row>
    <row r="8156" spans="1:15" x14ac:dyDescent="0.25">
      <c r="A8156" t="s">
        <v>31</v>
      </c>
      <c r="B8156" s="10">
        <v>0.13039999999999999</v>
      </c>
      <c r="C8156">
        <v>2</v>
      </c>
      <c r="D8156" t="s">
        <v>18481</v>
      </c>
      <c r="E8156" t="s">
        <v>18504</v>
      </c>
      <c r="F8156" t="s">
        <v>18505</v>
      </c>
      <c r="G8156" t="s">
        <v>18506</v>
      </c>
      <c r="H8156" s="6">
        <v>644</v>
      </c>
      <c r="I8156" s="6">
        <v>93.600000000000009</v>
      </c>
      <c r="J8156" s="6">
        <v>0</v>
      </c>
      <c r="K8156" s="6">
        <v>187.20000000000002</v>
      </c>
      <c r="L8156" s="6">
        <v>0</v>
      </c>
      <c r="M8156" s="6">
        <v>187.20000000000002</v>
      </c>
      <c r="N8156" s="6">
        <v>36.880000000000003</v>
      </c>
      <c r="O8156" s="6">
        <v>224.08</v>
      </c>
    </row>
    <row r="8157" spans="1:15" x14ac:dyDescent="0.25">
      <c r="A8157" t="s">
        <v>31</v>
      </c>
      <c r="B8157" s="10">
        <v>0.13039999999999999</v>
      </c>
      <c r="C8157">
        <v>2</v>
      </c>
      <c r="D8157" t="s">
        <v>18481</v>
      </c>
      <c r="E8157" t="s">
        <v>18504</v>
      </c>
      <c r="F8157" t="s">
        <v>18507</v>
      </c>
      <c r="G8157" t="s">
        <v>18508</v>
      </c>
      <c r="H8157" s="6">
        <v>1192</v>
      </c>
      <c r="I8157" s="6">
        <v>175.5</v>
      </c>
      <c r="J8157" s="6">
        <v>0</v>
      </c>
      <c r="K8157" s="6">
        <v>351</v>
      </c>
      <c r="L8157" s="6">
        <v>0</v>
      </c>
      <c r="M8157" s="6">
        <v>351</v>
      </c>
      <c r="N8157" s="6">
        <v>68.375</v>
      </c>
      <c r="O8157" s="6">
        <v>419.375</v>
      </c>
    </row>
    <row r="8158" spans="1:15" x14ac:dyDescent="0.25">
      <c r="A8158" t="s">
        <v>31</v>
      </c>
      <c r="B8158" s="10">
        <v>0.13039999999999999</v>
      </c>
      <c r="C8158">
        <v>2</v>
      </c>
      <c r="D8158" t="s">
        <v>18481</v>
      </c>
      <c r="E8158" t="s">
        <v>18504</v>
      </c>
      <c r="F8158" t="s">
        <v>18509</v>
      </c>
      <c r="G8158" t="s">
        <v>18510</v>
      </c>
      <c r="H8158" s="6">
        <v>966</v>
      </c>
      <c r="I8158" s="6">
        <v>140.4</v>
      </c>
      <c r="J8158" s="6">
        <v>0</v>
      </c>
      <c r="K8158" s="6">
        <v>280.8</v>
      </c>
      <c r="L8158" s="6">
        <v>0</v>
      </c>
      <c r="M8158" s="6">
        <v>280.8</v>
      </c>
      <c r="N8158" s="6">
        <v>55.320000000000007</v>
      </c>
      <c r="O8158" s="6">
        <v>336.12</v>
      </c>
    </row>
    <row r="8159" spans="1:15" x14ac:dyDescent="0.25">
      <c r="A8159" t="s">
        <v>31</v>
      </c>
      <c r="B8159" s="10">
        <v>0.13039999999999999</v>
      </c>
      <c r="C8159">
        <v>2</v>
      </c>
      <c r="D8159" t="s">
        <v>18481</v>
      </c>
      <c r="E8159" t="s">
        <v>18504</v>
      </c>
      <c r="F8159" t="s">
        <v>18511</v>
      </c>
      <c r="G8159" t="s">
        <v>18512</v>
      </c>
      <c r="H8159" s="6">
        <v>614</v>
      </c>
      <c r="I8159" s="6">
        <v>92.3</v>
      </c>
      <c r="J8159" s="6">
        <v>0</v>
      </c>
      <c r="K8159" s="6">
        <v>184.6</v>
      </c>
      <c r="L8159" s="6">
        <v>0</v>
      </c>
      <c r="M8159" s="6">
        <v>184.6</v>
      </c>
      <c r="N8159" s="6">
        <v>35.314999999999998</v>
      </c>
      <c r="O8159" s="6">
        <v>219.91499999999999</v>
      </c>
    </row>
    <row r="8160" spans="1:15" x14ac:dyDescent="0.25">
      <c r="A8160" t="s">
        <v>31</v>
      </c>
      <c r="B8160" s="10">
        <v>0.13039999999999999</v>
      </c>
      <c r="C8160">
        <v>2</v>
      </c>
      <c r="D8160" t="s">
        <v>18481</v>
      </c>
      <c r="E8160" t="s">
        <v>18504</v>
      </c>
      <c r="F8160" t="s">
        <v>18513</v>
      </c>
      <c r="G8160" t="s">
        <v>18514</v>
      </c>
      <c r="H8160" s="6">
        <v>672</v>
      </c>
      <c r="I8160" s="6">
        <v>81.900000000000006</v>
      </c>
      <c r="J8160" s="6">
        <v>0</v>
      </c>
      <c r="K8160" s="6">
        <v>163.80000000000001</v>
      </c>
      <c r="L8160" s="6">
        <v>0</v>
      </c>
      <c r="M8160" s="6">
        <v>163.80000000000001</v>
      </c>
      <c r="N8160" s="6">
        <v>37.695</v>
      </c>
      <c r="O8160" s="6">
        <v>201.495</v>
      </c>
    </row>
    <row r="8161" spans="1:15" x14ac:dyDescent="0.25">
      <c r="A8161" t="s">
        <v>31</v>
      </c>
      <c r="B8161" s="10">
        <v>0.13039999999999999</v>
      </c>
      <c r="C8161">
        <v>2</v>
      </c>
      <c r="D8161" t="s">
        <v>18481</v>
      </c>
      <c r="E8161" t="s">
        <v>18504</v>
      </c>
      <c r="F8161" t="s">
        <v>18515</v>
      </c>
      <c r="G8161" t="s">
        <v>18516</v>
      </c>
      <c r="H8161" s="6">
        <v>2</v>
      </c>
      <c r="I8161" s="6">
        <v>1</v>
      </c>
      <c r="J8161" s="6">
        <v>0</v>
      </c>
      <c r="K8161" s="6">
        <v>2</v>
      </c>
      <c r="L8161" s="6">
        <v>0</v>
      </c>
      <c r="M8161" s="6">
        <v>2</v>
      </c>
      <c r="N8161" s="6">
        <v>0.15000000000000002</v>
      </c>
      <c r="O8161" s="6">
        <v>2.15</v>
      </c>
    </row>
    <row r="8162" spans="1:15" x14ac:dyDescent="0.25">
      <c r="A8162" t="s">
        <v>31</v>
      </c>
      <c r="B8162" s="10">
        <v>0.13039999999999999</v>
      </c>
      <c r="C8162">
        <v>2</v>
      </c>
      <c r="D8162" t="s">
        <v>18481</v>
      </c>
      <c r="E8162" t="s">
        <v>18517</v>
      </c>
      <c r="F8162" t="s">
        <v>18518</v>
      </c>
      <c r="G8162" t="s">
        <v>18519</v>
      </c>
      <c r="H8162" s="6">
        <v>825</v>
      </c>
      <c r="I8162" s="6">
        <v>81.900000000000006</v>
      </c>
      <c r="J8162" s="6">
        <v>0</v>
      </c>
      <c r="K8162" s="6">
        <v>163.80000000000001</v>
      </c>
      <c r="L8162" s="6">
        <v>0</v>
      </c>
      <c r="M8162" s="6">
        <v>163.80000000000001</v>
      </c>
      <c r="N8162" s="6">
        <v>45.344999999999999</v>
      </c>
      <c r="O8162" s="6">
        <v>209.14500000000001</v>
      </c>
    </row>
    <row r="8163" spans="1:15" x14ac:dyDescent="0.25">
      <c r="A8163" t="s">
        <v>31</v>
      </c>
      <c r="B8163" s="10">
        <v>0.13039999999999999</v>
      </c>
      <c r="C8163">
        <v>2</v>
      </c>
      <c r="D8163" t="s">
        <v>18481</v>
      </c>
      <c r="E8163" t="s">
        <v>18517</v>
      </c>
      <c r="F8163" t="s">
        <v>3541</v>
      </c>
      <c r="G8163" t="s">
        <v>18520</v>
      </c>
      <c r="H8163" s="6">
        <v>287</v>
      </c>
      <c r="I8163" s="6">
        <v>53.300000000000004</v>
      </c>
      <c r="J8163" s="6">
        <v>0</v>
      </c>
      <c r="K8163" s="6">
        <v>106.60000000000001</v>
      </c>
      <c r="L8163" s="6">
        <v>0</v>
      </c>
      <c r="M8163" s="6">
        <v>106.60000000000001</v>
      </c>
      <c r="N8163" s="6">
        <v>17.015000000000001</v>
      </c>
      <c r="O8163" s="6">
        <v>123.61500000000001</v>
      </c>
    </row>
    <row r="8164" spans="1:15" x14ac:dyDescent="0.25">
      <c r="A8164" t="s">
        <v>31</v>
      </c>
      <c r="B8164" s="10">
        <v>0.13039999999999999</v>
      </c>
      <c r="C8164">
        <v>2</v>
      </c>
      <c r="D8164" t="s">
        <v>18481</v>
      </c>
      <c r="E8164" t="s">
        <v>18517</v>
      </c>
      <c r="F8164" t="s">
        <v>18521</v>
      </c>
      <c r="G8164" t="s">
        <v>18522</v>
      </c>
      <c r="H8164" s="6">
        <v>993</v>
      </c>
      <c r="I8164" s="6">
        <v>106.60000000000001</v>
      </c>
      <c r="J8164" s="6">
        <v>0</v>
      </c>
      <c r="K8164" s="6">
        <v>213.20000000000002</v>
      </c>
      <c r="L8164" s="6">
        <v>0</v>
      </c>
      <c r="M8164" s="6">
        <v>213.20000000000002</v>
      </c>
      <c r="N8164" s="6">
        <v>54.98</v>
      </c>
      <c r="O8164" s="6">
        <v>268.18</v>
      </c>
    </row>
    <row r="8165" spans="1:15" x14ac:dyDescent="0.25">
      <c r="A8165" t="s">
        <v>31</v>
      </c>
      <c r="B8165" s="10">
        <v>0.13039999999999999</v>
      </c>
      <c r="C8165">
        <v>2</v>
      </c>
      <c r="D8165" t="s">
        <v>18481</v>
      </c>
      <c r="E8165" t="s">
        <v>18517</v>
      </c>
      <c r="F8165" t="s">
        <v>18523</v>
      </c>
      <c r="G8165" t="s">
        <v>18524</v>
      </c>
      <c r="H8165" s="6">
        <v>687</v>
      </c>
      <c r="I8165" s="6">
        <v>84.5</v>
      </c>
      <c r="J8165" s="6">
        <v>0</v>
      </c>
      <c r="K8165" s="6">
        <v>169</v>
      </c>
      <c r="L8165" s="6">
        <v>0</v>
      </c>
      <c r="M8165" s="6">
        <v>169</v>
      </c>
      <c r="N8165" s="6">
        <v>38.575000000000003</v>
      </c>
      <c r="O8165" s="6">
        <v>207.57499999999999</v>
      </c>
    </row>
    <row r="8166" spans="1:15" x14ac:dyDescent="0.25">
      <c r="A8166" t="s">
        <v>31</v>
      </c>
      <c r="B8166" s="10">
        <v>0.13039999999999999</v>
      </c>
      <c r="C8166">
        <v>2</v>
      </c>
      <c r="D8166" t="s">
        <v>18481</v>
      </c>
      <c r="E8166" t="s">
        <v>18517</v>
      </c>
      <c r="F8166" t="s">
        <v>18525</v>
      </c>
      <c r="G8166" t="s">
        <v>18526</v>
      </c>
      <c r="H8166" s="6">
        <v>570</v>
      </c>
      <c r="I8166" s="6">
        <v>80.600000000000009</v>
      </c>
      <c r="J8166" s="6">
        <v>0</v>
      </c>
      <c r="K8166" s="6">
        <v>161.20000000000002</v>
      </c>
      <c r="L8166" s="6">
        <v>0</v>
      </c>
      <c r="M8166" s="6">
        <v>161.20000000000002</v>
      </c>
      <c r="N8166" s="6">
        <v>32.53</v>
      </c>
      <c r="O8166" s="6">
        <v>193.73000000000002</v>
      </c>
    </row>
    <row r="8167" spans="1:15" x14ac:dyDescent="0.25">
      <c r="A8167" t="s">
        <v>31</v>
      </c>
      <c r="B8167" s="10">
        <v>0.13039999999999999</v>
      </c>
      <c r="C8167">
        <v>2</v>
      </c>
      <c r="D8167" t="s">
        <v>18481</v>
      </c>
      <c r="E8167" t="s">
        <v>18517</v>
      </c>
      <c r="F8167" t="s">
        <v>18527</v>
      </c>
      <c r="G8167" t="s">
        <v>18528</v>
      </c>
      <c r="H8167" s="6">
        <v>809</v>
      </c>
      <c r="I8167" s="6">
        <v>89.7</v>
      </c>
      <c r="J8167" s="6">
        <v>0</v>
      </c>
      <c r="K8167" s="6">
        <v>179.4</v>
      </c>
      <c r="L8167" s="6">
        <v>0</v>
      </c>
      <c r="M8167" s="6">
        <v>179.4</v>
      </c>
      <c r="N8167" s="6">
        <v>44.935000000000002</v>
      </c>
      <c r="O8167" s="6">
        <v>224.33500000000001</v>
      </c>
    </row>
    <row r="8168" spans="1:15" x14ac:dyDescent="0.25">
      <c r="A8168" t="s">
        <v>31</v>
      </c>
      <c r="B8168" s="10">
        <v>0.13039999999999999</v>
      </c>
      <c r="C8168">
        <v>2</v>
      </c>
      <c r="D8168" t="s">
        <v>18481</v>
      </c>
      <c r="E8168" t="s">
        <v>18517</v>
      </c>
      <c r="F8168" t="s">
        <v>7144</v>
      </c>
      <c r="G8168" t="s">
        <v>18529</v>
      </c>
      <c r="H8168" s="6">
        <v>1415</v>
      </c>
      <c r="I8168" s="6">
        <v>158.6</v>
      </c>
      <c r="J8168" s="6">
        <v>0</v>
      </c>
      <c r="K8168" s="6">
        <v>317.2</v>
      </c>
      <c r="L8168" s="6">
        <v>0</v>
      </c>
      <c r="M8168" s="6">
        <v>317.2</v>
      </c>
      <c r="N8168" s="6">
        <v>78.680000000000007</v>
      </c>
      <c r="O8168" s="6">
        <v>395.88</v>
      </c>
    </row>
    <row r="8169" spans="1:15" x14ac:dyDescent="0.25">
      <c r="A8169" t="s">
        <v>31</v>
      </c>
      <c r="B8169" s="10">
        <v>0.13039999999999999</v>
      </c>
      <c r="C8169">
        <v>2</v>
      </c>
      <c r="D8169" t="s">
        <v>18481</v>
      </c>
      <c r="E8169" t="s">
        <v>18517</v>
      </c>
      <c r="F8169" t="s">
        <v>18530</v>
      </c>
      <c r="G8169" t="s">
        <v>18531</v>
      </c>
      <c r="H8169" s="6">
        <v>388</v>
      </c>
      <c r="I8169" s="6">
        <v>59.800000000000004</v>
      </c>
      <c r="J8169" s="6">
        <v>0</v>
      </c>
      <c r="K8169" s="6">
        <v>119.60000000000001</v>
      </c>
      <c r="L8169" s="6">
        <v>0</v>
      </c>
      <c r="M8169" s="6">
        <v>119.60000000000001</v>
      </c>
      <c r="N8169" s="6">
        <v>22.39</v>
      </c>
      <c r="O8169" s="6">
        <v>141.99</v>
      </c>
    </row>
    <row r="8170" spans="1:15" x14ac:dyDescent="0.25">
      <c r="A8170" t="s">
        <v>31</v>
      </c>
      <c r="B8170" s="10">
        <v>0.13039999999999999</v>
      </c>
      <c r="C8170">
        <v>2</v>
      </c>
      <c r="D8170" t="s">
        <v>18481</v>
      </c>
      <c r="E8170" t="s">
        <v>18517</v>
      </c>
      <c r="F8170" t="s">
        <v>18532</v>
      </c>
      <c r="G8170" t="s">
        <v>18533</v>
      </c>
      <c r="H8170" s="6">
        <v>186</v>
      </c>
      <c r="I8170" s="6">
        <v>35.1</v>
      </c>
      <c r="J8170" s="6">
        <v>0</v>
      </c>
      <c r="K8170" s="6">
        <v>70.2</v>
      </c>
      <c r="L8170" s="6">
        <v>0</v>
      </c>
      <c r="M8170" s="6">
        <v>70.2</v>
      </c>
      <c r="N8170" s="6">
        <v>11.055</v>
      </c>
      <c r="O8170" s="6">
        <v>81.254999999999995</v>
      </c>
    </row>
    <row r="8171" spans="1:15" x14ac:dyDescent="0.25">
      <c r="A8171" t="s">
        <v>31</v>
      </c>
      <c r="B8171" s="10">
        <v>0.13039999999999999</v>
      </c>
      <c r="C8171">
        <v>2</v>
      </c>
      <c r="D8171" t="s">
        <v>18481</v>
      </c>
      <c r="E8171" t="s">
        <v>18517</v>
      </c>
      <c r="F8171" t="s">
        <v>18534</v>
      </c>
      <c r="G8171" t="s">
        <v>18535</v>
      </c>
      <c r="H8171" s="6">
        <v>422</v>
      </c>
      <c r="I8171" s="6">
        <v>29.900000000000002</v>
      </c>
      <c r="J8171" s="6">
        <v>0</v>
      </c>
      <c r="K8171" s="6">
        <v>59.800000000000004</v>
      </c>
      <c r="L8171" s="6">
        <v>0</v>
      </c>
      <c r="M8171" s="6">
        <v>59.800000000000004</v>
      </c>
      <c r="N8171" s="6">
        <v>22.594999999999999</v>
      </c>
      <c r="O8171" s="6">
        <v>82.39500000000001</v>
      </c>
    </row>
    <row r="8172" spans="1:15" x14ac:dyDescent="0.25">
      <c r="A8172" t="s">
        <v>31</v>
      </c>
      <c r="B8172" s="10">
        <v>0.13039999999999999</v>
      </c>
      <c r="C8172">
        <v>2</v>
      </c>
      <c r="D8172" t="s">
        <v>18481</v>
      </c>
      <c r="E8172" t="s">
        <v>18517</v>
      </c>
      <c r="F8172" t="s">
        <v>1869</v>
      </c>
      <c r="G8172" t="s">
        <v>18536</v>
      </c>
      <c r="H8172" s="6">
        <v>395</v>
      </c>
      <c r="I8172" s="6">
        <v>46.800000000000004</v>
      </c>
      <c r="J8172" s="6">
        <v>0</v>
      </c>
      <c r="K8172" s="6">
        <v>93.600000000000009</v>
      </c>
      <c r="L8172" s="6">
        <v>0</v>
      </c>
      <c r="M8172" s="6">
        <v>93.600000000000009</v>
      </c>
      <c r="N8172" s="6">
        <v>22.090000000000003</v>
      </c>
      <c r="O8172" s="6">
        <v>115.69000000000001</v>
      </c>
    </row>
    <row r="8173" spans="1:15" x14ac:dyDescent="0.25">
      <c r="A8173" t="s">
        <v>31</v>
      </c>
      <c r="B8173" s="10">
        <v>0.13039999999999999</v>
      </c>
      <c r="C8173">
        <v>2</v>
      </c>
      <c r="D8173" t="s">
        <v>18481</v>
      </c>
      <c r="E8173" t="s">
        <v>18517</v>
      </c>
      <c r="F8173" t="s">
        <v>18537</v>
      </c>
      <c r="G8173" t="s">
        <v>18538</v>
      </c>
      <c r="H8173" s="6">
        <v>1037</v>
      </c>
      <c r="I8173" s="6">
        <v>120.9</v>
      </c>
      <c r="J8173" s="6">
        <v>0</v>
      </c>
      <c r="K8173" s="6">
        <v>241.8</v>
      </c>
      <c r="L8173" s="6">
        <v>0</v>
      </c>
      <c r="M8173" s="6">
        <v>241.8</v>
      </c>
      <c r="N8173" s="6">
        <v>57.89500000000001</v>
      </c>
      <c r="O8173" s="6">
        <v>299.69500000000005</v>
      </c>
    </row>
    <row r="8174" spans="1:15" x14ac:dyDescent="0.25">
      <c r="A8174" t="s">
        <v>31</v>
      </c>
      <c r="B8174" s="10">
        <v>0.13039999999999999</v>
      </c>
      <c r="C8174">
        <v>2</v>
      </c>
      <c r="D8174" t="s">
        <v>18481</v>
      </c>
      <c r="E8174" t="s">
        <v>18517</v>
      </c>
      <c r="F8174" t="s">
        <v>8001</v>
      </c>
      <c r="G8174" t="s">
        <v>18539</v>
      </c>
      <c r="H8174" s="6">
        <v>548</v>
      </c>
      <c r="I8174" s="6">
        <v>67.600000000000009</v>
      </c>
      <c r="J8174" s="6">
        <v>0</v>
      </c>
      <c r="K8174" s="6">
        <v>135.20000000000002</v>
      </c>
      <c r="L8174" s="6">
        <v>0</v>
      </c>
      <c r="M8174" s="6">
        <v>135.20000000000002</v>
      </c>
      <c r="N8174" s="6">
        <v>30.78</v>
      </c>
      <c r="O8174" s="6">
        <v>165.98000000000002</v>
      </c>
    </row>
    <row r="8175" spans="1:15" x14ac:dyDescent="0.25">
      <c r="A8175" t="s">
        <v>31</v>
      </c>
      <c r="B8175" s="10">
        <v>0.13039999999999999</v>
      </c>
      <c r="C8175">
        <v>2</v>
      </c>
      <c r="D8175" t="s">
        <v>18481</v>
      </c>
      <c r="E8175" t="s">
        <v>18517</v>
      </c>
      <c r="F8175" t="s">
        <v>13351</v>
      </c>
      <c r="G8175" t="s">
        <v>18540</v>
      </c>
      <c r="H8175" s="6">
        <v>744</v>
      </c>
      <c r="I8175" s="6">
        <v>88.4</v>
      </c>
      <c r="J8175" s="6">
        <v>0</v>
      </c>
      <c r="K8175" s="6">
        <v>176.8</v>
      </c>
      <c r="L8175" s="6">
        <v>0</v>
      </c>
      <c r="M8175" s="6">
        <v>176.8</v>
      </c>
      <c r="N8175" s="6">
        <v>41.620000000000005</v>
      </c>
      <c r="O8175" s="6">
        <v>218.42000000000002</v>
      </c>
    </row>
    <row r="8176" spans="1:15" x14ac:dyDescent="0.25">
      <c r="A8176" t="s">
        <v>31</v>
      </c>
      <c r="B8176" s="10">
        <v>0.13039999999999999</v>
      </c>
      <c r="C8176">
        <v>2</v>
      </c>
      <c r="D8176" t="s">
        <v>18481</v>
      </c>
      <c r="E8176" t="s">
        <v>18517</v>
      </c>
      <c r="F8176" t="s">
        <v>18541</v>
      </c>
      <c r="G8176" t="s">
        <v>18542</v>
      </c>
      <c r="H8176" s="6">
        <v>168</v>
      </c>
      <c r="I8176" s="6">
        <v>24.7</v>
      </c>
      <c r="J8176" s="6">
        <v>0</v>
      </c>
      <c r="K8176" s="6">
        <v>49.4</v>
      </c>
      <c r="L8176" s="6">
        <v>0</v>
      </c>
      <c r="M8176" s="6">
        <v>49.4</v>
      </c>
      <c r="N8176" s="6">
        <v>9.6349999999999998</v>
      </c>
      <c r="O8176" s="6">
        <v>59.034999999999997</v>
      </c>
    </row>
    <row r="8177" spans="1:15" x14ac:dyDescent="0.25">
      <c r="A8177" t="s">
        <v>31</v>
      </c>
      <c r="B8177" s="10">
        <v>0.13039999999999999</v>
      </c>
      <c r="C8177">
        <v>2</v>
      </c>
      <c r="D8177" t="s">
        <v>18481</v>
      </c>
      <c r="E8177" t="s">
        <v>18517</v>
      </c>
      <c r="F8177" t="s">
        <v>18543</v>
      </c>
      <c r="G8177" t="s">
        <v>18544</v>
      </c>
      <c r="H8177" s="6">
        <v>316</v>
      </c>
      <c r="I8177" s="6">
        <v>52</v>
      </c>
      <c r="J8177" s="6">
        <v>0</v>
      </c>
      <c r="K8177" s="6">
        <v>104</v>
      </c>
      <c r="L8177" s="6">
        <v>0</v>
      </c>
      <c r="M8177" s="6">
        <v>104</v>
      </c>
      <c r="N8177" s="6">
        <v>18.400000000000002</v>
      </c>
      <c r="O8177" s="6">
        <v>122.4</v>
      </c>
    </row>
    <row r="8178" spans="1:15" x14ac:dyDescent="0.25">
      <c r="A8178" t="s">
        <v>31</v>
      </c>
      <c r="B8178" s="10">
        <v>0.13039999999999999</v>
      </c>
      <c r="C8178">
        <v>2</v>
      </c>
      <c r="D8178" t="s">
        <v>18481</v>
      </c>
      <c r="E8178" t="s">
        <v>18517</v>
      </c>
      <c r="F8178" t="s">
        <v>7995</v>
      </c>
      <c r="G8178" t="s">
        <v>18545</v>
      </c>
      <c r="H8178" s="6">
        <v>402</v>
      </c>
      <c r="I8178" s="6">
        <v>66.3</v>
      </c>
      <c r="J8178" s="6">
        <v>0</v>
      </c>
      <c r="K8178" s="6">
        <v>132.6</v>
      </c>
      <c r="L8178" s="6">
        <v>0</v>
      </c>
      <c r="M8178" s="6">
        <v>132.6</v>
      </c>
      <c r="N8178" s="6">
        <v>23.415000000000003</v>
      </c>
      <c r="O8178" s="6">
        <v>156.01499999999999</v>
      </c>
    </row>
    <row r="8179" spans="1:15" x14ac:dyDescent="0.25">
      <c r="A8179" t="s">
        <v>31</v>
      </c>
      <c r="B8179" s="10">
        <v>0.13039999999999999</v>
      </c>
      <c r="C8179">
        <v>2</v>
      </c>
      <c r="D8179" t="s">
        <v>18481</v>
      </c>
      <c r="E8179" t="s">
        <v>18517</v>
      </c>
      <c r="F8179" t="s">
        <v>18546</v>
      </c>
      <c r="G8179" t="s">
        <v>18547</v>
      </c>
      <c r="H8179" s="6">
        <v>766</v>
      </c>
      <c r="I8179" s="6">
        <v>106.60000000000001</v>
      </c>
      <c r="J8179" s="6">
        <v>0</v>
      </c>
      <c r="K8179" s="6">
        <v>213.20000000000002</v>
      </c>
      <c r="L8179" s="6">
        <v>0</v>
      </c>
      <c r="M8179" s="6">
        <v>213.20000000000002</v>
      </c>
      <c r="N8179" s="6">
        <v>43.63</v>
      </c>
      <c r="O8179" s="6">
        <v>256.83000000000004</v>
      </c>
    </row>
    <row r="8180" spans="1:15" x14ac:dyDescent="0.25">
      <c r="A8180" t="s">
        <v>31</v>
      </c>
      <c r="B8180" s="10">
        <v>0.13039999999999999</v>
      </c>
      <c r="C8180">
        <v>2</v>
      </c>
      <c r="D8180" t="s">
        <v>18481</v>
      </c>
      <c r="E8180" t="s">
        <v>18517</v>
      </c>
      <c r="F8180" t="s">
        <v>18548</v>
      </c>
      <c r="G8180" t="s">
        <v>18549</v>
      </c>
      <c r="H8180" s="6">
        <v>599</v>
      </c>
      <c r="I8180" s="6">
        <v>80.600000000000009</v>
      </c>
      <c r="J8180" s="6">
        <v>0</v>
      </c>
      <c r="K8180" s="6">
        <v>161.20000000000002</v>
      </c>
      <c r="L8180" s="6">
        <v>0</v>
      </c>
      <c r="M8180" s="6">
        <v>161.20000000000002</v>
      </c>
      <c r="N8180" s="6">
        <v>33.980000000000004</v>
      </c>
      <c r="O8180" s="6">
        <v>195.18</v>
      </c>
    </row>
    <row r="8181" spans="1:15" x14ac:dyDescent="0.25">
      <c r="A8181" t="s">
        <v>31</v>
      </c>
      <c r="B8181" s="10">
        <v>0.13039999999999999</v>
      </c>
      <c r="C8181">
        <v>2</v>
      </c>
      <c r="D8181" t="s">
        <v>18481</v>
      </c>
      <c r="E8181" t="s">
        <v>18517</v>
      </c>
      <c r="F8181" t="s">
        <v>15659</v>
      </c>
      <c r="G8181" t="s">
        <v>18550</v>
      </c>
      <c r="H8181" s="6">
        <v>577</v>
      </c>
      <c r="I8181" s="6">
        <v>89.7</v>
      </c>
      <c r="J8181" s="6">
        <v>0</v>
      </c>
      <c r="K8181" s="6">
        <v>179.4</v>
      </c>
      <c r="L8181" s="6">
        <v>0</v>
      </c>
      <c r="M8181" s="6">
        <v>179.4</v>
      </c>
      <c r="N8181" s="6">
        <v>33.335000000000001</v>
      </c>
      <c r="O8181" s="6">
        <v>212.73500000000001</v>
      </c>
    </row>
    <row r="8182" spans="1:15" x14ac:dyDescent="0.25">
      <c r="A8182" t="s">
        <v>31</v>
      </c>
      <c r="B8182" s="10">
        <v>0.13039999999999999</v>
      </c>
      <c r="C8182">
        <v>2</v>
      </c>
      <c r="D8182" t="s">
        <v>18481</v>
      </c>
      <c r="E8182" t="s">
        <v>18517</v>
      </c>
      <c r="F8182" t="s">
        <v>18551</v>
      </c>
      <c r="G8182" t="s">
        <v>18552</v>
      </c>
      <c r="H8182" s="6">
        <v>397</v>
      </c>
      <c r="I8182" s="6">
        <v>58.5</v>
      </c>
      <c r="J8182" s="6">
        <v>0</v>
      </c>
      <c r="K8182" s="6">
        <v>117</v>
      </c>
      <c r="L8182" s="6">
        <v>0</v>
      </c>
      <c r="M8182" s="6">
        <v>117</v>
      </c>
      <c r="N8182" s="6">
        <v>22.775000000000002</v>
      </c>
      <c r="O8182" s="6">
        <v>139.77500000000001</v>
      </c>
    </row>
    <row r="8183" spans="1:15" x14ac:dyDescent="0.25">
      <c r="A8183" t="s">
        <v>31</v>
      </c>
      <c r="B8183" s="10">
        <v>0.13039999999999999</v>
      </c>
      <c r="C8183">
        <v>2</v>
      </c>
      <c r="D8183" t="s">
        <v>18481</v>
      </c>
      <c r="E8183" t="s">
        <v>18517</v>
      </c>
      <c r="F8183" t="s">
        <v>18553</v>
      </c>
      <c r="G8183" t="s">
        <v>18554</v>
      </c>
      <c r="H8183" s="6">
        <v>953</v>
      </c>
      <c r="I8183" s="6">
        <v>89.7</v>
      </c>
      <c r="J8183" s="6">
        <v>0</v>
      </c>
      <c r="K8183" s="6">
        <v>179.4</v>
      </c>
      <c r="L8183" s="6">
        <v>0</v>
      </c>
      <c r="M8183" s="6">
        <v>179.4</v>
      </c>
      <c r="N8183" s="6">
        <v>52.135000000000005</v>
      </c>
      <c r="O8183" s="6">
        <v>231.53500000000003</v>
      </c>
    </row>
    <row r="8184" spans="1:15" x14ac:dyDescent="0.25">
      <c r="A8184" t="s">
        <v>31</v>
      </c>
      <c r="B8184" s="10">
        <v>0.13039999999999999</v>
      </c>
      <c r="C8184">
        <v>2</v>
      </c>
      <c r="D8184" t="s">
        <v>18481</v>
      </c>
      <c r="E8184" t="s">
        <v>18517</v>
      </c>
      <c r="F8184" t="s">
        <v>18555</v>
      </c>
      <c r="G8184" t="s">
        <v>18556</v>
      </c>
      <c r="H8184" s="6">
        <v>669</v>
      </c>
      <c r="I8184" s="6">
        <v>79.3</v>
      </c>
      <c r="J8184" s="6">
        <v>0</v>
      </c>
      <c r="K8184" s="6">
        <v>158.6</v>
      </c>
      <c r="L8184" s="6">
        <v>0</v>
      </c>
      <c r="M8184" s="6">
        <v>158.6</v>
      </c>
      <c r="N8184" s="6">
        <v>37.414999999999999</v>
      </c>
      <c r="O8184" s="6">
        <v>196.01499999999999</v>
      </c>
    </row>
    <row r="8185" spans="1:15" x14ac:dyDescent="0.25">
      <c r="A8185" t="s">
        <v>31</v>
      </c>
      <c r="B8185" s="10">
        <v>0.13039999999999999</v>
      </c>
      <c r="C8185">
        <v>2</v>
      </c>
      <c r="D8185" t="s">
        <v>18481</v>
      </c>
      <c r="E8185" t="s">
        <v>18517</v>
      </c>
      <c r="F8185" t="s">
        <v>18557</v>
      </c>
      <c r="G8185" t="s">
        <v>18558</v>
      </c>
      <c r="H8185" s="6">
        <v>596</v>
      </c>
      <c r="I8185" s="6">
        <v>72.8</v>
      </c>
      <c r="J8185" s="6">
        <v>0</v>
      </c>
      <c r="K8185" s="6">
        <v>145.6</v>
      </c>
      <c r="L8185" s="6">
        <v>0</v>
      </c>
      <c r="M8185" s="6">
        <v>145.6</v>
      </c>
      <c r="N8185" s="6">
        <v>33.44</v>
      </c>
      <c r="O8185" s="6">
        <v>179.04</v>
      </c>
    </row>
    <row r="8186" spans="1:15" x14ac:dyDescent="0.25">
      <c r="A8186" t="s">
        <v>31</v>
      </c>
      <c r="B8186" s="10">
        <v>0.13039999999999999</v>
      </c>
      <c r="C8186">
        <v>2</v>
      </c>
      <c r="D8186" t="s">
        <v>18481</v>
      </c>
      <c r="E8186" t="s">
        <v>18517</v>
      </c>
      <c r="F8186" t="s">
        <v>18559</v>
      </c>
      <c r="G8186" t="s">
        <v>18560</v>
      </c>
      <c r="H8186" s="6">
        <v>274</v>
      </c>
      <c r="I8186" s="6">
        <v>22.1</v>
      </c>
      <c r="J8186" s="6">
        <v>0</v>
      </c>
      <c r="K8186" s="6">
        <v>44.2</v>
      </c>
      <c r="L8186" s="6">
        <v>0</v>
      </c>
      <c r="M8186" s="6">
        <v>44.2</v>
      </c>
      <c r="N8186" s="6">
        <v>14.805000000000001</v>
      </c>
      <c r="O8186" s="6">
        <v>59.005000000000003</v>
      </c>
    </row>
    <row r="8187" spans="1:15" x14ac:dyDescent="0.25">
      <c r="A8187" t="s">
        <v>31</v>
      </c>
      <c r="B8187" s="10">
        <v>0.13039999999999999</v>
      </c>
      <c r="C8187">
        <v>2</v>
      </c>
      <c r="D8187" t="s">
        <v>18481</v>
      </c>
      <c r="E8187" t="s">
        <v>18517</v>
      </c>
      <c r="F8187" t="s">
        <v>15038</v>
      </c>
      <c r="G8187" t="s">
        <v>18561</v>
      </c>
      <c r="H8187" s="6">
        <v>642</v>
      </c>
      <c r="I8187" s="6">
        <v>88.4</v>
      </c>
      <c r="J8187" s="6">
        <v>0</v>
      </c>
      <c r="K8187" s="6">
        <v>176.8</v>
      </c>
      <c r="L8187" s="6">
        <v>0</v>
      </c>
      <c r="M8187" s="6">
        <v>176.8</v>
      </c>
      <c r="N8187" s="6">
        <v>36.520000000000003</v>
      </c>
      <c r="O8187" s="6">
        <v>213.32000000000002</v>
      </c>
    </row>
    <row r="8188" spans="1:15" x14ac:dyDescent="0.25">
      <c r="A8188" t="s">
        <v>31</v>
      </c>
      <c r="B8188" s="10">
        <v>0.13039999999999999</v>
      </c>
      <c r="C8188">
        <v>2</v>
      </c>
      <c r="D8188" t="s">
        <v>18481</v>
      </c>
      <c r="E8188" t="s">
        <v>18517</v>
      </c>
      <c r="F8188" t="s">
        <v>5110</v>
      </c>
      <c r="G8188" t="s">
        <v>18562</v>
      </c>
      <c r="H8188" s="6">
        <v>396</v>
      </c>
      <c r="I8188" s="6">
        <v>71.5</v>
      </c>
      <c r="J8188" s="6">
        <v>0</v>
      </c>
      <c r="K8188" s="6">
        <v>143</v>
      </c>
      <c r="L8188" s="6">
        <v>0</v>
      </c>
      <c r="M8188" s="6">
        <v>143</v>
      </c>
      <c r="N8188" s="6">
        <v>23.375</v>
      </c>
      <c r="O8188" s="6">
        <v>166.375</v>
      </c>
    </row>
    <row r="8189" spans="1:15" x14ac:dyDescent="0.25">
      <c r="A8189" t="s">
        <v>31</v>
      </c>
      <c r="B8189" s="10">
        <v>0.13039999999999999</v>
      </c>
      <c r="C8189">
        <v>2</v>
      </c>
      <c r="D8189" t="s">
        <v>18481</v>
      </c>
      <c r="E8189" t="s">
        <v>18517</v>
      </c>
      <c r="F8189" t="s">
        <v>8883</v>
      </c>
      <c r="G8189" t="s">
        <v>18563</v>
      </c>
      <c r="H8189" s="6">
        <v>545</v>
      </c>
      <c r="I8189" s="6">
        <v>67.600000000000009</v>
      </c>
      <c r="J8189" s="6">
        <v>0</v>
      </c>
      <c r="K8189" s="6">
        <v>135.20000000000002</v>
      </c>
      <c r="L8189" s="6">
        <v>0</v>
      </c>
      <c r="M8189" s="6">
        <v>135.20000000000002</v>
      </c>
      <c r="N8189" s="6">
        <v>30.630000000000003</v>
      </c>
      <c r="O8189" s="6">
        <v>165.83</v>
      </c>
    </row>
    <row r="8190" spans="1:15" x14ac:dyDescent="0.25">
      <c r="A8190" t="s">
        <v>31</v>
      </c>
      <c r="B8190" s="10">
        <v>0.13039999999999999</v>
      </c>
      <c r="C8190">
        <v>2</v>
      </c>
      <c r="D8190" t="s">
        <v>18481</v>
      </c>
      <c r="E8190" t="s">
        <v>18517</v>
      </c>
      <c r="F8190" t="s">
        <v>18564</v>
      </c>
      <c r="G8190" t="s">
        <v>18565</v>
      </c>
      <c r="H8190" s="6">
        <v>1000</v>
      </c>
      <c r="I8190" s="6">
        <v>98.8</v>
      </c>
      <c r="J8190" s="6">
        <v>0</v>
      </c>
      <c r="K8190" s="6">
        <v>197.6</v>
      </c>
      <c r="L8190" s="6">
        <v>0</v>
      </c>
      <c r="M8190" s="6">
        <v>197.6</v>
      </c>
      <c r="N8190" s="6">
        <v>54.94</v>
      </c>
      <c r="O8190" s="6">
        <v>252.54</v>
      </c>
    </row>
    <row r="8191" spans="1:15" x14ac:dyDescent="0.25">
      <c r="A8191" t="s">
        <v>31</v>
      </c>
      <c r="B8191" s="10">
        <v>0.13039999999999999</v>
      </c>
      <c r="C8191">
        <v>2</v>
      </c>
      <c r="D8191" t="s">
        <v>18481</v>
      </c>
      <c r="E8191" t="s">
        <v>18517</v>
      </c>
      <c r="F8191" t="s">
        <v>18566</v>
      </c>
      <c r="G8191" t="s">
        <v>18567</v>
      </c>
      <c r="H8191" s="6">
        <v>1549</v>
      </c>
      <c r="I8191" s="6">
        <v>169</v>
      </c>
      <c r="J8191" s="6">
        <v>0</v>
      </c>
      <c r="K8191" s="6">
        <v>338</v>
      </c>
      <c r="L8191" s="6">
        <v>0</v>
      </c>
      <c r="M8191" s="6">
        <v>338</v>
      </c>
      <c r="N8191" s="6">
        <v>85.9</v>
      </c>
      <c r="O8191" s="6">
        <v>423.9</v>
      </c>
    </row>
    <row r="8192" spans="1:15" x14ac:dyDescent="0.25">
      <c r="A8192" t="s">
        <v>31</v>
      </c>
      <c r="B8192" s="10">
        <v>0.13039999999999999</v>
      </c>
      <c r="C8192">
        <v>2</v>
      </c>
      <c r="D8192" t="s">
        <v>18481</v>
      </c>
      <c r="E8192" t="s">
        <v>18517</v>
      </c>
      <c r="F8192" t="s">
        <v>18568</v>
      </c>
      <c r="G8192" t="s">
        <v>18569</v>
      </c>
      <c r="H8192" s="6">
        <v>835</v>
      </c>
      <c r="I8192" s="6">
        <v>92.3</v>
      </c>
      <c r="J8192" s="6">
        <v>0</v>
      </c>
      <c r="K8192" s="6">
        <v>184.6</v>
      </c>
      <c r="L8192" s="6">
        <v>0</v>
      </c>
      <c r="M8192" s="6">
        <v>184.6</v>
      </c>
      <c r="N8192" s="6">
        <v>46.365000000000002</v>
      </c>
      <c r="O8192" s="6">
        <v>230.965</v>
      </c>
    </row>
    <row r="8193" spans="1:15" x14ac:dyDescent="0.25">
      <c r="A8193" t="s">
        <v>31</v>
      </c>
      <c r="B8193" s="10">
        <v>0.13039999999999999</v>
      </c>
      <c r="C8193">
        <v>2</v>
      </c>
      <c r="D8193" t="s">
        <v>18481</v>
      </c>
      <c r="E8193" t="s">
        <v>18517</v>
      </c>
      <c r="F8193" t="s">
        <v>18570</v>
      </c>
      <c r="G8193" t="s">
        <v>18571</v>
      </c>
      <c r="H8193" s="6">
        <v>420</v>
      </c>
      <c r="I8193" s="6">
        <v>59.800000000000004</v>
      </c>
      <c r="J8193" s="6">
        <v>0</v>
      </c>
      <c r="K8193" s="6">
        <v>119.60000000000001</v>
      </c>
      <c r="L8193" s="6">
        <v>0</v>
      </c>
      <c r="M8193" s="6">
        <v>119.60000000000001</v>
      </c>
      <c r="N8193" s="6">
        <v>23.990000000000002</v>
      </c>
      <c r="O8193" s="6">
        <v>143.59</v>
      </c>
    </row>
    <row r="8194" spans="1:15" x14ac:dyDescent="0.25">
      <c r="A8194" t="s">
        <v>31</v>
      </c>
      <c r="B8194" s="10">
        <v>0.13039999999999999</v>
      </c>
      <c r="C8194">
        <v>2</v>
      </c>
      <c r="D8194" t="s">
        <v>18481</v>
      </c>
      <c r="E8194" t="s">
        <v>18517</v>
      </c>
      <c r="F8194" t="s">
        <v>18572</v>
      </c>
      <c r="G8194" t="s">
        <v>18573</v>
      </c>
      <c r="H8194" s="6">
        <v>328</v>
      </c>
      <c r="I8194" s="6">
        <v>45.5</v>
      </c>
      <c r="J8194" s="6">
        <v>0</v>
      </c>
      <c r="K8194" s="6">
        <v>91</v>
      </c>
      <c r="L8194" s="6">
        <v>0</v>
      </c>
      <c r="M8194" s="6">
        <v>91</v>
      </c>
      <c r="N8194" s="6">
        <v>18.675000000000001</v>
      </c>
      <c r="O8194" s="6">
        <v>109.675</v>
      </c>
    </row>
    <row r="8195" spans="1:15" x14ac:dyDescent="0.25">
      <c r="A8195" t="s">
        <v>31</v>
      </c>
      <c r="B8195" s="10">
        <v>0.13039999999999999</v>
      </c>
      <c r="C8195">
        <v>2</v>
      </c>
      <c r="D8195" t="s">
        <v>18481</v>
      </c>
      <c r="E8195" t="s">
        <v>18517</v>
      </c>
      <c r="F8195" t="s">
        <v>12055</v>
      </c>
      <c r="G8195" t="s">
        <v>18574</v>
      </c>
      <c r="H8195" s="6">
        <v>611</v>
      </c>
      <c r="I8195" s="6">
        <v>72.8</v>
      </c>
      <c r="J8195" s="6">
        <v>0</v>
      </c>
      <c r="K8195" s="6">
        <v>145.6</v>
      </c>
      <c r="L8195" s="6">
        <v>0</v>
      </c>
      <c r="M8195" s="6">
        <v>145.6</v>
      </c>
      <c r="N8195" s="6">
        <v>34.19</v>
      </c>
      <c r="O8195" s="6">
        <v>179.79</v>
      </c>
    </row>
    <row r="8196" spans="1:15" x14ac:dyDescent="0.25">
      <c r="A8196" t="s">
        <v>31</v>
      </c>
      <c r="B8196" s="10">
        <v>0.13039999999999999</v>
      </c>
      <c r="C8196">
        <v>2</v>
      </c>
      <c r="D8196" t="s">
        <v>18481</v>
      </c>
      <c r="E8196" t="s">
        <v>18517</v>
      </c>
      <c r="F8196" t="s">
        <v>18575</v>
      </c>
      <c r="G8196" t="s">
        <v>18576</v>
      </c>
      <c r="H8196" s="6">
        <v>74</v>
      </c>
      <c r="I8196" s="6">
        <v>65</v>
      </c>
      <c r="J8196" s="6">
        <v>0</v>
      </c>
      <c r="K8196" s="6">
        <v>130</v>
      </c>
      <c r="L8196" s="6">
        <v>0</v>
      </c>
      <c r="M8196" s="6">
        <v>130</v>
      </c>
      <c r="N8196" s="6">
        <v>6.95</v>
      </c>
      <c r="O8196" s="6">
        <v>136.94999999999999</v>
      </c>
    </row>
    <row r="8197" spans="1:15" x14ac:dyDescent="0.25">
      <c r="A8197" t="s">
        <v>31</v>
      </c>
      <c r="B8197" s="10">
        <v>0.13039999999999999</v>
      </c>
      <c r="C8197">
        <v>2</v>
      </c>
      <c r="D8197" t="s">
        <v>18481</v>
      </c>
      <c r="E8197" t="s">
        <v>18517</v>
      </c>
      <c r="F8197" t="s">
        <v>18577</v>
      </c>
      <c r="G8197" t="s">
        <v>18578</v>
      </c>
      <c r="H8197" s="6">
        <v>548</v>
      </c>
      <c r="I8197" s="6">
        <v>75.400000000000006</v>
      </c>
      <c r="J8197" s="6">
        <v>0</v>
      </c>
      <c r="K8197" s="6">
        <v>150.80000000000001</v>
      </c>
      <c r="L8197" s="6">
        <v>0</v>
      </c>
      <c r="M8197" s="6">
        <v>150.80000000000001</v>
      </c>
      <c r="N8197" s="6">
        <v>31.17</v>
      </c>
      <c r="O8197" s="6">
        <v>181.97000000000003</v>
      </c>
    </row>
    <row r="8198" spans="1:15" x14ac:dyDescent="0.25">
      <c r="A8198" t="s">
        <v>31</v>
      </c>
      <c r="B8198" s="10">
        <v>0.13039999999999999</v>
      </c>
      <c r="C8198">
        <v>2</v>
      </c>
      <c r="D8198" t="s">
        <v>18481</v>
      </c>
      <c r="E8198" t="s">
        <v>18517</v>
      </c>
      <c r="F8198" t="s">
        <v>7455</v>
      </c>
      <c r="G8198" t="s">
        <v>18579</v>
      </c>
      <c r="H8198" s="6">
        <v>405</v>
      </c>
      <c r="I8198" s="6">
        <v>58.5</v>
      </c>
      <c r="J8198" s="6">
        <v>0</v>
      </c>
      <c r="K8198" s="6">
        <v>117</v>
      </c>
      <c r="L8198" s="6">
        <v>0</v>
      </c>
      <c r="M8198" s="6">
        <v>117</v>
      </c>
      <c r="N8198" s="6">
        <v>23.175000000000001</v>
      </c>
      <c r="O8198" s="6">
        <v>140.17500000000001</v>
      </c>
    </row>
    <row r="8199" spans="1:15" x14ac:dyDescent="0.25">
      <c r="A8199" t="s">
        <v>31</v>
      </c>
      <c r="B8199" s="10">
        <v>0.13039999999999999</v>
      </c>
      <c r="C8199">
        <v>2</v>
      </c>
      <c r="D8199" t="s">
        <v>18481</v>
      </c>
      <c r="E8199" t="s">
        <v>18517</v>
      </c>
      <c r="F8199" t="s">
        <v>18580</v>
      </c>
      <c r="G8199" t="s">
        <v>18581</v>
      </c>
      <c r="H8199" s="6">
        <v>271</v>
      </c>
      <c r="I8199" s="6">
        <v>53.300000000000004</v>
      </c>
      <c r="J8199" s="6">
        <v>0</v>
      </c>
      <c r="K8199" s="6">
        <v>106.60000000000001</v>
      </c>
      <c r="L8199" s="6">
        <v>0</v>
      </c>
      <c r="M8199" s="6">
        <v>106.60000000000001</v>
      </c>
      <c r="N8199" s="6">
        <v>16.215</v>
      </c>
      <c r="O8199" s="6">
        <v>122.81500000000001</v>
      </c>
    </row>
    <row r="8200" spans="1:15" x14ac:dyDescent="0.25">
      <c r="A8200" t="s">
        <v>31</v>
      </c>
      <c r="B8200" s="10">
        <v>0.13039999999999999</v>
      </c>
      <c r="C8200">
        <v>2</v>
      </c>
      <c r="D8200" t="s">
        <v>18481</v>
      </c>
      <c r="E8200" t="s">
        <v>18517</v>
      </c>
      <c r="F8200" t="s">
        <v>13612</v>
      </c>
      <c r="G8200" t="s">
        <v>18582</v>
      </c>
      <c r="H8200" s="6">
        <v>693</v>
      </c>
      <c r="I8200" s="6">
        <v>87.100000000000009</v>
      </c>
      <c r="J8200" s="6">
        <v>0</v>
      </c>
      <c r="K8200" s="6">
        <v>174.20000000000002</v>
      </c>
      <c r="L8200" s="6">
        <v>0</v>
      </c>
      <c r="M8200" s="6">
        <v>174.20000000000002</v>
      </c>
      <c r="N8200" s="6">
        <v>39.005000000000003</v>
      </c>
      <c r="O8200" s="6">
        <v>213.20500000000001</v>
      </c>
    </row>
    <row r="8201" spans="1:15" x14ac:dyDescent="0.25">
      <c r="A8201" t="s">
        <v>31</v>
      </c>
      <c r="B8201" s="10">
        <v>0.13039999999999999</v>
      </c>
      <c r="C8201">
        <v>2</v>
      </c>
      <c r="D8201" t="s">
        <v>18481</v>
      </c>
      <c r="E8201" t="s">
        <v>18517</v>
      </c>
      <c r="F8201" t="s">
        <v>4798</v>
      </c>
      <c r="G8201" t="s">
        <v>18583</v>
      </c>
      <c r="H8201" s="6">
        <v>319</v>
      </c>
      <c r="I8201" s="6">
        <v>61.1</v>
      </c>
      <c r="J8201" s="6">
        <v>0</v>
      </c>
      <c r="K8201" s="6">
        <v>122.2</v>
      </c>
      <c r="L8201" s="6">
        <v>0</v>
      </c>
      <c r="M8201" s="6">
        <v>122.2</v>
      </c>
      <c r="N8201" s="6">
        <v>19.005000000000003</v>
      </c>
      <c r="O8201" s="6">
        <v>141.20500000000001</v>
      </c>
    </row>
    <row r="8202" spans="1:15" x14ac:dyDescent="0.25">
      <c r="A8202" t="s">
        <v>31</v>
      </c>
      <c r="B8202" s="10">
        <v>0.13039999999999999</v>
      </c>
      <c r="C8202">
        <v>2</v>
      </c>
      <c r="D8202" t="s">
        <v>18481</v>
      </c>
      <c r="E8202" t="s">
        <v>18517</v>
      </c>
      <c r="F8202" t="s">
        <v>11189</v>
      </c>
      <c r="G8202" t="s">
        <v>18584</v>
      </c>
      <c r="H8202" s="6">
        <v>1628</v>
      </c>
      <c r="I8202" s="6">
        <v>179.4</v>
      </c>
      <c r="J8202" s="6">
        <v>0</v>
      </c>
      <c r="K8202" s="6">
        <v>358.8</v>
      </c>
      <c r="L8202" s="6">
        <v>0</v>
      </c>
      <c r="M8202" s="6">
        <v>358.8</v>
      </c>
      <c r="N8202" s="6">
        <v>90.37</v>
      </c>
      <c r="O8202" s="6">
        <v>449.17</v>
      </c>
    </row>
    <row r="8203" spans="1:15" x14ac:dyDescent="0.25">
      <c r="A8203" t="s">
        <v>31</v>
      </c>
      <c r="B8203" s="10">
        <v>0.13039999999999999</v>
      </c>
      <c r="C8203">
        <v>2</v>
      </c>
      <c r="D8203" t="s">
        <v>18481</v>
      </c>
      <c r="E8203" t="s">
        <v>18517</v>
      </c>
      <c r="F8203" t="s">
        <v>6995</v>
      </c>
      <c r="G8203" t="s">
        <v>18585</v>
      </c>
      <c r="H8203" s="6">
        <v>540</v>
      </c>
      <c r="I8203" s="6">
        <v>70.2</v>
      </c>
      <c r="J8203" s="6">
        <v>0</v>
      </c>
      <c r="K8203" s="6">
        <v>140.4</v>
      </c>
      <c r="L8203" s="6">
        <v>0</v>
      </c>
      <c r="M8203" s="6">
        <v>140.4</v>
      </c>
      <c r="N8203" s="6">
        <v>30.510000000000005</v>
      </c>
      <c r="O8203" s="6">
        <v>170.91000000000003</v>
      </c>
    </row>
    <row r="8204" spans="1:15" x14ac:dyDescent="0.25">
      <c r="A8204" t="s">
        <v>31</v>
      </c>
      <c r="B8204" s="10">
        <v>0.13039999999999999</v>
      </c>
      <c r="C8204">
        <v>2</v>
      </c>
      <c r="D8204" t="s">
        <v>18481</v>
      </c>
      <c r="E8204" t="s">
        <v>18517</v>
      </c>
      <c r="F8204" t="s">
        <v>18515</v>
      </c>
      <c r="G8204" t="s">
        <v>18586</v>
      </c>
      <c r="H8204" s="6">
        <v>3</v>
      </c>
      <c r="I8204" s="6">
        <v>1</v>
      </c>
      <c r="J8204" s="6">
        <v>0</v>
      </c>
      <c r="K8204" s="6">
        <v>2</v>
      </c>
      <c r="L8204" s="6">
        <v>0</v>
      </c>
      <c r="M8204" s="6">
        <v>2</v>
      </c>
      <c r="N8204" s="6">
        <v>0.2</v>
      </c>
      <c r="O8204" s="6">
        <v>2.2000000000000002</v>
      </c>
    </row>
    <row r="8205" spans="1:15" x14ac:dyDescent="0.25">
      <c r="A8205" t="s">
        <v>31</v>
      </c>
      <c r="B8205" s="10">
        <v>0.13039999999999999</v>
      </c>
      <c r="C8205">
        <v>2</v>
      </c>
      <c r="D8205" t="s">
        <v>18481</v>
      </c>
      <c r="E8205" t="s">
        <v>18517</v>
      </c>
      <c r="F8205" t="s">
        <v>18587</v>
      </c>
      <c r="G8205" t="s">
        <v>18588</v>
      </c>
      <c r="H8205" s="6">
        <v>640</v>
      </c>
      <c r="I8205" s="6">
        <v>83.2</v>
      </c>
      <c r="J8205" s="6">
        <v>0</v>
      </c>
      <c r="K8205" s="6">
        <v>166.4</v>
      </c>
      <c r="L8205" s="6">
        <v>0</v>
      </c>
      <c r="M8205" s="6">
        <v>166.4</v>
      </c>
      <c r="N8205" s="6">
        <v>36.160000000000004</v>
      </c>
      <c r="O8205" s="6">
        <v>202.56</v>
      </c>
    </row>
    <row r="8206" spans="1:15" x14ac:dyDescent="0.25">
      <c r="A8206" t="s">
        <v>31</v>
      </c>
      <c r="B8206" s="10">
        <v>0.13039999999999999</v>
      </c>
      <c r="C8206">
        <v>2</v>
      </c>
      <c r="D8206" t="s">
        <v>18481</v>
      </c>
      <c r="E8206" t="s">
        <v>18517</v>
      </c>
      <c r="F8206" t="s">
        <v>18589</v>
      </c>
      <c r="G8206" t="s">
        <v>18590</v>
      </c>
      <c r="H8206" s="6">
        <v>1824</v>
      </c>
      <c r="I8206" s="6">
        <v>193.70000000000002</v>
      </c>
      <c r="J8206" s="6">
        <v>0</v>
      </c>
      <c r="K8206" s="6">
        <v>387.40000000000003</v>
      </c>
      <c r="L8206" s="6">
        <v>0</v>
      </c>
      <c r="M8206" s="6">
        <v>387.40000000000003</v>
      </c>
      <c r="N8206" s="6">
        <v>100.88500000000001</v>
      </c>
      <c r="O8206" s="6">
        <v>488.28500000000003</v>
      </c>
    </row>
    <row r="8207" spans="1:15" x14ac:dyDescent="0.25">
      <c r="A8207" t="s">
        <v>31</v>
      </c>
      <c r="B8207" s="10">
        <v>0.13039999999999999</v>
      </c>
      <c r="C8207">
        <v>2</v>
      </c>
      <c r="D8207" t="s">
        <v>18481</v>
      </c>
      <c r="E8207" t="s">
        <v>18517</v>
      </c>
      <c r="F8207" t="s">
        <v>18591</v>
      </c>
      <c r="G8207" t="s">
        <v>18592</v>
      </c>
      <c r="H8207" s="6">
        <v>1409</v>
      </c>
      <c r="I8207" s="6">
        <v>167.70000000000002</v>
      </c>
      <c r="J8207" s="6">
        <v>0</v>
      </c>
      <c r="K8207" s="6">
        <v>335.40000000000003</v>
      </c>
      <c r="L8207" s="6">
        <v>0</v>
      </c>
      <c r="M8207" s="6">
        <v>335.40000000000003</v>
      </c>
      <c r="N8207" s="6">
        <v>78.835000000000008</v>
      </c>
      <c r="O8207" s="6">
        <v>414.23500000000001</v>
      </c>
    </row>
    <row r="8208" spans="1:15" x14ac:dyDescent="0.25">
      <c r="A8208" t="s">
        <v>31</v>
      </c>
      <c r="B8208" s="10">
        <v>0.13039999999999999</v>
      </c>
      <c r="C8208">
        <v>2</v>
      </c>
      <c r="D8208" t="s">
        <v>18481</v>
      </c>
      <c r="E8208" t="s">
        <v>18517</v>
      </c>
      <c r="F8208" t="s">
        <v>18593</v>
      </c>
      <c r="G8208" t="s">
        <v>18594</v>
      </c>
      <c r="H8208" s="6">
        <v>380</v>
      </c>
      <c r="I8208" s="6">
        <v>59.800000000000004</v>
      </c>
      <c r="J8208" s="6">
        <v>0</v>
      </c>
      <c r="K8208" s="6">
        <v>119.60000000000001</v>
      </c>
      <c r="L8208" s="6">
        <v>0</v>
      </c>
      <c r="M8208" s="6">
        <v>119.60000000000001</v>
      </c>
      <c r="N8208" s="6">
        <v>21.990000000000002</v>
      </c>
      <c r="O8208" s="6">
        <v>141.59</v>
      </c>
    </row>
    <row r="8209" spans="1:15" x14ac:dyDescent="0.25">
      <c r="A8209" t="s">
        <v>31</v>
      </c>
      <c r="B8209" s="10">
        <v>0.13039999999999999</v>
      </c>
      <c r="C8209">
        <v>2</v>
      </c>
      <c r="D8209" t="s">
        <v>18481</v>
      </c>
      <c r="E8209" t="s">
        <v>18517</v>
      </c>
      <c r="F8209" t="s">
        <v>18595</v>
      </c>
      <c r="G8209" t="s">
        <v>18596</v>
      </c>
      <c r="H8209" s="6">
        <v>387</v>
      </c>
      <c r="I8209" s="6">
        <v>65</v>
      </c>
      <c r="J8209" s="6">
        <v>0</v>
      </c>
      <c r="K8209" s="6">
        <v>130</v>
      </c>
      <c r="L8209" s="6">
        <v>0</v>
      </c>
      <c r="M8209" s="6">
        <v>130</v>
      </c>
      <c r="N8209" s="6">
        <v>22.6</v>
      </c>
      <c r="O8209" s="6">
        <v>152.6</v>
      </c>
    </row>
    <row r="8210" spans="1:15" x14ac:dyDescent="0.25">
      <c r="A8210" t="s">
        <v>31</v>
      </c>
      <c r="B8210" s="10">
        <v>0.13039999999999999</v>
      </c>
      <c r="C8210">
        <v>2</v>
      </c>
      <c r="D8210" t="s">
        <v>18481</v>
      </c>
      <c r="E8210" t="s">
        <v>18517</v>
      </c>
      <c r="F8210" t="s">
        <v>18597</v>
      </c>
      <c r="G8210" t="s">
        <v>18598</v>
      </c>
      <c r="H8210" s="6">
        <v>432</v>
      </c>
      <c r="I8210" s="6">
        <v>54.6</v>
      </c>
      <c r="J8210" s="6">
        <v>0</v>
      </c>
      <c r="K8210" s="6">
        <v>109.2</v>
      </c>
      <c r="L8210" s="6">
        <v>0</v>
      </c>
      <c r="M8210" s="6">
        <v>109.2</v>
      </c>
      <c r="N8210" s="6">
        <v>24.330000000000002</v>
      </c>
      <c r="O8210" s="6">
        <v>133.53</v>
      </c>
    </row>
    <row r="8211" spans="1:15" x14ac:dyDescent="0.25">
      <c r="A8211" t="s">
        <v>31</v>
      </c>
      <c r="B8211" s="10">
        <v>0.13039999999999999</v>
      </c>
      <c r="C8211">
        <v>2</v>
      </c>
      <c r="D8211" t="s">
        <v>18481</v>
      </c>
      <c r="E8211" t="s">
        <v>18517</v>
      </c>
      <c r="F8211" t="s">
        <v>2599</v>
      </c>
      <c r="G8211" t="s">
        <v>18599</v>
      </c>
      <c r="H8211" s="6">
        <v>542</v>
      </c>
      <c r="I8211" s="6">
        <v>72.8</v>
      </c>
      <c r="J8211" s="6">
        <v>0</v>
      </c>
      <c r="K8211" s="6">
        <v>145.6</v>
      </c>
      <c r="L8211" s="6">
        <v>0</v>
      </c>
      <c r="M8211" s="6">
        <v>145.6</v>
      </c>
      <c r="N8211" s="6">
        <v>30.74</v>
      </c>
      <c r="O8211" s="6">
        <v>176.34</v>
      </c>
    </row>
    <row r="8212" spans="1:15" x14ac:dyDescent="0.25">
      <c r="A8212" t="s">
        <v>31</v>
      </c>
      <c r="B8212" s="10">
        <v>0.13039999999999999</v>
      </c>
      <c r="C8212">
        <v>2</v>
      </c>
      <c r="D8212" t="s">
        <v>18481</v>
      </c>
      <c r="E8212" t="s">
        <v>18517</v>
      </c>
      <c r="F8212" t="s">
        <v>18600</v>
      </c>
      <c r="G8212" t="s">
        <v>18601</v>
      </c>
      <c r="H8212" s="6">
        <v>120</v>
      </c>
      <c r="I8212" s="6">
        <v>40.300000000000004</v>
      </c>
      <c r="J8212" s="6">
        <v>0</v>
      </c>
      <c r="K8212" s="6">
        <v>80.600000000000009</v>
      </c>
      <c r="L8212" s="6">
        <v>0</v>
      </c>
      <c r="M8212" s="6">
        <v>80.600000000000009</v>
      </c>
      <c r="N8212" s="6">
        <v>8.0150000000000006</v>
      </c>
      <c r="O8212" s="6">
        <v>88.615000000000009</v>
      </c>
    </row>
    <row r="8213" spans="1:15" x14ac:dyDescent="0.25">
      <c r="A8213" t="s">
        <v>31</v>
      </c>
      <c r="B8213" s="10">
        <v>0.13039999999999999</v>
      </c>
      <c r="C8213">
        <v>2</v>
      </c>
      <c r="D8213" t="s">
        <v>18481</v>
      </c>
      <c r="E8213" t="s">
        <v>18517</v>
      </c>
      <c r="F8213" t="s">
        <v>1811</v>
      </c>
      <c r="G8213" t="s">
        <v>18602</v>
      </c>
      <c r="H8213" s="6">
        <v>452</v>
      </c>
      <c r="I8213" s="6">
        <v>68.900000000000006</v>
      </c>
      <c r="J8213" s="6">
        <v>0</v>
      </c>
      <c r="K8213" s="6">
        <v>137.80000000000001</v>
      </c>
      <c r="L8213" s="6">
        <v>0</v>
      </c>
      <c r="M8213" s="6">
        <v>137.80000000000001</v>
      </c>
      <c r="N8213" s="6">
        <v>26.045000000000002</v>
      </c>
      <c r="O8213" s="6">
        <v>163.84500000000003</v>
      </c>
    </row>
    <row r="8214" spans="1:15" x14ac:dyDescent="0.25">
      <c r="A8214" t="s">
        <v>31</v>
      </c>
      <c r="B8214" s="10">
        <v>0.13039999999999999</v>
      </c>
      <c r="C8214">
        <v>2</v>
      </c>
      <c r="D8214" t="s">
        <v>18481</v>
      </c>
      <c r="E8214" t="s">
        <v>18517</v>
      </c>
      <c r="F8214" t="s">
        <v>13296</v>
      </c>
      <c r="G8214" t="s">
        <v>18603</v>
      </c>
      <c r="H8214" s="6">
        <v>2217</v>
      </c>
      <c r="I8214" s="6">
        <v>224.9</v>
      </c>
      <c r="J8214" s="6">
        <v>0</v>
      </c>
      <c r="K8214" s="6">
        <v>449.8</v>
      </c>
      <c r="L8214" s="6">
        <v>0</v>
      </c>
      <c r="M8214" s="6">
        <v>449.8</v>
      </c>
      <c r="N8214" s="6">
        <v>122.09500000000001</v>
      </c>
      <c r="O8214" s="6">
        <v>571.89499999999998</v>
      </c>
    </row>
    <row r="8215" spans="1:15" x14ac:dyDescent="0.25">
      <c r="A8215" t="s">
        <v>31</v>
      </c>
      <c r="B8215" s="10">
        <v>0.13039999999999999</v>
      </c>
      <c r="C8215">
        <v>2</v>
      </c>
      <c r="D8215" t="s">
        <v>18481</v>
      </c>
      <c r="E8215" t="s">
        <v>18517</v>
      </c>
      <c r="F8215" t="s">
        <v>18604</v>
      </c>
      <c r="G8215" t="s">
        <v>18605</v>
      </c>
      <c r="H8215" s="6">
        <v>586</v>
      </c>
      <c r="I8215" s="6">
        <v>62.400000000000006</v>
      </c>
      <c r="J8215" s="6">
        <v>0</v>
      </c>
      <c r="K8215" s="6">
        <v>124.80000000000001</v>
      </c>
      <c r="L8215" s="6">
        <v>0</v>
      </c>
      <c r="M8215" s="6">
        <v>124.80000000000001</v>
      </c>
      <c r="N8215" s="6">
        <v>32.42</v>
      </c>
      <c r="O8215" s="6">
        <v>157.22000000000003</v>
      </c>
    </row>
    <row r="8216" spans="1:15" x14ac:dyDescent="0.25">
      <c r="A8216" t="s">
        <v>31</v>
      </c>
      <c r="B8216" s="10">
        <v>0.13039999999999999</v>
      </c>
      <c r="C8216">
        <v>2</v>
      </c>
      <c r="D8216" t="s">
        <v>18481</v>
      </c>
      <c r="E8216" t="s">
        <v>18517</v>
      </c>
      <c r="F8216" t="s">
        <v>18606</v>
      </c>
      <c r="G8216" t="s">
        <v>18607</v>
      </c>
      <c r="H8216" s="6">
        <v>349</v>
      </c>
      <c r="I8216" s="6">
        <v>53.300000000000004</v>
      </c>
      <c r="J8216" s="6">
        <v>0</v>
      </c>
      <c r="K8216" s="6">
        <v>106.60000000000001</v>
      </c>
      <c r="L8216" s="6">
        <v>0</v>
      </c>
      <c r="M8216" s="6">
        <v>106.60000000000001</v>
      </c>
      <c r="N8216" s="6">
        <v>20.115000000000002</v>
      </c>
      <c r="O8216" s="6">
        <v>126.715</v>
      </c>
    </row>
    <row r="8217" spans="1:15" x14ac:dyDescent="0.25">
      <c r="A8217" t="s">
        <v>31</v>
      </c>
      <c r="B8217" s="10">
        <v>0.13039999999999999</v>
      </c>
      <c r="C8217">
        <v>2</v>
      </c>
      <c r="D8217" t="s">
        <v>18481</v>
      </c>
      <c r="E8217" t="s">
        <v>18517</v>
      </c>
      <c r="F8217" t="s">
        <v>18608</v>
      </c>
      <c r="G8217" t="s">
        <v>18609</v>
      </c>
      <c r="H8217" s="6">
        <v>565</v>
      </c>
      <c r="I8217" s="6">
        <v>66.3</v>
      </c>
      <c r="J8217" s="6">
        <v>0</v>
      </c>
      <c r="K8217" s="6">
        <v>132.6</v>
      </c>
      <c r="L8217" s="6">
        <v>0</v>
      </c>
      <c r="M8217" s="6">
        <v>132.6</v>
      </c>
      <c r="N8217" s="6">
        <v>31.564999999999998</v>
      </c>
      <c r="O8217" s="6">
        <v>164.16499999999999</v>
      </c>
    </row>
    <row r="8218" spans="1:15" x14ac:dyDescent="0.25">
      <c r="A8218" t="s">
        <v>31</v>
      </c>
      <c r="B8218" s="10">
        <v>0.13039999999999999</v>
      </c>
      <c r="C8218">
        <v>2</v>
      </c>
      <c r="D8218" t="s">
        <v>18481</v>
      </c>
      <c r="E8218" t="s">
        <v>18517</v>
      </c>
      <c r="F8218" t="s">
        <v>15307</v>
      </c>
      <c r="G8218" t="s">
        <v>18610</v>
      </c>
      <c r="H8218" s="6">
        <v>334</v>
      </c>
      <c r="I8218" s="6">
        <v>57.2</v>
      </c>
      <c r="J8218" s="6">
        <v>0</v>
      </c>
      <c r="K8218" s="6">
        <v>114.4</v>
      </c>
      <c r="L8218" s="6">
        <v>0</v>
      </c>
      <c r="M8218" s="6">
        <v>114.4</v>
      </c>
      <c r="N8218" s="6">
        <v>19.560000000000002</v>
      </c>
      <c r="O8218" s="6">
        <v>133.96</v>
      </c>
    </row>
    <row r="8219" spans="1:15" x14ac:dyDescent="0.25">
      <c r="A8219" t="s">
        <v>31</v>
      </c>
      <c r="B8219" s="10">
        <v>0.13039999999999999</v>
      </c>
      <c r="C8219">
        <v>2</v>
      </c>
      <c r="D8219" t="s">
        <v>18481</v>
      </c>
      <c r="E8219" t="s">
        <v>18517</v>
      </c>
      <c r="F8219" t="s">
        <v>9649</v>
      </c>
      <c r="G8219" t="s">
        <v>18611</v>
      </c>
      <c r="H8219" s="6">
        <v>551</v>
      </c>
      <c r="I8219" s="6">
        <v>83.2</v>
      </c>
      <c r="J8219" s="6">
        <v>0</v>
      </c>
      <c r="K8219" s="6">
        <v>166.4</v>
      </c>
      <c r="L8219" s="6">
        <v>0</v>
      </c>
      <c r="M8219" s="6">
        <v>166.4</v>
      </c>
      <c r="N8219" s="6">
        <v>31.710000000000004</v>
      </c>
      <c r="O8219" s="6">
        <v>198.11</v>
      </c>
    </row>
    <row r="8220" spans="1:15" x14ac:dyDescent="0.25">
      <c r="A8220" t="s">
        <v>31</v>
      </c>
      <c r="B8220" s="10">
        <v>0.13039999999999999</v>
      </c>
      <c r="C8220">
        <v>2</v>
      </c>
      <c r="D8220" t="s">
        <v>18481</v>
      </c>
      <c r="E8220" t="s">
        <v>18612</v>
      </c>
      <c r="F8220" t="s">
        <v>18612</v>
      </c>
      <c r="G8220" t="s">
        <v>18613</v>
      </c>
      <c r="H8220" s="6">
        <v>140</v>
      </c>
      <c r="I8220" s="6">
        <v>23.400000000000002</v>
      </c>
      <c r="J8220" s="6">
        <v>0</v>
      </c>
      <c r="K8220" s="6">
        <v>46.800000000000004</v>
      </c>
      <c r="L8220" s="6">
        <v>0</v>
      </c>
      <c r="M8220" s="6">
        <v>46.800000000000004</v>
      </c>
      <c r="N8220" s="6">
        <v>8.17</v>
      </c>
      <c r="O8220" s="6">
        <v>54.970000000000006</v>
      </c>
    </row>
    <row r="8221" spans="1:15" x14ac:dyDescent="0.25">
      <c r="A8221" t="s">
        <v>31</v>
      </c>
      <c r="B8221" s="10">
        <v>0.13039999999999999</v>
      </c>
      <c r="C8221">
        <v>2</v>
      </c>
      <c r="D8221" t="s">
        <v>18481</v>
      </c>
      <c r="E8221" t="s">
        <v>18614</v>
      </c>
      <c r="F8221" t="s">
        <v>18614</v>
      </c>
      <c r="G8221" t="s">
        <v>18615</v>
      </c>
      <c r="H8221" s="6">
        <v>230</v>
      </c>
      <c r="I8221" s="6">
        <v>28.6</v>
      </c>
      <c r="J8221" s="6">
        <v>0</v>
      </c>
      <c r="K8221" s="6">
        <v>57.2</v>
      </c>
      <c r="L8221" s="6">
        <v>0</v>
      </c>
      <c r="M8221" s="6">
        <v>57.2</v>
      </c>
      <c r="N8221" s="6">
        <v>12.930000000000001</v>
      </c>
      <c r="O8221" s="6">
        <v>70.13000000000001</v>
      </c>
    </row>
    <row r="8222" spans="1:15" x14ac:dyDescent="0.25">
      <c r="A8222" t="s">
        <v>31</v>
      </c>
      <c r="B8222" s="10">
        <v>0.13039999999999999</v>
      </c>
      <c r="C8222">
        <v>2</v>
      </c>
      <c r="D8222" t="s">
        <v>18481</v>
      </c>
      <c r="E8222" t="s">
        <v>18616</v>
      </c>
      <c r="F8222" t="s">
        <v>18617</v>
      </c>
      <c r="G8222" t="s">
        <v>18618</v>
      </c>
      <c r="H8222" s="6">
        <v>303</v>
      </c>
      <c r="I8222" s="6">
        <v>44.2</v>
      </c>
      <c r="J8222" s="6">
        <v>0</v>
      </c>
      <c r="K8222" s="6">
        <v>88.4</v>
      </c>
      <c r="L8222" s="6">
        <v>0</v>
      </c>
      <c r="M8222" s="6">
        <v>88.4</v>
      </c>
      <c r="N8222" s="6">
        <v>17.36</v>
      </c>
      <c r="O8222" s="6">
        <v>105.76</v>
      </c>
    </row>
    <row r="8223" spans="1:15" x14ac:dyDescent="0.25">
      <c r="A8223" t="s">
        <v>31</v>
      </c>
      <c r="B8223" s="10">
        <v>0.13039999999999999</v>
      </c>
      <c r="C8223">
        <v>2</v>
      </c>
      <c r="D8223" t="s">
        <v>18481</v>
      </c>
      <c r="E8223" t="s">
        <v>18619</v>
      </c>
      <c r="F8223" t="s">
        <v>8839</v>
      </c>
      <c r="G8223" t="s">
        <v>18620</v>
      </c>
      <c r="H8223" s="6">
        <v>506</v>
      </c>
      <c r="I8223" s="6">
        <v>79.3</v>
      </c>
      <c r="J8223" s="6">
        <v>0</v>
      </c>
      <c r="K8223" s="6">
        <v>158.6</v>
      </c>
      <c r="L8223" s="6">
        <v>0</v>
      </c>
      <c r="M8223" s="6">
        <v>158.6</v>
      </c>
      <c r="N8223" s="6">
        <v>29.265000000000001</v>
      </c>
      <c r="O8223" s="6">
        <v>187.86500000000001</v>
      </c>
    </row>
    <row r="8224" spans="1:15" x14ac:dyDescent="0.25">
      <c r="A8224" t="s">
        <v>31</v>
      </c>
      <c r="B8224" s="10">
        <v>0.13039999999999999</v>
      </c>
      <c r="C8224">
        <v>2</v>
      </c>
      <c r="D8224" t="s">
        <v>18481</v>
      </c>
      <c r="E8224" t="s">
        <v>18619</v>
      </c>
      <c r="F8224" t="s">
        <v>18621</v>
      </c>
      <c r="G8224" t="s">
        <v>18622</v>
      </c>
      <c r="H8224" s="6">
        <v>823</v>
      </c>
      <c r="I8224" s="6">
        <v>117</v>
      </c>
      <c r="J8224" s="6">
        <v>0</v>
      </c>
      <c r="K8224" s="6">
        <v>234</v>
      </c>
      <c r="L8224" s="6">
        <v>0</v>
      </c>
      <c r="M8224" s="6">
        <v>234</v>
      </c>
      <c r="N8224" s="6">
        <v>47</v>
      </c>
      <c r="O8224" s="6">
        <v>281</v>
      </c>
    </row>
    <row r="8225" spans="1:15" x14ac:dyDescent="0.25">
      <c r="A8225" t="s">
        <v>31</v>
      </c>
      <c r="B8225" s="10">
        <v>0.13039999999999999</v>
      </c>
      <c r="C8225">
        <v>2</v>
      </c>
      <c r="D8225" t="s">
        <v>18481</v>
      </c>
      <c r="E8225" t="s">
        <v>18619</v>
      </c>
      <c r="F8225" t="s">
        <v>18623</v>
      </c>
      <c r="G8225" t="s">
        <v>18624</v>
      </c>
      <c r="H8225" s="6">
        <v>1817</v>
      </c>
      <c r="I8225" s="6">
        <v>227.5</v>
      </c>
      <c r="J8225" s="6">
        <v>0</v>
      </c>
      <c r="K8225" s="6">
        <v>455</v>
      </c>
      <c r="L8225" s="6">
        <v>0</v>
      </c>
      <c r="M8225" s="6">
        <v>455</v>
      </c>
      <c r="N8225" s="6">
        <v>102.22500000000001</v>
      </c>
      <c r="O8225" s="6">
        <v>557.22500000000002</v>
      </c>
    </row>
    <row r="8226" spans="1:15" x14ac:dyDescent="0.25">
      <c r="A8226" t="s">
        <v>31</v>
      </c>
      <c r="B8226" s="10">
        <v>0.13039999999999999</v>
      </c>
      <c r="C8226">
        <v>2</v>
      </c>
      <c r="D8226" t="s">
        <v>18481</v>
      </c>
      <c r="E8226" t="s">
        <v>18619</v>
      </c>
      <c r="F8226" t="s">
        <v>18625</v>
      </c>
      <c r="G8226" t="s">
        <v>18626</v>
      </c>
      <c r="H8226" s="6">
        <v>879</v>
      </c>
      <c r="I8226" s="6">
        <v>114.4</v>
      </c>
      <c r="J8226" s="6">
        <v>0</v>
      </c>
      <c r="K8226" s="6">
        <v>228.8</v>
      </c>
      <c r="L8226" s="6">
        <v>0</v>
      </c>
      <c r="M8226" s="6">
        <v>228.8</v>
      </c>
      <c r="N8226" s="6">
        <v>49.67</v>
      </c>
      <c r="O8226" s="6">
        <v>278.47000000000003</v>
      </c>
    </row>
    <row r="8227" spans="1:15" x14ac:dyDescent="0.25">
      <c r="A8227" t="s">
        <v>31</v>
      </c>
      <c r="B8227" s="10">
        <v>0.13039999999999999</v>
      </c>
      <c r="C8227">
        <v>2</v>
      </c>
      <c r="D8227" t="s">
        <v>18481</v>
      </c>
      <c r="E8227" t="s">
        <v>18619</v>
      </c>
      <c r="F8227" t="s">
        <v>18627</v>
      </c>
      <c r="G8227" t="s">
        <v>18628</v>
      </c>
      <c r="H8227" s="6">
        <v>954</v>
      </c>
      <c r="I8227" s="6">
        <v>137.80000000000001</v>
      </c>
      <c r="J8227" s="6">
        <v>0</v>
      </c>
      <c r="K8227" s="6">
        <v>275.60000000000002</v>
      </c>
      <c r="L8227" s="6">
        <v>0</v>
      </c>
      <c r="M8227" s="6">
        <v>275.60000000000002</v>
      </c>
      <c r="N8227" s="6">
        <v>54.59</v>
      </c>
      <c r="O8227" s="6">
        <v>330.19000000000005</v>
      </c>
    </row>
    <row r="8228" spans="1:15" x14ac:dyDescent="0.25">
      <c r="A8228" t="s">
        <v>31</v>
      </c>
      <c r="B8228" s="10">
        <v>0.13039999999999999</v>
      </c>
      <c r="C8228">
        <v>2</v>
      </c>
      <c r="D8228" t="s">
        <v>18481</v>
      </c>
      <c r="E8228" t="s">
        <v>18619</v>
      </c>
      <c r="F8228" t="s">
        <v>18629</v>
      </c>
      <c r="G8228" t="s">
        <v>18630</v>
      </c>
      <c r="H8228" s="6">
        <v>792</v>
      </c>
      <c r="I8228" s="6">
        <v>107.9</v>
      </c>
      <c r="J8228" s="6">
        <v>0</v>
      </c>
      <c r="K8228" s="6">
        <v>215.8</v>
      </c>
      <c r="L8228" s="6">
        <v>0</v>
      </c>
      <c r="M8228" s="6">
        <v>215.8</v>
      </c>
      <c r="N8228" s="6">
        <v>44.995000000000005</v>
      </c>
      <c r="O8228" s="6">
        <v>260.79500000000002</v>
      </c>
    </row>
    <row r="8229" spans="1:15" x14ac:dyDescent="0.25">
      <c r="A8229" t="s">
        <v>31</v>
      </c>
      <c r="B8229" s="10">
        <v>0.13039999999999999</v>
      </c>
      <c r="C8229">
        <v>2</v>
      </c>
      <c r="D8229" t="s">
        <v>18481</v>
      </c>
      <c r="E8229" t="s">
        <v>18619</v>
      </c>
      <c r="F8229" t="s">
        <v>18515</v>
      </c>
      <c r="G8229" t="s">
        <v>18631</v>
      </c>
      <c r="H8229" s="6">
        <v>6</v>
      </c>
      <c r="I8229" s="6">
        <v>1</v>
      </c>
      <c r="J8229" s="6">
        <v>0</v>
      </c>
      <c r="K8229" s="6">
        <v>2</v>
      </c>
      <c r="L8229" s="6">
        <v>0</v>
      </c>
      <c r="M8229" s="6">
        <v>2</v>
      </c>
      <c r="N8229" s="6">
        <v>0.35000000000000003</v>
      </c>
      <c r="O8229" s="6">
        <v>2.35</v>
      </c>
    </row>
    <row r="8230" spans="1:15" x14ac:dyDescent="0.25">
      <c r="A8230" t="s">
        <v>31</v>
      </c>
      <c r="B8230" s="10">
        <v>0.13039999999999999</v>
      </c>
      <c r="C8230">
        <v>2</v>
      </c>
      <c r="D8230" t="s">
        <v>18481</v>
      </c>
      <c r="E8230" t="s">
        <v>18632</v>
      </c>
      <c r="F8230" t="s">
        <v>18633</v>
      </c>
      <c r="G8230" t="s">
        <v>18634</v>
      </c>
      <c r="H8230" s="6">
        <v>244</v>
      </c>
      <c r="I8230" s="6">
        <v>33.800000000000004</v>
      </c>
      <c r="J8230" s="6">
        <v>0</v>
      </c>
      <c r="K8230" s="6">
        <v>67.600000000000009</v>
      </c>
      <c r="L8230" s="6">
        <v>0</v>
      </c>
      <c r="M8230" s="6">
        <v>67.600000000000009</v>
      </c>
      <c r="N8230" s="6">
        <v>13.89</v>
      </c>
      <c r="O8230" s="6">
        <v>81.490000000000009</v>
      </c>
    </row>
    <row r="8231" spans="1:15" x14ac:dyDescent="0.25">
      <c r="A8231" t="s">
        <v>31</v>
      </c>
      <c r="B8231" s="10">
        <v>0.13039999999999999</v>
      </c>
      <c r="C8231">
        <v>2</v>
      </c>
      <c r="D8231" t="s">
        <v>18481</v>
      </c>
      <c r="E8231" t="s">
        <v>18632</v>
      </c>
      <c r="F8231" t="s">
        <v>18635</v>
      </c>
      <c r="G8231" t="s">
        <v>18636</v>
      </c>
      <c r="H8231" s="6">
        <v>354</v>
      </c>
      <c r="I8231" s="6">
        <v>54.6</v>
      </c>
      <c r="J8231" s="6">
        <v>0</v>
      </c>
      <c r="K8231" s="6">
        <v>109.2</v>
      </c>
      <c r="L8231" s="6">
        <v>0</v>
      </c>
      <c r="M8231" s="6">
        <v>109.2</v>
      </c>
      <c r="N8231" s="6">
        <v>20.430000000000003</v>
      </c>
      <c r="O8231" s="6">
        <v>129.63</v>
      </c>
    </row>
    <row r="8232" spans="1:15" x14ac:dyDescent="0.25">
      <c r="A8232" t="s">
        <v>31</v>
      </c>
      <c r="B8232" s="10">
        <v>0.13039999999999999</v>
      </c>
      <c r="C8232">
        <v>2</v>
      </c>
      <c r="D8232" t="s">
        <v>18481</v>
      </c>
      <c r="E8232" t="s">
        <v>18632</v>
      </c>
      <c r="F8232" t="s">
        <v>18637</v>
      </c>
      <c r="G8232" t="s">
        <v>18638</v>
      </c>
      <c r="H8232" s="6">
        <v>270</v>
      </c>
      <c r="I8232" s="6">
        <v>27.3</v>
      </c>
      <c r="J8232" s="6">
        <v>0</v>
      </c>
      <c r="K8232" s="6">
        <v>54.6</v>
      </c>
      <c r="L8232" s="6">
        <v>0</v>
      </c>
      <c r="M8232" s="6">
        <v>54.6</v>
      </c>
      <c r="N8232" s="6">
        <v>14.865000000000002</v>
      </c>
      <c r="O8232" s="6">
        <v>69.465000000000003</v>
      </c>
    </row>
    <row r="8233" spans="1:15" x14ac:dyDescent="0.25">
      <c r="A8233" t="s">
        <v>31</v>
      </c>
      <c r="B8233" s="10">
        <v>0.13039999999999999</v>
      </c>
      <c r="C8233">
        <v>2</v>
      </c>
      <c r="D8233" t="s">
        <v>18481</v>
      </c>
      <c r="E8233" t="s">
        <v>18632</v>
      </c>
      <c r="F8233" t="s">
        <v>18639</v>
      </c>
      <c r="G8233" t="s">
        <v>18640</v>
      </c>
      <c r="H8233" s="6">
        <v>333</v>
      </c>
      <c r="I8233" s="6">
        <v>36.4</v>
      </c>
      <c r="J8233" s="6">
        <v>0</v>
      </c>
      <c r="K8233" s="6">
        <v>72.8</v>
      </c>
      <c r="L8233" s="6">
        <v>0</v>
      </c>
      <c r="M8233" s="6">
        <v>72.8</v>
      </c>
      <c r="N8233" s="6">
        <v>18.47</v>
      </c>
      <c r="O8233" s="6">
        <v>91.27</v>
      </c>
    </row>
    <row r="8234" spans="1:15" x14ac:dyDescent="0.25">
      <c r="A8234" t="s">
        <v>31</v>
      </c>
      <c r="B8234" s="10">
        <v>0.13039999999999999</v>
      </c>
      <c r="C8234">
        <v>2</v>
      </c>
      <c r="D8234" t="s">
        <v>18481</v>
      </c>
      <c r="E8234" t="s">
        <v>18641</v>
      </c>
      <c r="F8234" t="s">
        <v>18642</v>
      </c>
      <c r="G8234" t="s">
        <v>18643</v>
      </c>
      <c r="H8234" s="6">
        <v>121</v>
      </c>
      <c r="I8234" s="6">
        <v>29.900000000000002</v>
      </c>
      <c r="J8234" s="6">
        <v>0</v>
      </c>
      <c r="K8234" s="6">
        <v>59.800000000000004</v>
      </c>
      <c r="L8234" s="6">
        <v>0</v>
      </c>
      <c r="M8234" s="6">
        <v>59.800000000000004</v>
      </c>
      <c r="N8234" s="6">
        <v>7.5450000000000008</v>
      </c>
      <c r="O8234" s="6">
        <v>67.344999999999999</v>
      </c>
    </row>
    <row r="8235" spans="1:15" x14ac:dyDescent="0.25">
      <c r="A8235" t="s">
        <v>31</v>
      </c>
      <c r="B8235" s="10">
        <v>0.13039999999999999</v>
      </c>
      <c r="C8235">
        <v>2</v>
      </c>
      <c r="D8235" t="s">
        <v>18481</v>
      </c>
      <c r="E8235" t="s">
        <v>18641</v>
      </c>
      <c r="F8235" t="s">
        <v>18644</v>
      </c>
      <c r="G8235" t="s">
        <v>18645</v>
      </c>
      <c r="H8235" s="6">
        <v>200</v>
      </c>
      <c r="I8235" s="6">
        <v>35.1</v>
      </c>
      <c r="J8235" s="6">
        <v>0</v>
      </c>
      <c r="K8235" s="6">
        <v>70.2</v>
      </c>
      <c r="L8235" s="6">
        <v>0</v>
      </c>
      <c r="M8235" s="6">
        <v>70.2</v>
      </c>
      <c r="N8235" s="6">
        <v>11.755000000000001</v>
      </c>
      <c r="O8235" s="6">
        <v>81.954999999999998</v>
      </c>
    </row>
    <row r="8236" spans="1:15" x14ac:dyDescent="0.25">
      <c r="A8236" t="s">
        <v>31</v>
      </c>
      <c r="B8236" s="10">
        <v>0.13039999999999999</v>
      </c>
      <c r="C8236">
        <v>2</v>
      </c>
      <c r="D8236" t="s">
        <v>18481</v>
      </c>
      <c r="E8236" t="s">
        <v>18641</v>
      </c>
      <c r="F8236" t="s">
        <v>18646</v>
      </c>
      <c r="G8236" t="s">
        <v>18647</v>
      </c>
      <c r="H8236" s="6">
        <v>187</v>
      </c>
      <c r="I8236" s="6">
        <v>36.4</v>
      </c>
      <c r="J8236" s="6">
        <v>0</v>
      </c>
      <c r="K8236" s="6">
        <v>72.8</v>
      </c>
      <c r="L8236" s="6">
        <v>0</v>
      </c>
      <c r="M8236" s="6">
        <v>72.8</v>
      </c>
      <c r="N8236" s="6">
        <v>11.170000000000002</v>
      </c>
      <c r="O8236" s="6">
        <v>83.97</v>
      </c>
    </row>
    <row r="8237" spans="1:15" x14ac:dyDescent="0.25">
      <c r="A8237" t="s">
        <v>31</v>
      </c>
      <c r="B8237" s="10">
        <v>0.13039999999999999</v>
      </c>
      <c r="C8237">
        <v>2</v>
      </c>
      <c r="D8237" t="s">
        <v>18481</v>
      </c>
      <c r="E8237" t="s">
        <v>18648</v>
      </c>
      <c r="F8237" t="s">
        <v>18649</v>
      </c>
      <c r="G8237" t="s">
        <v>18650</v>
      </c>
      <c r="H8237" s="6">
        <v>307</v>
      </c>
      <c r="I8237" s="6">
        <v>52</v>
      </c>
      <c r="J8237" s="6">
        <v>0</v>
      </c>
      <c r="K8237" s="6">
        <v>104</v>
      </c>
      <c r="L8237" s="6">
        <v>0</v>
      </c>
      <c r="M8237" s="6">
        <v>104</v>
      </c>
      <c r="N8237" s="6">
        <v>17.95</v>
      </c>
      <c r="O8237" s="6">
        <v>121.95</v>
      </c>
    </row>
    <row r="8238" spans="1:15" x14ac:dyDescent="0.25">
      <c r="A8238" t="s">
        <v>31</v>
      </c>
      <c r="B8238" s="10">
        <v>0.13039999999999999</v>
      </c>
      <c r="C8238">
        <v>2</v>
      </c>
      <c r="D8238" t="s">
        <v>18481</v>
      </c>
      <c r="E8238" t="s">
        <v>18648</v>
      </c>
      <c r="F8238" t="s">
        <v>18651</v>
      </c>
      <c r="G8238" t="s">
        <v>18652</v>
      </c>
      <c r="H8238" s="6">
        <v>542</v>
      </c>
      <c r="I8238" s="6">
        <v>87.100000000000009</v>
      </c>
      <c r="J8238" s="6">
        <v>0</v>
      </c>
      <c r="K8238" s="6">
        <v>174.20000000000002</v>
      </c>
      <c r="L8238" s="6">
        <v>0</v>
      </c>
      <c r="M8238" s="6">
        <v>174.20000000000002</v>
      </c>
      <c r="N8238" s="6">
        <v>31.455000000000002</v>
      </c>
      <c r="O8238" s="6">
        <v>205.65500000000003</v>
      </c>
    </row>
    <row r="8239" spans="1:15" x14ac:dyDescent="0.25">
      <c r="A8239" t="s">
        <v>31</v>
      </c>
      <c r="B8239" s="10">
        <v>0.13039999999999999</v>
      </c>
      <c r="C8239">
        <v>2</v>
      </c>
      <c r="D8239" t="s">
        <v>18481</v>
      </c>
      <c r="E8239" t="s">
        <v>18648</v>
      </c>
      <c r="F8239" t="s">
        <v>18653</v>
      </c>
      <c r="G8239" t="s">
        <v>18654</v>
      </c>
      <c r="H8239" s="6">
        <v>668</v>
      </c>
      <c r="I8239" s="6">
        <v>115.7</v>
      </c>
      <c r="J8239" s="6">
        <v>0</v>
      </c>
      <c r="K8239" s="6">
        <v>231.4</v>
      </c>
      <c r="L8239" s="6">
        <v>0</v>
      </c>
      <c r="M8239" s="6">
        <v>231.4</v>
      </c>
      <c r="N8239" s="6">
        <v>39.185000000000002</v>
      </c>
      <c r="O8239" s="6">
        <v>270.58500000000004</v>
      </c>
    </row>
    <row r="8240" spans="1:15" x14ac:dyDescent="0.25">
      <c r="A8240" t="s">
        <v>31</v>
      </c>
      <c r="B8240" s="10">
        <v>0.13039999999999999</v>
      </c>
      <c r="C8240">
        <v>2</v>
      </c>
      <c r="D8240" t="s">
        <v>18481</v>
      </c>
      <c r="E8240" t="s">
        <v>18648</v>
      </c>
      <c r="F8240" t="s">
        <v>18655</v>
      </c>
      <c r="G8240" t="s">
        <v>18656</v>
      </c>
      <c r="H8240" s="6">
        <v>38</v>
      </c>
      <c r="I8240" s="6">
        <v>9.1</v>
      </c>
      <c r="J8240" s="6">
        <v>0</v>
      </c>
      <c r="K8240" s="6">
        <v>18.2</v>
      </c>
      <c r="L8240" s="6">
        <v>0</v>
      </c>
      <c r="M8240" s="6">
        <v>18.2</v>
      </c>
      <c r="N8240" s="6">
        <v>2.355</v>
      </c>
      <c r="O8240" s="6">
        <v>20.555</v>
      </c>
    </row>
    <row r="8241" spans="1:15" x14ac:dyDescent="0.25">
      <c r="A8241" t="s">
        <v>31</v>
      </c>
      <c r="B8241" s="10">
        <v>0.13039999999999999</v>
      </c>
      <c r="C8241">
        <v>2</v>
      </c>
      <c r="D8241" t="s">
        <v>18481</v>
      </c>
      <c r="E8241" t="s">
        <v>18648</v>
      </c>
      <c r="F8241" t="s">
        <v>18657</v>
      </c>
      <c r="G8241" t="s">
        <v>18658</v>
      </c>
      <c r="H8241" s="6">
        <v>201</v>
      </c>
      <c r="I8241" s="6">
        <v>39</v>
      </c>
      <c r="J8241" s="6">
        <v>0</v>
      </c>
      <c r="K8241" s="6">
        <v>78</v>
      </c>
      <c r="L8241" s="6">
        <v>0</v>
      </c>
      <c r="M8241" s="6">
        <v>78</v>
      </c>
      <c r="N8241" s="6">
        <v>12</v>
      </c>
      <c r="O8241" s="6">
        <v>90</v>
      </c>
    </row>
    <row r="8242" spans="1:15" x14ac:dyDescent="0.25">
      <c r="A8242" t="s">
        <v>31</v>
      </c>
      <c r="B8242" s="10">
        <v>0.13039999999999999</v>
      </c>
      <c r="C8242">
        <v>2</v>
      </c>
      <c r="D8242" t="s">
        <v>18481</v>
      </c>
      <c r="E8242" t="s">
        <v>18648</v>
      </c>
      <c r="F8242" t="s">
        <v>18659</v>
      </c>
      <c r="G8242" t="s">
        <v>18660</v>
      </c>
      <c r="H8242" s="6">
        <v>620</v>
      </c>
      <c r="I8242" s="6">
        <v>79.3</v>
      </c>
      <c r="J8242" s="6">
        <v>0</v>
      </c>
      <c r="K8242" s="6">
        <v>158.6</v>
      </c>
      <c r="L8242" s="6">
        <v>0</v>
      </c>
      <c r="M8242" s="6">
        <v>158.6</v>
      </c>
      <c r="N8242" s="6">
        <v>34.964999999999996</v>
      </c>
      <c r="O8242" s="6">
        <v>193.565</v>
      </c>
    </row>
    <row r="8243" spans="1:15" x14ac:dyDescent="0.25">
      <c r="A8243" t="s">
        <v>31</v>
      </c>
      <c r="B8243" s="10">
        <v>0.13039999999999999</v>
      </c>
      <c r="C8243">
        <v>2</v>
      </c>
      <c r="D8243" t="s">
        <v>18481</v>
      </c>
      <c r="E8243" t="s">
        <v>18648</v>
      </c>
      <c r="F8243" t="s">
        <v>18661</v>
      </c>
      <c r="G8243" t="s">
        <v>18662</v>
      </c>
      <c r="H8243" s="6">
        <v>384</v>
      </c>
      <c r="I8243" s="6">
        <v>68.900000000000006</v>
      </c>
      <c r="J8243" s="6">
        <v>0</v>
      </c>
      <c r="K8243" s="6">
        <v>137.80000000000001</v>
      </c>
      <c r="L8243" s="6">
        <v>0</v>
      </c>
      <c r="M8243" s="6">
        <v>137.80000000000001</v>
      </c>
      <c r="N8243" s="6">
        <v>22.645</v>
      </c>
      <c r="O8243" s="6">
        <v>160.44500000000002</v>
      </c>
    </row>
    <row r="8244" spans="1:15" x14ac:dyDescent="0.25">
      <c r="A8244" t="s">
        <v>31</v>
      </c>
      <c r="B8244" s="10">
        <v>0.13039999999999999</v>
      </c>
      <c r="C8244">
        <v>2</v>
      </c>
      <c r="D8244" t="s">
        <v>18481</v>
      </c>
      <c r="E8244" t="s">
        <v>18663</v>
      </c>
      <c r="F8244" t="s">
        <v>18664</v>
      </c>
      <c r="G8244" t="s">
        <v>18665</v>
      </c>
      <c r="H8244" s="6">
        <v>277</v>
      </c>
      <c r="I8244" s="6">
        <v>37.700000000000003</v>
      </c>
      <c r="J8244" s="6">
        <v>0</v>
      </c>
      <c r="K8244" s="6">
        <v>75.400000000000006</v>
      </c>
      <c r="L8244" s="6">
        <v>0</v>
      </c>
      <c r="M8244" s="6">
        <v>75.400000000000006</v>
      </c>
      <c r="N8244" s="6">
        <v>15.734999999999999</v>
      </c>
      <c r="O8244" s="6">
        <v>91.135000000000005</v>
      </c>
    </row>
    <row r="8245" spans="1:15" x14ac:dyDescent="0.25">
      <c r="A8245" t="s">
        <v>31</v>
      </c>
      <c r="B8245" s="10">
        <v>0.13039999999999999</v>
      </c>
      <c r="C8245">
        <v>2</v>
      </c>
      <c r="D8245" t="s">
        <v>18481</v>
      </c>
      <c r="E8245" t="s">
        <v>18663</v>
      </c>
      <c r="F8245" t="s">
        <v>18666</v>
      </c>
      <c r="G8245" t="s">
        <v>18667</v>
      </c>
      <c r="H8245" s="6">
        <v>219</v>
      </c>
      <c r="I8245" s="6">
        <v>31.200000000000003</v>
      </c>
      <c r="J8245" s="6">
        <v>0</v>
      </c>
      <c r="K8245" s="6">
        <v>62.400000000000006</v>
      </c>
      <c r="L8245" s="6">
        <v>0</v>
      </c>
      <c r="M8245" s="6">
        <v>62.400000000000006</v>
      </c>
      <c r="N8245" s="6">
        <v>12.51</v>
      </c>
      <c r="O8245" s="6">
        <v>74.910000000000011</v>
      </c>
    </row>
    <row r="8246" spans="1:15" x14ac:dyDescent="0.25">
      <c r="A8246" t="s">
        <v>31</v>
      </c>
      <c r="B8246" s="10">
        <v>0.13039999999999999</v>
      </c>
      <c r="C8246">
        <v>2</v>
      </c>
      <c r="D8246" t="s">
        <v>18481</v>
      </c>
      <c r="E8246" t="s">
        <v>18668</v>
      </c>
      <c r="F8246" t="s">
        <v>18515</v>
      </c>
      <c r="G8246" t="s">
        <v>18669</v>
      </c>
      <c r="H8246" s="6">
        <v>1</v>
      </c>
      <c r="I8246" s="6">
        <v>1</v>
      </c>
      <c r="J8246" s="6">
        <v>0</v>
      </c>
      <c r="K8246" s="6">
        <v>2</v>
      </c>
      <c r="L8246" s="6">
        <v>0</v>
      </c>
      <c r="M8246" s="6">
        <v>2</v>
      </c>
      <c r="N8246" s="6">
        <v>0.1</v>
      </c>
      <c r="O8246" s="6">
        <v>2.1</v>
      </c>
    </row>
    <row r="8247" spans="1:15" x14ac:dyDescent="0.25">
      <c r="A8247" t="s">
        <v>31</v>
      </c>
      <c r="B8247" s="10">
        <v>0.13039999999999999</v>
      </c>
      <c r="C8247">
        <v>2</v>
      </c>
      <c r="D8247" t="s">
        <v>18481</v>
      </c>
      <c r="E8247" t="s">
        <v>18668</v>
      </c>
      <c r="F8247" t="s">
        <v>18670</v>
      </c>
      <c r="G8247" t="s">
        <v>18671</v>
      </c>
      <c r="H8247" s="6">
        <v>30</v>
      </c>
      <c r="I8247" s="6">
        <v>20.8</v>
      </c>
      <c r="J8247" s="6">
        <v>0</v>
      </c>
      <c r="K8247" s="6">
        <v>41.6</v>
      </c>
      <c r="L8247" s="6">
        <v>0</v>
      </c>
      <c r="M8247" s="6">
        <v>41.6</v>
      </c>
      <c r="N8247" s="6">
        <v>2.54</v>
      </c>
      <c r="O8247" s="6">
        <v>44.14</v>
      </c>
    </row>
    <row r="8248" spans="1:15" x14ac:dyDescent="0.25">
      <c r="A8248" t="s">
        <v>31</v>
      </c>
      <c r="B8248" s="10">
        <v>0.13039999999999999</v>
      </c>
      <c r="C8248">
        <v>2</v>
      </c>
      <c r="D8248" t="s">
        <v>18481</v>
      </c>
      <c r="E8248" t="s">
        <v>18668</v>
      </c>
      <c r="F8248" t="s">
        <v>18672</v>
      </c>
      <c r="G8248" t="s">
        <v>18673</v>
      </c>
      <c r="H8248" s="6">
        <v>1124</v>
      </c>
      <c r="I8248" s="6">
        <v>180.70000000000002</v>
      </c>
      <c r="J8248" s="6">
        <v>0</v>
      </c>
      <c r="K8248" s="6">
        <v>361.40000000000003</v>
      </c>
      <c r="L8248" s="6">
        <v>0</v>
      </c>
      <c r="M8248" s="6">
        <v>361.40000000000003</v>
      </c>
      <c r="N8248" s="6">
        <v>65.234999999999999</v>
      </c>
      <c r="O8248" s="6">
        <v>426.63500000000005</v>
      </c>
    </row>
    <row r="8249" spans="1:15" x14ac:dyDescent="0.25">
      <c r="A8249" t="s">
        <v>31</v>
      </c>
      <c r="B8249" s="10">
        <v>0.13039999999999999</v>
      </c>
      <c r="C8249">
        <v>2</v>
      </c>
      <c r="D8249" t="s">
        <v>18481</v>
      </c>
      <c r="E8249" t="s">
        <v>18668</v>
      </c>
      <c r="F8249" t="s">
        <v>18674</v>
      </c>
      <c r="G8249" t="s">
        <v>18675</v>
      </c>
      <c r="H8249" s="6">
        <v>835</v>
      </c>
      <c r="I8249" s="6">
        <v>113.10000000000001</v>
      </c>
      <c r="J8249" s="6">
        <v>0</v>
      </c>
      <c r="K8249" s="6">
        <v>226.20000000000002</v>
      </c>
      <c r="L8249" s="6">
        <v>0</v>
      </c>
      <c r="M8249" s="6">
        <v>226.20000000000002</v>
      </c>
      <c r="N8249" s="6">
        <v>47.405000000000001</v>
      </c>
      <c r="O8249" s="6">
        <v>273.60500000000002</v>
      </c>
    </row>
    <row r="8250" spans="1:15" x14ac:dyDescent="0.25">
      <c r="A8250" t="s">
        <v>31</v>
      </c>
      <c r="B8250" s="10">
        <v>0.13039999999999999</v>
      </c>
      <c r="C8250">
        <v>2</v>
      </c>
      <c r="D8250" t="s">
        <v>18481</v>
      </c>
      <c r="E8250" t="s">
        <v>18668</v>
      </c>
      <c r="F8250" t="s">
        <v>18676</v>
      </c>
      <c r="G8250" t="s">
        <v>18677</v>
      </c>
      <c r="H8250" s="6">
        <v>922</v>
      </c>
      <c r="I8250" s="6">
        <v>130</v>
      </c>
      <c r="J8250" s="6">
        <v>0</v>
      </c>
      <c r="K8250" s="6">
        <v>260</v>
      </c>
      <c r="L8250" s="6">
        <v>0</v>
      </c>
      <c r="M8250" s="6">
        <v>260</v>
      </c>
      <c r="N8250" s="6">
        <v>52.6</v>
      </c>
      <c r="O8250" s="6">
        <v>312.60000000000002</v>
      </c>
    </row>
    <row r="8251" spans="1:15" x14ac:dyDescent="0.25">
      <c r="A8251" t="s">
        <v>31</v>
      </c>
      <c r="B8251" s="10">
        <v>0.13039999999999999</v>
      </c>
      <c r="C8251">
        <v>2</v>
      </c>
      <c r="D8251" t="s">
        <v>18481</v>
      </c>
      <c r="E8251" t="s">
        <v>18668</v>
      </c>
      <c r="F8251" t="s">
        <v>18678</v>
      </c>
      <c r="G8251" t="s">
        <v>18679</v>
      </c>
      <c r="H8251" s="6">
        <v>1014</v>
      </c>
      <c r="I8251" s="6">
        <v>120.9</v>
      </c>
      <c r="J8251" s="6">
        <v>0</v>
      </c>
      <c r="K8251" s="6">
        <v>241.8</v>
      </c>
      <c r="L8251" s="6">
        <v>0</v>
      </c>
      <c r="M8251" s="6">
        <v>241.8</v>
      </c>
      <c r="N8251" s="6">
        <v>56.745000000000005</v>
      </c>
      <c r="O8251" s="6">
        <v>298.54500000000002</v>
      </c>
    </row>
    <row r="8252" spans="1:15" x14ac:dyDescent="0.25">
      <c r="A8252" t="s">
        <v>31</v>
      </c>
      <c r="B8252" s="10">
        <v>0.13039999999999999</v>
      </c>
      <c r="C8252">
        <v>2</v>
      </c>
      <c r="D8252" t="s">
        <v>18481</v>
      </c>
      <c r="E8252" t="s">
        <v>18680</v>
      </c>
      <c r="F8252" t="s">
        <v>14323</v>
      </c>
      <c r="G8252" t="s">
        <v>18681</v>
      </c>
      <c r="H8252" s="6">
        <v>538</v>
      </c>
      <c r="I8252" s="6">
        <v>71.5</v>
      </c>
      <c r="J8252" s="6">
        <v>0</v>
      </c>
      <c r="K8252" s="6">
        <v>143</v>
      </c>
      <c r="L8252" s="6">
        <v>0</v>
      </c>
      <c r="M8252" s="6">
        <v>143</v>
      </c>
      <c r="N8252" s="6">
        <v>30.475000000000001</v>
      </c>
      <c r="O8252" s="6">
        <v>173.47499999999999</v>
      </c>
    </row>
    <row r="8253" spans="1:15" x14ac:dyDescent="0.25">
      <c r="A8253" t="s">
        <v>31</v>
      </c>
      <c r="B8253" s="10">
        <v>0.13039999999999999</v>
      </c>
      <c r="C8253">
        <v>2</v>
      </c>
      <c r="D8253" t="s">
        <v>18481</v>
      </c>
      <c r="E8253" t="s">
        <v>18680</v>
      </c>
      <c r="F8253" t="s">
        <v>18682</v>
      </c>
      <c r="G8253" t="s">
        <v>18683</v>
      </c>
      <c r="H8253" s="6">
        <v>432</v>
      </c>
      <c r="I8253" s="6">
        <v>65</v>
      </c>
      <c r="J8253" s="6">
        <v>0</v>
      </c>
      <c r="K8253" s="6">
        <v>130</v>
      </c>
      <c r="L8253" s="6">
        <v>0</v>
      </c>
      <c r="M8253" s="6">
        <v>130</v>
      </c>
      <c r="N8253" s="6">
        <v>24.85</v>
      </c>
      <c r="O8253" s="6">
        <v>154.85</v>
      </c>
    </row>
    <row r="8254" spans="1:15" x14ac:dyDescent="0.25">
      <c r="A8254" t="s">
        <v>31</v>
      </c>
      <c r="B8254" s="10">
        <v>0.13039999999999999</v>
      </c>
      <c r="C8254">
        <v>2</v>
      </c>
      <c r="D8254" t="s">
        <v>18481</v>
      </c>
      <c r="E8254" t="s">
        <v>18680</v>
      </c>
      <c r="F8254" t="s">
        <v>18684</v>
      </c>
      <c r="G8254" t="s">
        <v>18685</v>
      </c>
      <c r="H8254" s="6">
        <v>618</v>
      </c>
      <c r="I8254" s="6">
        <v>87.100000000000009</v>
      </c>
      <c r="J8254" s="6">
        <v>0</v>
      </c>
      <c r="K8254" s="6">
        <v>174.20000000000002</v>
      </c>
      <c r="L8254" s="6">
        <v>0</v>
      </c>
      <c r="M8254" s="6">
        <v>174.20000000000002</v>
      </c>
      <c r="N8254" s="6">
        <v>35.255000000000003</v>
      </c>
      <c r="O8254" s="6">
        <v>209.45500000000001</v>
      </c>
    </row>
    <row r="8255" spans="1:15" x14ac:dyDescent="0.25">
      <c r="A8255" t="s">
        <v>31</v>
      </c>
      <c r="B8255" s="10">
        <v>0.13039999999999999</v>
      </c>
      <c r="C8255">
        <v>2</v>
      </c>
      <c r="D8255" t="s">
        <v>18481</v>
      </c>
      <c r="E8255" t="s">
        <v>18680</v>
      </c>
      <c r="F8255" t="s">
        <v>18686</v>
      </c>
      <c r="G8255" t="s">
        <v>18687</v>
      </c>
      <c r="H8255" s="6">
        <v>1</v>
      </c>
      <c r="I8255" s="6">
        <v>1</v>
      </c>
      <c r="J8255" s="6">
        <v>0</v>
      </c>
      <c r="K8255" s="6">
        <v>2</v>
      </c>
      <c r="L8255" s="6">
        <v>0</v>
      </c>
      <c r="M8255" s="6">
        <v>2</v>
      </c>
      <c r="N8255" s="6">
        <v>0.1</v>
      </c>
      <c r="O8255" s="6">
        <v>2.1</v>
      </c>
    </row>
    <row r="8256" spans="1:15" x14ac:dyDescent="0.25">
      <c r="A8256" t="s">
        <v>31</v>
      </c>
      <c r="B8256" s="10">
        <v>0.13039999999999999</v>
      </c>
      <c r="C8256">
        <v>2</v>
      </c>
      <c r="D8256" t="s">
        <v>18481</v>
      </c>
      <c r="E8256" t="s">
        <v>18680</v>
      </c>
      <c r="F8256" t="s">
        <v>18688</v>
      </c>
      <c r="G8256" t="s">
        <v>18689</v>
      </c>
      <c r="H8256" s="6">
        <v>491</v>
      </c>
      <c r="I8256" s="6">
        <v>66.3</v>
      </c>
      <c r="J8256" s="6">
        <v>0</v>
      </c>
      <c r="K8256" s="6">
        <v>132.6</v>
      </c>
      <c r="L8256" s="6">
        <v>0</v>
      </c>
      <c r="M8256" s="6">
        <v>132.6</v>
      </c>
      <c r="N8256" s="6">
        <v>27.864999999999998</v>
      </c>
      <c r="O8256" s="6">
        <v>160.465</v>
      </c>
    </row>
    <row r="8257" spans="1:15" x14ac:dyDescent="0.25">
      <c r="A8257" t="s">
        <v>31</v>
      </c>
      <c r="B8257" s="10">
        <v>0.13039999999999999</v>
      </c>
      <c r="C8257">
        <v>2</v>
      </c>
      <c r="D8257" t="s">
        <v>18690</v>
      </c>
      <c r="E8257" t="s">
        <v>18691</v>
      </c>
      <c r="F8257" t="s">
        <v>18692</v>
      </c>
      <c r="G8257" t="s">
        <v>18693</v>
      </c>
      <c r="H8257" s="6">
        <v>350</v>
      </c>
      <c r="I8257" s="6">
        <v>49.4</v>
      </c>
      <c r="J8257" s="6">
        <v>0</v>
      </c>
      <c r="K8257" s="6">
        <v>98.8</v>
      </c>
      <c r="L8257" s="6">
        <v>0</v>
      </c>
      <c r="M8257" s="6">
        <v>98.8</v>
      </c>
      <c r="N8257" s="6">
        <v>19.97</v>
      </c>
      <c r="O8257" s="6">
        <v>118.77</v>
      </c>
    </row>
    <row r="8258" spans="1:15" x14ac:dyDescent="0.25">
      <c r="A8258" t="s">
        <v>31</v>
      </c>
      <c r="B8258" s="10">
        <v>0.13039999999999999</v>
      </c>
      <c r="C8258">
        <v>2</v>
      </c>
      <c r="D8258" t="s">
        <v>18690</v>
      </c>
      <c r="E8258" t="s">
        <v>18691</v>
      </c>
      <c r="F8258" t="s">
        <v>18694</v>
      </c>
      <c r="G8258" t="s">
        <v>18695</v>
      </c>
      <c r="H8258" s="6">
        <v>469</v>
      </c>
      <c r="I8258" s="6">
        <v>70.2</v>
      </c>
      <c r="J8258" s="6">
        <v>0</v>
      </c>
      <c r="K8258" s="6">
        <v>140.4</v>
      </c>
      <c r="L8258" s="6">
        <v>0</v>
      </c>
      <c r="M8258" s="6">
        <v>140.4</v>
      </c>
      <c r="N8258" s="6">
        <v>26.960000000000004</v>
      </c>
      <c r="O8258" s="6">
        <v>167.36</v>
      </c>
    </row>
    <row r="8259" spans="1:15" x14ac:dyDescent="0.25">
      <c r="A8259" t="s">
        <v>31</v>
      </c>
      <c r="B8259" s="10">
        <v>0.13039999999999999</v>
      </c>
      <c r="C8259">
        <v>2</v>
      </c>
      <c r="D8259" t="s">
        <v>18690</v>
      </c>
      <c r="E8259" t="s">
        <v>18691</v>
      </c>
      <c r="F8259" t="s">
        <v>18696</v>
      </c>
      <c r="G8259" t="s">
        <v>18697</v>
      </c>
      <c r="H8259" s="6">
        <v>1</v>
      </c>
      <c r="I8259" s="6">
        <v>1</v>
      </c>
      <c r="J8259" s="6">
        <v>0</v>
      </c>
      <c r="K8259" s="6">
        <v>2</v>
      </c>
      <c r="L8259" s="6">
        <v>0</v>
      </c>
      <c r="M8259" s="6">
        <v>2</v>
      </c>
      <c r="N8259" s="6">
        <v>0.1</v>
      </c>
      <c r="O8259" s="6">
        <v>2.1</v>
      </c>
    </row>
    <row r="8260" spans="1:15" x14ac:dyDescent="0.25">
      <c r="A8260" t="s">
        <v>31</v>
      </c>
      <c r="B8260" s="10">
        <v>0.13039999999999999</v>
      </c>
      <c r="C8260">
        <v>2</v>
      </c>
      <c r="D8260" t="s">
        <v>18690</v>
      </c>
      <c r="E8260" t="s">
        <v>18691</v>
      </c>
      <c r="F8260" t="s">
        <v>18698</v>
      </c>
      <c r="G8260" t="s">
        <v>18699</v>
      </c>
      <c r="H8260" s="6">
        <v>352</v>
      </c>
      <c r="I8260" s="6">
        <v>49.4</v>
      </c>
      <c r="J8260" s="6">
        <v>0</v>
      </c>
      <c r="K8260" s="6">
        <v>98.8</v>
      </c>
      <c r="L8260" s="6">
        <v>0</v>
      </c>
      <c r="M8260" s="6">
        <v>98.8</v>
      </c>
      <c r="N8260" s="6">
        <v>20.07</v>
      </c>
      <c r="O8260" s="6">
        <v>118.87</v>
      </c>
    </row>
    <row r="8261" spans="1:15" x14ac:dyDescent="0.25">
      <c r="A8261" t="s">
        <v>31</v>
      </c>
      <c r="B8261" s="10">
        <v>0.13039999999999999</v>
      </c>
      <c r="C8261">
        <v>2</v>
      </c>
      <c r="D8261" t="s">
        <v>18690</v>
      </c>
      <c r="E8261" t="s">
        <v>18691</v>
      </c>
      <c r="F8261" t="s">
        <v>18700</v>
      </c>
      <c r="G8261" t="s">
        <v>18701</v>
      </c>
      <c r="H8261" s="6">
        <v>448</v>
      </c>
      <c r="I8261" s="6">
        <v>53.300000000000004</v>
      </c>
      <c r="J8261" s="6">
        <v>0</v>
      </c>
      <c r="K8261" s="6">
        <v>106.60000000000001</v>
      </c>
      <c r="L8261" s="6">
        <v>0</v>
      </c>
      <c r="M8261" s="6">
        <v>106.60000000000001</v>
      </c>
      <c r="N8261" s="6">
        <v>25.065000000000001</v>
      </c>
      <c r="O8261" s="6">
        <v>131.66500000000002</v>
      </c>
    </row>
    <row r="8262" spans="1:15" x14ac:dyDescent="0.25">
      <c r="A8262" t="s">
        <v>31</v>
      </c>
      <c r="B8262" s="10">
        <v>0.13039999999999999</v>
      </c>
      <c r="C8262">
        <v>2</v>
      </c>
      <c r="D8262" t="s">
        <v>18690</v>
      </c>
      <c r="E8262" t="s">
        <v>18702</v>
      </c>
      <c r="F8262" t="s">
        <v>3774</v>
      </c>
      <c r="G8262" t="s">
        <v>18703</v>
      </c>
      <c r="H8262" s="6">
        <v>542</v>
      </c>
      <c r="I8262" s="6">
        <v>65</v>
      </c>
      <c r="J8262" s="6">
        <v>0</v>
      </c>
      <c r="K8262" s="6">
        <v>130</v>
      </c>
      <c r="L8262" s="6">
        <v>0</v>
      </c>
      <c r="M8262" s="6">
        <v>130</v>
      </c>
      <c r="N8262" s="6">
        <v>30.35</v>
      </c>
      <c r="O8262" s="6">
        <v>160.35</v>
      </c>
    </row>
    <row r="8263" spans="1:15" x14ac:dyDescent="0.25">
      <c r="A8263" t="s">
        <v>31</v>
      </c>
      <c r="B8263" s="10">
        <v>0.13039999999999999</v>
      </c>
      <c r="C8263">
        <v>2</v>
      </c>
      <c r="D8263" t="s">
        <v>18690</v>
      </c>
      <c r="E8263" t="s">
        <v>18702</v>
      </c>
      <c r="F8263" t="s">
        <v>1803</v>
      </c>
      <c r="G8263" t="s">
        <v>18704</v>
      </c>
      <c r="H8263" s="6">
        <v>490</v>
      </c>
      <c r="I8263" s="6">
        <v>74.100000000000009</v>
      </c>
      <c r="J8263" s="6">
        <v>0</v>
      </c>
      <c r="K8263" s="6">
        <v>148.20000000000002</v>
      </c>
      <c r="L8263" s="6">
        <v>0</v>
      </c>
      <c r="M8263" s="6">
        <v>148.20000000000002</v>
      </c>
      <c r="N8263" s="6">
        <v>28.205000000000002</v>
      </c>
      <c r="O8263" s="6">
        <v>176.40500000000003</v>
      </c>
    </row>
    <row r="8264" spans="1:15" x14ac:dyDescent="0.25">
      <c r="A8264" t="s">
        <v>31</v>
      </c>
      <c r="B8264" s="10">
        <v>0.13039999999999999</v>
      </c>
      <c r="C8264">
        <v>2</v>
      </c>
      <c r="D8264" t="s">
        <v>18690</v>
      </c>
      <c r="E8264" t="s">
        <v>18702</v>
      </c>
      <c r="F8264" t="s">
        <v>15411</v>
      </c>
      <c r="G8264" t="s">
        <v>18705</v>
      </c>
      <c r="H8264" s="6">
        <v>624</v>
      </c>
      <c r="I8264" s="6">
        <v>79.3</v>
      </c>
      <c r="J8264" s="6">
        <v>0</v>
      </c>
      <c r="K8264" s="6">
        <v>158.6</v>
      </c>
      <c r="L8264" s="6">
        <v>0</v>
      </c>
      <c r="M8264" s="6">
        <v>158.6</v>
      </c>
      <c r="N8264" s="6">
        <v>35.164999999999999</v>
      </c>
      <c r="O8264" s="6">
        <v>193.76499999999999</v>
      </c>
    </row>
    <row r="8265" spans="1:15" x14ac:dyDescent="0.25">
      <c r="A8265" t="s">
        <v>31</v>
      </c>
      <c r="B8265" s="10">
        <v>0.13039999999999999</v>
      </c>
      <c r="C8265">
        <v>2</v>
      </c>
      <c r="D8265" t="s">
        <v>18690</v>
      </c>
      <c r="E8265" t="s">
        <v>18702</v>
      </c>
      <c r="F8265" t="s">
        <v>18706</v>
      </c>
      <c r="G8265" t="s">
        <v>18707</v>
      </c>
      <c r="H8265" s="6">
        <v>531</v>
      </c>
      <c r="I8265" s="6">
        <v>63.7</v>
      </c>
      <c r="J8265" s="6">
        <v>0</v>
      </c>
      <c r="K8265" s="6">
        <v>127.4</v>
      </c>
      <c r="L8265" s="6">
        <v>0</v>
      </c>
      <c r="M8265" s="6">
        <v>127.4</v>
      </c>
      <c r="N8265" s="6">
        <v>29.735000000000003</v>
      </c>
      <c r="O8265" s="6">
        <v>157.13500000000002</v>
      </c>
    </row>
    <row r="8266" spans="1:15" x14ac:dyDescent="0.25">
      <c r="A8266" t="s">
        <v>31</v>
      </c>
      <c r="B8266" s="10">
        <v>0.13039999999999999</v>
      </c>
      <c r="C8266">
        <v>2</v>
      </c>
      <c r="D8266" t="s">
        <v>18690</v>
      </c>
      <c r="E8266" t="s">
        <v>18702</v>
      </c>
      <c r="F8266" t="s">
        <v>18708</v>
      </c>
      <c r="G8266" t="s">
        <v>18709</v>
      </c>
      <c r="H8266" s="6">
        <v>1343</v>
      </c>
      <c r="I8266" s="6">
        <v>166.4</v>
      </c>
      <c r="J8266" s="6">
        <v>0</v>
      </c>
      <c r="K8266" s="6">
        <v>332.8</v>
      </c>
      <c r="L8266" s="6">
        <v>0</v>
      </c>
      <c r="M8266" s="6">
        <v>332.8</v>
      </c>
      <c r="N8266" s="6">
        <v>75.470000000000013</v>
      </c>
      <c r="O8266" s="6">
        <v>408.27000000000004</v>
      </c>
    </row>
    <row r="8267" spans="1:15" x14ac:dyDescent="0.25">
      <c r="A8267" t="s">
        <v>31</v>
      </c>
      <c r="B8267" s="10">
        <v>0.13039999999999999</v>
      </c>
      <c r="C8267">
        <v>2</v>
      </c>
      <c r="D8267" t="s">
        <v>18690</v>
      </c>
      <c r="E8267" t="s">
        <v>18702</v>
      </c>
      <c r="F8267" t="s">
        <v>18710</v>
      </c>
      <c r="G8267" t="s">
        <v>18711</v>
      </c>
      <c r="H8267" s="6">
        <v>1095</v>
      </c>
      <c r="I8267" s="6">
        <v>159.9</v>
      </c>
      <c r="J8267" s="6">
        <v>0</v>
      </c>
      <c r="K8267" s="6">
        <v>319.8</v>
      </c>
      <c r="L8267" s="6">
        <v>0</v>
      </c>
      <c r="M8267" s="6">
        <v>319.8</v>
      </c>
      <c r="N8267" s="6">
        <v>62.745000000000005</v>
      </c>
      <c r="O8267" s="6">
        <v>382.54500000000002</v>
      </c>
    </row>
    <row r="8268" spans="1:15" x14ac:dyDescent="0.25">
      <c r="A8268" t="s">
        <v>31</v>
      </c>
      <c r="B8268" s="10">
        <v>0.13039999999999999</v>
      </c>
      <c r="C8268">
        <v>2</v>
      </c>
      <c r="D8268" t="s">
        <v>18690</v>
      </c>
      <c r="E8268" t="s">
        <v>18712</v>
      </c>
      <c r="F8268" t="s">
        <v>18713</v>
      </c>
      <c r="G8268" t="s">
        <v>18714</v>
      </c>
      <c r="H8268" s="6">
        <v>324</v>
      </c>
      <c r="I8268" s="6">
        <v>52</v>
      </c>
      <c r="J8268" s="6">
        <v>0</v>
      </c>
      <c r="K8268" s="6">
        <v>104</v>
      </c>
      <c r="L8268" s="6">
        <v>0</v>
      </c>
      <c r="M8268" s="6">
        <v>104</v>
      </c>
      <c r="N8268" s="6">
        <v>18.8</v>
      </c>
      <c r="O8268" s="6">
        <v>122.8</v>
      </c>
    </row>
    <row r="8269" spans="1:15" x14ac:dyDescent="0.25">
      <c r="A8269" t="s">
        <v>31</v>
      </c>
      <c r="B8269" s="10">
        <v>0.13039999999999999</v>
      </c>
      <c r="C8269">
        <v>2</v>
      </c>
      <c r="D8269" t="s">
        <v>18690</v>
      </c>
      <c r="E8269" t="s">
        <v>18712</v>
      </c>
      <c r="F8269" t="s">
        <v>18715</v>
      </c>
      <c r="G8269" t="s">
        <v>18716</v>
      </c>
      <c r="H8269" s="6">
        <v>456</v>
      </c>
      <c r="I8269" s="6">
        <v>65</v>
      </c>
      <c r="J8269" s="6">
        <v>0</v>
      </c>
      <c r="K8269" s="6">
        <v>130</v>
      </c>
      <c r="L8269" s="6">
        <v>0</v>
      </c>
      <c r="M8269" s="6">
        <v>130</v>
      </c>
      <c r="N8269" s="6">
        <v>26.05</v>
      </c>
      <c r="O8269" s="6">
        <v>156.05000000000001</v>
      </c>
    </row>
    <row r="8270" spans="1:15" x14ac:dyDescent="0.25">
      <c r="A8270" t="s">
        <v>31</v>
      </c>
      <c r="B8270" s="10">
        <v>0.13039999999999999</v>
      </c>
      <c r="C8270">
        <v>2</v>
      </c>
      <c r="D8270" t="s">
        <v>18690</v>
      </c>
      <c r="E8270" t="s">
        <v>18712</v>
      </c>
      <c r="F8270" t="s">
        <v>18717</v>
      </c>
      <c r="G8270" t="s">
        <v>18718</v>
      </c>
      <c r="H8270" s="6">
        <v>639</v>
      </c>
      <c r="I8270" s="6">
        <v>96.2</v>
      </c>
      <c r="J8270" s="6">
        <v>0</v>
      </c>
      <c r="K8270" s="6">
        <v>192.4</v>
      </c>
      <c r="L8270" s="6">
        <v>0</v>
      </c>
      <c r="M8270" s="6">
        <v>192.4</v>
      </c>
      <c r="N8270" s="6">
        <v>36.760000000000005</v>
      </c>
      <c r="O8270" s="6">
        <v>229.16000000000003</v>
      </c>
    </row>
    <row r="8271" spans="1:15" x14ac:dyDescent="0.25">
      <c r="A8271" t="s">
        <v>31</v>
      </c>
      <c r="B8271" s="10">
        <v>0.13039999999999999</v>
      </c>
      <c r="C8271">
        <v>2</v>
      </c>
      <c r="D8271" t="s">
        <v>18690</v>
      </c>
      <c r="E8271" t="s">
        <v>18712</v>
      </c>
      <c r="F8271" t="s">
        <v>18719</v>
      </c>
      <c r="G8271" t="s">
        <v>18720</v>
      </c>
      <c r="H8271" s="6">
        <v>394</v>
      </c>
      <c r="I8271" s="6">
        <v>55.9</v>
      </c>
      <c r="J8271" s="6">
        <v>0</v>
      </c>
      <c r="K8271" s="6">
        <v>111.8</v>
      </c>
      <c r="L8271" s="6">
        <v>0</v>
      </c>
      <c r="M8271" s="6">
        <v>111.8</v>
      </c>
      <c r="N8271" s="6">
        <v>22.495000000000001</v>
      </c>
      <c r="O8271" s="6">
        <v>134.29499999999999</v>
      </c>
    </row>
    <row r="8272" spans="1:15" x14ac:dyDescent="0.25">
      <c r="A8272" t="s">
        <v>31</v>
      </c>
      <c r="B8272" s="10">
        <v>0.13039999999999999</v>
      </c>
      <c r="C8272">
        <v>2</v>
      </c>
      <c r="D8272" t="s">
        <v>18690</v>
      </c>
      <c r="E8272" t="s">
        <v>18712</v>
      </c>
      <c r="F8272" t="s">
        <v>18721</v>
      </c>
      <c r="G8272" t="s">
        <v>18722</v>
      </c>
      <c r="H8272" s="6">
        <v>324</v>
      </c>
      <c r="I8272" s="6">
        <v>61.1</v>
      </c>
      <c r="J8272" s="6">
        <v>0</v>
      </c>
      <c r="K8272" s="6">
        <v>122.2</v>
      </c>
      <c r="L8272" s="6">
        <v>0</v>
      </c>
      <c r="M8272" s="6">
        <v>122.2</v>
      </c>
      <c r="N8272" s="6">
        <v>19.255000000000003</v>
      </c>
      <c r="O8272" s="6">
        <v>141.45500000000001</v>
      </c>
    </row>
    <row r="8273" spans="1:15" x14ac:dyDescent="0.25">
      <c r="A8273" t="s">
        <v>31</v>
      </c>
      <c r="B8273" s="10">
        <v>0.13039999999999999</v>
      </c>
      <c r="C8273">
        <v>2</v>
      </c>
      <c r="D8273" t="s">
        <v>18690</v>
      </c>
      <c r="E8273" t="s">
        <v>18723</v>
      </c>
      <c r="F8273" t="s">
        <v>18724</v>
      </c>
      <c r="G8273" t="s">
        <v>18725</v>
      </c>
      <c r="H8273" s="6">
        <v>410</v>
      </c>
      <c r="I8273" s="6">
        <v>63.7</v>
      </c>
      <c r="J8273" s="6">
        <v>0</v>
      </c>
      <c r="K8273" s="6">
        <v>127.4</v>
      </c>
      <c r="L8273" s="6">
        <v>0</v>
      </c>
      <c r="M8273" s="6">
        <v>127.4</v>
      </c>
      <c r="N8273" s="6">
        <v>23.685000000000002</v>
      </c>
      <c r="O8273" s="6">
        <v>151.08500000000001</v>
      </c>
    </row>
    <row r="8274" spans="1:15" x14ac:dyDescent="0.25">
      <c r="A8274" t="s">
        <v>31</v>
      </c>
      <c r="B8274" s="10">
        <v>0.13039999999999999</v>
      </c>
      <c r="C8274">
        <v>2</v>
      </c>
      <c r="D8274" t="s">
        <v>18690</v>
      </c>
      <c r="E8274" t="s">
        <v>18723</v>
      </c>
      <c r="F8274" t="s">
        <v>18726</v>
      </c>
      <c r="G8274" t="s">
        <v>18727</v>
      </c>
      <c r="H8274" s="6">
        <v>447</v>
      </c>
      <c r="I8274" s="6">
        <v>70.2</v>
      </c>
      <c r="J8274" s="6">
        <v>0</v>
      </c>
      <c r="K8274" s="6">
        <v>140.4</v>
      </c>
      <c r="L8274" s="6">
        <v>0</v>
      </c>
      <c r="M8274" s="6">
        <v>140.4</v>
      </c>
      <c r="N8274" s="6">
        <v>25.860000000000003</v>
      </c>
      <c r="O8274" s="6">
        <v>166.26000000000002</v>
      </c>
    </row>
    <row r="8275" spans="1:15" x14ac:dyDescent="0.25">
      <c r="A8275" t="s">
        <v>31</v>
      </c>
      <c r="B8275" s="10">
        <v>0.13039999999999999</v>
      </c>
      <c r="C8275">
        <v>2</v>
      </c>
      <c r="D8275" t="s">
        <v>18690</v>
      </c>
      <c r="E8275" t="s">
        <v>18723</v>
      </c>
      <c r="F8275" t="s">
        <v>18728</v>
      </c>
      <c r="G8275" t="s">
        <v>18729</v>
      </c>
      <c r="H8275" s="6">
        <v>354</v>
      </c>
      <c r="I8275" s="6">
        <v>48.1</v>
      </c>
      <c r="J8275" s="6">
        <v>0</v>
      </c>
      <c r="K8275" s="6">
        <v>96.2</v>
      </c>
      <c r="L8275" s="6">
        <v>0</v>
      </c>
      <c r="M8275" s="6">
        <v>96.2</v>
      </c>
      <c r="N8275" s="6">
        <v>20.105000000000004</v>
      </c>
      <c r="O8275" s="6">
        <v>116.30500000000001</v>
      </c>
    </row>
    <row r="8276" spans="1:15" x14ac:dyDescent="0.25">
      <c r="A8276" t="s">
        <v>31</v>
      </c>
      <c r="B8276" s="10">
        <v>0.13039999999999999</v>
      </c>
      <c r="C8276">
        <v>2</v>
      </c>
      <c r="D8276" t="s">
        <v>18690</v>
      </c>
      <c r="E8276" t="s">
        <v>18723</v>
      </c>
      <c r="F8276" t="s">
        <v>18730</v>
      </c>
      <c r="G8276" t="s">
        <v>18731</v>
      </c>
      <c r="H8276" s="6">
        <v>388</v>
      </c>
      <c r="I8276" s="6">
        <v>36.4</v>
      </c>
      <c r="J8276" s="6">
        <v>0</v>
      </c>
      <c r="K8276" s="6">
        <v>72.8</v>
      </c>
      <c r="L8276" s="6">
        <v>0</v>
      </c>
      <c r="M8276" s="6">
        <v>72.8</v>
      </c>
      <c r="N8276" s="6">
        <v>21.22</v>
      </c>
      <c r="O8276" s="6">
        <v>94.02</v>
      </c>
    </row>
    <row r="8277" spans="1:15" x14ac:dyDescent="0.25">
      <c r="A8277" t="s">
        <v>31</v>
      </c>
      <c r="B8277" s="10">
        <v>0.13039999999999999</v>
      </c>
      <c r="C8277">
        <v>2</v>
      </c>
      <c r="D8277" t="s">
        <v>18690</v>
      </c>
      <c r="E8277" t="s">
        <v>18732</v>
      </c>
      <c r="F8277" t="s">
        <v>18733</v>
      </c>
      <c r="G8277" t="s">
        <v>18734</v>
      </c>
      <c r="H8277" s="6">
        <v>224</v>
      </c>
      <c r="I8277" s="6">
        <v>23.400000000000002</v>
      </c>
      <c r="J8277" s="6">
        <v>0</v>
      </c>
      <c r="K8277" s="6">
        <v>46.800000000000004</v>
      </c>
      <c r="L8277" s="6">
        <v>0</v>
      </c>
      <c r="M8277" s="6">
        <v>46.800000000000004</v>
      </c>
      <c r="N8277" s="6">
        <v>12.370000000000001</v>
      </c>
      <c r="O8277" s="6">
        <v>59.17</v>
      </c>
    </row>
    <row r="8278" spans="1:15" x14ac:dyDescent="0.25">
      <c r="A8278" t="s">
        <v>31</v>
      </c>
      <c r="B8278" s="10">
        <v>0.13039999999999999</v>
      </c>
      <c r="C8278">
        <v>2</v>
      </c>
      <c r="D8278" t="s">
        <v>18690</v>
      </c>
      <c r="E8278" t="s">
        <v>18732</v>
      </c>
      <c r="F8278" t="s">
        <v>18735</v>
      </c>
      <c r="G8278" t="s">
        <v>18736</v>
      </c>
      <c r="H8278" s="6">
        <v>276</v>
      </c>
      <c r="I8278" s="6">
        <v>40.300000000000004</v>
      </c>
      <c r="J8278" s="6">
        <v>0</v>
      </c>
      <c r="K8278" s="6">
        <v>80.600000000000009</v>
      </c>
      <c r="L8278" s="6">
        <v>0</v>
      </c>
      <c r="M8278" s="6">
        <v>80.600000000000009</v>
      </c>
      <c r="N8278" s="6">
        <v>15.815000000000001</v>
      </c>
      <c r="O8278" s="6">
        <v>96.415000000000006</v>
      </c>
    </row>
    <row r="8279" spans="1:15" x14ac:dyDescent="0.25">
      <c r="A8279" t="s">
        <v>31</v>
      </c>
      <c r="B8279" s="10">
        <v>0.13039999999999999</v>
      </c>
      <c r="C8279">
        <v>2</v>
      </c>
      <c r="D8279" t="s">
        <v>18690</v>
      </c>
      <c r="E8279" t="s">
        <v>18732</v>
      </c>
      <c r="F8279" t="s">
        <v>18737</v>
      </c>
      <c r="G8279" t="s">
        <v>18738</v>
      </c>
      <c r="H8279" s="6">
        <v>164</v>
      </c>
      <c r="I8279" s="6">
        <v>24.7</v>
      </c>
      <c r="J8279" s="6">
        <v>0</v>
      </c>
      <c r="K8279" s="6">
        <v>49.4</v>
      </c>
      <c r="L8279" s="6">
        <v>0</v>
      </c>
      <c r="M8279" s="6">
        <v>49.4</v>
      </c>
      <c r="N8279" s="6">
        <v>9.4350000000000005</v>
      </c>
      <c r="O8279" s="6">
        <v>58.835000000000001</v>
      </c>
    </row>
    <row r="8280" spans="1:15" x14ac:dyDescent="0.25">
      <c r="A8280" t="s">
        <v>31</v>
      </c>
      <c r="B8280" s="10">
        <v>0.13039999999999999</v>
      </c>
      <c r="C8280">
        <v>2</v>
      </c>
      <c r="D8280" t="s">
        <v>18690</v>
      </c>
      <c r="E8280" t="s">
        <v>18732</v>
      </c>
      <c r="F8280" t="s">
        <v>18739</v>
      </c>
      <c r="G8280" t="s">
        <v>18740</v>
      </c>
      <c r="H8280" s="6">
        <v>189</v>
      </c>
      <c r="I8280" s="6">
        <v>24.7</v>
      </c>
      <c r="J8280" s="6">
        <v>0</v>
      </c>
      <c r="K8280" s="6">
        <v>49.4</v>
      </c>
      <c r="L8280" s="6">
        <v>0</v>
      </c>
      <c r="M8280" s="6">
        <v>49.4</v>
      </c>
      <c r="N8280" s="6">
        <v>10.685</v>
      </c>
      <c r="O8280" s="6">
        <v>60.085000000000001</v>
      </c>
    </row>
    <row r="8281" spans="1:15" x14ac:dyDescent="0.25">
      <c r="A8281" t="s">
        <v>31</v>
      </c>
      <c r="B8281" s="10">
        <v>0.13039999999999999</v>
      </c>
      <c r="C8281">
        <v>2</v>
      </c>
      <c r="D8281" t="s">
        <v>18690</v>
      </c>
      <c r="E8281" t="s">
        <v>18741</v>
      </c>
      <c r="F8281" t="s">
        <v>18742</v>
      </c>
      <c r="G8281" t="s">
        <v>18743</v>
      </c>
      <c r="H8281" s="6">
        <v>499</v>
      </c>
      <c r="I8281" s="6">
        <v>63.7</v>
      </c>
      <c r="J8281" s="6">
        <v>0</v>
      </c>
      <c r="K8281" s="6">
        <v>127.4</v>
      </c>
      <c r="L8281" s="6">
        <v>0</v>
      </c>
      <c r="M8281" s="6">
        <v>127.4</v>
      </c>
      <c r="N8281" s="6">
        <v>28.135000000000005</v>
      </c>
      <c r="O8281" s="6">
        <v>155.53500000000003</v>
      </c>
    </row>
    <row r="8282" spans="1:15" x14ac:dyDescent="0.25">
      <c r="A8282" t="s">
        <v>31</v>
      </c>
      <c r="B8282" s="10">
        <v>0.13039999999999999</v>
      </c>
      <c r="C8282">
        <v>2</v>
      </c>
      <c r="D8282" t="s">
        <v>18690</v>
      </c>
      <c r="E8282" t="s">
        <v>18741</v>
      </c>
      <c r="F8282" t="s">
        <v>16949</v>
      </c>
      <c r="G8282" t="s">
        <v>18744</v>
      </c>
      <c r="H8282" s="6">
        <v>16</v>
      </c>
      <c r="I8282" s="6">
        <v>2.6</v>
      </c>
      <c r="J8282" s="6">
        <v>0</v>
      </c>
      <c r="K8282" s="6">
        <v>5.2</v>
      </c>
      <c r="L8282" s="6">
        <v>0</v>
      </c>
      <c r="M8282" s="6">
        <v>5.2</v>
      </c>
      <c r="N8282" s="6">
        <v>0.93000000000000016</v>
      </c>
      <c r="O8282" s="6">
        <v>6.1300000000000008</v>
      </c>
    </row>
    <row r="8283" spans="1:15" x14ac:dyDescent="0.25">
      <c r="A8283" t="s">
        <v>31</v>
      </c>
      <c r="B8283" s="10">
        <v>0.13039999999999999</v>
      </c>
      <c r="C8283">
        <v>2</v>
      </c>
      <c r="D8283" t="s">
        <v>18690</v>
      </c>
      <c r="E8283" t="s">
        <v>18741</v>
      </c>
      <c r="F8283" t="s">
        <v>18745</v>
      </c>
      <c r="G8283" t="s">
        <v>18746</v>
      </c>
      <c r="H8283" s="6">
        <v>436</v>
      </c>
      <c r="I8283" s="6">
        <v>57.2</v>
      </c>
      <c r="J8283" s="6">
        <v>0</v>
      </c>
      <c r="K8283" s="6">
        <v>114.4</v>
      </c>
      <c r="L8283" s="6">
        <v>0</v>
      </c>
      <c r="M8283" s="6">
        <v>114.4</v>
      </c>
      <c r="N8283" s="6">
        <v>24.66</v>
      </c>
      <c r="O8283" s="6">
        <v>139.06</v>
      </c>
    </row>
    <row r="8284" spans="1:15" x14ac:dyDescent="0.25">
      <c r="A8284" t="s">
        <v>31</v>
      </c>
      <c r="B8284" s="10">
        <v>0.13039999999999999</v>
      </c>
      <c r="C8284">
        <v>2</v>
      </c>
      <c r="D8284" t="s">
        <v>18690</v>
      </c>
      <c r="E8284" t="s">
        <v>18741</v>
      </c>
      <c r="F8284" t="s">
        <v>18747</v>
      </c>
      <c r="G8284" t="s">
        <v>18748</v>
      </c>
      <c r="H8284" s="6">
        <v>620</v>
      </c>
      <c r="I8284" s="6">
        <v>81.900000000000006</v>
      </c>
      <c r="J8284" s="6">
        <v>0</v>
      </c>
      <c r="K8284" s="6">
        <v>163.80000000000001</v>
      </c>
      <c r="L8284" s="6">
        <v>0</v>
      </c>
      <c r="M8284" s="6">
        <v>163.80000000000001</v>
      </c>
      <c r="N8284" s="6">
        <v>35.094999999999999</v>
      </c>
      <c r="O8284" s="6">
        <v>198.89500000000001</v>
      </c>
    </row>
    <row r="8285" spans="1:15" x14ac:dyDescent="0.25">
      <c r="A8285" t="s">
        <v>31</v>
      </c>
      <c r="B8285" s="10">
        <v>0.13039999999999999</v>
      </c>
      <c r="C8285">
        <v>2</v>
      </c>
      <c r="D8285" t="s">
        <v>18690</v>
      </c>
      <c r="E8285" t="s">
        <v>18741</v>
      </c>
      <c r="F8285" t="s">
        <v>18749</v>
      </c>
      <c r="G8285" t="s">
        <v>18750</v>
      </c>
      <c r="H8285" s="6">
        <v>581</v>
      </c>
      <c r="I8285" s="6">
        <v>71.5</v>
      </c>
      <c r="J8285" s="6">
        <v>0</v>
      </c>
      <c r="K8285" s="6">
        <v>143</v>
      </c>
      <c r="L8285" s="6">
        <v>0</v>
      </c>
      <c r="M8285" s="6">
        <v>143</v>
      </c>
      <c r="N8285" s="6">
        <v>32.625</v>
      </c>
      <c r="O8285" s="6">
        <v>175.625</v>
      </c>
    </row>
    <row r="8286" spans="1:15" x14ac:dyDescent="0.25">
      <c r="A8286" t="s">
        <v>31</v>
      </c>
      <c r="B8286" s="10">
        <v>0.13039999999999999</v>
      </c>
      <c r="C8286">
        <v>2</v>
      </c>
      <c r="D8286" t="s">
        <v>18690</v>
      </c>
      <c r="E8286" t="s">
        <v>18751</v>
      </c>
      <c r="F8286" t="s">
        <v>13667</v>
      </c>
      <c r="G8286" t="s">
        <v>18752</v>
      </c>
      <c r="H8286" s="6">
        <v>263</v>
      </c>
      <c r="I8286" s="6">
        <v>55.9</v>
      </c>
      <c r="J8286" s="6">
        <v>0</v>
      </c>
      <c r="K8286" s="6">
        <v>111.8</v>
      </c>
      <c r="L8286" s="6">
        <v>0</v>
      </c>
      <c r="M8286" s="6">
        <v>111.8</v>
      </c>
      <c r="N8286" s="6">
        <v>15.945</v>
      </c>
      <c r="O8286" s="6">
        <v>127.745</v>
      </c>
    </row>
    <row r="8287" spans="1:15" x14ac:dyDescent="0.25">
      <c r="A8287" t="s">
        <v>31</v>
      </c>
      <c r="B8287" s="10">
        <v>0.13039999999999999</v>
      </c>
      <c r="C8287">
        <v>2</v>
      </c>
      <c r="D8287" t="s">
        <v>18690</v>
      </c>
      <c r="E8287" t="s">
        <v>18751</v>
      </c>
      <c r="F8287" t="s">
        <v>18753</v>
      </c>
      <c r="G8287" t="s">
        <v>18754</v>
      </c>
      <c r="H8287" s="6">
        <v>229</v>
      </c>
      <c r="I8287" s="6">
        <v>39</v>
      </c>
      <c r="J8287" s="6">
        <v>0</v>
      </c>
      <c r="K8287" s="6">
        <v>78</v>
      </c>
      <c r="L8287" s="6">
        <v>0</v>
      </c>
      <c r="M8287" s="6">
        <v>78</v>
      </c>
      <c r="N8287" s="6">
        <v>13.4</v>
      </c>
      <c r="O8287" s="6">
        <v>91.4</v>
      </c>
    </row>
    <row r="8288" spans="1:15" x14ac:dyDescent="0.25">
      <c r="A8288" t="s">
        <v>31</v>
      </c>
      <c r="B8288" s="10">
        <v>0.13039999999999999</v>
      </c>
      <c r="C8288">
        <v>2</v>
      </c>
      <c r="D8288" t="s">
        <v>18690</v>
      </c>
      <c r="E8288" t="s">
        <v>18751</v>
      </c>
      <c r="F8288" t="s">
        <v>18755</v>
      </c>
      <c r="G8288" t="s">
        <v>18756</v>
      </c>
      <c r="H8288" s="6">
        <v>496</v>
      </c>
      <c r="I8288" s="6">
        <v>81.900000000000006</v>
      </c>
      <c r="J8288" s="6">
        <v>0</v>
      </c>
      <c r="K8288" s="6">
        <v>163.80000000000001</v>
      </c>
      <c r="L8288" s="6">
        <v>0</v>
      </c>
      <c r="M8288" s="6">
        <v>163.80000000000001</v>
      </c>
      <c r="N8288" s="6">
        <v>28.895</v>
      </c>
      <c r="O8288" s="6">
        <v>192.69500000000002</v>
      </c>
    </row>
    <row r="8289" spans="1:15" x14ac:dyDescent="0.25">
      <c r="A8289" t="s">
        <v>31</v>
      </c>
      <c r="B8289" s="10">
        <v>0.13039999999999999</v>
      </c>
      <c r="C8289">
        <v>3</v>
      </c>
      <c r="D8289" t="s">
        <v>18757</v>
      </c>
      <c r="E8289" t="s">
        <v>18758</v>
      </c>
      <c r="F8289" t="s">
        <v>18759</v>
      </c>
      <c r="G8289" t="s">
        <v>18760</v>
      </c>
      <c r="H8289" s="6">
        <v>82</v>
      </c>
      <c r="I8289" s="6">
        <v>20.8</v>
      </c>
      <c r="J8289" s="6">
        <v>0</v>
      </c>
      <c r="K8289" s="6">
        <v>41.6</v>
      </c>
      <c r="L8289" s="6">
        <v>0</v>
      </c>
      <c r="M8289" s="6">
        <v>41.6</v>
      </c>
      <c r="N8289" s="6">
        <v>5.1400000000000006</v>
      </c>
      <c r="O8289" s="6">
        <v>46.74</v>
      </c>
    </row>
    <row r="8290" spans="1:15" x14ac:dyDescent="0.25">
      <c r="A8290" t="s">
        <v>31</v>
      </c>
      <c r="B8290" s="10">
        <v>0.13039999999999999</v>
      </c>
      <c r="C8290">
        <v>3</v>
      </c>
      <c r="D8290" t="s">
        <v>18757</v>
      </c>
      <c r="E8290" t="s">
        <v>18758</v>
      </c>
      <c r="F8290" t="s">
        <v>18761</v>
      </c>
      <c r="G8290" t="s">
        <v>18762</v>
      </c>
      <c r="H8290" s="6">
        <v>56</v>
      </c>
      <c r="I8290" s="6">
        <v>19.5</v>
      </c>
      <c r="J8290" s="6">
        <v>0</v>
      </c>
      <c r="K8290" s="6">
        <v>39</v>
      </c>
      <c r="L8290" s="6">
        <v>0</v>
      </c>
      <c r="M8290" s="6">
        <v>39</v>
      </c>
      <c r="N8290" s="6">
        <v>3.7750000000000004</v>
      </c>
      <c r="O8290" s="6">
        <v>42.774999999999999</v>
      </c>
    </row>
    <row r="8291" spans="1:15" x14ac:dyDescent="0.25">
      <c r="A8291" t="s">
        <v>31</v>
      </c>
      <c r="B8291" s="10">
        <v>0.13039999999999999</v>
      </c>
      <c r="C8291">
        <v>3</v>
      </c>
      <c r="D8291" t="s">
        <v>18757</v>
      </c>
      <c r="E8291" t="s">
        <v>18763</v>
      </c>
      <c r="F8291" t="s">
        <v>18764</v>
      </c>
      <c r="G8291" t="s">
        <v>18765</v>
      </c>
      <c r="H8291" s="6">
        <v>385</v>
      </c>
      <c r="I8291" s="6">
        <v>75.400000000000006</v>
      </c>
      <c r="J8291" s="6">
        <v>0</v>
      </c>
      <c r="K8291" s="6">
        <v>150.80000000000001</v>
      </c>
      <c r="L8291" s="6">
        <v>0</v>
      </c>
      <c r="M8291" s="6">
        <v>150.80000000000001</v>
      </c>
      <c r="N8291" s="6">
        <v>23.02</v>
      </c>
      <c r="O8291" s="6">
        <v>173.82000000000002</v>
      </c>
    </row>
    <row r="8292" spans="1:15" x14ac:dyDescent="0.25">
      <c r="A8292" t="s">
        <v>31</v>
      </c>
      <c r="B8292" s="10">
        <v>0.13039999999999999</v>
      </c>
      <c r="C8292">
        <v>3</v>
      </c>
      <c r="D8292" t="s">
        <v>18757</v>
      </c>
      <c r="E8292" t="s">
        <v>18763</v>
      </c>
      <c r="F8292" t="s">
        <v>18766</v>
      </c>
      <c r="G8292" t="s">
        <v>18767</v>
      </c>
      <c r="H8292" s="6">
        <v>206</v>
      </c>
      <c r="I8292" s="6">
        <v>52</v>
      </c>
      <c r="J8292" s="6">
        <v>0</v>
      </c>
      <c r="K8292" s="6">
        <v>104</v>
      </c>
      <c r="L8292" s="6">
        <v>0</v>
      </c>
      <c r="M8292" s="6">
        <v>104</v>
      </c>
      <c r="N8292" s="6">
        <v>12.9</v>
      </c>
      <c r="O8292" s="6">
        <v>116.9</v>
      </c>
    </row>
    <row r="8293" spans="1:15" x14ac:dyDescent="0.25">
      <c r="A8293" t="s">
        <v>31</v>
      </c>
      <c r="B8293" s="10">
        <v>0.13039999999999999</v>
      </c>
      <c r="C8293">
        <v>3</v>
      </c>
      <c r="D8293" t="s">
        <v>18757</v>
      </c>
      <c r="E8293" t="s">
        <v>18763</v>
      </c>
      <c r="F8293" t="s">
        <v>18768</v>
      </c>
      <c r="G8293" t="s">
        <v>18769</v>
      </c>
      <c r="H8293" s="6">
        <v>113</v>
      </c>
      <c r="I8293" s="6">
        <v>41.6</v>
      </c>
      <c r="J8293" s="6">
        <v>0</v>
      </c>
      <c r="K8293" s="6">
        <v>83.2</v>
      </c>
      <c r="L8293" s="6">
        <v>0</v>
      </c>
      <c r="M8293" s="6">
        <v>83.2</v>
      </c>
      <c r="N8293" s="6">
        <v>7.73</v>
      </c>
      <c r="O8293" s="6">
        <v>90.93</v>
      </c>
    </row>
    <row r="8294" spans="1:15" x14ac:dyDescent="0.25">
      <c r="A8294" t="s">
        <v>31</v>
      </c>
      <c r="B8294" s="10">
        <v>0.13039999999999999</v>
      </c>
      <c r="C8294">
        <v>3</v>
      </c>
      <c r="D8294" t="s">
        <v>18757</v>
      </c>
      <c r="E8294" t="s">
        <v>18770</v>
      </c>
      <c r="F8294" t="s">
        <v>18771</v>
      </c>
      <c r="G8294" t="s">
        <v>18772</v>
      </c>
      <c r="H8294" s="6">
        <v>276</v>
      </c>
      <c r="I8294" s="6">
        <v>49.4</v>
      </c>
      <c r="J8294" s="6">
        <v>0</v>
      </c>
      <c r="K8294" s="6">
        <v>98.8</v>
      </c>
      <c r="L8294" s="6">
        <v>0</v>
      </c>
      <c r="M8294" s="6">
        <v>98.8</v>
      </c>
      <c r="N8294" s="6">
        <v>16.27</v>
      </c>
      <c r="O8294" s="6">
        <v>115.07</v>
      </c>
    </row>
    <row r="8295" spans="1:15" x14ac:dyDescent="0.25">
      <c r="A8295" t="s">
        <v>31</v>
      </c>
      <c r="B8295" s="10">
        <v>0.13039999999999999</v>
      </c>
      <c r="C8295">
        <v>3</v>
      </c>
      <c r="D8295" t="s">
        <v>18757</v>
      </c>
      <c r="E8295" t="s">
        <v>18770</v>
      </c>
      <c r="F8295" t="s">
        <v>18773</v>
      </c>
      <c r="G8295" t="s">
        <v>18774</v>
      </c>
      <c r="H8295" s="6">
        <v>186</v>
      </c>
      <c r="I8295" s="6">
        <v>44.2</v>
      </c>
      <c r="J8295" s="6">
        <v>0</v>
      </c>
      <c r="K8295" s="6">
        <v>88.4</v>
      </c>
      <c r="L8295" s="6">
        <v>0</v>
      </c>
      <c r="M8295" s="6">
        <v>88.4</v>
      </c>
      <c r="N8295" s="6">
        <v>11.51</v>
      </c>
      <c r="O8295" s="6">
        <v>99.910000000000011</v>
      </c>
    </row>
    <row r="8296" spans="1:15" x14ac:dyDescent="0.25">
      <c r="A8296" t="s">
        <v>32</v>
      </c>
      <c r="B8296" s="10">
        <v>0.11899999999999999</v>
      </c>
      <c r="C8296">
        <v>1</v>
      </c>
      <c r="D8296" t="s">
        <v>18775</v>
      </c>
      <c r="E8296" t="s">
        <v>18776</v>
      </c>
      <c r="F8296" t="s">
        <v>18777</v>
      </c>
      <c r="G8296" t="s">
        <v>18778</v>
      </c>
      <c r="H8296" s="6">
        <v>676</v>
      </c>
      <c r="I8296" s="6">
        <v>91</v>
      </c>
      <c r="J8296" s="6">
        <v>0</v>
      </c>
      <c r="K8296" s="6">
        <v>182</v>
      </c>
      <c r="L8296" s="6">
        <v>0</v>
      </c>
      <c r="M8296" s="6">
        <v>182</v>
      </c>
      <c r="N8296" s="6">
        <v>38.35</v>
      </c>
      <c r="O8296" s="6">
        <v>220.35</v>
      </c>
    </row>
    <row r="8297" spans="1:15" x14ac:dyDescent="0.25">
      <c r="A8297" t="s">
        <v>32</v>
      </c>
      <c r="B8297" s="10">
        <v>0.11899999999999999</v>
      </c>
      <c r="C8297">
        <v>1</v>
      </c>
      <c r="D8297" t="s">
        <v>18775</v>
      </c>
      <c r="E8297" t="s">
        <v>18776</v>
      </c>
      <c r="F8297" t="s">
        <v>18300</v>
      </c>
      <c r="G8297" t="s">
        <v>18779</v>
      </c>
      <c r="H8297" s="6">
        <v>873</v>
      </c>
      <c r="I8297" s="6">
        <v>113.10000000000001</v>
      </c>
      <c r="J8297" s="6">
        <v>0</v>
      </c>
      <c r="K8297" s="6">
        <v>226.20000000000002</v>
      </c>
      <c r="L8297" s="6">
        <v>0</v>
      </c>
      <c r="M8297" s="6">
        <v>226.20000000000002</v>
      </c>
      <c r="N8297" s="6">
        <v>49.305000000000007</v>
      </c>
      <c r="O8297" s="6">
        <v>275.505</v>
      </c>
    </row>
    <row r="8298" spans="1:15" x14ac:dyDescent="0.25">
      <c r="A8298" t="s">
        <v>32</v>
      </c>
      <c r="B8298" s="10">
        <v>0.11899999999999999</v>
      </c>
      <c r="C8298">
        <v>1</v>
      </c>
      <c r="D8298" t="s">
        <v>18775</v>
      </c>
      <c r="E8298" t="s">
        <v>18776</v>
      </c>
      <c r="F8298" t="s">
        <v>18780</v>
      </c>
      <c r="G8298" t="s">
        <v>18781</v>
      </c>
      <c r="H8298" s="6">
        <v>681</v>
      </c>
      <c r="I8298" s="6">
        <v>109.2</v>
      </c>
      <c r="J8298" s="6">
        <v>0</v>
      </c>
      <c r="K8298" s="6">
        <v>218.4</v>
      </c>
      <c r="L8298" s="6">
        <v>0</v>
      </c>
      <c r="M8298" s="6">
        <v>218.4</v>
      </c>
      <c r="N8298" s="6">
        <v>39.510000000000005</v>
      </c>
      <c r="O8298" s="6">
        <v>257.91000000000003</v>
      </c>
    </row>
    <row r="8299" spans="1:15" x14ac:dyDescent="0.25">
      <c r="A8299" t="s">
        <v>32</v>
      </c>
      <c r="B8299" s="10">
        <v>0.11899999999999999</v>
      </c>
      <c r="C8299">
        <v>1</v>
      </c>
      <c r="D8299" t="s">
        <v>18775</v>
      </c>
      <c r="E8299" t="s">
        <v>18776</v>
      </c>
      <c r="F8299" t="s">
        <v>18782</v>
      </c>
      <c r="G8299" t="s">
        <v>18783</v>
      </c>
      <c r="H8299" s="6">
        <v>682</v>
      </c>
      <c r="I8299" s="6">
        <v>98.8</v>
      </c>
      <c r="J8299" s="6">
        <v>0</v>
      </c>
      <c r="K8299" s="6">
        <v>197.6</v>
      </c>
      <c r="L8299" s="6">
        <v>0</v>
      </c>
      <c r="M8299" s="6">
        <v>197.6</v>
      </c>
      <c r="N8299" s="6">
        <v>39.04</v>
      </c>
      <c r="O8299" s="6">
        <v>236.64</v>
      </c>
    </row>
    <row r="8300" spans="1:15" x14ac:dyDescent="0.25">
      <c r="A8300" t="s">
        <v>32</v>
      </c>
      <c r="B8300" s="10">
        <v>0.11899999999999999</v>
      </c>
      <c r="C8300">
        <v>1</v>
      </c>
      <c r="D8300" t="s">
        <v>18775</v>
      </c>
      <c r="E8300" t="s">
        <v>18776</v>
      </c>
      <c r="F8300" t="s">
        <v>18784</v>
      </c>
      <c r="G8300" t="s">
        <v>18785</v>
      </c>
      <c r="H8300" s="6">
        <v>584</v>
      </c>
      <c r="I8300" s="6">
        <v>87.100000000000009</v>
      </c>
      <c r="J8300" s="6">
        <v>0</v>
      </c>
      <c r="K8300" s="6">
        <v>174.20000000000002</v>
      </c>
      <c r="L8300" s="6">
        <v>0</v>
      </c>
      <c r="M8300" s="6">
        <v>174.20000000000002</v>
      </c>
      <c r="N8300" s="6">
        <v>33.555</v>
      </c>
      <c r="O8300" s="6">
        <v>207.75500000000002</v>
      </c>
    </row>
    <row r="8301" spans="1:15" x14ac:dyDescent="0.25">
      <c r="A8301" t="s">
        <v>32</v>
      </c>
      <c r="B8301" s="10">
        <v>0.11899999999999999</v>
      </c>
      <c r="C8301">
        <v>1</v>
      </c>
      <c r="D8301" t="s">
        <v>18775</v>
      </c>
      <c r="E8301" t="s">
        <v>18776</v>
      </c>
      <c r="F8301" t="s">
        <v>18786</v>
      </c>
      <c r="G8301" t="s">
        <v>18787</v>
      </c>
      <c r="H8301" s="6">
        <v>390</v>
      </c>
      <c r="I8301" s="6">
        <v>28.6</v>
      </c>
      <c r="J8301" s="6">
        <v>0</v>
      </c>
      <c r="K8301" s="6">
        <v>57.2</v>
      </c>
      <c r="L8301" s="6">
        <v>0</v>
      </c>
      <c r="M8301" s="6">
        <v>57.2</v>
      </c>
      <c r="N8301" s="6">
        <v>20.930000000000003</v>
      </c>
      <c r="O8301" s="6">
        <v>78.13000000000001</v>
      </c>
    </row>
    <row r="8302" spans="1:15" x14ac:dyDescent="0.25">
      <c r="A8302" t="s">
        <v>32</v>
      </c>
      <c r="B8302" s="10">
        <v>0.11899999999999999</v>
      </c>
      <c r="C8302">
        <v>1</v>
      </c>
      <c r="D8302" t="s">
        <v>18775</v>
      </c>
      <c r="E8302" t="s">
        <v>18776</v>
      </c>
      <c r="F8302" t="s">
        <v>18788</v>
      </c>
      <c r="G8302" t="s">
        <v>18789</v>
      </c>
      <c r="H8302" s="6">
        <v>723</v>
      </c>
      <c r="I8302" s="6">
        <v>105.3</v>
      </c>
      <c r="J8302" s="6">
        <v>0</v>
      </c>
      <c r="K8302" s="6">
        <v>210.6</v>
      </c>
      <c r="L8302" s="6">
        <v>0</v>
      </c>
      <c r="M8302" s="6">
        <v>210.6</v>
      </c>
      <c r="N8302" s="6">
        <v>41.414999999999999</v>
      </c>
      <c r="O8302" s="6">
        <v>252.01499999999999</v>
      </c>
    </row>
    <row r="8303" spans="1:15" x14ac:dyDescent="0.25">
      <c r="A8303" t="s">
        <v>32</v>
      </c>
      <c r="B8303" s="10">
        <v>0.11899999999999999</v>
      </c>
      <c r="C8303">
        <v>1</v>
      </c>
      <c r="D8303" t="s">
        <v>18775</v>
      </c>
      <c r="E8303" t="s">
        <v>18776</v>
      </c>
      <c r="F8303" t="s">
        <v>18790</v>
      </c>
      <c r="G8303" t="s">
        <v>18791</v>
      </c>
      <c r="H8303" s="6">
        <v>34</v>
      </c>
      <c r="I8303" s="6">
        <v>1.3</v>
      </c>
      <c r="J8303" s="6">
        <v>0</v>
      </c>
      <c r="K8303" s="6">
        <v>2.6</v>
      </c>
      <c r="L8303" s="6">
        <v>0</v>
      </c>
      <c r="M8303" s="6">
        <v>2.6</v>
      </c>
      <c r="N8303" s="6">
        <v>1.7649999999999999</v>
      </c>
      <c r="O8303" s="6">
        <v>4.3650000000000002</v>
      </c>
    </row>
    <row r="8304" spans="1:15" x14ac:dyDescent="0.25">
      <c r="A8304" t="s">
        <v>32</v>
      </c>
      <c r="B8304" s="10">
        <v>0.11899999999999999</v>
      </c>
      <c r="C8304">
        <v>1</v>
      </c>
      <c r="D8304" t="s">
        <v>18775</v>
      </c>
      <c r="E8304" t="s">
        <v>18776</v>
      </c>
      <c r="F8304" t="s">
        <v>18792</v>
      </c>
      <c r="G8304" t="s">
        <v>18793</v>
      </c>
      <c r="H8304" s="6">
        <v>808</v>
      </c>
      <c r="I8304" s="6">
        <v>105.3</v>
      </c>
      <c r="J8304" s="6">
        <v>0</v>
      </c>
      <c r="K8304" s="6">
        <v>210.6</v>
      </c>
      <c r="L8304" s="6">
        <v>0</v>
      </c>
      <c r="M8304" s="6">
        <v>210.6</v>
      </c>
      <c r="N8304" s="6">
        <v>45.664999999999999</v>
      </c>
      <c r="O8304" s="6">
        <v>256.26499999999999</v>
      </c>
    </row>
    <row r="8305" spans="1:15" x14ac:dyDescent="0.25">
      <c r="A8305" t="s">
        <v>32</v>
      </c>
      <c r="B8305" s="10">
        <v>0.11899999999999999</v>
      </c>
      <c r="C8305">
        <v>1</v>
      </c>
      <c r="D8305" t="s">
        <v>18775</v>
      </c>
      <c r="E8305" t="s">
        <v>18776</v>
      </c>
      <c r="F8305" t="s">
        <v>18794</v>
      </c>
      <c r="G8305" t="s">
        <v>18795</v>
      </c>
      <c r="H8305" s="6">
        <v>539</v>
      </c>
      <c r="I8305" s="6">
        <v>85.8</v>
      </c>
      <c r="J8305" s="6">
        <v>0</v>
      </c>
      <c r="K8305" s="6">
        <v>171.6</v>
      </c>
      <c r="L8305" s="6">
        <v>0</v>
      </c>
      <c r="M8305" s="6">
        <v>171.6</v>
      </c>
      <c r="N8305" s="6">
        <v>31.24</v>
      </c>
      <c r="O8305" s="6">
        <v>202.84</v>
      </c>
    </row>
    <row r="8306" spans="1:15" x14ac:dyDescent="0.25">
      <c r="A8306" t="s">
        <v>32</v>
      </c>
      <c r="B8306" s="10">
        <v>0.11899999999999999</v>
      </c>
      <c r="C8306">
        <v>1</v>
      </c>
      <c r="D8306" t="s">
        <v>18775</v>
      </c>
      <c r="E8306" t="s">
        <v>18776</v>
      </c>
      <c r="F8306" t="s">
        <v>18796</v>
      </c>
      <c r="G8306" t="s">
        <v>18797</v>
      </c>
      <c r="H8306" s="6">
        <v>794</v>
      </c>
      <c r="I8306" s="6">
        <v>113.10000000000001</v>
      </c>
      <c r="J8306" s="6">
        <v>0</v>
      </c>
      <c r="K8306" s="6">
        <v>226.20000000000002</v>
      </c>
      <c r="L8306" s="6">
        <v>0</v>
      </c>
      <c r="M8306" s="6">
        <v>226.20000000000002</v>
      </c>
      <c r="N8306" s="6">
        <v>45.355000000000004</v>
      </c>
      <c r="O8306" s="6">
        <v>271.55500000000001</v>
      </c>
    </row>
    <row r="8307" spans="1:15" x14ac:dyDescent="0.25">
      <c r="A8307" t="s">
        <v>32</v>
      </c>
      <c r="B8307" s="10">
        <v>0.11899999999999999</v>
      </c>
      <c r="C8307">
        <v>1</v>
      </c>
      <c r="D8307" t="s">
        <v>18775</v>
      </c>
      <c r="E8307" t="s">
        <v>18776</v>
      </c>
      <c r="F8307" t="s">
        <v>18798</v>
      </c>
      <c r="G8307" t="s">
        <v>18799</v>
      </c>
      <c r="H8307" s="6">
        <v>561</v>
      </c>
      <c r="I8307" s="6">
        <v>78</v>
      </c>
      <c r="J8307" s="6">
        <v>0</v>
      </c>
      <c r="K8307" s="6">
        <v>156</v>
      </c>
      <c r="L8307" s="6">
        <v>0</v>
      </c>
      <c r="M8307" s="6">
        <v>156</v>
      </c>
      <c r="N8307" s="6">
        <v>31.950000000000003</v>
      </c>
      <c r="O8307" s="6">
        <v>187.95</v>
      </c>
    </row>
    <row r="8308" spans="1:15" x14ac:dyDescent="0.25">
      <c r="A8308" t="s">
        <v>32</v>
      </c>
      <c r="B8308" s="10">
        <v>0.11899999999999999</v>
      </c>
      <c r="C8308">
        <v>1</v>
      </c>
      <c r="D8308" t="s">
        <v>18775</v>
      </c>
      <c r="E8308" t="s">
        <v>18776</v>
      </c>
      <c r="F8308" t="s">
        <v>18800</v>
      </c>
      <c r="G8308" t="s">
        <v>18801</v>
      </c>
      <c r="H8308" s="6">
        <v>322</v>
      </c>
      <c r="I8308" s="6">
        <v>62.400000000000006</v>
      </c>
      <c r="J8308" s="6">
        <v>0</v>
      </c>
      <c r="K8308" s="6">
        <v>124.80000000000001</v>
      </c>
      <c r="L8308" s="6">
        <v>0</v>
      </c>
      <c r="M8308" s="6">
        <v>124.80000000000001</v>
      </c>
      <c r="N8308" s="6">
        <v>19.22</v>
      </c>
      <c r="O8308" s="6">
        <v>144.02000000000001</v>
      </c>
    </row>
    <row r="8309" spans="1:15" x14ac:dyDescent="0.25">
      <c r="A8309" t="s">
        <v>32</v>
      </c>
      <c r="B8309" s="10">
        <v>0.11899999999999999</v>
      </c>
      <c r="C8309">
        <v>1</v>
      </c>
      <c r="D8309" t="s">
        <v>18775</v>
      </c>
      <c r="E8309" t="s">
        <v>18776</v>
      </c>
      <c r="F8309" t="s">
        <v>18802</v>
      </c>
      <c r="G8309" t="s">
        <v>18803</v>
      </c>
      <c r="H8309" s="6">
        <v>694</v>
      </c>
      <c r="I8309" s="6">
        <v>100.10000000000001</v>
      </c>
      <c r="J8309" s="6">
        <v>0</v>
      </c>
      <c r="K8309" s="6">
        <v>200.20000000000002</v>
      </c>
      <c r="L8309" s="6">
        <v>0</v>
      </c>
      <c r="M8309" s="6">
        <v>200.20000000000002</v>
      </c>
      <c r="N8309" s="6">
        <v>39.705000000000005</v>
      </c>
      <c r="O8309" s="6">
        <v>239.90500000000003</v>
      </c>
    </row>
    <row r="8310" spans="1:15" x14ac:dyDescent="0.25">
      <c r="A8310" t="s">
        <v>32</v>
      </c>
      <c r="B8310" s="10">
        <v>0.11899999999999999</v>
      </c>
      <c r="C8310">
        <v>1</v>
      </c>
      <c r="D8310" t="s">
        <v>18775</v>
      </c>
      <c r="E8310" t="s">
        <v>18776</v>
      </c>
      <c r="F8310" t="s">
        <v>18804</v>
      </c>
      <c r="G8310" t="s">
        <v>18805</v>
      </c>
      <c r="H8310" s="6">
        <v>451</v>
      </c>
      <c r="I8310" s="6">
        <v>74.100000000000009</v>
      </c>
      <c r="J8310" s="6">
        <v>0</v>
      </c>
      <c r="K8310" s="6">
        <v>148.20000000000002</v>
      </c>
      <c r="L8310" s="6">
        <v>0</v>
      </c>
      <c r="M8310" s="6">
        <v>148.20000000000002</v>
      </c>
      <c r="N8310" s="6">
        <v>26.255000000000003</v>
      </c>
      <c r="O8310" s="6">
        <v>174.45500000000001</v>
      </c>
    </row>
    <row r="8311" spans="1:15" x14ac:dyDescent="0.25">
      <c r="A8311" t="s">
        <v>32</v>
      </c>
      <c r="B8311" s="10">
        <v>0.11899999999999999</v>
      </c>
      <c r="C8311">
        <v>1</v>
      </c>
      <c r="D8311" t="s">
        <v>18775</v>
      </c>
      <c r="E8311" t="s">
        <v>18776</v>
      </c>
      <c r="F8311" t="s">
        <v>18806</v>
      </c>
      <c r="G8311" t="s">
        <v>18807</v>
      </c>
      <c r="H8311" s="6">
        <v>1152</v>
      </c>
      <c r="I8311" s="6">
        <v>148.20000000000002</v>
      </c>
      <c r="J8311" s="6">
        <v>0</v>
      </c>
      <c r="K8311" s="6">
        <v>296.40000000000003</v>
      </c>
      <c r="L8311" s="6">
        <v>0</v>
      </c>
      <c r="M8311" s="6">
        <v>296.40000000000003</v>
      </c>
      <c r="N8311" s="6">
        <v>65.010000000000005</v>
      </c>
      <c r="O8311" s="6">
        <v>361.41</v>
      </c>
    </row>
    <row r="8312" spans="1:15" x14ac:dyDescent="0.25">
      <c r="A8312" t="s">
        <v>32</v>
      </c>
      <c r="B8312" s="10">
        <v>0.11899999999999999</v>
      </c>
      <c r="C8312">
        <v>1</v>
      </c>
      <c r="D8312" t="s">
        <v>18775</v>
      </c>
      <c r="E8312" t="s">
        <v>18776</v>
      </c>
      <c r="F8312" t="s">
        <v>15657</v>
      </c>
      <c r="G8312" t="s">
        <v>18808</v>
      </c>
      <c r="H8312" s="6">
        <v>514</v>
      </c>
      <c r="I8312" s="6">
        <v>88.4</v>
      </c>
      <c r="J8312" s="6">
        <v>0</v>
      </c>
      <c r="K8312" s="6">
        <v>176.8</v>
      </c>
      <c r="L8312" s="6">
        <v>0</v>
      </c>
      <c r="M8312" s="6">
        <v>176.8</v>
      </c>
      <c r="N8312" s="6">
        <v>30.12</v>
      </c>
      <c r="O8312" s="6">
        <v>206.92000000000002</v>
      </c>
    </row>
    <row r="8313" spans="1:15" x14ac:dyDescent="0.25">
      <c r="A8313" t="s">
        <v>32</v>
      </c>
      <c r="B8313" s="10">
        <v>0.11899999999999999</v>
      </c>
      <c r="C8313">
        <v>1</v>
      </c>
      <c r="D8313" t="s">
        <v>18775</v>
      </c>
      <c r="E8313" t="s">
        <v>18776</v>
      </c>
      <c r="F8313" t="s">
        <v>13537</v>
      </c>
      <c r="G8313" t="s">
        <v>18809</v>
      </c>
      <c r="H8313" s="6">
        <v>1113</v>
      </c>
      <c r="I8313" s="6">
        <v>137.80000000000001</v>
      </c>
      <c r="J8313" s="6">
        <v>0</v>
      </c>
      <c r="K8313" s="6">
        <v>275.60000000000002</v>
      </c>
      <c r="L8313" s="6">
        <v>0</v>
      </c>
      <c r="M8313" s="6">
        <v>275.60000000000002</v>
      </c>
      <c r="N8313" s="6">
        <v>62.54</v>
      </c>
      <c r="O8313" s="6">
        <v>338.14000000000004</v>
      </c>
    </row>
    <row r="8314" spans="1:15" x14ac:dyDescent="0.25">
      <c r="A8314" t="s">
        <v>32</v>
      </c>
      <c r="B8314" s="10">
        <v>0.11899999999999999</v>
      </c>
      <c r="C8314">
        <v>1</v>
      </c>
      <c r="D8314" t="s">
        <v>18775</v>
      </c>
      <c r="E8314" t="s">
        <v>18776</v>
      </c>
      <c r="F8314" t="s">
        <v>18810</v>
      </c>
      <c r="G8314" t="s">
        <v>18811</v>
      </c>
      <c r="H8314" s="6">
        <v>542</v>
      </c>
      <c r="I8314" s="6">
        <v>81.900000000000006</v>
      </c>
      <c r="J8314" s="6">
        <v>0</v>
      </c>
      <c r="K8314" s="6">
        <v>163.80000000000001</v>
      </c>
      <c r="L8314" s="6">
        <v>0</v>
      </c>
      <c r="M8314" s="6">
        <v>163.80000000000001</v>
      </c>
      <c r="N8314" s="6">
        <v>31.195</v>
      </c>
      <c r="O8314" s="6">
        <v>194.995</v>
      </c>
    </row>
    <row r="8315" spans="1:15" x14ac:dyDescent="0.25">
      <c r="A8315" t="s">
        <v>32</v>
      </c>
      <c r="B8315" s="10">
        <v>0.11899999999999999</v>
      </c>
      <c r="C8315">
        <v>1</v>
      </c>
      <c r="D8315" t="s">
        <v>18775</v>
      </c>
      <c r="E8315" t="s">
        <v>18776</v>
      </c>
      <c r="F8315" t="s">
        <v>18812</v>
      </c>
      <c r="G8315" t="s">
        <v>18813</v>
      </c>
      <c r="H8315" s="6">
        <v>341</v>
      </c>
      <c r="I8315" s="6">
        <v>61.1</v>
      </c>
      <c r="J8315" s="6">
        <v>0</v>
      </c>
      <c r="K8315" s="6">
        <v>122.2</v>
      </c>
      <c r="L8315" s="6">
        <v>0</v>
      </c>
      <c r="M8315" s="6">
        <v>122.2</v>
      </c>
      <c r="N8315" s="6">
        <v>20.105000000000004</v>
      </c>
      <c r="O8315" s="6">
        <v>142.30500000000001</v>
      </c>
    </row>
    <row r="8316" spans="1:15" x14ac:dyDescent="0.25">
      <c r="A8316" t="s">
        <v>32</v>
      </c>
      <c r="B8316" s="10">
        <v>0.11899999999999999</v>
      </c>
      <c r="C8316">
        <v>1</v>
      </c>
      <c r="D8316" t="s">
        <v>18775</v>
      </c>
      <c r="E8316" t="s">
        <v>18776</v>
      </c>
      <c r="F8316" t="s">
        <v>18814</v>
      </c>
      <c r="G8316" t="s">
        <v>18815</v>
      </c>
      <c r="H8316" s="6">
        <v>802</v>
      </c>
      <c r="I8316" s="6">
        <v>100.10000000000001</v>
      </c>
      <c r="J8316" s="6">
        <v>0</v>
      </c>
      <c r="K8316" s="6">
        <v>200.20000000000002</v>
      </c>
      <c r="L8316" s="6">
        <v>0</v>
      </c>
      <c r="M8316" s="6">
        <v>200.20000000000002</v>
      </c>
      <c r="N8316" s="6">
        <v>45.105000000000004</v>
      </c>
      <c r="O8316" s="6">
        <v>245.30500000000001</v>
      </c>
    </row>
    <row r="8317" spans="1:15" x14ac:dyDescent="0.25">
      <c r="A8317" t="s">
        <v>32</v>
      </c>
      <c r="B8317" s="10">
        <v>0.11899999999999999</v>
      </c>
      <c r="C8317">
        <v>1</v>
      </c>
      <c r="D8317" t="s">
        <v>18775</v>
      </c>
      <c r="E8317" t="s">
        <v>18776</v>
      </c>
      <c r="F8317" t="s">
        <v>18816</v>
      </c>
      <c r="G8317" t="s">
        <v>18817</v>
      </c>
      <c r="H8317" s="6">
        <v>2513</v>
      </c>
      <c r="I8317" s="6">
        <v>323.7</v>
      </c>
      <c r="J8317" s="6">
        <v>0</v>
      </c>
      <c r="K8317" s="6">
        <v>647.4</v>
      </c>
      <c r="L8317" s="6">
        <v>0</v>
      </c>
      <c r="M8317" s="6">
        <v>647.4</v>
      </c>
      <c r="N8317" s="6">
        <v>141.83500000000001</v>
      </c>
      <c r="O8317" s="6">
        <v>789.23500000000001</v>
      </c>
    </row>
    <row r="8318" spans="1:15" x14ac:dyDescent="0.25">
      <c r="A8318" t="s">
        <v>32</v>
      </c>
      <c r="B8318" s="10">
        <v>0.11899999999999999</v>
      </c>
      <c r="C8318">
        <v>1</v>
      </c>
      <c r="D8318" t="s">
        <v>18775</v>
      </c>
      <c r="E8318" t="s">
        <v>18776</v>
      </c>
      <c r="F8318" t="s">
        <v>8509</v>
      </c>
      <c r="G8318" t="s">
        <v>18818</v>
      </c>
      <c r="H8318" s="6">
        <v>758</v>
      </c>
      <c r="I8318" s="6">
        <v>113.10000000000001</v>
      </c>
      <c r="J8318" s="6">
        <v>0</v>
      </c>
      <c r="K8318" s="6">
        <v>226.20000000000002</v>
      </c>
      <c r="L8318" s="6">
        <v>0</v>
      </c>
      <c r="M8318" s="6">
        <v>226.20000000000002</v>
      </c>
      <c r="N8318" s="6">
        <v>43.555000000000007</v>
      </c>
      <c r="O8318" s="6">
        <v>269.755</v>
      </c>
    </row>
    <row r="8319" spans="1:15" x14ac:dyDescent="0.25">
      <c r="A8319" t="s">
        <v>32</v>
      </c>
      <c r="B8319" s="10">
        <v>0.11899999999999999</v>
      </c>
      <c r="C8319">
        <v>1</v>
      </c>
      <c r="D8319" t="s">
        <v>18775</v>
      </c>
      <c r="E8319" t="s">
        <v>18776</v>
      </c>
      <c r="F8319" t="s">
        <v>18819</v>
      </c>
      <c r="G8319" t="s">
        <v>18820</v>
      </c>
      <c r="H8319" s="6">
        <v>585</v>
      </c>
      <c r="I8319" s="6">
        <v>85.8</v>
      </c>
      <c r="J8319" s="6">
        <v>0</v>
      </c>
      <c r="K8319" s="6">
        <v>171.6</v>
      </c>
      <c r="L8319" s="6">
        <v>0</v>
      </c>
      <c r="M8319" s="6">
        <v>171.6</v>
      </c>
      <c r="N8319" s="6">
        <v>33.54</v>
      </c>
      <c r="O8319" s="6">
        <v>205.14</v>
      </c>
    </row>
    <row r="8320" spans="1:15" x14ac:dyDescent="0.25">
      <c r="A8320" t="s">
        <v>32</v>
      </c>
      <c r="B8320" s="10">
        <v>0.11899999999999999</v>
      </c>
      <c r="C8320">
        <v>1</v>
      </c>
      <c r="D8320" t="s">
        <v>18775</v>
      </c>
      <c r="E8320" t="s">
        <v>18776</v>
      </c>
      <c r="F8320" t="s">
        <v>18821</v>
      </c>
      <c r="G8320" t="s">
        <v>18822</v>
      </c>
      <c r="H8320" s="6">
        <v>1985</v>
      </c>
      <c r="I8320" s="6">
        <v>279.5</v>
      </c>
      <c r="J8320" s="6">
        <v>0</v>
      </c>
      <c r="K8320" s="6">
        <v>559</v>
      </c>
      <c r="L8320" s="6">
        <v>0</v>
      </c>
      <c r="M8320" s="6">
        <v>559</v>
      </c>
      <c r="N8320" s="6">
        <v>113.22500000000001</v>
      </c>
      <c r="O8320" s="6">
        <v>672.22500000000002</v>
      </c>
    </row>
    <row r="8321" spans="1:15" x14ac:dyDescent="0.25">
      <c r="A8321" t="s">
        <v>32</v>
      </c>
      <c r="B8321" s="10">
        <v>0.11899999999999999</v>
      </c>
      <c r="C8321">
        <v>1</v>
      </c>
      <c r="D8321" t="s">
        <v>18775</v>
      </c>
      <c r="E8321" t="s">
        <v>18776</v>
      </c>
      <c r="F8321" t="s">
        <v>18823</v>
      </c>
      <c r="G8321" t="s">
        <v>18824</v>
      </c>
      <c r="H8321" s="6">
        <v>847</v>
      </c>
      <c r="I8321" s="6">
        <v>127.4</v>
      </c>
      <c r="J8321" s="6">
        <v>0</v>
      </c>
      <c r="K8321" s="6">
        <v>254.8</v>
      </c>
      <c r="L8321" s="6">
        <v>0</v>
      </c>
      <c r="M8321" s="6">
        <v>254.8</v>
      </c>
      <c r="N8321" s="6">
        <v>48.72</v>
      </c>
      <c r="O8321" s="6">
        <v>303.52</v>
      </c>
    </row>
    <row r="8322" spans="1:15" x14ac:dyDescent="0.25">
      <c r="A8322" t="s">
        <v>32</v>
      </c>
      <c r="B8322" s="10">
        <v>0.11899999999999999</v>
      </c>
      <c r="C8322">
        <v>1</v>
      </c>
      <c r="D8322" t="s">
        <v>18775</v>
      </c>
      <c r="E8322" t="s">
        <v>18776</v>
      </c>
      <c r="F8322" t="s">
        <v>18825</v>
      </c>
      <c r="G8322" t="s">
        <v>18826</v>
      </c>
      <c r="H8322" s="6">
        <v>908</v>
      </c>
      <c r="I8322" s="6">
        <v>119.60000000000001</v>
      </c>
      <c r="J8322" s="6">
        <v>0</v>
      </c>
      <c r="K8322" s="6">
        <v>239.20000000000002</v>
      </c>
      <c r="L8322" s="6">
        <v>0</v>
      </c>
      <c r="M8322" s="6">
        <v>239.20000000000002</v>
      </c>
      <c r="N8322" s="6">
        <v>51.379999999999995</v>
      </c>
      <c r="O8322" s="6">
        <v>290.58000000000004</v>
      </c>
    </row>
    <row r="8323" spans="1:15" x14ac:dyDescent="0.25">
      <c r="A8323" t="s">
        <v>32</v>
      </c>
      <c r="B8323" s="10">
        <v>0.11899999999999999</v>
      </c>
      <c r="C8323">
        <v>1</v>
      </c>
      <c r="D8323" t="s">
        <v>18775</v>
      </c>
      <c r="E8323" t="s">
        <v>18776</v>
      </c>
      <c r="F8323" t="s">
        <v>6878</v>
      </c>
      <c r="G8323" t="s">
        <v>18827</v>
      </c>
      <c r="H8323" s="6">
        <v>481</v>
      </c>
      <c r="I8323" s="6">
        <v>79.3</v>
      </c>
      <c r="J8323" s="6">
        <v>0</v>
      </c>
      <c r="K8323" s="6">
        <v>158.6</v>
      </c>
      <c r="L8323" s="6">
        <v>0</v>
      </c>
      <c r="M8323" s="6">
        <v>158.6</v>
      </c>
      <c r="N8323" s="6">
        <v>28.015000000000001</v>
      </c>
      <c r="O8323" s="6">
        <v>186.61500000000001</v>
      </c>
    </row>
    <row r="8324" spans="1:15" x14ac:dyDescent="0.25">
      <c r="A8324" t="s">
        <v>32</v>
      </c>
      <c r="B8324" s="10">
        <v>0.11899999999999999</v>
      </c>
      <c r="C8324">
        <v>1</v>
      </c>
      <c r="D8324" t="s">
        <v>18775</v>
      </c>
      <c r="E8324" t="s">
        <v>18776</v>
      </c>
      <c r="F8324" t="s">
        <v>1921</v>
      </c>
      <c r="G8324" t="s">
        <v>18828</v>
      </c>
      <c r="H8324" s="6">
        <v>503</v>
      </c>
      <c r="I8324" s="6">
        <v>74.100000000000009</v>
      </c>
      <c r="J8324" s="6">
        <v>0</v>
      </c>
      <c r="K8324" s="6">
        <v>148.20000000000002</v>
      </c>
      <c r="L8324" s="6">
        <v>0</v>
      </c>
      <c r="M8324" s="6">
        <v>148.20000000000002</v>
      </c>
      <c r="N8324" s="6">
        <v>28.855000000000004</v>
      </c>
      <c r="O8324" s="6">
        <v>177.05500000000001</v>
      </c>
    </row>
    <row r="8325" spans="1:15" x14ac:dyDescent="0.25">
      <c r="A8325" t="s">
        <v>32</v>
      </c>
      <c r="B8325" s="10">
        <v>0.11899999999999999</v>
      </c>
      <c r="C8325">
        <v>1</v>
      </c>
      <c r="D8325" t="s">
        <v>18775</v>
      </c>
      <c r="E8325" t="s">
        <v>18776</v>
      </c>
      <c r="F8325" t="s">
        <v>18829</v>
      </c>
      <c r="G8325" t="s">
        <v>18830</v>
      </c>
      <c r="H8325" s="6">
        <v>978</v>
      </c>
      <c r="I8325" s="6">
        <v>128.70000000000002</v>
      </c>
      <c r="J8325" s="6">
        <v>0</v>
      </c>
      <c r="K8325" s="6">
        <v>257.40000000000003</v>
      </c>
      <c r="L8325" s="6">
        <v>0</v>
      </c>
      <c r="M8325" s="6">
        <v>257.40000000000003</v>
      </c>
      <c r="N8325" s="6">
        <v>55.335000000000008</v>
      </c>
      <c r="O8325" s="6">
        <v>312.73500000000001</v>
      </c>
    </row>
    <row r="8326" spans="1:15" x14ac:dyDescent="0.25">
      <c r="A8326" t="s">
        <v>32</v>
      </c>
      <c r="B8326" s="10">
        <v>0.11899999999999999</v>
      </c>
      <c r="C8326">
        <v>1</v>
      </c>
      <c r="D8326" t="s">
        <v>18775</v>
      </c>
      <c r="E8326" t="s">
        <v>18776</v>
      </c>
      <c r="F8326" t="s">
        <v>3245</v>
      </c>
      <c r="G8326" t="s">
        <v>18831</v>
      </c>
      <c r="H8326" s="6">
        <v>640</v>
      </c>
      <c r="I8326" s="6">
        <v>94.9</v>
      </c>
      <c r="J8326" s="6">
        <v>0</v>
      </c>
      <c r="K8326" s="6">
        <v>189.8</v>
      </c>
      <c r="L8326" s="6">
        <v>0</v>
      </c>
      <c r="M8326" s="6">
        <v>189.8</v>
      </c>
      <c r="N8326" s="6">
        <v>36.744999999999997</v>
      </c>
      <c r="O8326" s="6">
        <v>226.54500000000002</v>
      </c>
    </row>
    <row r="8327" spans="1:15" x14ac:dyDescent="0.25">
      <c r="A8327" t="s">
        <v>32</v>
      </c>
      <c r="B8327" s="10">
        <v>0.11899999999999999</v>
      </c>
      <c r="C8327">
        <v>1</v>
      </c>
      <c r="D8327" t="s">
        <v>18775</v>
      </c>
      <c r="E8327" t="s">
        <v>18776</v>
      </c>
      <c r="F8327" t="s">
        <v>18832</v>
      </c>
      <c r="G8327" t="s">
        <v>18833</v>
      </c>
      <c r="H8327" s="6">
        <v>2067</v>
      </c>
      <c r="I8327" s="6">
        <v>269.10000000000002</v>
      </c>
      <c r="J8327" s="6">
        <v>0</v>
      </c>
      <c r="K8327" s="6">
        <v>538.20000000000005</v>
      </c>
      <c r="L8327" s="6">
        <v>0</v>
      </c>
      <c r="M8327" s="6">
        <v>538.20000000000005</v>
      </c>
      <c r="N8327" s="6">
        <v>116.80500000000001</v>
      </c>
      <c r="O8327" s="6">
        <v>655.00500000000011</v>
      </c>
    </row>
    <row r="8328" spans="1:15" x14ac:dyDescent="0.25">
      <c r="A8328" t="s">
        <v>32</v>
      </c>
      <c r="B8328" s="10">
        <v>0.11899999999999999</v>
      </c>
      <c r="C8328">
        <v>1</v>
      </c>
      <c r="D8328" t="s">
        <v>18775</v>
      </c>
      <c r="E8328" t="s">
        <v>18776</v>
      </c>
      <c r="F8328" t="s">
        <v>18834</v>
      </c>
      <c r="G8328" t="s">
        <v>18835</v>
      </c>
      <c r="H8328" s="6">
        <v>384</v>
      </c>
      <c r="I8328" s="6">
        <v>50.7</v>
      </c>
      <c r="J8328" s="6">
        <v>0</v>
      </c>
      <c r="K8328" s="6">
        <v>101.4</v>
      </c>
      <c r="L8328" s="6">
        <v>0</v>
      </c>
      <c r="M8328" s="6">
        <v>101.4</v>
      </c>
      <c r="N8328" s="6">
        <v>21.734999999999999</v>
      </c>
      <c r="O8328" s="6">
        <v>123.13500000000001</v>
      </c>
    </row>
    <row r="8329" spans="1:15" x14ac:dyDescent="0.25">
      <c r="A8329" t="s">
        <v>32</v>
      </c>
      <c r="B8329" s="10">
        <v>0.11899999999999999</v>
      </c>
      <c r="C8329">
        <v>1</v>
      </c>
      <c r="D8329" t="s">
        <v>18775</v>
      </c>
      <c r="E8329" t="s">
        <v>18776</v>
      </c>
      <c r="F8329" t="s">
        <v>18836</v>
      </c>
      <c r="G8329" t="s">
        <v>18837</v>
      </c>
      <c r="H8329" s="6">
        <v>872</v>
      </c>
      <c r="I8329" s="6">
        <v>115.7</v>
      </c>
      <c r="J8329" s="6">
        <v>0</v>
      </c>
      <c r="K8329" s="6">
        <v>231.4</v>
      </c>
      <c r="L8329" s="6">
        <v>0</v>
      </c>
      <c r="M8329" s="6">
        <v>231.4</v>
      </c>
      <c r="N8329" s="6">
        <v>49.385000000000005</v>
      </c>
      <c r="O8329" s="6">
        <v>280.78500000000003</v>
      </c>
    </row>
    <row r="8330" spans="1:15" x14ac:dyDescent="0.25">
      <c r="A8330" t="s">
        <v>32</v>
      </c>
      <c r="B8330" s="10">
        <v>0.11899999999999999</v>
      </c>
      <c r="C8330">
        <v>1</v>
      </c>
      <c r="D8330" t="s">
        <v>18775</v>
      </c>
      <c r="E8330" t="s">
        <v>18776</v>
      </c>
      <c r="F8330" t="s">
        <v>18838</v>
      </c>
      <c r="G8330" t="s">
        <v>18839</v>
      </c>
      <c r="H8330" s="6">
        <v>531</v>
      </c>
      <c r="I8330" s="6">
        <v>83.2</v>
      </c>
      <c r="J8330" s="6">
        <v>0</v>
      </c>
      <c r="K8330" s="6">
        <v>166.4</v>
      </c>
      <c r="L8330" s="6">
        <v>0</v>
      </c>
      <c r="M8330" s="6">
        <v>166.4</v>
      </c>
      <c r="N8330" s="6">
        <v>30.710000000000004</v>
      </c>
      <c r="O8330" s="6">
        <v>197.11</v>
      </c>
    </row>
    <row r="8331" spans="1:15" x14ac:dyDescent="0.25">
      <c r="A8331" t="s">
        <v>32</v>
      </c>
      <c r="B8331" s="10">
        <v>0.11899999999999999</v>
      </c>
      <c r="C8331">
        <v>1</v>
      </c>
      <c r="D8331" t="s">
        <v>18775</v>
      </c>
      <c r="E8331" t="s">
        <v>18776</v>
      </c>
      <c r="F8331" t="s">
        <v>12100</v>
      </c>
      <c r="G8331" t="s">
        <v>18840</v>
      </c>
      <c r="H8331" s="6">
        <v>676</v>
      </c>
      <c r="I8331" s="6">
        <v>106.60000000000001</v>
      </c>
      <c r="J8331" s="6">
        <v>0</v>
      </c>
      <c r="K8331" s="6">
        <v>213.20000000000002</v>
      </c>
      <c r="L8331" s="6">
        <v>0</v>
      </c>
      <c r="M8331" s="6">
        <v>213.20000000000002</v>
      </c>
      <c r="N8331" s="6">
        <v>39.130000000000003</v>
      </c>
      <c r="O8331" s="6">
        <v>252.33</v>
      </c>
    </row>
    <row r="8332" spans="1:15" x14ac:dyDescent="0.25">
      <c r="A8332" t="s">
        <v>32</v>
      </c>
      <c r="B8332" s="10">
        <v>0.11899999999999999</v>
      </c>
      <c r="C8332">
        <v>1</v>
      </c>
      <c r="D8332" t="s">
        <v>18775</v>
      </c>
      <c r="E8332" t="s">
        <v>18776</v>
      </c>
      <c r="F8332" t="s">
        <v>3039</v>
      </c>
      <c r="G8332" t="s">
        <v>18841</v>
      </c>
      <c r="H8332" s="6">
        <v>694</v>
      </c>
      <c r="I8332" s="6">
        <v>107.9</v>
      </c>
      <c r="J8332" s="6">
        <v>0</v>
      </c>
      <c r="K8332" s="6">
        <v>215.8</v>
      </c>
      <c r="L8332" s="6">
        <v>0</v>
      </c>
      <c r="M8332" s="6">
        <v>215.8</v>
      </c>
      <c r="N8332" s="6">
        <v>40.094999999999999</v>
      </c>
      <c r="O8332" s="6">
        <v>255.89500000000001</v>
      </c>
    </row>
    <row r="8333" spans="1:15" x14ac:dyDescent="0.25">
      <c r="A8333" t="s">
        <v>32</v>
      </c>
      <c r="B8333" s="10">
        <v>0.11899999999999999</v>
      </c>
      <c r="C8333">
        <v>1</v>
      </c>
      <c r="D8333" t="s">
        <v>18775</v>
      </c>
      <c r="E8333" t="s">
        <v>18776</v>
      </c>
      <c r="F8333" t="s">
        <v>18842</v>
      </c>
      <c r="G8333" t="s">
        <v>18843</v>
      </c>
      <c r="H8333" s="6">
        <v>1942</v>
      </c>
      <c r="I8333" s="6">
        <v>284.7</v>
      </c>
      <c r="J8333" s="6">
        <v>0</v>
      </c>
      <c r="K8333" s="6">
        <v>569.4</v>
      </c>
      <c r="L8333" s="6">
        <v>0</v>
      </c>
      <c r="M8333" s="6">
        <v>569.4</v>
      </c>
      <c r="N8333" s="6">
        <v>111.33499999999999</v>
      </c>
      <c r="O8333" s="6">
        <v>680.73500000000001</v>
      </c>
    </row>
    <row r="8334" spans="1:15" x14ac:dyDescent="0.25">
      <c r="A8334" t="s">
        <v>32</v>
      </c>
      <c r="B8334" s="10">
        <v>0.11899999999999999</v>
      </c>
      <c r="C8334">
        <v>1</v>
      </c>
      <c r="D8334" t="s">
        <v>18775</v>
      </c>
      <c r="E8334" t="s">
        <v>18776</v>
      </c>
      <c r="F8334" t="s">
        <v>18844</v>
      </c>
      <c r="G8334" t="s">
        <v>18845</v>
      </c>
      <c r="H8334" s="6">
        <v>846</v>
      </c>
      <c r="I8334" s="6">
        <v>106.60000000000001</v>
      </c>
      <c r="J8334" s="6">
        <v>0</v>
      </c>
      <c r="K8334" s="6">
        <v>213.20000000000002</v>
      </c>
      <c r="L8334" s="6">
        <v>0</v>
      </c>
      <c r="M8334" s="6">
        <v>213.20000000000002</v>
      </c>
      <c r="N8334" s="6">
        <v>47.63</v>
      </c>
      <c r="O8334" s="6">
        <v>260.83000000000004</v>
      </c>
    </row>
    <row r="8335" spans="1:15" x14ac:dyDescent="0.25">
      <c r="A8335" t="s">
        <v>32</v>
      </c>
      <c r="B8335" s="10">
        <v>0.11899999999999999</v>
      </c>
      <c r="C8335">
        <v>1</v>
      </c>
      <c r="D8335" t="s">
        <v>18775</v>
      </c>
      <c r="E8335" t="s">
        <v>18776</v>
      </c>
      <c r="F8335" t="s">
        <v>18846</v>
      </c>
      <c r="G8335" t="s">
        <v>18847</v>
      </c>
      <c r="H8335" s="6">
        <v>562</v>
      </c>
      <c r="I8335" s="6">
        <v>72.8</v>
      </c>
      <c r="J8335" s="6">
        <v>0</v>
      </c>
      <c r="K8335" s="6">
        <v>145.6</v>
      </c>
      <c r="L8335" s="6">
        <v>0</v>
      </c>
      <c r="M8335" s="6">
        <v>145.6</v>
      </c>
      <c r="N8335" s="6">
        <v>31.74</v>
      </c>
      <c r="O8335" s="6">
        <v>177.34</v>
      </c>
    </row>
    <row r="8336" spans="1:15" x14ac:dyDescent="0.25">
      <c r="A8336" t="s">
        <v>32</v>
      </c>
      <c r="B8336" s="10">
        <v>0.11899999999999999</v>
      </c>
      <c r="C8336">
        <v>1</v>
      </c>
      <c r="D8336" t="s">
        <v>18775</v>
      </c>
      <c r="E8336" t="s">
        <v>18776</v>
      </c>
      <c r="F8336" t="s">
        <v>18848</v>
      </c>
      <c r="G8336" t="s">
        <v>18849</v>
      </c>
      <c r="H8336" s="6">
        <v>2385</v>
      </c>
      <c r="I8336" s="6">
        <v>292.5</v>
      </c>
      <c r="J8336" s="6">
        <v>0</v>
      </c>
      <c r="K8336" s="6">
        <v>585</v>
      </c>
      <c r="L8336" s="6">
        <v>0</v>
      </c>
      <c r="M8336" s="6">
        <v>585</v>
      </c>
      <c r="N8336" s="6">
        <v>133.875</v>
      </c>
      <c r="O8336" s="6">
        <v>718.875</v>
      </c>
    </row>
    <row r="8337" spans="1:15" x14ac:dyDescent="0.25">
      <c r="A8337" t="s">
        <v>32</v>
      </c>
      <c r="B8337" s="10">
        <v>0.11899999999999999</v>
      </c>
      <c r="C8337">
        <v>1</v>
      </c>
      <c r="D8337" t="s">
        <v>18775</v>
      </c>
      <c r="E8337" t="s">
        <v>18776</v>
      </c>
      <c r="F8337" t="s">
        <v>18850</v>
      </c>
      <c r="G8337" t="s">
        <v>18851</v>
      </c>
      <c r="H8337" s="6">
        <v>645</v>
      </c>
      <c r="I8337" s="6">
        <v>89.7</v>
      </c>
      <c r="J8337" s="6">
        <v>0</v>
      </c>
      <c r="K8337" s="6">
        <v>179.4</v>
      </c>
      <c r="L8337" s="6">
        <v>0</v>
      </c>
      <c r="M8337" s="6">
        <v>179.4</v>
      </c>
      <c r="N8337" s="6">
        <v>36.735000000000007</v>
      </c>
      <c r="O8337" s="6">
        <v>216.13500000000002</v>
      </c>
    </row>
    <row r="8338" spans="1:15" x14ac:dyDescent="0.25">
      <c r="A8338" t="s">
        <v>32</v>
      </c>
      <c r="B8338" s="10">
        <v>0.11899999999999999</v>
      </c>
      <c r="C8338">
        <v>1</v>
      </c>
      <c r="D8338" t="s">
        <v>18775</v>
      </c>
      <c r="E8338" t="s">
        <v>18776</v>
      </c>
      <c r="F8338" t="s">
        <v>18852</v>
      </c>
      <c r="G8338" t="s">
        <v>18853</v>
      </c>
      <c r="H8338" s="6">
        <v>592</v>
      </c>
      <c r="I8338" s="6">
        <v>78</v>
      </c>
      <c r="J8338" s="6">
        <v>0</v>
      </c>
      <c r="K8338" s="6">
        <v>156</v>
      </c>
      <c r="L8338" s="6">
        <v>0</v>
      </c>
      <c r="M8338" s="6">
        <v>156</v>
      </c>
      <c r="N8338" s="6">
        <v>33.5</v>
      </c>
      <c r="O8338" s="6">
        <v>189.5</v>
      </c>
    </row>
    <row r="8339" spans="1:15" x14ac:dyDescent="0.25">
      <c r="A8339" t="s">
        <v>32</v>
      </c>
      <c r="B8339" s="10">
        <v>0.11899999999999999</v>
      </c>
      <c r="C8339">
        <v>1</v>
      </c>
      <c r="D8339" t="s">
        <v>18775</v>
      </c>
      <c r="E8339" t="s">
        <v>18776</v>
      </c>
      <c r="F8339" t="s">
        <v>18854</v>
      </c>
      <c r="G8339" t="s">
        <v>18855</v>
      </c>
      <c r="H8339" s="6">
        <v>414</v>
      </c>
      <c r="I8339" s="6">
        <v>59.800000000000004</v>
      </c>
      <c r="J8339" s="6">
        <v>0</v>
      </c>
      <c r="K8339" s="6">
        <v>119.60000000000001</v>
      </c>
      <c r="L8339" s="6">
        <v>0</v>
      </c>
      <c r="M8339" s="6">
        <v>119.60000000000001</v>
      </c>
      <c r="N8339" s="6">
        <v>23.69</v>
      </c>
      <c r="O8339" s="6">
        <v>143.29000000000002</v>
      </c>
    </row>
    <row r="8340" spans="1:15" x14ac:dyDescent="0.25">
      <c r="A8340" t="s">
        <v>32</v>
      </c>
      <c r="B8340" s="10">
        <v>0.11899999999999999</v>
      </c>
      <c r="C8340">
        <v>1</v>
      </c>
      <c r="D8340" t="s">
        <v>18775</v>
      </c>
      <c r="E8340" t="s">
        <v>18776</v>
      </c>
      <c r="F8340" t="s">
        <v>18856</v>
      </c>
      <c r="G8340" t="s">
        <v>18857</v>
      </c>
      <c r="H8340" s="6">
        <v>358</v>
      </c>
      <c r="I8340" s="6">
        <v>71.5</v>
      </c>
      <c r="J8340" s="6">
        <v>0</v>
      </c>
      <c r="K8340" s="6">
        <v>143</v>
      </c>
      <c r="L8340" s="6">
        <v>0</v>
      </c>
      <c r="M8340" s="6">
        <v>143</v>
      </c>
      <c r="N8340" s="6">
        <v>21.475000000000001</v>
      </c>
      <c r="O8340" s="6">
        <v>164.47499999999999</v>
      </c>
    </row>
    <row r="8341" spans="1:15" x14ac:dyDescent="0.25">
      <c r="A8341" t="s">
        <v>32</v>
      </c>
      <c r="B8341" s="10">
        <v>0.11899999999999999</v>
      </c>
      <c r="C8341">
        <v>1</v>
      </c>
      <c r="D8341" t="s">
        <v>18775</v>
      </c>
      <c r="E8341" t="s">
        <v>18776</v>
      </c>
      <c r="F8341" t="s">
        <v>18858</v>
      </c>
      <c r="G8341" t="s">
        <v>18859</v>
      </c>
      <c r="H8341" s="6">
        <v>906</v>
      </c>
      <c r="I8341" s="6">
        <v>118.3</v>
      </c>
      <c r="J8341" s="6">
        <v>0</v>
      </c>
      <c r="K8341" s="6">
        <v>236.6</v>
      </c>
      <c r="L8341" s="6">
        <v>0</v>
      </c>
      <c r="M8341" s="6">
        <v>236.6</v>
      </c>
      <c r="N8341" s="6">
        <v>51.215000000000003</v>
      </c>
      <c r="O8341" s="6">
        <v>287.815</v>
      </c>
    </row>
    <row r="8342" spans="1:15" x14ac:dyDescent="0.25">
      <c r="A8342" t="s">
        <v>32</v>
      </c>
      <c r="B8342" s="10">
        <v>0.11899999999999999</v>
      </c>
      <c r="C8342">
        <v>1</v>
      </c>
      <c r="D8342" t="s">
        <v>18775</v>
      </c>
      <c r="E8342" t="s">
        <v>18776</v>
      </c>
      <c r="F8342" t="s">
        <v>18860</v>
      </c>
      <c r="G8342" t="s">
        <v>18861</v>
      </c>
      <c r="H8342" s="6">
        <v>1096</v>
      </c>
      <c r="I8342" s="6">
        <v>131.30000000000001</v>
      </c>
      <c r="J8342" s="6">
        <v>0</v>
      </c>
      <c r="K8342" s="6">
        <v>262.60000000000002</v>
      </c>
      <c r="L8342" s="6">
        <v>0</v>
      </c>
      <c r="M8342" s="6">
        <v>262.60000000000002</v>
      </c>
      <c r="N8342" s="6">
        <v>61.365000000000002</v>
      </c>
      <c r="O8342" s="6">
        <v>323.96500000000003</v>
      </c>
    </row>
    <row r="8343" spans="1:15" x14ac:dyDescent="0.25">
      <c r="A8343" t="s">
        <v>32</v>
      </c>
      <c r="B8343" s="10">
        <v>0.11899999999999999</v>
      </c>
      <c r="C8343">
        <v>1</v>
      </c>
      <c r="D8343" t="s">
        <v>18775</v>
      </c>
      <c r="E8343" t="s">
        <v>18776</v>
      </c>
      <c r="F8343" t="s">
        <v>18862</v>
      </c>
      <c r="G8343" t="s">
        <v>18863</v>
      </c>
      <c r="H8343" s="6">
        <v>739</v>
      </c>
      <c r="I8343" s="6">
        <v>117</v>
      </c>
      <c r="J8343" s="6">
        <v>0</v>
      </c>
      <c r="K8343" s="6">
        <v>234</v>
      </c>
      <c r="L8343" s="6">
        <v>0</v>
      </c>
      <c r="M8343" s="6">
        <v>234</v>
      </c>
      <c r="N8343" s="6">
        <v>42.800000000000004</v>
      </c>
      <c r="O8343" s="6">
        <v>276.8</v>
      </c>
    </row>
    <row r="8344" spans="1:15" x14ac:dyDescent="0.25">
      <c r="A8344" t="s">
        <v>32</v>
      </c>
      <c r="B8344" s="10">
        <v>0.11899999999999999</v>
      </c>
      <c r="C8344">
        <v>1</v>
      </c>
      <c r="D8344" t="s">
        <v>18775</v>
      </c>
      <c r="E8344" t="s">
        <v>18776</v>
      </c>
      <c r="F8344" t="s">
        <v>18864</v>
      </c>
      <c r="G8344" t="s">
        <v>18865</v>
      </c>
      <c r="H8344" s="6">
        <v>760</v>
      </c>
      <c r="I8344" s="6">
        <v>97.5</v>
      </c>
      <c r="J8344" s="6">
        <v>0</v>
      </c>
      <c r="K8344" s="6">
        <v>195</v>
      </c>
      <c r="L8344" s="6">
        <v>0</v>
      </c>
      <c r="M8344" s="6">
        <v>195</v>
      </c>
      <c r="N8344" s="6">
        <v>42.875</v>
      </c>
      <c r="O8344" s="6">
        <v>237.875</v>
      </c>
    </row>
    <row r="8345" spans="1:15" x14ac:dyDescent="0.25">
      <c r="A8345" t="s">
        <v>32</v>
      </c>
      <c r="B8345" s="10">
        <v>0.11899999999999999</v>
      </c>
      <c r="C8345">
        <v>1</v>
      </c>
      <c r="D8345" t="s">
        <v>18775</v>
      </c>
      <c r="E8345" t="s">
        <v>18776</v>
      </c>
      <c r="F8345" t="s">
        <v>18866</v>
      </c>
      <c r="G8345" t="s">
        <v>18867</v>
      </c>
      <c r="H8345" s="6">
        <v>2071</v>
      </c>
      <c r="I8345" s="6">
        <v>278.2</v>
      </c>
      <c r="J8345" s="6">
        <v>0</v>
      </c>
      <c r="K8345" s="6">
        <v>556.4</v>
      </c>
      <c r="L8345" s="6">
        <v>0</v>
      </c>
      <c r="M8345" s="6">
        <v>556.4</v>
      </c>
      <c r="N8345" s="6">
        <v>117.46</v>
      </c>
      <c r="O8345" s="6">
        <v>673.86</v>
      </c>
    </row>
    <row r="8346" spans="1:15" x14ac:dyDescent="0.25">
      <c r="A8346" t="s">
        <v>32</v>
      </c>
      <c r="B8346" s="10">
        <v>0.11899999999999999</v>
      </c>
      <c r="C8346">
        <v>1</v>
      </c>
      <c r="D8346" t="s">
        <v>18775</v>
      </c>
      <c r="E8346" t="s">
        <v>18776</v>
      </c>
      <c r="F8346" t="s">
        <v>18868</v>
      </c>
      <c r="G8346" t="s">
        <v>18869</v>
      </c>
      <c r="H8346" s="6">
        <v>439</v>
      </c>
      <c r="I8346" s="6">
        <v>75.400000000000006</v>
      </c>
      <c r="J8346" s="6">
        <v>0</v>
      </c>
      <c r="K8346" s="6">
        <v>150.80000000000001</v>
      </c>
      <c r="L8346" s="6">
        <v>0</v>
      </c>
      <c r="M8346" s="6">
        <v>150.80000000000001</v>
      </c>
      <c r="N8346" s="6">
        <v>25.72</v>
      </c>
      <c r="O8346" s="6">
        <v>176.52</v>
      </c>
    </row>
    <row r="8347" spans="1:15" x14ac:dyDescent="0.25">
      <c r="A8347" t="s">
        <v>32</v>
      </c>
      <c r="B8347" s="10">
        <v>0.11899999999999999</v>
      </c>
      <c r="C8347">
        <v>1</v>
      </c>
      <c r="D8347" t="s">
        <v>18775</v>
      </c>
      <c r="E8347" t="s">
        <v>18776</v>
      </c>
      <c r="F8347" t="s">
        <v>18870</v>
      </c>
      <c r="G8347" t="s">
        <v>18871</v>
      </c>
      <c r="H8347" s="6">
        <v>575</v>
      </c>
      <c r="I8347" s="6">
        <v>93.600000000000009</v>
      </c>
      <c r="J8347" s="6">
        <v>0</v>
      </c>
      <c r="K8347" s="6">
        <v>187.20000000000002</v>
      </c>
      <c r="L8347" s="6">
        <v>0</v>
      </c>
      <c r="M8347" s="6">
        <v>187.20000000000002</v>
      </c>
      <c r="N8347" s="6">
        <v>33.43</v>
      </c>
      <c r="O8347" s="6">
        <v>220.63000000000002</v>
      </c>
    </row>
    <row r="8348" spans="1:15" x14ac:dyDescent="0.25">
      <c r="A8348" t="s">
        <v>32</v>
      </c>
      <c r="B8348" s="10">
        <v>0.11899999999999999</v>
      </c>
      <c r="C8348">
        <v>1</v>
      </c>
      <c r="D8348" t="s">
        <v>18775</v>
      </c>
      <c r="E8348" t="s">
        <v>18872</v>
      </c>
      <c r="F8348" t="s">
        <v>1803</v>
      </c>
      <c r="G8348" t="s">
        <v>18873</v>
      </c>
      <c r="H8348" s="6">
        <v>357</v>
      </c>
      <c r="I8348" s="6">
        <v>58.5</v>
      </c>
      <c r="J8348" s="6">
        <v>0</v>
      </c>
      <c r="K8348" s="6">
        <v>117</v>
      </c>
      <c r="L8348" s="6">
        <v>0</v>
      </c>
      <c r="M8348" s="6">
        <v>117</v>
      </c>
      <c r="N8348" s="6">
        <v>20.775000000000002</v>
      </c>
      <c r="O8348" s="6">
        <v>137.77500000000001</v>
      </c>
    </row>
    <row r="8349" spans="1:15" x14ac:dyDescent="0.25">
      <c r="A8349" t="s">
        <v>32</v>
      </c>
      <c r="B8349" s="10">
        <v>0.11899999999999999</v>
      </c>
      <c r="C8349">
        <v>1</v>
      </c>
      <c r="D8349" t="s">
        <v>18775</v>
      </c>
      <c r="E8349" t="s">
        <v>18872</v>
      </c>
      <c r="F8349" t="s">
        <v>4209</v>
      </c>
      <c r="G8349" t="s">
        <v>18874</v>
      </c>
      <c r="H8349" s="6">
        <v>458</v>
      </c>
      <c r="I8349" s="6">
        <v>66.3</v>
      </c>
      <c r="J8349" s="6">
        <v>0</v>
      </c>
      <c r="K8349" s="6">
        <v>132.6</v>
      </c>
      <c r="L8349" s="6">
        <v>0</v>
      </c>
      <c r="M8349" s="6">
        <v>132.6</v>
      </c>
      <c r="N8349" s="6">
        <v>26.215</v>
      </c>
      <c r="O8349" s="6">
        <v>158.815</v>
      </c>
    </row>
    <row r="8350" spans="1:15" x14ac:dyDescent="0.25">
      <c r="A8350" t="s">
        <v>32</v>
      </c>
      <c r="B8350" s="10">
        <v>0.11899999999999999</v>
      </c>
      <c r="C8350">
        <v>1</v>
      </c>
      <c r="D8350" t="s">
        <v>18775</v>
      </c>
      <c r="E8350" t="s">
        <v>18872</v>
      </c>
      <c r="F8350" t="s">
        <v>3212</v>
      </c>
      <c r="G8350" t="s">
        <v>18875</v>
      </c>
      <c r="H8350" s="6">
        <v>664</v>
      </c>
      <c r="I8350" s="6">
        <v>94.9</v>
      </c>
      <c r="J8350" s="6">
        <v>0</v>
      </c>
      <c r="K8350" s="6">
        <v>189.8</v>
      </c>
      <c r="L8350" s="6">
        <v>0</v>
      </c>
      <c r="M8350" s="6">
        <v>189.8</v>
      </c>
      <c r="N8350" s="6">
        <v>37.945</v>
      </c>
      <c r="O8350" s="6">
        <v>227.745</v>
      </c>
    </row>
    <row r="8351" spans="1:15" x14ac:dyDescent="0.25">
      <c r="A8351" t="s">
        <v>32</v>
      </c>
      <c r="B8351" s="10">
        <v>0.11899999999999999</v>
      </c>
      <c r="C8351">
        <v>1</v>
      </c>
      <c r="D8351" t="s">
        <v>18775</v>
      </c>
      <c r="E8351" t="s">
        <v>18872</v>
      </c>
      <c r="F8351" t="s">
        <v>3214</v>
      </c>
      <c r="G8351" t="s">
        <v>18876</v>
      </c>
      <c r="H8351" s="6">
        <v>379</v>
      </c>
      <c r="I8351" s="6">
        <v>54.6</v>
      </c>
      <c r="J8351" s="6">
        <v>0</v>
      </c>
      <c r="K8351" s="6">
        <v>109.2</v>
      </c>
      <c r="L8351" s="6">
        <v>0</v>
      </c>
      <c r="M8351" s="6">
        <v>109.2</v>
      </c>
      <c r="N8351" s="6">
        <v>21.680000000000003</v>
      </c>
      <c r="O8351" s="6">
        <v>130.88</v>
      </c>
    </row>
    <row r="8352" spans="1:15" x14ac:dyDescent="0.25">
      <c r="A8352" t="s">
        <v>32</v>
      </c>
      <c r="B8352" s="10">
        <v>0.11899999999999999</v>
      </c>
      <c r="C8352">
        <v>1</v>
      </c>
      <c r="D8352" t="s">
        <v>18775</v>
      </c>
      <c r="E8352" t="s">
        <v>18872</v>
      </c>
      <c r="F8352" t="s">
        <v>18790</v>
      </c>
      <c r="G8352" t="s">
        <v>18877</v>
      </c>
      <c r="H8352" s="6">
        <v>23</v>
      </c>
      <c r="I8352" s="6">
        <v>1.3</v>
      </c>
      <c r="J8352" s="6">
        <v>0</v>
      </c>
      <c r="K8352" s="6">
        <v>2.6</v>
      </c>
      <c r="L8352" s="6">
        <v>0</v>
      </c>
      <c r="M8352" s="6">
        <v>2.6</v>
      </c>
      <c r="N8352" s="6">
        <v>1.2150000000000001</v>
      </c>
      <c r="O8352" s="6">
        <v>3.8150000000000004</v>
      </c>
    </row>
    <row r="8353" spans="1:15" x14ac:dyDescent="0.25">
      <c r="A8353" t="s">
        <v>32</v>
      </c>
      <c r="B8353" s="10">
        <v>0.11899999999999999</v>
      </c>
      <c r="C8353">
        <v>1</v>
      </c>
      <c r="D8353" t="s">
        <v>18775</v>
      </c>
      <c r="E8353" t="s">
        <v>18872</v>
      </c>
      <c r="F8353" t="s">
        <v>18878</v>
      </c>
      <c r="G8353" t="s">
        <v>18879</v>
      </c>
      <c r="H8353" s="6">
        <v>782</v>
      </c>
      <c r="I8353" s="6">
        <v>114.4</v>
      </c>
      <c r="J8353" s="6">
        <v>0</v>
      </c>
      <c r="K8353" s="6">
        <v>228.8</v>
      </c>
      <c r="L8353" s="6">
        <v>0</v>
      </c>
      <c r="M8353" s="6">
        <v>228.8</v>
      </c>
      <c r="N8353" s="6">
        <v>44.82</v>
      </c>
      <c r="O8353" s="6">
        <v>273.62</v>
      </c>
    </row>
    <row r="8354" spans="1:15" x14ac:dyDescent="0.25">
      <c r="A8354" t="s">
        <v>32</v>
      </c>
      <c r="B8354" s="10">
        <v>0.11899999999999999</v>
      </c>
      <c r="C8354">
        <v>1</v>
      </c>
      <c r="D8354" t="s">
        <v>18775</v>
      </c>
      <c r="E8354" t="s">
        <v>18872</v>
      </c>
      <c r="F8354" t="s">
        <v>1869</v>
      </c>
      <c r="G8354" t="s">
        <v>18880</v>
      </c>
      <c r="H8354" s="6">
        <v>358</v>
      </c>
      <c r="I8354" s="6">
        <v>59.800000000000004</v>
      </c>
      <c r="J8354" s="6">
        <v>0</v>
      </c>
      <c r="K8354" s="6">
        <v>119.60000000000001</v>
      </c>
      <c r="L8354" s="6">
        <v>0</v>
      </c>
      <c r="M8354" s="6">
        <v>119.60000000000001</v>
      </c>
      <c r="N8354" s="6">
        <v>20.89</v>
      </c>
      <c r="O8354" s="6">
        <v>140.49</v>
      </c>
    </row>
    <row r="8355" spans="1:15" x14ac:dyDescent="0.25">
      <c r="A8355" t="s">
        <v>32</v>
      </c>
      <c r="B8355" s="10">
        <v>0.11899999999999999</v>
      </c>
      <c r="C8355">
        <v>1</v>
      </c>
      <c r="D8355" t="s">
        <v>18775</v>
      </c>
      <c r="E8355" t="s">
        <v>18872</v>
      </c>
      <c r="F8355" t="s">
        <v>17773</v>
      </c>
      <c r="G8355" t="s">
        <v>18881</v>
      </c>
      <c r="H8355" s="6">
        <v>396</v>
      </c>
      <c r="I8355" s="6">
        <v>61.1</v>
      </c>
      <c r="J8355" s="6">
        <v>0</v>
      </c>
      <c r="K8355" s="6">
        <v>122.2</v>
      </c>
      <c r="L8355" s="6">
        <v>0</v>
      </c>
      <c r="M8355" s="6">
        <v>122.2</v>
      </c>
      <c r="N8355" s="6">
        <v>22.855000000000004</v>
      </c>
      <c r="O8355" s="6">
        <v>145.05500000000001</v>
      </c>
    </row>
    <row r="8356" spans="1:15" x14ac:dyDescent="0.25">
      <c r="A8356" t="s">
        <v>32</v>
      </c>
      <c r="B8356" s="10">
        <v>0.11899999999999999</v>
      </c>
      <c r="C8356">
        <v>1</v>
      </c>
      <c r="D8356" t="s">
        <v>18775</v>
      </c>
      <c r="E8356" t="s">
        <v>18872</v>
      </c>
      <c r="F8356" t="s">
        <v>18882</v>
      </c>
      <c r="G8356" t="s">
        <v>18883</v>
      </c>
      <c r="H8356" s="6">
        <v>1140</v>
      </c>
      <c r="I8356" s="6">
        <v>200.20000000000002</v>
      </c>
      <c r="J8356" s="6">
        <v>0</v>
      </c>
      <c r="K8356" s="6">
        <v>400.40000000000003</v>
      </c>
      <c r="L8356" s="6">
        <v>0</v>
      </c>
      <c r="M8356" s="6">
        <v>400.40000000000003</v>
      </c>
      <c r="N8356" s="6">
        <v>67.010000000000005</v>
      </c>
      <c r="O8356" s="6">
        <v>467.41</v>
      </c>
    </row>
    <row r="8357" spans="1:15" x14ac:dyDescent="0.25">
      <c r="A8357" t="s">
        <v>32</v>
      </c>
      <c r="B8357" s="10">
        <v>0.11899999999999999</v>
      </c>
      <c r="C8357">
        <v>1</v>
      </c>
      <c r="D8357" t="s">
        <v>18775</v>
      </c>
      <c r="E8357" t="s">
        <v>18872</v>
      </c>
      <c r="F8357" t="s">
        <v>18884</v>
      </c>
      <c r="G8357" t="s">
        <v>18885</v>
      </c>
      <c r="H8357" s="6">
        <v>672</v>
      </c>
      <c r="I8357" s="6">
        <v>101.4</v>
      </c>
      <c r="J8357" s="6">
        <v>0</v>
      </c>
      <c r="K8357" s="6">
        <v>202.8</v>
      </c>
      <c r="L8357" s="6">
        <v>0</v>
      </c>
      <c r="M8357" s="6">
        <v>202.8</v>
      </c>
      <c r="N8357" s="6">
        <v>38.67</v>
      </c>
      <c r="O8357" s="6">
        <v>241.47000000000003</v>
      </c>
    </row>
    <row r="8358" spans="1:15" x14ac:dyDescent="0.25">
      <c r="A8358" t="s">
        <v>32</v>
      </c>
      <c r="B8358" s="10">
        <v>0.11899999999999999</v>
      </c>
      <c r="C8358">
        <v>1</v>
      </c>
      <c r="D8358" t="s">
        <v>18775</v>
      </c>
      <c r="E8358" t="s">
        <v>18872</v>
      </c>
      <c r="F8358" t="s">
        <v>4048</v>
      </c>
      <c r="G8358" t="s">
        <v>18886</v>
      </c>
      <c r="H8358" s="6">
        <v>329</v>
      </c>
      <c r="I8358" s="6">
        <v>57.2</v>
      </c>
      <c r="J8358" s="6">
        <v>0</v>
      </c>
      <c r="K8358" s="6">
        <v>114.4</v>
      </c>
      <c r="L8358" s="6">
        <v>0</v>
      </c>
      <c r="M8358" s="6">
        <v>114.4</v>
      </c>
      <c r="N8358" s="6">
        <v>19.310000000000002</v>
      </c>
      <c r="O8358" s="6">
        <v>133.71</v>
      </c>
    </row>
    <row r="8359" spans="1:15" x14ac:dyDescent="0.25">
      <c r="A8359" t="s">
        <v>32</v>
      </c>
      <c r="B8359" s="10">
        <v>0.11899999999999999</v>
      </c>
      <c r="C8359">
        <v>1</v>
      </c>
      <c r="D8359" t="s">
        <v>18775</v>
      </c>
      <c r="E8359" t="s">
        <v>18872</v>
      </c>
      <c r="F8359" t="s">
        <v>18887</v>
      </c>
      <c r="G8359" t="s">
        <v>18888</v>
      </c>
      <c r="H8359" s="6">
        <v>9</v>
      </c>
      <c r="I8359" s="6">
        <v>14.3</v>
      </c>
      <c r="J8359" s="6">
        <v>0</v>
      </c>
      <c r="K8359" s="6">
        <v>28.6</v>
      </c>
      <c r="L8359" s="6">
        <v>0</v>
      </c>
      <c r="M8359" s="6">
        <v>28.6</v>
      </c>
      <c r="N8359" s="6">
        <v>1.165</v>
      </c>
      <c r="O8359" s="6">
        <v>29.765000000000001</v>
      </c>
    </row>
    <row r="8360" spans="1:15" x14ac:dyDescent="0.25">
      <c r="A8360" t="s">
        <v>32</v>
      </c>
      <c r="B8360" s="10">
        <v>0.11899999999999999</v>
      </c>
      <c r="C8360">
        <v>1</v>
      </c>
      <c r="D8360" t="s">
        <v>18775</v>
      </c>
      <c r="E8360" t="s">
        <v>18872</v>
      </c>
      <c r="F8360" t="s">
        <v>18889</v>
      </c>
      <c r="G8360" t="s">
        <v>18890</v>
      </c>
      <c r="H8360" s="6">
        <v>785</v>
      </c>
      <c r="I8360" s="6">
        <v>120.9</v>
      </c>
      <c r="J8360" s="6">
        <v>0</v>
      </c>
      <c r="K8360" s="6">
        <v>241.8</v>
      </c>
      <c r="L8360" s="6">
        <v>0</v>
      </c>
      <c r="M8360" s="6">
        <v>241.8</v>
      </c>
      <c r="N8360" s="6">
        <v>45.295000000000002</v>
      </c>
      <c r="O8360" s="6">
        <v>287.09500000000003</v>
      </c>
    </row>
    <row r="8361" spans="1:15" x14ac:dyDescent="0.25">
      <c r="A8361" t="s">
        <v>32</v>
      </c>
      <c r="B8361" s="10">
        <v>0.11899999999999999</v>
      </c>
      <c r="C8361">
        <v>1</v>
      </c>
      <c r="D8361" t="s">
        <v>18775</v>
      </c>
      <c r="E8361" t="s">
        <v>18872</v>
      </c>
      <c r="F8361" t="s">
        <v>18891</v>
      </c>
      <c r="G8361" t="s">
        <v>18892</v>
      </c>
      <c r="H8361" s="6">
        <v>1952</v>
      </c>
      <c r="I8361" s="6">
        <v>271.7</v>
      </c>
      <c r="J8361" s="6">
        <v>0</v>
      </c>
      <c r="K8361" s="6">
        <v>543.4</v>
      </c>
      <c r="L8361" s="6">
        <v>0</v>
      </c>
      <c r="M8361" s="6">
        <v>543.4</v>
      </c>
      <c r="N8361" s="6">
        <v>111.185</v>
      </c>
      <c r="O8361" s="6">
        <v>654.58500000000004</v>
      </c>
    </row>
    <row r="8362" spans="1:15" x14ac:dyDescent="0.25">
      <c r="A8362" t="s">
        <v>32</v>
      </c>
      <c r="B8362" s="10">
        <v>0.11899999999999999</v>
      </c>
      <c r="C8362">
        <v>1</v>
      </c>
      <c r="D8362" t="s">
        <v>18775</v>
      </c>
      <c r="E8362" t="s">
        <v>18872</v>
      </c>
      <c r="F8362" t="s">
        <v>18893</v>
      </c>
      <c r="G8362" t="s">
        <v>18894</v>
      </c>
      <c r="H8362" s="6">
        <v>1574</v>
      </c>
      <c r="I8362" s="6">
        <v>248.3</v>
      </c>
      <c r="J8362" s="6">
        <v>0</v>
      </c>
      <c r="K8362" s="6">
        <v>496.6</v>
      </c>
      <c r="L8362" s="6">
        <v>0</v>
      </c>
      <c r="M8362" s="6">
        <v>496.6</v>
      </c>
      <c r="N8362" s="6">
        <v>91.115000000000009</v>
      </c>
      <c r="O8362" s="6">
        <v>587.71500000000003</v>
      </c>
    </row>
    <row r="8363" spans="1:15" x14ac:dyDescent="0.25">
      <c r="A8363" t="s">
        <v>32</v>
      </c>
      <c r="B8363" s="10">
        <v>0.11899999999999999</v>
      </c>
      <c r="C8363">
        <v>1</v>
      </c>
      <c r="D8363" t="s">
        <v>18775</v>
      </c>
      <c r="E8363" t="s">
        <v>18872</v>
      </c>
      <c r="F8363" t="s">
        <v>18895</v>
      </c>
      <c r="G8363" t="s">
        <v>18896</v>
      </c>
      <c r="H8363" s="6">
        <v>424</v>
      </c>
      <c r="I8363" s="6">
        <v>88.4</v>
      </c>
      <c r="J8363" s="6">
        <v>0</v>
      </c>
      <c r="K8363" s="6">
        <v>176.8</v>
      </c>
      <c r="L8363" s="6">
        <v>0</v>
      </c>
      <c r="M8363" s="6">
        <v>176.8</v>
      </c>
      <c r="N8363" s="6">
        <v>25.62</v>
      </c>
      <c r="O8363" s="6">
        <v>202.42000000000002</v>
      </c>
    </row>
    <row r="8364" spans="1:15" x14ac:dyDescent="0.25">
      <c r="A8364" t="s">
        <v>32</v>
      </c>
      <c r="B8364" s="10">
        <v>0.11899999999999999</v>
      </c>
      <c r="C8364">
        <v>1</v>
      </c>
      <c r="D8364" t="s">
        <v>18775</v>
      </c>
      <c r="E8364" t="s">
        <v>18872</v>
      </c>
      <c r="F8364" t="s">
        <v>5110</v>
      </c>
      <c r="G8364" t="s">
        <v>18897</v>
      </c>
      <c r="H8364" s="6">
        <v>487</v>
      </c>
      <c r="I8364" s="6">
        <v>75.400000000000006</v>
      </c>
      <c r="J8364" s="6">
        <v>0</v>
      </c>
      <c r="K8364" s="6">
        <v>150.80000000000001</v>
      </c>
      <c r="L8364" s="6">
        <v>0</v>
      </c>
      <c r="M8364" s="6">
        <v>150.80000000000001</v>
      </c>
      <c r="N8364" s="6">
        <v>28.12</v>
      </c>
      <c r="O8364" s="6">
        <v>178.92000000000002</v>
      </c>
    </row>
    <row r="8365" spans="1:15" x14ac:dyDescent="0.25">
      <c r="A8365" t="s">
        <v>32</v>
      </c>
      <c r="B8365" s="10">
        <v>0.11899999999999999</v>
      </c>
      <c r="C8365">
        <v>1</v>
      </c>
      <c r="D8365" t="s">
        <v>18775</v>
      </c>
      <c r="E8365" t="s">
        <v>18872</v>
      </c>
      <c r="F8365" t="s">
        <v>2912</v>
      </c>
      <c r="G8365" t="s">
        <v>18898</v>
      </c>
      <c r="H8365" s="6">
        <v>318</v>
      </c>
      <c r="I8365" s="6">
        <v>58.5</v>
      </c>
      <c r="J8365" s="6">
        <v>0</v>
      </c>
      <c r="K8365" s="6">
        <v>117</v>
      </c>
      <c r="L8365" s="6">
        <v>0</v>
      </c>
      <c r="M8365" s="6">
        <v>117</v>
      </c>
      <c r="N8365" s="6">
        <v>18.824999999999999</v>
      </c>
      <c r="O8365" s="6">
        <v>135.82499999999999</v>
      </c>
    </row>
    <row r="8366" spans="1:15" x14ac:dyDescent="0.25">
      <c r="A8366" t="s">
        <v>32</v>
      </c>
      <c r="B8366" s="10">
        <v>0.11899999999999999</v>
      </c>
      <c r="C8366">
        <v>1</v>
      </c>
      <c r="D8366" t="s">
        <v>18775</v>
      </c>
      <c r="E8366" t="s">
        <v>18872</v>
      </c>
      <c r="F8366" t="s">
        <v>9737</v>
      </c>
      <c r="G8366" t="s">
        <v>18899</v>
      </c>
      <c r="H8366" s="6">
        <v>53</v>
      </c>
      <c r="I8366" s="6">
        <v>27.3</v>
      </c>
      <c r="J8366" s="6">
        <v>0</v>
      </c>
      <c r="K8366" s="6">
        <v>54.6</v>
      </c>
      <c r="L8366" s="6">
        <v>0</v>
      </c>
      <c r="M8366" s="6">
        <v>54.6</v>
      </c>
      <c r="N8366" s="6">
        <v>4.0149999999999997</v>
      </c>
      <c r="O8366" s="6">
        <v>58.615000000000002</v>
      </c>
    </row>
    <row r="8367" spans="1:15" x14ac:dyDescent="0.25">
      <c r="A8367" t="s">
        <v>32</v>
      </c>
      <c r="B8367" s="10">
        <v>0.11899999999999999</v>
      </c>
      <c r="C8367">
        <v>1</v>
      </c>
      <c r="D8367" t="s">
        <v>18775</v>
      </c>
      <c r="E8367" t="s">
        <v>18872</v>
      </c>
      <c r="F8367" t="s">
        <v>1805</v>
      </c>
      <c r="G8367" t="s">
        <v>18900</v>
      </c>
      <c r="H8367" s="6">
        <v>576</v>
      </c>
      <c r="I8367" s="6">
        <v>85.8</v>
      </c>
      <c r="J8367" s="6">
        <v>0</v>
      </c>
      <c r="K8367" s="6">
        <v>171.6</v>
      </c>
      <c r="L8367" s="6">
        <v>0</v>
      </c>
      <c r="M8367" s="6">
        <v>171.6</v>
      </c>
      <c r="N8367" s="6">
        <v>33.089999999999996</v>
      </c>
      <c r="O8367" s="6">
        <v>204.69</v>
      </c>
    </row>
    <row r="8368" spans="1:15" x14ac:dyDescent="0.25">
      <c r="A8368" t="s">
        <v>32</v>
      </c>
      <c r="B8368" s="10">
        <v>0.11899999999999999</v>
      </c>
      <c r="C8368">
        <v>1</v>
      </c>
      <c r="D8368" t="s">
        <v>18775</v>
      </c>
      <c r="E8368" t="s">
        <v>18872</v>
      </c>
      <c r="F8368" t="s">
        <v>18901</v>
      </c>
      <c r="G8368" t="s">
        <v>18902</v>
      </c>
      <c r="H8368" s="6">
        <v>771</v>
      </c>
      <c r="I8368" s="6">
        <v>97.5</v>
      </c>
      <c r="J8368" s="6">
        <v>0</v>
      </c>
      <c r="K8368" s="6">
        <v>195</v>
      </c>
      <c r="L8368" s="6">
        <v>0</v>
      </c>
      <c r="M8368" s="6">
        <v>195</v>
      </c>
      <c r="N8368" s="6">
        <v>43.425000000000004</v>
      </c>
      <c r="O8368" s="6">
        <v>238.42500000000001</v>
      </c>
    </row>
    <row r="8369" spans="1:15" x14ac:dyDescent="0.25">
      <c r="A8369" t="s">
        <v>32</v>
      </c>
      <c r="B8369" s="10">
        <v>0.11899999999999999</v>
      </c>
      <c r="C8369">
        <v>1</v>
      </c>
      <c r="D8369" t="s">
        <v>18775</v>
      </c>
      <c r="E8369" t="s">
        <v>18872</v>
      </c>
      <c r="F8369" t="s">
        <v>10159</v>
      </c>
      <c r="G8369" t="s">
        <v>18903</v>
      </c>
      <c r="H8369" s="6">
        <v>617</v>
      </c>
      <c r="I8369" s="6">
        <v>81.900000000000006</v>
      </c>
      <c r="J8369" s="6">
        <v>0</v>
      </c>
      <c r="K8369" s="6">
        <v>163.80000000000001</v>
      </c>
      <c r="L8369" s="6">
        <v>0</v>
      </c>
      <c r="M8369" s="6">
        <v>163.80000000000001</v>
      </c>
      <c r="N8369" s="6">
        <v>34.945</v>
      </c>
      <c r="O8369" s="6">
        <v>198.745</v>
      </c>
    </row>
    <row r="8370" spans="1:15" x14ac:dyDescent="0.25">
      <c r="A8370" t="s">
        <v>32</v>
      </c>
      <c r="B8370" s="10">
        <v>0.11899999999999999</v>
      </c>
      <c r="C8370">
        <v>1</v>
      </c>
      <c r="D8370" t="s">
        <v>18775</v>
      </c>
      <c r="E8370" t="s">
        <v>18872</v>
      </c>
      <c r="F8370" t="s">
        <v>9063</v>
      </c>
      <c r="G8370" t="s">
        <v>18904</v>
      </c>
      <c r="H8370" s="6">
        <v>817</v>
      </c>
      <c r="I8370" s="6">
        <v>117</v>
      </c>
      <c r="J8370" s="6">
        <v>0</v>
      </c>
      <c r="K8370" s="6">
        <v>234</v>
      </c>
      <c r="L8370" s="6">
        <v>0</v>
      </c>
      <c r="M8370" s="6">
        <v>234</v>
      </c>
      <c r="N8370" s="6">
        <v>46.7</v>
      </c>
      <c r="O8370" s="6">
        <v>280.7</v>
      </c>
    </row>
    <row r="8371" spans="1:15" x14ac:dyDescent="0.25">
      <c r="A8371" t="s">
        <v>32</v>
      </c>
      <c r="B8371" s="10">
        <v>0.11899999999999999</v>
      </c>
      <c r="C8371">
        <v>1</v>
      </c>
      <c r="D8371" t="s">
        <v>18775</v>
      </c>
      <c r="E8371" t="s">
        <v>18872</v>
      </c>
      <c r="F8371" t="s">
        <v>18905</v>
      </c>
      <c r="G8371" t="s">
        <v>18906</v>
      </c>
      <c r="H8371" s="6">
        <v>849</v>
      </c>
      <c r="I8371" s="6">
        <v>115.7</v>
      </c>
      <c r="J8371" s="6">
        <v>0</v>
      </c>
      <c r="K8371" s="6">
        <v>231.4</v>
      </c>
      <c r="L8371" s="6">
        <v>0</v>
      </c>
      <c r="M8371" s="6">
        <v>231.4</v>
      </c>
      <c r="N8371" s="6">
        <v>48.235000000000007</v>
      </c>
      <c r="O8371" s="6">
        <v>279.63499999999999</v>
      </c>
    </row>
    <row r="8372" spans="1:15" x14ac:dyDescent="0.25">
      <c r="A8372" t="s">
        <v>32</v>
      </c>
      <c r="B8372" s="10">
        <v>0.11899999999999999</v>
      </c>
      <c r="C8372">
        <v>1</v>
      </c>
      <c r="D8372" t="s">
        <v>18775</v>
      </c>
      <c r="E8372" t="s">
        <v>18872</v>
      </c>
      <c r="F8372" t="s">
        <v>18907</v>
      </c>
      <c r="G8372" t="s">
        <v>18908</v>
      </c>
      <c r="H8372" s="6">
        <v>88</v>
      </c>
      <c r="I8372" s="6">
        <v>28.6</v>
      </c>
      <c r="J8372" s="6">
        <v>0</v>
      </c>
      <c r="K8372" s="6">
        <v>57.2</v>
      </c>
      <c r="L8372" s="6">
        <v>0</v>
      </c>
      <c r="M8372" s="6">
        <v>57.2</v>
      </c>
      <c r="N8372" s="6">
        <v>5.83</v>
      </c>
      <c r="O8372" s="6">
        <v>63.03</v>
      </c>
    </row>
    <row r="8373" spans="1:15" x14ac:dyDescent="0.25">
      <c r="A8373" t="s">
        <v>32</v>
      </c>
      <c r="B8373" s="10">
        <v>0.11899999999999999</v>
      </c>
      <c r="C8373">
        <v>1</v>
      </c>
      <c r="D8373" t="s">
        <v>18775</v>
      </c>
      <c r="E8373" t="s">
        <v>18872</v>
      </c>
      <c r="F8373" t="s">
        <v>18909</v>
      </c>
      <c r="G8373" t="s">
        <v>18910</v>
      </c>
      <c r="H8373" s="6">
        <v>715</v>
      </c>
      <c r="I8373" s="6">
        <v>88.4</v>
      </c>
      <c r="J8373" s="6">
        <v>0</v>
      </c>
      <c r="K8373" s="6">
        <v>176.8</v>
      </c>
      <c r="L8373" s="6">
        <v>0</v>
      </c>
      <c r="M8373" s="6">
        <v>176.8</v>
      </c>
      <c r="N8373" s="6">
        <v>40.17</v>
      </c>
      <c r="O8373" s="6">
        <v>216.97000000000003</v>
      </c>
    </row>
    <row r="8374" spans="1:15" x14ac:dyDescent="0.25">
      <c r="A8374" t="s">
        <v>32</v>
      </c>
      <c r="B8374" s="10">
        <v>0.11899999999999999</v>
      </c>
      <c r="C8374">
        <v>1</v>
      </c>
      <c r="D8374" t="s">
        <v>18775</v>
      </c>
      <c r="E8374" t="s">
        <v>18872</v>
      </c>
      <c r="F8374" t="s">
        <v>1811</v>
      </c>
      <c r="G8374" t="s">
        <v>18911</v>
      </c>
      <c r="H8374" s="6">
        <v>368</v>
      </c>
      <c r="I8374" s="6">
        <v>58.5</v>
      </c>
      <c r="J8374" s="6">
        <v>0</v>
      </c>
      <c r="K8374" s="6">
        <v>117</v>
      </c>
      <c r="L8374" s="6">
        <v>0</v>
      </c>
      <c r="M8374" s="6">
        <v>117</v>
      </c>
      <c r="N8374" s="6">
        <v>21.325000000000003</v>
      </c>
      <c r="O8374" s="6">
        <v>138.32499999999999</v>
      </c>
    </row>
    <row r="8375" spans="1:15" x14ac:dyDescent="0.25">
      <c r="A8375" t="s">
        <v>32</v>
      </c>
      <c r="B8375" s="10">
        <v>0.11899999999999999</v>
      </c>
      <c r="C8375">
        <v>1</v>
      </c>
      <c r="D8375" t="s">
        <v>18775</v>
      </c>
      <c r="E8375" t="s">
        <v>18872</v>
      </c>
      <c r="F8375" t="s">
        <v>18912</v>
      </c>
      <c r="G8375" t="s">
        <v>18913</v>
      </c>
      <c r="H8375" s="6">
        <v>875</v>
      </c>
      <c r="I8375" s="6">
        <v>113.10000000000001</v>
      </c>
      <c r="J8375" s="6">
        <v>0</v>
      </c>
      <c r="K8375" s="6">
        <v>226.20000000000002</v>
      </c>
      <c r="L8375" s="6">
        <v>0</v>
      </c>
      <c r="M8375" s="6">
        <v>226.20000000000002</v>
      </c>
      <c r="N8375" s="6">
        <v>49.405000000000001</v>
      </c>
      <c r="O8375" s="6">
        <v>275.60500000000002</v>
      </c>
    </row>
    <row r="8376" spans="1:15" x14ac:dyDescent="0.25">
      <c r="A8376" t="s">
        <v>32</v>
      </c>
      <c r="B8376" s="10">
        <v>0.11899999999999999</v>
      </c>
      <c r="C8376">
        <v>1</v>
      </c>
      <c r="D8376" t="s">
        <v>18775</v>
      </c>
      <c r="E8376" t="s">
        <v>18872</v>
      </c>
      <c r="F8376" t="s">
        <v>2955</v>
      </c>
      <c r="G8376" t="s">
        <v>18914</v>
      </c>
      <c r="H8376" s="6">
        <v>685</v>
      </c>
      <c r="I8376" s="6">
        <v>118.3</v>
      </c>
      <c r="J8376" s="6">
        <v>0</v>
      </c>
      <c r="K8376" s="6">
        <v>236.6</v>
      </c>
      <c r="L8376" s="6">
        <v>0</v>
      </c>
      <c r="M8376" s="6">
        <v>236.6</v>
      </c>
      <c r="N8376" s="6">
        <v>40.164999999999999</v>
      </c>
      <c r="O8376" s="6">
        <v>276.76499999999999</v>
      </c>
    </row>
    <row r="8377" spans="1:15" x14ac:dyDescent="0.25">
      <c r="A8377" t="s">
        <v>32</v>
      </c>
      <c r="B8377" s="10">
        <v>0.11899999999999999</v>
      </c>
      <c r="C8377">
        <v>1</v>
      </c>
      <c r="D8377" t="s">
        <v>18775</v>
      </c>
      <c r="E8377" t="s">
        <v>18872</v>
      </c>
      <c r="F8377" t="s">
        <v>1813</v>
      </c>
      <c r="G8377" t="s">
        <v>18915</v>
      </c>
      <c r="H8377" s="6">
        <v>494</v>
      </c>
      <c r="I8377" s="6">
        <v>76.7</v>
      </c>
      <c r="J8377" s="6">
        <v>0</v>
      </c>
      <c r="K8377" s="6">
        <v>153.4</v>
      </c>
      <c r="L8377" s="6">
        <v>0</v>
      </c>
      <c r="M8377" s="6">
        <v>153.4</v>
      </c>
      <c r="N8377" s="6">
        <v>28.535000000000004</v>
      </c>
      <c r="O8377" s="6">
        <v>181.935</v>
      </c>
    </row>
    <row r="8378" spans="1:15" x14ac:dyDescent="0.25">
      <c r="A8378" t="s">
        <v>32</v>
      </c>
      <c r="B8378" s="10">
        <v>0.11899999999999999</v>
      </c>
      <c r="C8378">
        <v>1</v>
      </c>
      <c r="D8378" t="s">
        <v>18775</v>
      </c>
      <c r="E8378" t="s">
        <v>18872</v>
      </c>
      <c r="F8378" t="s">
        <v>9649</v>
      </c>
      <c r="G8378" t="s">
        <v>18916</v>
      </c>
      <c r="H8378" s="6">
        <v>350</v>
      </c>
      <c r="I8378" s="6">
        <v>63.7</v>
      </c>
      <c r="J8378" s="6">
        <v>0</v>
      </c>
      <c r="K8378" s="6">
        <v>127.4</v>
      </c>
      <c r="L8378" s="6">
        <v>0</v>
      </c>
      <c r="M8378" s="6">
        <v>127.4</v>
      </c>
      <c r="N8378" s="6">
        <v>20.685000000000002</v>
      </c>
      <c r="O8378" s="6">
        <v>148.08500000000001</v>
      </c>
    </row>
    <row r="8379" spans="1:15" x14ac:dyDescent="0.25">
      <c r="A8379" t="s">
        <v>32</v>
      </c>
      <c r="B8379" s="10">
        <v>0.11899999999999999</v>
      </c>
      <c r="C8379">
        <v>1</v>
      </c>
      <c r="D8379" t="s">
        <v>18775</v>
      </c>
      <c r="E8379" t="s">
        <v>18917</v>
      </c>
      <c r="F8379" t="s">
        <v>18918</v>
      </c>
      <c r="G8379" t="s">
        <v>18919</v>
      </c>
      <c r="H8379" s="6">
        <v>423</v>
      </c>
      <c r="I8379" s="6">
        <v>55.9</v>
      </c>
      <c r="J8379" s="6">
        <v>0</v>
      </c>
      <c r="K8379" s="6">
        <v>111.8</v>
      </c>
      <c r="L8379" s="6">
        <v>0</v>
      </c>
      <c r="M8379" s="6">
        <v>111.8</v>
      </c>
      <c r="N8379" s="6">
        <v>23.945</v>
      </c>
      <c r="O8379" s="6">
        <v>135.745</v>
      </c>
    </row>
    <row r="8380" spans="1:15" x14ac:dyDescent="0.25">
      <c r="A8380" t="s">
        <v>32</v>
      </c>
      <c r="B8380" s="10">
        <v>0.11899999999999999</v>
      </c>
      <c r="C8380">
        <v>1</v>
      </c>
      <c r="D8380" t="s">
        <v>18775</v>
      </c>
      <c r="E8380" t="s">
        <v>18917</v>
      </c>
      <c r="F8380" t="s">
        <v>18920</v>
      </c>
      <c r="G8380" t="s">
        <v>18921</v>
      </c>
      <c r="H8380" s="6">
        <v>389</v>
      </c>
      <c r="I8380" s="6">
        <v>55.9</v>
      </c>
      <c r="J8380" s="6">
        <v>0</v>
      </c>
      <c r="K8380" s="6">
        <v>111.8</v>
      </c>
      <c r="L8380" s="6">
        <v>0</v>
      </c>
      <c r="M8380" s="6">
        <v>111.8</v>
      </c>
      <c r="N8380" s="6">
        <v>22.245000000000001</v>
      </c>
      <c r="O8380" s="6">
        <v>134.04499999999999</v>
      </c>
    </row>
    <row r="8381" spans="1:15" x14ac:dyDescent="0.25">
      <c r="A8381" t="s">
        <v>32</v>
      </c>
      <c r="B8381" s="10">
        <v>0.11899999999999999</v>
      </c>
      <c r="C8381">
        <v>1</v>
      </c>
      <c r="D8381" t="s">
        <v>18775</v>
      </c>
      <c r="E8381" t="s">
        <v>18917</v>
      </c>
      <c r="F8381" t="s">
        <v>18922</v>
      </c>
      <c r="G8381" t="s">
        <v>18923</v>
      </c>
      <c r="H8381" s="6">
        <v>32</v>
      </c>
      <c r="I8381" s="6">
        <v>10.4</v>
      </c>
      <c r="J8381" s="6">
        <v>0</v>
      </c>
      <c r="K8381" s="6">
        <v>20.8</v>
      </c>
      <c r="L8381" s="6">
        <v>0</v>
      </c>
      <c r="M8381" s="6">
        <v>20.8</v>
      </c>
      <c r="N8381" s="6">
        <v>2.12</v>
      </c>
      <c r="O8381" s="6">
        <v>22.92</v>
      </c>
    </row>
    <row r="8382" spans="1:15" x14ac:dyDescent="0.25">
      <c r="A8382" t="s">
        <v>32</v>
      </c>
      <c r="B8382" s="10">
        <v>0.11899999999999999</v>
      </c>
      <c r="C8382">
        <v>1</v>
      </c>
      <c r="D8382" t="s">
        <v>18775</v>
      </c>
      <c r="E8382" t="s">
        <v>18917</v>
      </c>
      <c r="F8382" t="s">
        <v>18924</v>
      </c>
      <c r="G8382" t="s">
        <v>18925</v>
      </c>
      <c r="H8382" s="6">
        <v>972</v>
      </c>
      <c r="I8382" s="6">
        <v>119.60000000000001</v>
      </c>
      <c r="J8382" s="6">
        <v>0</v>
      </c>
      <c r="K8382" s="6">
        <v>239.20000000000002</v>
      </c>
      <c r="L8382" s="6">
        <v>0</v>
      </c>
      <c r="M8382" s="6">
        <v>239.20000000000002</v>
      </c>
      <c r="N8382" s="6">
        <v>54.58</v>
      </c>
      <c r="O8382" s="6">
        <v>293.78000000000003</v>
      </c>
    </row>
    <row r="8383" spans="1:15" x14ac:dyDescent="0.25">
      <c r="A8383" t="s">
        <v>32</v>
      </c>
      <c r="B8383" s="10">
        <v>0.11899999999999999</v>
      </c>
      <c r="C8383">
        <v>1</v>
      </c>
      <c r="D8383" t="s">
        <v>18775</v>
      </c>
      <c r="E8383" t="s">
        <v>18917</v>
      </c>
      <c r="F8383" t="s">
        <v>18926</v>
      </c>
      <c r="G8383" t="s">
        <v>18927</v>
      </c>
      <c r="H8383" s="6">
        <v>488</v>
      </c>
      <c r="I8383" s="6">
        <v>65</v>
      </c>
      <c r="J8383" s="6">
        <v>0</v>
      </c>
      <c r="K8383" s="6">
        <v>130</v>
      </c>
      <c r="L8383" s="6">
        <v>0</v>
      </c>
      <c r="M8383" s="6">
        <v>130</v>
      </c>
      <c r="N8383" s="6">
        <v>27.650000000000002</v>
      </c>
      <c r="O8383" s="6">
        <v>157.65</v>
      </c>
    </row>
    <row r="8384" spans="1:15" x14ac:dyDescent="0.25">
      <c r="A8384" t="s">
        <v>32</v>
      </c>
      <c r="B8384" s="10">
        <v>0.11899999999999999</v>
      </c>
      <c r="C8384">
        <v>1</v>
      </c>
      <c r="D8384" t="s">
        <v>18775</v>
      </c>
      <c r="E8384" t="s">
        <v>18917</v>
      </c>
      <c r="F8384" t="s">
        <v>7999</v>
      </c>
      <c r="G8384" t="s">
        <v>18928</v>
      </c>
      <c r="H8384" s="6">
        <v>440</v>
      </c>
      <c r="I8384" s="6">
        <v>54.6</v>
      </c>
      <c r="J8384" s="6">
        <v>0</v>
      </c>
      <c r="K8384" s="6">
        <v>109.2</v>
      </c>
      <c r="L8384" s="6">
        <v>0</v>
      </c>
      <c r="M8384" s="6">
        <v>109.2</v>
      </c>
      <c r="N8384" s="6">
        <v>24.730000000000004</v>
      </c>
      <c r="O8384" s="6">
        <v>133.93</v>
      </c>
    </row>
    <row r="8385" spans="1:15" x14ac:dyDescent="0.25">
      <c r="A8385" t="s">
        <v>32</v>
      </c>
      <c r="B8385" s="10">
        <v>0.11899999999999999</v>
      </c>
      <c r="C8385">
        <v>1</v>
      </c>
      <c r="D8385" t="s">
        <v>18775</v>
      </c>
      <c r="E8385" t="s">
        <v>18917</v>
      </c>
      <c r="F8385" t="s">
        <v>18929</v>
      </c>
      <c r="G8385" t="s">
        <v>18930</v>
      </c>
      <c r="H8385" s="6">
        <v>485</v>
      </c>
      <c r="I8385" s="6">
        <v>74.100000000000009</v>
      </c>
      <c r="J8385" s="6">
        <v>0</v>
      </c>
      <c r="K8385" s="6">
        <v>148.20000000000002</v>
      </c>
      <c r="L8385" s="6">
        <v>0</v>
      </c>
      <c r="M8385" s="6">
        <v>148.20000000000002</v>
      </c>
      <c r="N8385" s="6">
        <v>27.955000000000002</v>
      </c>
      <c r="O8385" s="6">
        <v>176.15500000000003</v>
      </c>
    </row>
    <row r="8386" spans="1:15" x14ac:dyDescent="0.25">
      <c r="A8386" t="s">
        <v>32</v>
      </c>
      <c r="B8386" s="10">
        <v>0.11899999999999999</v>
      </c>
      <c r="C8386">
        <v>1</v>
      </c>
      <c r="D8386" t="s">
        <v>18775</v>
      </c>
      <c r="E8386" t="s">
        <v>18931</v>
      </c>
      <c r="F8386" t="s">
        <v>18932</v>
      </c>
      <c r="G8386" t="s">
        <v>18933</v>
      </c>
      <c r="H8386" s="6">
        <v>16</v>
      </c>
      <c r="I8386" s="6">
        <v>10.4</v>
      </c>
      <c r="J8386" s="6">
        <v>0</v>
      </c>
      <c r="K8386" s="6">
        <v>20.8</v>
      </c>
      <c r="L8386" s="6">
        <v>0</v>
      </c>
      <c r="M8386" s="6">
        <v>20.8</v>
      </c>
      <c r="N8386" s="6">
        <v>1.32</v>
      </c>
      <c r="O8386" s="6">
        <v>22.12</v>
      </c>
    </row>
    <row r="8387" spans="1:15" x14ac:dyDescent="0.25">
      <c r="A8387" t="s">
        <v>32</v>
      </c>
      <c r="B8387" s="10">
        <v>0.11899999999999999</v>
      </c>
      <c r="C8387">
        <v>1</v>
      </c>
      <c r="D8387" t="s">
        <v>18775</v>
      </c>
      <c r="E8387" t="s">
        <v>18931</v>
      </c>
      <c r="F8387" t="s">
        <v>18790</v>
      </c>
      <c r="G8387" t="s">
        <v>18934</v>
      </c>
      <c r="H8387" s="6">
        <v>12</v>
      </c>
      <c r="I8387" s="6">
        <v>2</v>
      </c>
      <c r="J8387" s="6">
        <v>0</v>
      </c>
      <c r="K8387" s="6">
        <v>4</v>
      </c>
      <c r="L8387" s="6">
        <v>0</v>
      </c>
      <c r="M8387" s="6">
        <v>4</v>
      </c>
      <c r="N8387" s="6">
        <v>0.70000000000000007</v>
      </c>
      <c r="O8387" s="6">
        <v>4.7</v>
      </c>
    </row>
    <row r="8388" spans="1:15" x14ac:dyDescent="0.25">
      <c r="A8388" t="s">
        <v>32</v>
      </c>
      <c r="B8388" s="10">
        <v>0.11899999999999999</v>
      </c>
      <c r="C8388">
        <v>1</v>
      </c>
      <c r="D8388" t="s">
        <v>18775</v>
      </c>
      <c r="E8388" t="s">
        <v>18931</v>
      </c>
      <c r="F8388" t="s">
        <v>18935</v>
      </c>
      <c r="G8388" t="s">
        <v>18936</v>
      </c>
      <c r="H8388" s="6">
        <v>541</v>
      </c>
      <c r="I8388" s="6">
        <v>79.3</v>
      </c>
      <c r="J8388" s="6">
        <v>0</v>
      </c>
      <c r="K8388" s="6">
        <v>158.6</v>
      </c>
      <c r="L8388" s="6">
        <v>0</v>
      </c>
      <c r="M8388" s="6">
        <v>158.6</v>
      </c>
      <c r="N8388" s="6">
        <v>31.015000000000001</v>
      </c>
      <c r="O8388" s="6">
        <v>189.61500000000001</v>
      </c>
    </row>
    <row r="8389" spans="1:15" x14ac:dyDescent="0.25">
      <c r="A8389" t="s">
        <v>32</v>
      </c>
      <c r="B8389" s="10">
        <v>0.11899999999999999</v>
      </c>
      <c r="C8389">
        <v>1</v>
      </c>
      <c r="D8389" t="s">
        <v>18775</v>
      </c>
      <c r="E8389" t="s">
        <v>18931</v>
      </c>
      <c r="F8389" t="s">
        <v>18937</v>
      </c>
      <c r="G8389" t="s">
        <v>18938</v>
      </c>
      <c r="H8389" s="6">
        <v>376</v>
      </c>
      <c r="I8389" s="6">
        <v>50.7</v>
      </c>
      <c r="J8389" s="6">
        <v>0</v>
      </c>
      <c r="K8389" s="6">
        <v>101.4</v>
      </c>
      <c r="L8389" s="6">
        <v>0</v>
      </c>
      <c r="M8389" s="6">
        <v>101.4</v>
      </c>
      <c r="N8389" s="6">
        <v>21.335000000000001</v>
      </c>
      <c r="O8389" s="6">
        <v>122.73500000000001</v>
      </c>
    </row>
    <row r="8390" spans="1:15" x14ac:dyDescent="0.25">
      <c r="A8390" t="s">
        <v>32</v>
      </c>
      <c r="B8390" s="10">
        <v>0.11899999999999999</v>
      </c>
      <c r="C8390">
        <v>1</v>
      </c>
      <c r="D8390" t="s">
        <v>18775</v>
      </c>
      <c r="E8390" t="s">
        <v>18931</v>
      </c>
      <c r="F8390" t="s">
        <v>18939</v>
      </c>
      <c r="G8390" t="s">
        <v>18940</v>
      </c>
      <c r="H8390" s="6">
        <v>607</v>
      </c>
      <c r="I8390" s="6">
        <v>88.4</v>
      </c>
      <c r="J8390" s="6">
        <v>0</v>
      </c>
      <c r="K8390" s="6">
        <v>176.8</v>
      </c>
      <c r="L8390" s="6">
        <v>0</v>
      </c>
      <c r="M8390" s="6">
        <v>176.8</v>
      </c>
      <c r="N8390" s="6">
        <v>34.770000000000003</v>
      </c>
      <c r="O8390" s="6">
        <v>211.57000000000002</v>
      </c>
    </row>
    <row r="8391" spans="1:15" x14ac:dyDescent="0.25">
      <c r="A8391" t="s">
        <v>32</v>
      </c>
      <c r="B8391" s="10">
        <v>0.11899999999999999</v>
      </c>
      <c r="C8391">
        <v>1</v>
      </c>
      <c r="D8391" t="s">
        <v>18775</v>
      </c>
      <c r="E8391" t="s">
        <v>18931</v>
      </c>
      <c r="F8391" t="s">
        <v>18941</v>
      </c>
      <c r="G8391" t="s">
        <v>18942</v>
      </c>
      <c r="H8391" s="6">
        <v>788</v>
      </c>
      <c r="I8391" s="6">
        <v>107.9</v>
      </c>
      <c r="J8391" s="6">
        <v>0</v>
      </c>
      <c r="K8391" s="6">
        <v>215.8</v>
      </c>
      <c r="L8391" s="6">
        <v>0</v>
      </c>
      <c r="M8391" s="6">
        <v>215.8</v>
      </c>
      <c r="N8391" s="6">
        <v>44.795000000000002</v>
      </c>
      <c r="O8391" s="6">
        <v>260.59500000000003</v>
      </c>
    </row>
    <row r="8392" spans="1:15" x14ac:dyDescent="0.25">
      <c r="A8392" t="s">
        <v>32</v>
      </c>
      <c r="B8392" s="10">
        <v>0.11899999999999999</v>
      </c>
      <c r="C8392">
        <v>1</v>
      </c>
      <c r="D8392" t="s">
        <v>18775</v>
      </c>
      <c r="E8392" t="s">
        <v>18931</v>
      </c>
      <c r="F8392" t="s">
        <v>18943</v>
      </c>
      <c r="G8392" t="s">
        <v>18944</v>
      </c>
      <c r="H8392" s="6">
        <v>539</v>
      </c>
      <c r="I8392" s="6">
        <v>68.900000000000006</v>
      </c>
      <c r="J8392" s="6">
        <v>0</v>
      </c>
      <c r="K8392" s="6">
        <v>137.80000000000001</v>
      </c>
      <c r="L8392" s="6">
        <v>0</v>
      </c>
      <c r="M8392" s="6">
        <v>137.80000000000001</v>
      </c>
      <c r="N8392" s="6">
        <v>30.395</v>
      </c>
      <c r="O8392" s="6">
        <v>168.19500000000002</v>
      </c>
    </row>
    <row r="8393" spans="1:15" x14ac:dyDescent="0.25">
      <c r="A8393" t="s">
        <v>32</v>
      </c>
      <c r="B8393" s="10">
        <v>0.11899999999999999</v>
      </c>
      <c r="C8393">
        <v>1</v>
      </c>
      <c r="D8393" t="s">
        <v>18775</v>
      </c>
      <c r="E8393" t="s">
        <v>18931</v>
      </c>
      <c r="F8393" t="s">
        <v>18945</v>
      </c>
      <c r="G8393" t="s">
        <v>18946</v>
      </c>
      <c r="H8393" s="6">
        <v>835</v>
      </c>
      <c r="I8393" s="6">
        <v>104</v>
      </c>
      <c r="J8393" s="6">
        <v>0</v>
      </c>
      <c r="K8393" s="6">
        <v>208</v>
      </c>
      <c r="L8393" s="6">
        <v>0</v>
      </c>
      <c r="M8393" s="6">
        <v>208</v>
      </c>
      <c r="N8393" s="6">
        <v>46.95</v>
      </c>
      <c r="O8393" s="6">
        <v>254.95</v>
      </c>
    </row>
    <row r="8394" spans="1:15" x14ac:dyDescent="0.25">
      <c r="A8394" t="s">
        <v>32</v>
      </c>
      <c r="B8394" s="10">
        <v>0.11899999999999999</v>
      </c>
      <c r="C8394">
        <v>1</v>
      </c>
      <c r="D8394" t="s">
        <v>18775</v>
      </c>
      <c r="E8394" t="s">
        <v>18931</v>
      </c>
      <c r="F8394" t="s">
        <v>18947</v>
      </c>
      <c r="G8394" t="s">
        <v>18948</v>
      </c>
      <c r="H8394" s="6">
        <v>564</v>
      </c>
      <c r="I8394" s="6">
        <v>74.100000000000009</v>
      </c>
      <c r="J8394" s="6">
        <v>0</v>
      </c>
      <c r="K8394" s="6">
        <v>148.20000000000002</v>
      </c>
      <c r="L8394" s="6">
        <v>0</v>
      </c>
      <c r="M8394" s="6">
        <v>148.20000000000002</v>
      </c>
      <c r="N8394" s="6">
        <v>31.905000000000001</v>
      </c>
      <c r="O8394" s="6">
        <v>180.10500000000002</v>
      </c>
    </row>
    <row r="8395" spans="1:15" x14ac:dyDescent="0.25">
      <c r="A8395" t="s">
        <v>32</v>
      </c>
      <c r="B8395" s="10">
        <v>0.11899999999999999</v>
      </c>
      <c r="C8395">
        <v>1</v>
      </c>
      <c r="D8395" t="s">
        <v>18775</v>
      </c>
      <c r="E8395" t="s">
        <v>18931</v>
      </c>
      <c r="F8395" t="s">
        <v>18949</v>
      </c>
      <c r="G8395" t="s">
        <v>18950</v>
      </c>
      <c r="H8395" s="6">
        <v>3291</v>
      </c>
      <c r="I8395" s="6">
        <v>373.1</v>
      </c>
      <c r="J8395" s="6">
        <v>0</v>
      </c>
      <c r="K8395" s="6">
        <v>746.2</v>
      </c>
      <c r="L8395" s="6">
        <v>0</v>
      </c>
      <c r="M8395" s="6">
        <v>746.2</v>
      </c>
      <c r="N8395" s="6">
        <v>183.20500000000001</v>
      </c>
      <c r="O8395" s="6">
        <v>929.40500000000009</v>
      </c>
    </row>
    <row r="8396" spans="1:15" x14ac:dyDescent="0.25">
      <c r="A8396" t="s">
        <v>32</v>
      </c>
      <c r="B8396" s="10">
        <v>0.11899999999999999</v>
      </c>
      <c r="C8396">
        <v>1</v>
      </c>
      <c r="D8396" t="s">
        <v>18775</v>
      </c>
      <c r="E8396" t="s">
        <v>18931</v>
      </c>
      <c r="F8396" t="s">
        <v>18951</v>
      </c>
      <c r="G8396" t="s">
        <v>18952</v>
      </c>
      <c r="H8396" s="6">
        <v>629</v>
      </c>
      <c r="I8396" s="6">
        <v>83.2</v>
      </c>
      <c r="J8396" s="6">
        <v>0</v>
      </c>
      <c r="K8396" s="6">
        <v>166.4</v>
      </c>
      <c r="L8396" s="6">
        <v>0</v>
      </c>
      <c r="M8396" s="6">
        <v>166.4</v>
      </c>
      <c r="N8396" s="6">
        <v>35.610000000000007</v>
      </c>
      <c r="O8396" s="6">
        <v>202.01000000000002</v>
      </c>
    </row>
    <row r="8397" spans="1:15" x14ac:dyDescent="0.25">
      <c r="A8397" t="s">
        <v>32</v>
      </c>
      <c r="B8397" s="10">
        <v>0.11899999999999999</v>
      </c>
      <c r="C8397">
        <v>1</v>
      </c>
      <c r="D8397" t="s">
        <v>18775</v>
      </c>
      <c r="E8397" t="s">
        <v>18931</v>
      </c>
      <c r="F8397" t="s">
        <v>18953</v>
      </c>
      <c r="G8397" t="s">
        <v>18954</v>
      </c>
      <c r="H8397" s="6">
        <v>549</v>
      </c>
      <c r="I8397" s="6">
        <v>85.8</v>
      </c>
      <c r="J8397" s="6">
        <v>0</v>
      </c>
      <c r="K8397" s="6">
        <v>171.6</v>
      </c>
      <c r="L8397" s="6">
        <v>0</v>
      </c>
      <c r="M8397" s="6">
        <v>171.6</v>
      </c>
      <c r="N8397" s="6">
        <v>31.74</v>
      </c>
      <c r="O8397" s="6">
        <v>203.34</v>
      </c>
    </row>
    <row r="8398" spans="1:15" x14ac:dyDescent="0.25">
      <c r="A8398" t="s">
        <v>32</v>
      </c>
      <c r="B8398" s="10">
        <v>0.11899999999999999</v>
      </c>
      <c r="C8398">
        <v>1</v>
      </c>
      <c r="D8398" t="s">
        <v>18775</v>
      </c>
      <c r="E8398" t="s">
        <v>18931</v>
      </c>
      <c r="F8398" t="s">
        <v>18955</v>
      </c>
      <c r="G8398" t="s">
        <v>18956</v>
      </c>
      <c r="H8398" s="6">
        <v>701</v>
      </c>
      <c r="I8398" s="6">
        <v>83.2</v>
      </c>
      <c r="J8398" s="6">
        <v>0</v>
      </c>
      <c r="K8398" s="6">
        <v>166.4</v>
      </c>
      <c r="L8398" s="6">
        <v>0</v>
      </c>
      <c r="M8398" s="6">
        <v>166.4</v>
      </c>
      <c r="N8398" s="6">
        <v>39.210000000000008</v>
      </c>
      <c r="O8398" s="6">
        <v>205.61</v>
      </c>
    </row>
    <row r="8399" spans="1:15" x14ac:dyDescent="0.25">
      <c r="A8399" t="s">
        <v>32</v>
      </c>
      <c r="B8399" s="10">
        <v>0.11899999999999999</v>
      </c>
      <c r="C8399">
        <v>1</v>
      </c>
      <c r="D8399" t="s">
        <v>18775</v>
      </c>
      <c r="E8399" t="s">
        <v>18931</v>
      </c>
      <c r="F8399" t="s">
        <v>18957</v>
      </c>
      <c r="G8399" t="s">
        <v>18958</v>
      </c>
      <c r="H8399" s="6">
        <v>824</v>
      </c>
      <c r="I8399" s="6">
        <v>111.8</v>
      </c>
      <c r="J8399" s="6">
        <v>0</v>
      </c>
      <c r="K8399" s="6">
        <v>223.6</v>
      </c>
      <c r="L8399" s="6">
        <v>0</v>
      </c>
      <c r="M8399" s="6">
        <v>223.6</v>
      </c>
      <c r="N8399" s="6">
        <v>46.79</v>
      </c>
      <c r="O8399" s="6">
        <v>270.39</v>
      </c>
    </row>
    <row r="8400" spans="1:15" x14ac:dyDescent="0.25">
      <c r="A8400" t="s">
        <v>32</v>
      </c>
      <c r="B8400" s="10">
        <v>0.11899999999999999</v>
      </c>
      <c r="C8400">
        <v>1</v>
      </c>
      <c r="D8400" t="s">
        <v>18775</v>
      </c>
      <c r="E8400" t="s">
        <v>18931</v>
      </c>
      <c r="F8400" t="s">
        <v>18959</v>
      </c>
      <c r="G8400" t="s">
        <v>18960</v>
      </c>
      <c r="H8400" s="6">
        <v>388</v>
      </c>
      <c r="I8400" s="6">
        <v>67.600000000000009</v>
      </c>
      <c r="J8400" s="6">
        <v>0</v>
      </c>
      <c r="K8400" s="6">
        <v>135.20000000000002</v>
      </c>
      <c r="L8400" s="6">
        <v>0</v>
      </c>
      <c r="M8400" s="6">
        <v>135.20000000000002</v>
      </c>
      <c r="N8400" s="6">
        <v>22.78</v>
      </c>
      <c r="O8400" s="6">
        <v>157.98000000000002</v>
      </c>
    </row>
    <row r="8401" spans="1:15" x14ac:dyDescent="0.25">
      <c r="A8401" t="s">
        <v>32</v>
      </c>
      <c r="B8401" s="10">
        <v>0.11899999999999999</v>
      </c>
      <c r="C8401">
        <v>1</v>
      </c>
      <c r="D8401" t="s">
        <v>18775</v>
      </c>
      <c r="E8401" t="s">
        <v>18961</v>
      </c>
      <c r="F8401" t="s">
        <v>18790</v>
      </c>
      <c r="G8401" t="s">
        <v>18962</v>
      </c>
      <c r="H8401" s="6">
        <v>3</v>
      </c>
      <c r="I8401" s="6">
        <v>1</v>
      </c>
      <c r="J8401" s="6">
        <v>0</v>
      </c>
      <c r="K8401" s="6">
        <v>2</v>
      </c>
      <c r="L8401" s="6">
        <v>0</v>
      </c>
      <c r="M8401" s="6">
        <v>2</v>
      </c>
      <c r="N8401" s="6">
        <v>0.2</v>
      </c>
      <c r="O8401" s="6">
        <v>2.2000000000000002</v>
      </c>
    </row>
    <row r="8402" spans="1:15" x14ac:dyDescent="0.25">
      <c r="A8402" t="s">
        <v>32</v>
      </c>
      <c r="B8402" s="10">
        <v>0.11899999999999999</v>
      </c>
      <c r="C8402">
        <v>1</v>
      </c>
      <c r="D8402" t="s">
        <v>18775</v>
      </c>
      <c r="E8402" t="s">
        <v>18961</v>
      </c>
      <c r="F8402" t="s">
        <v>18963</v>
      </c>
      <c r="G8402" t="s">
        <v>18964</v>
      </c>
      <c r="H8402" s="6">
        <v>540</v>
      </c>
      <c r="I8402" s="6">
        <v>67.600000000000009</v>
      </c>
      <c r="J8402" s="6">
        <v>0</v>
      </c>
      <c r="K8402" s="6">
        <v>135.20000000000002</v>
      </c>
      <c r="L8402" s="6">
        <v>0</v>
      </c>
      <c r="M8402" s="6">
        <v>135.20000000000002</v>
      </c>
      <c r="N8402" s="6">
        <v>30.380000000000003</v>
      </c>
      <c r="O8402" s="6">
        <v>165.58</v>
      </c>
    </row>
    <row r="8403" spans="1:15" x14ac:dyDescent="0.25">
      <c r="A8403" t="s">
        <v>32</v>
      </c>
      <c r="B8403" s="10">
        <v>0.11899999999999999</v>
      </c>
      <c r="C8403">
        <v>1</v>
      </c>
      <c r="D8403" t="s">
        <v>18775</v>
      </c>
      <c r="E8403" t="s">
        <v>18961</v>
      </c>
      <c r="F8403" t="s">
        <v>18965</v>
      </c>
      <c r="G8403" t="s">
        <v>18966</v>
      </c>
      <c r="H8403" s="6">
        <v>491</v>
      </c>
      <c r="I8403" s="6">
        <v>71.5</v>
      </c>
      <c r="J8403" s="6">
        <v>0</v>
      </c>
      <c r="K8403" s="6">
        <v>143</v>
      </c>
      <c r="L8403" s="6">
        <v>0</v>
      </c>
      <c r="M8403" s="6">
        <v>143</v>
      </c>
      <c r="N8403" s="6">
        <v>28.125</v>
      </c>
      <c r="O8403" s="6">
        <v>171.125</v>
      </c>
    </row>
    <row r="8404" spans="1:15" x14ac:dyDescent="0.25">
      <c r="A8404" t="s">
        <v>32</v>
      </c>
      <c r="B8404" s="10">
        <v>0.11899999999999999</v>
      </c>
      <c r="C8404">
        <v>1</v>
      </c>
      <c r="D8404" t="s">
        <v>18775</v>
      </c>
      <c r="E8404" t="s">
        <v>18961</v>
      </c>
      <c r="F8404" t="s">
        <v>18967</v>
      </c>
      <c r="G8404" t="s">
        <v>18968</v>
      </c>
      <c r="H8404" s="6">
        <v>675</v>
      </c>
      <c r="I8404" s="6">
        <v>85.8</v>
      </c>
      <c r="J8404" s="6">
        <v>0</v>
      </c>
      <c r="K8404" s="6">
        <v>171.6</v>
      </c>
      <c r="L8404" s="6">
        <v>0</v>
      </c>
      <c r="M8404" s="6">
        <v>171.6</v>
      </c>
      <c r="N8404" s="6">
        <v>38.04</v>
      </c>
      <c r="O8404" s="6">
        <v>209.64</v>
      </c>
    </row>
    <row r="8405" spans="1:15" x14ac:dyDescent="0.25">
      <c r="A8405" t="s">
        <v>32</v>
      </c>
      <c r="B8405" s="10">
        <v>0.11899999999999999</v>
      </c>
      <c r="C8405">
        <v>1</v>
      </c>
      <c r="D8405" t="s">
        <v>18775</v>
      </c>
      <c r="E8405" t="s">
        <v>18961</v>
      </c>
      <c r="F8405" t="s">
        <v>18969</v>
      </c>
      <c r="G8405" t="s">
        <v>18970</v>
      </c>
      <c r="H8405" s="6">
        <v>466</v>
      </c>
      <c r="I8405" s="6">
        <v>63.7</v>
      </c>
      <c r="J8405" s="6">
        <v>0</v>
      </c>
      <c r="K8405" s="6">
        <v>127.4</v>
      </c>
      <c r="L8405" s="6">
        <v>0</v>
      </c>
      <c r="M8405" s="6">
        <v>127.4</v>
      </c>
      <c r="N8405" s="6">
        <v>26.485000000000003</v>
      </c>
      <c r="O8405" s="6">
        <v>153.88500000000002</v>
      </c>
    </row>
    <row r="8406" spans="1:15" x14ac:dyDescent="0.25">
      <c r="A8406" t="s">
        <v>32</v>
      </c>
      <c r="B8406" s="10">
        <v>0.11899999999999999</v>
      </c>
      <c r="C8406">
        <v>1</v>
      </c>
      <c r="D8406" t="s">
        <v>18775</v>
      </c>
      <c r="E8406" t="s">
        <v>18971</v>
      </c>
      <c r="F8406" t="s">
        <v>18790</v>
      </c>
      <c r="G8406" t="s">
        <v>18972</v>
      </c>
      <c r="H8406" s="6">
        <v>7</v>
      </c>
      <c r="I8406" s="6">
        <v>1</v>
      </c>
      <c r="J8406" s="6">
        <v>0</v>
      </c>
      <c r="K8406" s="6">
        <v>2</v>
      </c>
      <c r="L8406" s="6">
        <v>0</v>
      </c>
      <c r="M8406" s="6">
        <v>2</v>
      </c>
      <c r="N8406" s="6">
        <v>0.4</v>
      </c>
      <c r="O8406" s="6">
        <v>2.4</v>
      </c>
    </row>
    <row r="8407" spans="1:15" x14ac:dyDescent="0.25">
      <c r="A8407" t="s">
        <v>32</v>
      </c>
      <c r="B8407" s="10">
        <v>0.11899999999999999</v>
      </c>
      <c r="C8407">
        <v>1</v>
      </c>
      <c r="D8407" t="s">
        <v>18775</v>
      </c>
      <c r="E8407" t="s">
        <v>18971</v>
      </c>
      <c r="F8407" t="s">
        <v>18973</v>
      </c>
      <c r="G8407" t="s">
        <v>18974</v>
      </c>
      <c r="H8407" s="6">
        <v>734</v>
      </c>
      <c r="I8407" s="6">
        <v>96.2</v>
      </c>
      <c r="J8407" s="6">
        <v>0</v>
      </c>
      <c r="K8407" s="6">
        <v>192.4</v>
      </c>
      <c r="L8407" s="6">
        <v>0</v>
      </c>
      <c r="M8407" s="6">
        <v>192.4</v>
      </c>
      <c r="N8407" s="6">
        <v>41.510000000000005</v>
      </c>
      <c r="O8407" s="6">
        <v>233.91000000000003</v>
      </c>
    </row>
    <row r="8408" spans="1:15" x14ac:dyDescent="0.25">
      <c r="A8408" t="s">
        <v>32</v>
      </c>
      <c r="B8408" s="10">
        <v>0.11899999999999999</v>
      </c>
      <c r="C8408">
        <v>1</v>
      </c>
      <c r="D8408" t="s">
        <v>18775</v>
      </c>
      <c r="E8408" t="s">
        <v>18971</v>
      </c>
      <c r="F8408" t="s">
        <v>18975</v>
      </c>
      <c r="G8408" t="s">
        <v>18976</v>
      </c>
      <c r="H8408" s="6">
        <v>553</v>
      </c>
      <c r="I8408" s="6">
        <v>88.4</v>
      </c>
      <c r="J8408" s="6">
        <v>0</v>
      </c>
      <c r="K8408" s="6">
        <v>176.8</v>
      </c>
      <c r="L8408" s="6">
        <v>0</v>
      </c>
      <c r="M8408" s="6">
        <v>176.8</v>
      </c>
      <c r="N8408" s="6">
        <v>32.07</v>
      </c>
      <c r="O8408" s="6">
        <v>208.87</v>
      </c>
    </row>
    <row r="8409" spans="1:15" x14ac:dyDescent="0.25">
      <c r="A8409" t="s">
        <v>32</v>
      </c>
      <c r="B8409" s="10">
        <v>0.11899999999999999</v>
      </c>
      <c r="C8409">
        <v>1</v>
      </c>
      <c r="D8409" t="s">
        <v>18775</v>
      </c>
      <c r="E8409" t="s">
        <v>18971</v>
      </c>
      <c r="F8409" t="s">
        <v>18977</v>
      </c>
      <c r="G8409" t="s">
        <v>18978</v>
      </c>
      <c r="H8409" s="6">
        <v>531</v>
      </c>
      <c r="I8409" s="6">
        <v>67.600000000000009</v>
      </c>
      <c r="J8409" s="6">
        <v>0</v>
      </c>
      <c r="K8409" s="6">
        <v>135.20000000000002</v>
      </c>
      <c r="L8409" s="6">
        <v>0</v>
      </c>
      <c r="M8409" s="6">
        <v>135.20000000000002</v>
      </c>
      <c r="N8409" s="6">
        <v>29.930000000000003</v>
      </c>
      <c r="O8409" s="6">
        <v>165.13000000000002</v>
      </c>
    </row>
    <row r="8410" spans="1:15" x14ac:dyDescent="0.25">
      <c r="A8410" t="s">
        <v>32</v>
      </c>
      <c r="B8410" s="10">
        <v>0.11899999999999999</v>
      </c>
      <c r="C8410">
        <v>1</v>
      </c>
      <c r="D8410" t="s">
        <v>18775</v>
      </c>
      <c r="E8410" t="s">
        <v>18979</v>
      </c>
      <c r="F8410" t="s">
        <v>18980</v>
      </c>
      <c r="G8410" t="s">
        <v>18981</v>
      </c>
      <c r="H8410" s="6">
        <v>29</v>
      </c>
      <c r="I8410" s="6">
        <v>7.8000000000000007</v>
      </c>
      <c r="J8410" s="6">
        <v>0</v>
      </c>
      <c r="K8410" s="6">
        <v>15.600000000000001</v>
      </c>
      <c r="L8410" s="6">
        <v>0</v>
      </c>
      <c r="M8410" s="6">
        <v>15.600000000000001</v>
      </c>
      <c r="N8410" s="6">
        <v>1.8399999999999999</v>
      </c>
      <c r="O8410" s="6">
        <v>17.440000000000001</v>
      </c>
    </row>
    <row r="8411" spans="1:15" x14ac:dyDescent="0.25">
      <c r="A8411" t="s">
        <v>32</v>
      </c>
      <c r="B8411" s="10">
        <v>0.11899999999999999</v>
      </c>
      <c r="C8411">
        <v>1</v>
      </c>
      <c r="D8411" t="s">
        <v>18775</v>
      </c>
      <c r="E8411" t="s">
        <v>18979</v>
      </c>
      <c r="F8411" t="s">
        <v>18982</v>
      </c>
      <c r="G8411" t="s">
        <v>18983</v>
      </c>
      <c r="H8411" s="6">
        <v>411</v>
      </c>
      <c r="I8411" s="6">
        <v>55.9</v>
      </c>
      <c r="J8411" s="6">
        <v>0</v>
      </c>
      <c r="K8411" s="6">
        <v>111.8</v>
      </c>
      <c r="L8411" s="6">
        <v>0</v>
      </c>
      <c r="M8411" s="6">
        <v>111.8</v>
      </c>
      <c r="N8411" s="6">
        <v>23.344999999999999</v>
      </c>
      <c r="O8411" s="6">
        <v>135.14499999999998</v>
      </c>
    </row>
    <row r="8412" spans="1:15" x14ac:dyDescent="0.25">
      <c r="A8412" t="s">
        <v>32</v>
      </c>
      <c r="B8412" s="10">
        <v>0.11899999999999999</v>
      </c>
      <c r="C8412">
        <v>1</v>
      </c>
      <c r="D8412" t="s">
        <v>18775</v>
      </c>
      <c r="E8412" t="s">
        <v>18979</v>
      </c>
      <c r="F8412" t="s">
        <v>18984</v>
      </c>
      <c r="G8412" t="s">
        <v>18985</v>
      </c>
      <c r="H8412" s="6">
        <v>806</v>
      </c>
      <c r="I8412" s="6">
        <v>109.2</v>
      </c>
      <c r="J8412" s="6">
        <v>0</v>
      </c>
      <c r="K8412" s="6">
        <v>218.4</v>
      </c>
      <c r="L8412" s="6">
        <v>0</v>
      </c>
      <c r="M8412" s="6">
        <v>218.4</v>
      </c>
      <c r="N8412" s="6">
        <v>45.760000000000005</v>
      </c>
      <c r="O8412" s="6">
        <v>264.16000000000003</v>
      </c>
    </row>
    <row r="8413" spans="1:15" x14ac:dyDescent="0.25">
      <c r="A8413" t="s">
        <v>32</v>
      </c>
      <c r="B8413" s="10">
        <v>0.11899999999999999</v>
      </c>
      <c r="C8413">
        <v>1</v>
      </c>
      <c r="D8413" t="s">
        <v>18775</v>
      </c>
      <c r="E8413" t="s">
        <v>18979</v>
      </c>
      <c r="F8413" t="s">
        <v>18790</v>
      </c>
      <c r="G8413" t="s">
        <v>18986</v>
      </c>
      <c r="H8413" s="6">
        <v>27</v>
      </c>
      <c r="I8413" s="6">
        <v>4</v>
      </c>
      <c r="J8413" s="6">
        <v>0</v>
      </c>
      <c r="K8413" s="6">
        <v>8</v>
      </c>
      <c r="L8413" s="6">
        <v>0</v>
      </c>
      <c r="M8413" s="6">
        <v>8</v>
      </c>
      <c r="N8413" s="6">
        <v>1.55</v>
      </c>
      <c r="O8413" s="6">
        <v>9.5500000000000007</v>
      </c>
    </row>
    <row r="8414" spans="1:15" x14ac:dyDescent="0.25">
      <c r="A8414" t="s">
        <v>32</v>
      </c>
      <c r="B8414" s="10">
        <v>0.11899999999999999</v>
      </c>
      <c r="C8414">
        <v>1</v>
      </c>
      <c r="D8414" t="s">
        <v>18775</v>
      </c>
      <c r="E8414" t="s">
        <v>18979</v>
      </c>
      <c r="F8414" t="s">
        <v>18987</v>
      </c>
      <c r="G8414" t="s">
        <v>18988</v>
      </c>
      <c r="H8414" s="6">
        <v>722</v>
      </c>
      <c r="I8414" s="6">
        <v>92.3</v>
      </c>
      <c r="J8414" s="6">
        <v>0</v>
      </c>
      <c r="K8414" s="6">
        <v>184.6</v>
      </c>
      <c r="L8414" s="6">
        <v>0</v>
      </c>
      <c r="M8414" s="6">
        <v>184.6</v>
      </c>
      <c r="N8414" s="6">
        <v>40.715000000000003</v>
      </c>
      <c r="O8414" s="6">
        <v>225.315</v>
      </c>
    </row>
    <row r="8415" spans="1:15" x14ac:dyDescent="0.25">
      <c r="A8415" t="s">
        <v>32</v>
      </c>
      <c r="B8415" s="10">
        <v>0.11899999999999999</v>
      </c>
      <c r="C8415">
        <v>1</v>
      </c>
      <c r="D8415" t="s">
        <v>18775</v>
      </c>
      <c r="E8415" t="s">
        <v>18979</v>
      </c>
      <c r="F8415" t="s">
        <v>18989</v>
      </c>
      <c r="G8415" t="s">
        <v>18990</v>
      </c>
      <c r="H8415" s="6">
        <v>371</v>
      </c>
      <c r="I8415" s="6">
        <v>57.2</v>
      </c>
      <c r="J8415" s="6">
        <v>0</v>
      </c>
      <c r="K8415" s="6">
        <v>114.4</v>
      </c>
      <c r="L8415" s="6">
        <v>0</v>
      </c>
      <c r="M8415" s="6">
        <v>114.4</v>
      </c>
      <c r="N8415" s="6">
        <v>21.41</v>
      </c>
      <c r="O8415" s="6">
        <v>135.81</v>
      </c>
    </row>
    <row r="8416" spans="1:15" x14ac:dyDescent="0.25">
      <c r="A8416" t="s">
        <v>32</v>
      </c>
      <c r="B8416" s="10">
        <v>0.11899999999999999</v>
      </c>
      <c r="C8416">
        <v>1</v>
      </c>
      <c r="D8416" t="s">
        <v>18775</v>
      </c>
      <c r="E8416" t="s">
        <v>18979</v>
      </c>
      <c r="F8416" t="s">
        <v>18991</v>
      </c>
      <c r="G8416" t="s">
        <v>18992</v>
      </c>
      <c r="H8416" s="6">
        <v>549</v>
      </c>
      <c r="I8416" s="6">
        <v>70.2</v>
      </c>
      <c r="J8416" s="6">
        <v>0</v>
      </c>
      <c r="K8416" s="6">
        <v>140.4</v>
      </c>
      <c r="L8416" s="6">
        <v>0</v>
      </c>
      <c r="M8416" s="6">
        <v>140.4</v>
      </c>
      <c r="N8416" s="6">
        <v>30.960000000000004</v>
      </c>
      <c r="O8416" s="6">
        <v>171.36</v>
      </c>
    </row>
    <row r="8417" spans="1:15" x14ac:dyDescent="0.25">
      <c r="A8417" t="s">
        <v>32</v>
      </c>
      <c r="B8417" s="10">
        <v>0.11899999999999999</v>
      </c>
      <c r="C8417">
        <v>1</v>
      </c>
      <c r="D8417" t="s">
        <v>18775</v>
      </c>
      <c r="E8417" t="s">
        <v>18979</v>
      </c>
      <c r="F8417" t="s">
        <v>18993</v>
      </c>
      <c r="G8417" t="s">
        <v>18994</v>
      </c>
      <c r="H8417" s="6">
        <v>106</v>
      </c>
      <c r="I8417" s="6">
        <v>11.700000000000001</v>
      </c>
      <c r="J8417" s="6">
        <v>0</v>
      </c>
      <c r="K8417" s="6">
        <v>23.400000000000002</v>
      </c>
      <c r="L8417" s="6">
        <v>0</v>
      </c>
      <c r="M8417" s="6">
        <v>23.400000000000002</v>
      </c>
      <c r="N8417" s="6">
        <v>5.8850000000000007</v>
      </c>
      <c r="O8417" s="6">
        <v>29.285000000000004</v>
      </c>
    </row>
    <row r="8418" spans="1:15" x14ac:dyDescent="0.25">
      <c r="A8418" t="s">
        <v>32</v>
      </c>
      <c r="B8418" s="10">
        <v>0.11899999999999999</v>
      </c>
      <c r="C8418">
        <v>1</v>
      </c>
      <c r="D8418" t="s">
        <v>18775</v>
      </c>
      <c r="E8418" t="s">
        <v>18979</v>
      </c>
      <c r="F8418" t="s">
        <v>18995</v>
      </c>
      <c r="G8418" t="s">
        <v>18996</v>
      </c>
      <c r="H8418" s="6">
        <v>41</v>
      </c>
      <c r="I8418" s="6">
        <v>14.3</v>
      </c>
      <c r="J8418" s="6">
        <v>0</v>
      </c>
      <c r="K8418" s="6">
        <v>28.6</v>
      </c>
      <c r="L8418" s="6">
        <v>0</v>
      </c>
      <c r="M8418" s="6">
        <v>28.6</v>
      </c>
      <c r="N8418" s="6">
        <v>2.7650000000000001</v>
      </c>
      <c r="O8418" s="6">
        <v>31.365000000000002</v>
      </c>
    </row>
    <row r="8419" spans="1:15" x14ac:dyDescent="0.25">
      <c r="A8419" t="s">
        <v>32</v>
      </c>
      <c r="B8419" s="10">
        <v>0.11899999999999999</v>
      </c>
      <c r="C8419">
        <v>1</v>
      </c>
      <c r="D8419" t="s">
        <v>18775</v>
      </c>
      <c r="E8419" t="s">
        <v>18979</v>
      </c>
      <c r="F8419" t="s">
        <v>18997</v>
      </c>
      <c r="G8419" t="s">
        <v>18998</v>
      </c>
      <c r="H8419" s="6">
        <v>307</v>
      </c>
      <c r="I8419" s="6">
        <v>50.7</v>
      </c>
      <c r="J8419" s="6">
        <v>0</v>
      </c>
      <c r="K8419" s="6">
        <v>101.4</v>
      </c>
      <c r="L8419" s="6">
        <v>0</v>
      </c>
      <c r="M8419" s="6">
        <v>101.4</v>
      </c>
      <c r="N8419" s="6">
        <v>17.885000000000002</v>
      </c>
      <c r="O8419" s="6">
        <v>119.28500000000001</v>
      </c>
    </row>
    <row r="8420" spans="1:15" x14ac:dyDescent="0.25">
      <c r="A8420" t="s">
        <v>32</v>
      </c>
      <c r="B8420" s="10">
        <v>0.11899999999999999</v>
      </c>
      <c r="C8420">
        <v>1</v>
      </c>
      <c r="D8420" t="s">
        <v>18775</v>
      </c>
      <c r="E8420" t="s">
        <v>18979</v>
      </c>
      <c r="F8420" t="s">
        <v>18999</v>
      </c>
      <c r="G8420" t="s">
        <v>19000</v>
      </c>
      <c r="H8420" s="6">
        <v>450</v>
      </c>
      <c r="I8420" s="6">
        <v>62.400000000000006</v>
      </c>
      <c r="J8420" s="6">
        <v>0</v>
      </c>
      <c r="K8420" s="6">
        <v>124.80000000000001</v>
      </c>
      <c r="L8420" s="6">
        <v>0</v>
      </c>
      <c r="M8420" s="6">
        <v>124.80000000000001</v>
      </c>
      <c r="N8420" s="6">
        <v>25.62</v>
      </c>
      <c r="O8420" s="6">
        <v>150.42000000000002</v>
      </c>
    </row>
    <row r="8421" spans="1:15" x14ac:dyDescent="0.25">
      <c r="A8421" t="s">
        <v>32</v>
      </c>
      <c r="B8421" s="10">
        <v>0.11899999999999999</v>
      </c>
      <c r="C8421">
        <v>1</v>
      </c>
      <c r="D8421" t="s">
        <v>18775</v>
      </c>
      <c r="E8421" t="s">
        <v>18979</v>
      </c>
      <c r="F8421" t="s">
        <v>19001</v>
      </c>
      <c r="G8421" t="s">
        <v>19002</v>
      </c>
      <c r="H8421" s="6">
        <v>495</v>
      </c>
      <c r="I8421" s="6">
        <v>70.2</v>
      </c>
      <c r="J8421" s="6">
        <v>0</v>
      </c>
      <c r="K8421" s="6">
        <v>140.4</v>
      </c>
      <c r="L8421" s="6">
        <v>0</v>
      </c>
      <c r="M8421" s="6">
        <v>140.4</v>
      </c>
      <c r="N8421" s="6">
        <v>28.260000000000005</v>
      </c>
      <c r="O8421" s="6">
        <v>168.66000000000003</v>
      </c>
    </row>
    <row r="8422" spans="1:15" x14ac:dyDescent="0.25">
      <c r="A8422" t="s">
        <v>32</v>
      </c>
      <c r="B8422" s="10">
        <v>0.11899999999999999</v>
      </c>
      <c r="C8422">
        <v>1</v>
      </c>
      <c r="D8422" t="s">
        <v>18775</v>
      </c>
      <c r="E8422" t="s">
        <v>18979</v>
      </c>
      <c r="F8422" t="s">
        <v>19003</v>
      </c>
      <c r="G8422" t="s">
        <v>19004</v>
      </c>
      <c r="H8422" s="6">
        <v>813</v>
      </c>
      <c r="I8422" s="6">
        <v>109.2</v>
      </c>
      <c r="J8422" s="6">
        <v>0</v>
      </c>
      <c r="K8422" s="6">
        <v>218.4</v>
      </c>
      <c r="L8422" s="6">
        <v>0</v>
      </c>
      <c r="M8422" s="6">
        <v>218.4</v>
      </c>
      <c r="N8422" s="6">
        <v>46.110000000000007</v>
      </c>
      <c r="O8422" s="6">
        <v>264.51</v>
      </c>
    </row>
    <row r="8423" spans="1:15" x14ac:dyDescent="0.25">
      <c r="A8423" t="s">
        <v>32</v>
      </c>
      <c r="B8423" s="10">
        <v>0.11899999999999999</v>
      </c>
      <c r="C8423">
        <v>1</v>
      </c>
      <c r="D8423" t="s">
        <v>18775</v>
      </c>
      <c r="E8423" t="s">
        <v>18979</v>
      </c>
      <c r="F8423" t="s">
        <v>19005</v>
      </c>
      <c r="G8423" t="s">
        <v>19006</v>
      </c>
      <c r="H8423" s="6">
        <v>295</v>
      </c>
      <c r="I8423" s="6">
        <v>37.700000000000003</v>
      </c>
      <c r="J8423" s="6">
        <v>0</v>
      </c>
      <c r="K8423" s="6">
        <v>75.400000000000006</v>
      </c>
      <c r="L8423" s="6">
        <v>0</v>
      </c>
      <c r="M8423" s="6">
        <v>75.400000000000006</v>
      </c>
      <c r="N8423" s="6">
        <v>16.635000000000002</v>
      </c>
      <c r="O8423" s="6">
        <v>92.035000000000011</v>
      </c>
    </row>
    <row r="8424" spans="1:15" x14ac:dyDescent="0.25">
      <c r="A8424" t="s">
        <v>32</v>
      </c>
      <c r="B8424" s="10">
        <v>0.11899999999999999</v>
      </c>
      <c r="C8424">
        <v>1</v>
      </c>
      <c r="D8424" t="s">
        <v>18775</v>
      </c>
      <c r="E8424" t="s">
        <v>18979</v>
      </c>
      <c r="F8424" t="s">
        <v>19007</v>
      </c>
      <c r="G8424" t="s">
        <v>19008</v>
      </c>
      <c r="H8424" s="6">
        <v>543</v>
      </c>
      <c r="I8424" s="6">
        <v>81.900000000000006</v>
      </c>
      <c r="J8424" s="6">
        <v>0</v>
      </c>
      <c r="K8424" s="6">
        <v>163.80000000000001</v>
      </c>
      <c r="L8424" s="6">
        <v>0</v>
      </c>
      <c r="M8424" s="6">
        <v>163.80000000000001</v>
      </c>
      <c r="N8424" s="6">
        <v>31.245000000000001</v>
      </c>
      <c r="O8424" s="6">
        <v>195.04500000000002</v>
      </c>
    </row>
    <row r="8425" spans="1:15" x14ac:dyDescent="0.25">
      <c r="A8425" t="s">
        <v>32</v>
      </c>
      <c r="B8425" s="10">
        <v>0.11899999999999999</v>
      </c>
      <c r="C8425">
        <v>1</v>
      </c>
      <c r="D8425" t="s">
        <v>18775</v>
      </c>
      <c r="E8425" t="s">
        <v>18979</v>
      </c>
      <c r="F8425" t="s">
        <v>19009</v>
      </c>
      <c r="G8425" t="s">
        <v>19010</v>
      </c>
      <c r="H8425" s="6">
        <v>15</v>
      </c>
      <c r="I8425" s="6">
        <v>5.2</v>
      </c>
      <c r="J8425" s="6">
        <v>0</v>
      </c>
      <c r="K8425" s="6">
        <v>10.4</v>
      </c>
      <c r="L8425" s="6">
        <v>0</v>
      </c>
      <c r="M8425" s="6">
        <v>10.4</v>
      </c>
      <c r="N8425" s="6">
        <v>1.01</v>
      </c>
      <c r="O8425" s="6">
        <v>11.41</v>
      </c>
    </row>
    <row r="8426" spans="1:15" x14ac:dyDescent="0.25">
      <c r="A8426" t="s">
        <v>32</v>
      </c>
      <c r="B8426" s="10">
        <v>0.11899999999999999</v>
      </c>
      <c r="C8426">
        <v>1</v>
      </c>
      <c r="D8426" t="s">
        <v>18775</v>
      </c>
      <c r="E8426" t="s">
        <v>18979</v>
      </c>
      <c r="F8426" t="s">
        <v>2593</v>
      </c>
      <c r="G8426" t="s">
        <v>19011</v>
      </c>
      <c r="H8426" s="6">
        <v>387</v>
      </c>
      <c r="I8426" s="6">
        <v>54.6</v>
      </c>
      <c r="J8426" s="6">
        <v>0</v>
      </c>
      <c r="K8426" s="6">
        <v>109.2</v>
      </c>
      <c r="L8426" s="6">
        <v>0</v>
      </c>
      <c r="M8426" s="6">
        <v>109.2</v>
      </c>
      <c r="N8426" s="6">
        <v>22.080000000000002</v>
      </c>
      <c r="O8426" s="6">
        <v>131.28</v>
      </c>
    </row>
    <row r="8427" spans="1:15" x14ac:dyDescent="0.25">
      <c r="A8427" t="s">
        <v>32</v>
      </c>
      <c r="B8427" s="10">
        <v>0.11899999999999999</v>
      </c>
      <c r="C8427">
        <v>1</v>
      </c>
      <c r="D8427" t="s">
        <v>18775</v>
      </c>
      <c r="E8427" t="s">
        <v>18979</v>
      </c>
      <c r="F8427" t="s">
        <v>19012</v>
      </c>
      <c r="G8427" t="s">
        <v>19013</v>
      </c>
      <c r="H8427" s="6">
        <v>2064</v>
      </c>
      <c r="I8427" s="6">
        <v>279.5</v>
      </c>
      <c r="J8427" s="6">
        <v>0</v>
      </c>
      <c r="K8427" s="6">
        <v>559</v>
      </c>
      <c r="L8427" s="6">
        <v>0</v>
      </c>
      <c r="M8427" s="6">
        <v>559</v>
      </c>
      <c r="N8427" s="6">
        <v>117.17500000000001</v>
      </c>
      <c r="O8427" s="6">
        <v>676.17499999999995</v>
      </c>
    </row>
    <row r="8428" spans="1:15" x14ac:dyDescent="0.25">
      <c r="A8428" t="s">
        <v>32</v>
      </c>
      <c r="B8428" s="10">
        <v>0.11899999999999999</v>
      </c>
      <c r="C8428">
        <v>1</v>
      </c>
      <c r="D8428" t="s">
        <v>18775</v>
      </c>
      <c r="E8428" t="s">
        <v>18979</v>
      </c>
      <c r="F8428" t="s">
        <v>19014</v>
      </c>
      <c r="G8428" t="s">
        <v>19015</v>
      </c>
      <c r="H8428" s="6">
        <v>610</v>
      </c>
      <c r="I8428" s="6">
        <v>87.100000000000009</v>
      </c>
      <c r="J8428" s="6">
        <v>0</v>
      </c>
      <c r="K8428" s="6">
        <v>174.20000000000002</v>
      </c>
      <c r="L8428" s="6">
        <v>0</v>
      </c>
      <c r="M8428" s="6">
        <v>174.20000000000002</v>
      </c>
      <c r="N8428" s="6">
        <v>34.855000000000004</v>
      </c>
      <c r="O8428" s="6">
        <v>209.05500000000001</v>
      </c>
    </row>
    <row r="8429" spans="1:15" x14ac:dyDescent="0.25">
      <c r="A8429" t="s">
        <v>32</v>
      </c>
      <c r="B8429" s="10">
        <v>0.11899999999999999</v>
      </c>
      <c r="C8429">
        <v>1</v>
      </c>
      <c r="D8429" t="s">
        <v>18775</v>
      </c>
      <c r="E8429" t="s">
        <v>18979</v>
      </c>
      <c r="F8429" t="s">
        <v>19016</v>
      </c>
      <c r="G8429" t="s">
        <v>19017</v>
      </c>
      <c r="H8429" s="6">
        <v>788</v>
      </c>
      <c r="I8429" s="6">
        <v>120.9</v>
      </c>
      <c r="J8429" s="6">
        <v>0</v>
      </c>
      <c r="K8429" s="6">
        <v>241.8</v>
      </c>
      <c r="L8429" s="6">
        <v>0</v>
      </c>
      <c r="M8429" s="6">
        <v>241.8</v>
      </c>
      <c r="N8429" s="6">
        <v>45.445</v>
      </c>
      <c r="O8429" s="6">
        <v>287.245</v>
      </c>
    </row>
    <row r="8430" spans="1:15" x14ac:dyDescent="0.25">
      <c r="A8430" t="s">
        <v>32</v>
      </c>
      <c r="B8430" s="10">
        <v>0.11899999999999999</v>
      </c>
      <c r="C8430">
        <v>1</v>
      </c>
      <c r="D8430" t="s">
        <v>18775</v>
      </c>
      <c r="E8430" t="s">
        <v>18979</v>
      </c>
      <c r="F8430" t="s">
        <v>19018</v>
      </c>
      <c r="G8430" t="s">
        <v>19019</v>
      </c>
      <c r="H8430" s="6">
        <v>421</v>
      </c>
      <c r="I8430" s="6">
        <v>59.800000000000004</v>
      </c>
      <c r="J8430" s="6">
        <v>0</v>
      </c>
      <c r="K8430" s="6">
        <v>119.60000000000001</v>
      </c>
      <c r="L8430" s="6">
        <v>0</v>
      </c>
      <c r="M8430" s="6">
        <v>119.60000000000001</v>
      </c>
      <c r="N8430" s="6">
        <v>24.040000000000003</v>
      </c>
      <c r="O8430" s="6">
        <v>143.64000000000001</v>
      </c>
    </row>
    <row r="8431" spans="1:15" x14ac:dyDescent="0.25">
      <c r="A8431" t="s">
        <v>32</v>
      </c>
      <c r="B8431" s="10">
        <v>0.11899999999999999</v>
      </c>
      <c r="C8431">
        <v>1</v>
      </c>
      <c r="D8431" t="s">
        <v>18775</v>
      </c>
      <c r="E8431" t="s">
        <v>19020</v>
      </c>
      <c r="F8431" t="s">
        <v>19021</v>
      </c>
      <c r="G8431" t="s">
        <v>19022</v>
      </c>
      <c r="H8431" s="6">
        <v>24</v>
      </c>
      <c r="I8431" s="6">
        <v>35.1</v>
      </c>
      <c r="J8431" s="6">
        <v>0</v>
      </c>
      <c r="K8431" s="6">
        <v>70.2</v>
      </c>
      <c r="L8431" s="6">
        <v>0</v>
      </c>
      <c r="M8431" s="6">
        <v>70.2</v>
      </c>
      <c r="N8431" s="6">
        <v>2.9550000000000001</v>
      </c>
      <c r="O8431" s="6">
        <v>73.155000000000001</v>
      </c>
    </row>
    <row r="8432" spans="1:15" x14ac:dyDescent="0.25">
      <c r="A8432" t="s">
        <v>32</v>
      </c>
      <c r="B8432" s="10">
        <v>0.11899999999999999</v>
      </c>
      <c r="C8432">
        <v>1</v>
      </c>
      <c r="D8432" t="s">
        <v>18775</v>
      </c>
      <c r="E8432" t="s">
        <v>19020</v>
      </c>
      <c r="F8432" t="s">
        <v>19023</v>
      </c>
      <c r="G8432" t="s">
        <v>19024</v>
      </c>
      <c r="H8432" s="6">
        <v>4</v>
      </c>
      <c r="I8432" s="6">
        <v>1</v>
      </c>
      <c r="J8432" s="6">
        <v>0</v>
      </c>
      <c r="K8432" s="6">
        <v>2</v>
      </c>
      <c r="L8432" s="6">
        <v>0</v>
      </c>
      <c r="M8432" s="6">
        <v>2</v>
      </c>
      <c r="N8432" s="6">
        <v>0.25</v>
      </c>
      <c r="O8432" s="6">
        <v>2.25</v>
      </c>
    </row>
    <row r="8433" spans="1:15" x14ac:dyDescent="0.25">
      <c r="A8433" t="s">
        <v>32</v>
      </c>
      <c r="B8433" s="10">
        <v>0.11899999999999999</v>
      </c>
      <c r="C8433">
        <v>1</v>
      </c>
      <c r="D8433" t="s">
        <v>18775</v>
      </c>
      <c r="E8433" t="s">
        <v>19020</v>
      </c>
      <c r="F8433" t="s">
        <v>19025</v>
      </c>
      <c r="G8433" t="s">
        <v>19026</v>
      </c>
      <c r="H8433" s="6">
        <v>181</v>
      </c>
      <c r="I8433" s="6">
        <v>42.9</v>
      </c>
      <c r="J8433" s="6">
        <v>0</v>
      </c>
      <c r="K8433" s="6">
        <v>85.8</v>
      </c>
      <c r="L8433" s="6">
        <v>0</v>
      </c>
      <c r="M8433" s="6">
        <v>85.8</v>
      </c>
      <c r="N8433" s="6">
        <v>11.195</v>
      </c>
      <c r="O8433" s="6">
        <v>96.995000000000005</v>
      </c>
    </row>
    <row r="8434" spans="1:15" x14ac:dyDescent="0.25">
      <c r="A8434" t="s">
        <v>32</v>
      </c>
      <c r="B8434" s="10">
        <v>0.11899999999999999</v>
      </c>
      <c r="C8434">
        <v>1</v>
      </c>
      <c r="D8434" t="s">
        <v>18775</v>
      </c>
      <c r="E8434" t="s">
        <v>19020</v>
      </c>
      <c r="F8434" t="s">
        <v>19027</v>
      </c>
      <c r="G8434" t="s">
        <v>19028</v>
      </c>
      <c r="H8434" s="6">
        <v>116</v>
      </c>
      <c r="I8434" s="6">
        <v>39</v>
      </c>
      <c r="J8434" s="6">
        <v>0</v>
      </c>
      <c r="K8434" s="6">
        <v>78</v>
      </c>
      <c r="L8434" s="6">
        <v>0</v>
      </c>
      <c r="M8434" s="6">
        <v>78</v>
      </c>
      <c r="N8434" s="6">
        <v>7.75</v>
      </c>
      <c r="O8434" s="6">
        <v>85.75</v>
      </c>
    </row>
    <row r="8435" spans="1:15" x14ac:dyDescent="0.25">
      <c r="A8435" t="s">
        <v>32</v>
      </c>
      <c r="B8435" s="10">
        <v>0.11899999999999999</v>
      </c>
      <c r="C8435">
        <v>1</v>
      </c>
      <c r="D8435" t="s">
        <v>18775</v>
      </c>
      <c r="E8435" t="s">
        <v>19020</v>
      </c>
      <c r="F8435" t="s">
        <v>19029</v>
      </c>
      <c r="G8435" t="s">
        <v>19030</v>
      </c>
      <c r="H8435" s="6">
        <v>324</v>
      </c>
      <c r="I8435" s="6">
        <v>42.9</v>
      </c>
      <c r="J8435" s="6">
        <v>0</v>
      </c>
      <c r="K8435" s="6">
        <v>85.8</v>
      </c>
      <c r="L8435" s="6">
        <v>0</v>
      </c>
      <c r="M8435" s="6">
        <v>85.8</v>
      </c>
      <c r="N8435" s="6">
        <v>18.344999999999999</v>
      </c>
      <c r="O8435" s="6">
        <v>104.145</v>
      </c>
    </row>
    <row r="8436" spans="1:15" x14ac:dyDescent="0.25">
      <c r="A8436" t="s">
        <v>32</v>
      </c>
      <c r="B8436" s="10">
        <v>0.11899999999999999</v>
      </c>
      <c r="C8436">
        <v>1</v>
      </c>
      <c r="D8436" t="s">
        <v>18775</v>
      </c>
      <c r="E8436" t="s">
        <v>19031</v>
      </c>
      <c r="F8436" t="s">
        <v>19032</v>
      </c>
      <c r="G8436" t="s">
        <v>19033</v>
      </c>
      <c r="H8436" s="6">
        <v>474</v>
      </c>
      <c r="I8436" s="6">
        <v>65</v>
      </c>
      <c r="J8436" s="6">
        <v>0</v>
      </c>
      <c r="K8436" s="6">
        <v>130</v>
      </c>
      <c r="L8436" s="6">
        <v>0</v>
      </c>
      <c r="M8436" s="6">
        <v>130</v>
      </c>
      <c r="N8436" s="6">
        <v>26.950000000000003</v>
      </c>
      <c r="O8436" s="6">
        <v>156.94999999999999</v>
      </c>
    </row>
    <row r="8437" spans="1:15" x14ac:dyDescent="0.25">
      <c r="A8437" t="s">
        <v>32</v>
      </c>
      <c r="B8437" s="10">
        <v>0.11899999999999999</v>
      </c>
      <c r="C8437">
        <v>1</v>
      </c>
      <c r="D8437" t="s">
        <v>18775</v>
      </c>
      <c r="E8437" t="s">
        <v>19031</v>
      </c>
      <c r="F8437" t="s">
        <v>19034</v>
      </c>
      <c r="G8437" t="s">
        <v>19035</v>
      </c>
      <c r="H8437" s="6">
        <v>217</v>
      </c>
      <c r="I8437" s="6">
        <v>44.2</v>
      </c>
      <c r="J8437" s="6">
        <v>0</v>
      </c>
      <c r="K8437" s="6">
        <v>88.4</v>
      </c>
      <c r="L8437" s="6">
        <v>0</v>
      </c>
      <c r="M8437" s="6">
        <v>88.4</v>
      </c>
      <c r="N8437" s="6">
        <v>13.06</v>
      </c>
      <c r="O8437" s="6">
        <v>101.46000000000001</v>
      </c>
    </row>
    <row r="8438" spans="1:15" x14ac:dyDescent="0.25">
      <c r="A8438" t="s">
        <v>32</v>
      </c>
      <c r="B8438" s="10">
        <v>0.11899999999999999</v>
      </c>
      <c r="C8438">
        <v>1</v>
      </c>
      <c r="D8438" t="s">
        <v>18775</v>
      </c>
      <c r="E8438" t="s">
        <v>19031</v>
      </c>
      <c r="F8438" t="s">
        <v>19036</v>
      </c>
      <c r="G8438" t="s">
        <v>19037</v>
      </c>
      <c r="H8438" s="6">
        <v>307</v>
      </c>
      <c r="I8438" s="6">
        <v>55.9</v>
      </c>
      <c r="J8438" s="6">
        <v>0</v>
      </c>
      <c r="K8438" s="6">
        <v>111.8</v>
      </c>
      <c r="L8438" s="6">
        <v>0</v>
      </c>
      <c r="M8438" s="6">
        <v>111.8</v>
      </c>
      <c r="N8438" s="6">
        <v>18.145</v>
      </c>
      <c r="O8438" s="6">
        <v>129.94499999999999</v>
      </c>
    </row>
    <row r="8439" spans="1:15" x14ac:dyDescent="0.25">
      <c r="A8439" t="s">
        <v>32</v>
      </c>
      <c r="B8439" s="10">
        <v>0.11899999999999999</v>
      </c>
      <c r="C8439">
        <v>1</v>
      </c>
      <c r="D8439" t="s">
        <v>18775</v>
      </c>
      <c r="E8439" t="s">
        <v>19038</v>
      </c>
      <c r="F8439" t="s">
        <v>19039</v>
      </c>
      <c r="G8439" t="s">
        <v>19040</v>
      </c>
      <c r="H8439" s="6">
        <v>794</v>
      </c>
      <c r="I8439" s="6">
        <v>106.60000000000001</v>
      </c>
      <c r="J8439" s="6">
        <v>0</v>
      </c>
      <c r="K8439" s="6">
        <v>213.20000000000002</v>
      </c>
      <c r="L8439" s="6">
        <v>0</v>
      </c>
      <c r="M8439" s="6">
        <v>213.20000000000002</v>
      </c>
      <c r="N8439" s="6">
        <v>45.03</v>
      </c>
      <c r="O8439" s="6">
        <v>258.23</v>
      </c>
    </row>
    <row r="8440" spans="1:15" x14ac:dyDescent="0.25">
      <c r="A8440" t="s">
        <v>32</v>
      </c>
      <c r="B8440" s="10">
        <v>0.11899999999999999</v>
      </c>
      <c r="C8440">
        <v>1</v>
      </c>
      <c r="D8440" t="s">
        <v>18775</v>
      </c>
      <c r="E8440" t="s">
        <v>19038</v>
      </c>
      <c r="F8440" t="s">
        <v>19041</v>
      </c>
      <c r="G8440" t="s">
        <v>19042</v>
      </c>
      <c r="H8440" s="6">
        <v>835</v>
      </c>
      <c r="I8440" s="6">
        <v>109.2</v>
      </c>
      <c r="J8440" s="6">
        <v>0</v>
      </c>
      <c r="K8440" s="6">
        <v>218.4</v>
      </c>
      <c r="L8440" s="6">
        <v>0</v>
      </c>
      <c r="M8440" s="6">
        <v>218.4</v>
      </c>
      <c r="N8440" s="6">
        <v>47.210000000000008</v>
      </c>
      <c r="O8440" s="6">
        <v>265.61</v>
      </c>
    </row>
    <row r="8441" spans="1:15" x14ac:dyDescent="0.25">
      <c r="A8441" t="s">
        <v>32</v>
      </c>
      <c r="B8441" s="10">
        <v>0.11899999999999999</v>
      </c>
      <c r="C8441">
        <v>1</v>
      </c>
      <c r="D8441" t="s">
        <v>18775</v>
      </c>
      <c r="E8441" t="s">
        <v>19038</v>
      </c>
      <c r="F8441" t="s">
        <v>19043</v>
      </c>
      <c r="G8441" t="s">
        <v>19044</v>
      </c>
      <c r="H8441" s="6">
        <v>579</v>
      </c>
      <c r="I8441" s="6">
        <v>92.3</v>
      </c>
      <c r="J8441" s="6">
        <v>0</v>
      </c>
      <c r="K8441" s="6">
        <v>184.6</v>
      </c>
      <c r="L8441" s="6">
        <v>0</v>
      </c>
      <c r="M8441" s="6">
        <v>184.6</v>
      </c>
      <c r="N8441" s="6">
        <v>33.564999999999998</v>
      </c>
      <c r="O8441" s="6">
        <v>218.16499999999999</v>
      </c>
    </row>
    <row r="8442" spans="1:15" x14ac:dyDescent="0.25">
      <c r="A8442" t="s">
        <v>32</v>
      </c>
      <c r="B8442" s="10">
        <v>0.11899999999999999</v>
      </c>
      <c r="C8442">
        <v>1</v>
      </c>
      <c r="D8442" t="s">
        <v>18775</v>
      </c>
      <c r="E8442" t="s">
        <v>19038</v>
      </c>
      <c r="F8442" t="s">
        <v>19045</v>
      </c>
      <c r="G8442" t="s">
        <v>19046</v>
      </c>
      <c r="H8442" s="6">
        <v>569</v>
      </c>
      <c r="I8442" s="6">
        <v>81.900000000000006</v>
      </c>
      <c r="J8442" s="6">
        <v>0</v>
      </c>
      <c r="K8442" s="6">
        <v>163.80000000000001</v>
      </c>
      <c r="L8442" s="6">
        <v>0</v>
      </c>
      <c r="M8442" s="6">
        <v>163.80000000000001</v>
      </c>
      <c r="N8442" s="6">
        <v>32.545000000000002</v>
      </c>
      <c r="O8442" s="6">
        <v>196.34500000000003</v>
      </c>
    </row>
    <row r="8443" spans="1:15" x14ac:dyDescent="0.25">
      <c r="A8443" t="s">
        <v>32</v>
      </c>
      <c r="B8443" s="10">
        <v>0.11899999999999999</v>
      </c>
      <c r="C8443">
        <v>1</v>
      </c>
      <c r="D8443" t="s">
        <v>18775</v>
      </c>
      <c r="E8443" t="s">
        <v>19038</v>
      </c>
      <c r="F8443" t="s">
        <v>19047</v>
      </c>
      <c r="G8443" t="s">
        <v>19048</v>
      </c>
      <c r="H8443" s="6">
        <v>767</v>
      </c>
      <c r="I8443" s="6">
        <v>113.10000000000001</v>
      </c>
      <c r="J8443" s="6">
        <v>0</v>
      </c>
      <c r="K8443" s="6">
        <v>226.20000000000002</v>
      </c>
      <c r="L8443" s="6">
        <v>0</v>
      </c>
      <c r="M8443" s="6">
        <v>226.20000000000002</v>
      </c>
      <c r="N8443" s="6">
        <v>44.005000000000003</v>
      </c>
      <c r="O8443" s="6">
        <v>270.20500000000004</v>
      </c>
    </row>
    <row r="8444" spans="1:15" x14ac:dyDescent="0.25">
      <c r="A8444" t="s">
        <v>32</v>
      </c>
      <c r="B8444" s="10">
        <v>0.11899999999999999</v>
      </c>
      <c r="C8444">
        <v>1</v>
      </c>
      <c r="D8444" t="s">
        <v>18775</v>
      </c>
      <c r="E8444" t="s">
        <v>19038</v>
      </c>
      <c r="F8444" t="s">
        <v>19049</v>
      </c>
      <c r="G8444" t="s">
        <v>19050</v>
      </c>
      <c r="H8444" s="6">
        <v>582</v>
      </c>
      <c r="I8444" s="6">
        <v>92.3</v>
      </c>
      <c r="J8444" s="6">
        <v>0</v>
      </c>
      <c r="K8444" s="6">
        <v>184.6</v>
      </c>
      <c r="L8444" s="6">
        <v>0</v>
      </c>
      <c r="M8444" s="6">
        <v>184.6</v>
      </c>
      <c r="N8444" s="6">
        <v>33.714999999999996</v>
      </c>
      <c r="O8444" s="6">
        <v>218.315</v>
      </c>
    </row>
    <row r="8445" spans="1:15" x14ac:dyDescent="0.25">
      <c r="A8445" t="s">
        <v>32</v>
      </c>
      <c r="B8445" s="10">
        <v>0.11899999999999999</v>
      </c>
      <c r="C8445">
        <v>1</v>
      </c>
      <c r="D8445" t="s">
        <v>19051</v>
      </c>
      <c r="E8445" t="s">
        <v>19052</v>
      </c>
      <c r="F8445" t="s">
        <v>19053</v>
      </c>
      <c r="G8445" t="s">
        <v>19054</v>
      </c>
      <c r="H8445" s="6">
        <v>146</v>
      </c>
      <c r="I8445" s="6">
        <v>26</v>
      </c>
      <c r="J8445" s="6">
        <v>0</v>
      </c>
      <c r="K8445" s="6">
        <v>52</v>
      </c>
      <c r="L8445" s="6">
        <v>0</v>
      </c>
      <c r="M8445" s="6">
        <v>52</v>
      </c>
      <c r="N8445" s="6">
        <v>8.6</v>
      </c>
      <c r="O8445" s="6">
        <v>60.6</v>
      </c>
    </row>
    <row r="8446" spans="1:15" x14ac:dyDescent="0.25">
      <c r="A8446" t="s">
        <v>32</v>
      </c>
      <c r="B8446" s="10">
        <v>0.11899999999999999</v>
      </c>
      <c r="C8446">
        <v>1</v>
      </c>
      <c r="D8446" t="s">
        <v>19051</v>
      </c>
      <c r="E8446" t="s">
        <v>19052</v>
      </c>
      <c r="F8446" t="s">
        <v>19055</v>
      </c>
      <c r="G8446" t="s">
        <v>19056</v>
      </c>
      <c r="H8446" s="6">
        <v>415</v>
      </c>
      <c r="I8446" s="6">
        <v>62.400000000000006</v>
      </c>
      <c r="J8446" s="6">
        <v>0</v>
      </c>
      <c r="K8446" s="6">
        <v>124.80000000000001</v>
      </c>
      <c r="L8446" s="6">
        <v>0</v>
      </c>
      <c r="M8446" s="6">
        <v>124.80000000000001</v>
      </c>
      <c r="N8446" s="6">
        <v>23.87</v>
      </c>
      <c r="O8446" s="6">
        <v>148.67000000000002</v>
      </c>
    </row>
    <row r="8447" spans="1:15" x14ac:dyDescent="0.25">
      <c r="A8447" t="s">
        <v>32</v>
      </c>
      <c r="B8447" s="10">
        <v>0.11899999999999999</v>
      </c>
      <c r="C8447">
        <v>1</v>
      </c>
      <c r="D8447" t="s">
        <v>19051</v>
      </c>
      <c r="E8447" t="s">
        <v>19052</v>
      </c>
      <c r="F8447" t="s">
        <v>19057</v>
      </c>
      <c r="G8447" t="s">
        <v>19058</v>
      </c>
      <c r="H8447" s="6">
        <v>855</v>
      </c>
      <c r="I8447" s="6">
        <v>131.30000000000001</v>
      </c>
      <c r="J8447" s="6">
        <v>0</v>
      </c>
      <c r="K8447" s="6">
        <v>262.60000000000002</v>
      </c>
      <c r="L8447" s="6">
        <v>0</v>
      </c>
      <c r="M8447" s="6">
        <v>262.60000000000002</v>
      </c>
      <c r="N8447" s="6">
        <v>49.314999999999998</v>
      </c>
      <c r="O8447" s="6">
        <v>311.91500000000002</v>
      </c>
    </row>
    <row r="8448" spans="1:15" x14ac:dyDescent="0.25">
      <c r="A8448" t="s">
        <v>32</v>
      </c>
      <c r="B8448" s="10">
        <v>0.11899999999999999</v>
      </c>
      <c r="C8448">
        <v>1</v>
      </c>
      <c r="D8448" t="s">
        <v>19051</v>
      </c>
      <c r="E8448" t="s">
        <v>19052</v>
      </c>
      <c r="F8448" t="s">
        <v>19059</v>
      </c>
      <c r="G8448" t="s">
        <v>19060</v>
      </c>
      <c r="H8448" s="6">
        <v>526</v>
      </c>
      <c r="I8448" s="6">
        <v>67.600000000000009</v>
      </c>
      <c r="J8448" s="6">
        <v>0</v>
      </c>
      <c r="K8448" s="6">
        <v>135.20000000000002</v>
      </c>
      <c r="L8448" s="6">
        <v>0</v>
      </c>
      <c r="M8448" s="6">
        <v>135.20000000000002</v>
      </c>
      <c r="N8448" s="6">
        <v>29.680000000000003</v>
      </c>
      <c r="O8448" s="6">
        <v>164.88000000000002</v>
      </c>
    </row>
    <row r="8449" spans="1:15" x14ac:dyDescent="0.25">
      <c r="A8449" t="s">
        <v>32</v>
      </c>
      <c r="B8449" s="10">
        <v>0.11899999999999999</v>
      </c>
      <c r="C8449">
        <v>1</v>
      </c>
      <c r="D8449" t="s">
        <v>19051</v>
      </c>
      <c r="E8449" t="s">
        <v>19052</v>
      </c>
      <c r="F8449" t="s">
        <v>19061</v>
      </c>
      <c r="G8449" t="s">
        <v>19062</v>
      </c>
      <c r="H8449" s="6">
        <v>536</v>
      </c>
      <c r="I8449" s="6">
        <v>71.5</v>
      </c>
      <c r="J8449" s="6">
        <v>0</v>
      </c>
      <c r="K8449" s="6">
        <v>143</v>
      </c>
      <c r="L8449" s="6">
        <v>0</v>
      </c>
      <c r="M8449" s="6">
        <v>143</v>
      </c>
      <c r="N8449" s="6">
        <v>30.375</v>
      </c>
      <c r="O8449" s="6">
        <v>173.375</v>
      </c>
    </row>
    <row r="8450" spans="1:15" x14ac:dyDescent="0.25">
      <c r="A8450" t="s">
        <v>32</v>
      </c>
      <c r="B8450" s="10">
        <v>0.11899999999999999</v>
      </c>
      <c r="C8450">
        <v>1</v>
      </c>
      <c r="D8450" t="s">
        <v>19051</v>
      </c>
      <c r="E8450" t="s">
        <v>19052</v>
      </c>
      <c r="F8450" t="s">
        <v>19063</v>
      </c>
      <c r="G8450" t="s">
        <v>19064</v>
      </c>
      <c r="H8450" s="6">
        <v>515</v>
      </c>
      <c r="I8450" s="6">
        <v>65</v>
      </c>
      <c r="J8450" s="6">
        <v>0</v>
      </c>
      <c r="K8450" s="6">
        <v>130</v>
      </c>
      <c r="L8450" s="6">
        <v>0</v>
      </c>
      <c r="M8450" s="6">
        <v>130</v>
      </c>
      <c r="N8450" s="6">
        <v>29</v>
      </c>
      <c r="O8450" s="6">
        <v>159</v>
      </c>
    </row>
    <row r="8451" spans="1:15" x14ac:dyDescent="0.25">
      <c r="A8451" t="s">
        <v>32</v>
      </c>
      <c r="B8451" s="10">
        <v>0.11899999999999999</v>
      </c>
      <c r="C8451">
        <v>1</v>
      </c>
      <c r="D8451" t="s">
        <v>19051</v>
      </c>
      <c r="E8451" t="s">
        <v>19052</v>
      </c>
      <c r="F8451" t="s">
        <v>19065</v>
      </c>
      <c r="G8451" t="s">
        <v>19066</v>
      </c>
      <c r="H8451" s="6">
        <v>2094</v>
      </c>
      <c r="I8451" s="6">
        <v>263.90000000000003</v>
      </c>
      <c r="J8451" s="6">
        <v>0</v>
      </c>
      <c r="K8451" s="6">
        <v>527.80000000000007</v>
      </c>
      <c r="L8451" s="6">
        <v>0</v>
      </c>
      <c r="M8451" s="6">
        <v>527.80000000000007</v>
      </c>
      <c r="N8451" s="6">
        <v>117.89500000000001</v>
      </c>
      <c r="O8451" s="6">
        <v>645.69500000000005</v>
      </c>
    </row>
    <row r="8452" spans="1:15" x14ac:dyDescent="0.25">
      <c r="A8452" t="s">
        <v>32</v>
      </c>
      <c r="B8452" s="10">
        <v>0.11899999999999999</v>
      </c>
      <c r="C8452">
        <v>1</v>
      </c>
      <c r="D8452" t="s">
        <v>19051</v>
      </c>
      <c r="E8452" t="s">
        <v>19052</v>
      </c>
      <c r="F8452" t="s">
        <v>19067</v>
      </c>
      <c r="G8452" t="s">
        <v>19068</v>
      </c>
      <c r="H8452" s="6">
        <v>2187</v>
      </c>
      <c r="I8452" s="6">
        <v>247</v>
      </c>
      <c r="J8452" s="6">
        <v>0</v>
      </c>
      <c r="K8452" s="6">
        <v>494</v>
      </c>
      <c r="L8452" s="6">
        <v>0</v>
      </c>
      <c r="M8452" s="6">
        <v>494</v>
      </c>
      <c r="N8452" s="6">
        <v>121.7</v>
      </c>
      <c r="O8452" s="6">
        <v>615.70000000000005</v>
      </c>
    </row>
    <row r="8453" spans="1:15" x14ac:dyDescent="0.25">
      <c r="A8453" t="s">
        <v>32</v>
      </c>
      <c r="B8453" s="10">
        <v>0.11899999999999999</v>
      </c>
      <c r="C8453">
        <v>1</v>
      </c>
      <c r="D8453" t="s">
        <v>19051</v>
      </c>
      <c r="E8453" t="s">
        <v>19052</v>
      </c>
      <c r="F8453" t="s">
        <v>19069</v>
      </c>
      <c r="G8453" t="s">
        <v>19070</v>
      </c>
      <c r="H8453" s="6">
        <v>770</v>
      </c>
      <c r="I8453" s="6">
        <v>120.9</v>
      </c>
      <c r="J8453" s="6">
        <v>0</v>
      </c>
      <c r="K8453" s="6">
        <v>241.8</v>
      </c>
      <c r="L8453" s="6">
        <v>0</v>
      </c>
      <c r="M8453" s="6">
        <v>241.8</v>
      </c>
      <c r="N8453" s="6">
        <v>44.545000000000002</v>
      </c>
      <c r="O8453" s="6">
        <v>286.34500000000003</v>
      </c>
    </row>
    <row r="8454" spans="1:15" x14ac:dyDescent="0.25">
      <c r="A8454" t="s">
        <v>32</v>
      </c>
      <c r="B8454" s="10">
        <v>0.11899999999999999</v>
      </c>
      <c r="C8454">
        <v>1</v>
      </c>
      <c r="D8454" t="s">
        <v>19051</v>
      </c>
      <c r="E8454" t="s">
        <v>19052</v>
      </c>
      <c r="F8454" t="s">
        <v>19071</v>
      </c>
      <c r="G8454" t="s">
        <v>19072</v>
      </c>
      <c r="H8454" s="6">
        <v>511</v>
      </c>
      <c r="I8454" s="6">
        <v>70.2</v>
      </c>
      <c r="J8454" s="6">
        <v>0</v>
      </c>
      <c r="K8454" s="6">
        <v>140.4</v>
      </c>
      <c r="L8454" s="6">
        <v>0</v>
      </c>
      <c r="M8454" s="6">
        <v>140.4</v>
      </c>
      <c r="N8454" s="6">
        <v>29.060000000000002</v>
      </c>
      <c r="O8454" s="6">
        <v>169.46</v>
      </c>
    </row>
    <row r="8455" spans="1:15" x14ac:dyDescent="0.25">
      <c r="A8455" t="s">
        <v>32</v>
      </c>
      <c r="B8455" s="10">
        <v>0.11899999999999999</v>
      </c>
      <c r="C8455">
        <v>1</v>
      </c>
      <c r="D8455" t="s">
        <v>19051</v>
      </c>
      <c r="E8455" t="s">
        <v>19052</v>
      </c>
      <c r="F8455" t="s">
        <v>19073</v>
      </c>
      <c r="G8455" t="s">
        <v>19074</v>
      </c>
      <c r="H8455" s="6">
        <v>396</v>
      </c>
      <c r="I8455" s="6">
        <v>46.800000000000004</v>
      </c>
      <c r="J8455" s="6">
        <v>0</v>
      </c>
      <c r="K8455" s="6">
        <v>93.600000000000009</v>
      </c>
      <c r="L8455" s="6">
        <v>0</v>
      </c>
      <c r="M8455" s="6">
        <v>93.600000000000009</v>
      </c>
      <c r="N8455" s="6">
        <v>22.14</v>
      </c>
      <c r="O8455" s="6">
        <v>115.74000000000001</v>
      </c>
    </row>
    <row r="8456" spans="1:15" x14ac:dyDescent="0.25">
      <c r="A8456" t="s">
        <v>32</v>
      </c>
      <c r="B8456" s="10">
        <v>0.11899999999999999</v>
      </c>
      <c r="C8456">
        <v>1</v>
      </c>
      <c r="D8456" t="s">
        <v>19051</v>
      </c>
      <c r="E8456" t="s">
        <v>19052</v>
      </c>
      <c r="F8456" t="s">
        <v>19075</v>
      </c>
      <c r="G8456" t="s">
        <v>19076</v>
      </c>
      <c r="H8456" s="6">
        <v>2</v>
      </c>
      <c r="I8456" s="6">
        <v>1</v>
      </c>
      <c r="J8456" s="6">
        <v>0</v>
      </c>
      <c r="K8456" s="6">
        <v>2</v>
      </c>
      <c r="L8456" s="6">
        <v>0</v>
      </c>
      <c r="M8456" s="6">
        <v>2</v>
      </c>
      <c r="N8456" s="6">
        <v>0.15000000000000002</v>
      </c>
      <c r="O8456" s="6">
        <v>2.15</v>
      </c>
    </row>
    <row r="8457" spans="1:15" x14ac:dyDescent="0.25">
      <c r="A8457" t="s">
        <v>32</v>
      </c>
      <c r="B8457" s="10">
        <v>0.11899999999999999</v>
      </c>
      <c r="C8457">
        <v>1</v>
      </c>
      <c r="D8457" t="s">
        <v>19051</v>
      </c>
      <c r="E8457" t="s">
        <v>19052</v>
      </c>
      <c r="F8457" t="s">
        <v>19077</v>
      </c>
      <c r="G8457" t="s">
        <v>19078</v>
      </c>
      <c r="H8457" s="6">
        <v>354</v>
      </c>
      <c r="I8457" s="6">
        <v>52</v>
      </c>
      <c r="J8457" s="6">
        <v>0</v>
      </c>
      <c r="K8457" s="6">
        <v>104</v>
      </c>
      <c r="L8457" s="6">
        <v>0</v>
      </c>
      <c r="M8457" s="6">
        <v>104</v>
      </c>
      <c r="N8457" s="6">
        <v>20.3</v>
      </c>
      <c r="O8457" s="6">
        <v>124.3</v>
      </c>
    </row>
    <row r="8458" spans="1:15" x14ac:dyDescent="0.25">
      <c r="A8458" t="s">
        <v>32</v>
      </c>
      <c r="B8458" s="10">
        <v>0.11899999999999999</v>
      </c>
      <c r="C8458">
        <v>1</v>
      </c>
      <c r="D8458" t="s">
        <v>19051</v>
      </c>
      <c r="E8458" t="s">
        <v>19052</v>
      </c>
      <c r="F8458" t="s">
        <v>19079</v>
      </c>
      <c r="G8458" t="s">
        <v>19080</v>
      </c>
      <c r="H8458" s="6">
        <v>553</v>
      </c>
      <c r="I8458" s="6">
        <v>67.600000000000009</v>
      </c>
      <c r="J8458" s="6">
        <v>0</v>
      </c>
      <c r="K8458" s="6">
        <v>135.20000000000002</v>
      </c>
      <c r="L8458" s="6">
        <v>0</v>
      </c>
      <c r="M8458" s="6">
        <v>135.20000000000002</v>
      </c>
      <c r="N8458" s="6">
        <v>31.03</v>
      </c>
      <c r="O8458" s="6">
        <v>166.23000000000002</v>
      </c>
    </row>
    <row r="8459" spans="1:15" x14ac:dyDescent="0.25">
      <c r="A8459" t="s">
        <v>32</v>
      </c>
      <c r="B8459" s="10">
        <v>0.11899999999999999</v>
      </c>
      <c r="C8459">
        <v>1</v>
      </c>
      <c r="D8459" t="s">
        <v>19051</v>
      </c>
      <c r="E8459" t="s">
        <v>19052</v>
      </c>
      <c r="F8459" t="s">
        <v>19081</v>
      </c>
      <c r="G8459" t="s">
        <v>19082</v>
      </c>
      <c r="H8459" s="6">
        <v>410</v>
      </c>
      <c r="I8459" s="6">
        <v>58.5</v>
      </c>
      <c r="J8459" s="6">
        <v>0</v>
      </c>
      <c r="K8459" s="6">
        <v>117</v>
      </c>
      <c r="L8459" s="6">
        <v>0</v>
      </c>
      <c r="M8459" s="6">
        <v>117</v>
      </c>
      <c r="N8459" s="6">
        <v>23.425000000000001</v>
      </c>
      <c r="O8459" s="6">
        <v>140.42500000000001</v>
      </c>
    </row>
    <row r="8460" spans="1:15" x14ac:dyDescent="0.25">
      <c r="A8460" t="s">
        <v>32</v>
      </c>
      <c r="B8460" s="10">
        <v>0.11899999999999999</v>
      </c>
      <c r="C8460">
        <v>1</v>
      </c>
      <c r="D8460" t="s">
        <v>19051</v>
      </c>
      <c r="E8460" t="s">
        <v>19052</v>
      </c>
      <c r="F8460" t="s">
        <v>19083</v>
      </c>
      <c r="G8460" t="s">
        <v>19084</v>
      </c>
      <c r="H8460" s="6">
        <v>297</v>
      </c>
      <c r="I8460" s="6">
        <v>71.5</v>
      </c>
      <c r="J8460" s="6">
        <v>0</v>
      </c>
      <c r="K8460" s="6">
        <v>143</v>
      </c>
      <c r="L8460" s="6">
        <v>0</v>
      </c>
      <c r="M8460" s="6">
        <v>143</v>
      </c>
      <c r="N8460" s="6">
        <v>18.425000000000001</v>
      </c>
      <c r="O8460" s="6">
        <v>161.42500000000001</v>
      </c>
    </row>
    <row r="8461" spans="1:15" x14ac:dyDescent="0.25">
      <c r="A8461" t="s">
        <v>32</v>
      </c>
      <c r="B8461" s="10">
        <v>0.11899999999999999</v>
      </c>
      <c r="C8461">
        <v>1</v>
      </c>
      <c r="D8461" t="s">
        <v>19051</v>
      </c>
      <c r="E8461" t="s">
        <v>19052</v>
      </c>
      <c r="F8461" t="s">
        <v>19085</v>
      </c>
      <c r="G8461" t="s">
        <v>19086</v>
      </c>
      <c r="H8461" s="6">
        <v>862</v>
      </c>
      <c r="I8461" s="6">
        <v>100.10000000000001</v>
      </c>
      <c r="J8461" s="6">
        <v>0</v>
      </c>
      <c r="K8461" s="6">
        <v>200.20000000000002</v>
      </c>
      <c r="L8461" s="6">
        <v>0</v>
      </c>
      <c r="M8461" s="6">
        <v>200.20000000000002</v>
      </c>
      <c r="N8461" s="6">
        <v>48.105000000000004</v>
      </c>
      <c r="O8461" s="6">
        <v>248.30500000000001</v>
      </c>
    </row>
    <row r="8462" spans="1:15" x14ac:dyDescent="0.25">
      <c r="A8462" t="s">
        <v>32</v>
      </c>
      <c r="B8462" s="10">
        <v>0.11899999999999999</v>
      </c>
      <c r="C8462">
        <v>1</v>
      </c>
      <c r="D8462" t="s">
        <v>19051</v>
      </c>
      <c r="E8462" t="s">
        <v>19052</v>
      </c>
      <c r="F8462" t="s">
        <v>19087</v>
      </c>
      <c r="G8462" t="s">
        <v>19088</v>
      </c>
      <c r="H8462" s="6">
        <v>624</v>
      </c>
      <c r="I8462" s="6">
        <v>79.3</v>
      </c>
      <c r="J8462" s="6">
        <v>0</v>
      </c>
      <c r="K8462" s="6">
        <v>158.6</v>
      </c>
      <c r="L8462" s="6">
        <v>0</v>
      </c>
      <c r="M8462" s="6">
        <v>158.6</v>
      </c>
      <c r="N8462" s="6">
        <v>35.164999999999999</v>
      </c>
      <c r="O8462" s="6">
        <v>193.76499999999999</v>
      </c>
    </row>
    <row r="8463" spans="1:15" x14ac:dyDescent="0.25">
      <c r="A8463" t="s">
        <v>32</v>
      </c>
      <c r="B8463" s="10">
        <v>0.11899999999999999</v>
      </c>
      <c r="C8463">
        <v>1</v>
      </c>
      <c r="D8463" t="s">
        <v>19051</v>
      </c>
      <c r="E8463" t="s">
        <v>19052</v>
      </c>
      <c r="F8463" t="s">
        <v>19089</v>
      </c>
      <c r="G8463" t="s">
        <v>19090</v>
      </c>
      <c r="H8463" s="6">
        <v>260</v>
      </c>
      <c r="I8463" s="6">
        <v>37.700000000000003</v>
      </c>
      <c r="J8463" s="6">
        <v>0</v>
      </c>
      <c r="K8463" s="6">
        <v>75.400000000000006</v>
      </c>
      <c r="L8463" s="6">
        <v>0</v>
      </c>
      <c r="M8463" s="6">
        <v>75.400000000000006</v>
      </c>
      <c r="N8463" s="6">
        <v>14.885</v>
      </c>
      <c r="O8463" s="6">
        <v>90.285000000000011</v>
      </c>
    </row>
    <row r="8464" spans="1:15" x14ac:dyDescent="0.25">
      <c r="A8464" t="s">
        <v>32</v>
      </c>
      <c r="B8464" s="10">
        <v>0.11899999999999999</v>
      </c>
      <c r="C8464">
        <v>1</v>
      </c>
      <c r="D8464" t="s">
        <v>19051</v>
      </c>
      <c r="E8464" t="s">
        <v>19052</v>
      </c>
      <c r="F8464" t="s">
        <v>19091</v>
      </c>
      <c r="G8464" t="s">
        <v>19092</v>
      </c>
      <c r="H8464" s="6">
        <v>477</v>
      </c>
      <c r="I8464" s="6">
        <v>66.3</v>
      </c>
      <c r="J8464" s="6">
        <v>0</v>
      </c>
      <c r="K8464" s="6">
        <v>132.6</v>
      </c>
      <c r="L8464" s="6">
        <v>0</v>
      </c>
      <c r="M8464" s="6">
        <v>132.6</v>
      </c>
      <c r="N8464" s="6">
        <v>27.164999999999999</v>
      </c>
      <c r="O8464" s="6">
        <v>159.76499999999999</v>
      </c>
    </row>
    <row r="8465" spans="1:15" x14ac:dyDescent="0.25">
      <c r="A8465" t="s">
        <v>32</v>
      </c>
      <c r="B8465" s="10">
        <v>0.11899999999999999</v>
      </c>
      <c r="C8465">
        <v>1</v>
      </c>
      <c r="D8465" t="s">
        <v>19051</v>
      </c>
      <c r="E8465" t="s">
        <v>19052</v>
      </c>
      <c r="F8465" t="s">
        <v>19093</v>
      </c>
      <c r="G8465" t="s">
        <v>19094</v>
      </c>
      <c r="H8465" s="6">
        <v>872</v>
      </c>
      <c r="I8465" s="6">
        <v>126.10000000000001</v>
      </c>
      <c r="J8465" s="6">
        <v>0</v>
      </c>
      <c r="K8465" s="6">
        <v>252.20000000000002</v>
      </c>
      <c r="L8465" s="6">
        <v>0</v>
      </c>
      <c r="M8465" s="6">
        <v>252.20000000000002</v>
      </c>
      <c r="N8465" s="6">
        <v>49.905000000000001</v>
      </c>
      <c r="O8465" s="6">
        <v>302.10500000000002</v>
      </c>
    </row>
    <row r="8466" spans="1:15" x14ac:dyDescent="0.25">
      <c r="A8466" t="s">
        <v>32</v>
      </c>
      <c r="B8466" s="10">
        <v>0.11899999999999999</v>
      </c>
      <c r="C8466">
        <v>1</v>
      </c>
      <c r="D8466" t="s">
        <v>19051</v>
      </c>
      <c r="E8466" t="s">
        <v>19052</v>
      </c>
      <c r="F8466" t="s">
        <v>19095</v>
      </c>
      <c r="G8466" t="s">
        <v>19096</v>
      </c>
      <c r="H8466" s="6">
        <v>738</v>
      </c>
      <c r="I8466" s="6">
        <v>114.4</v>
      </c>
      <c r="J8466" s="6">
        <v>0</v>
      </c>
      <c r="K8466" s="6">
        <v>228.8</v>
      </c>
      <c r="L8466" s="6">
        <v>0</v>
      </c>
      <c r="M8466" s="6">
        <v>228.8</v>
      </c>
      <c r="N8466" s="6">
        <v>42.620000000000005</v>
      </c>
      <c r="O8466" s="6">
        <v>271.42</v>
      </c>
    </row>
    <row r="8467" spans="1:15" x14ac:dyDescent="0.25">
      <c r="A8467" t="s">
        <v>32</v>
      </c>
      <c r="B8467" s="10">
        <v>0.11899999999999999</v>
      </c>
      <c r="C8467">
        <v>1</v>
      </c>
      <c r="D8467" t="s">
        <v>19051</v>
      </c>
      <c r="E8467" t="s">
        <v>19097</v>
      </c>
      <c r="F8467" t="s">
        <v>19098</v>
      </c>
      <c r="G8467" t="s">
        <v>19099</v>
      </c>
      <c r="H8467" s="6">
        <v>1035</v>
      </c>
      <c r="I8467" s="6">
        <v>139.1</v>
      </c>
      <c r="J8467" s="6">
        <v>0</v>
      </c>
      <c r="K8467" s="6">
        <v>278.2</v>
      </c>
      <c r="L8467" s="6">
        <v>0</v>
      </c>
      <c r="M8467" s="6">
        <v>278.2</v>
      </c>
      <c r="N8467" s="6">
        <v>58.704999999999998</v>
      </c>
      <c r="O8467" s="6">
        <v>336.90499999999997</v>
      </c>
    </row>
    <row r="8468" spans="1:15" x14ac:dyDescent="0.25">
      <c r="A8468" t="s">
        <v>32</v>
      </c>
      <c r="B8468" s="10">
        <v>0.11899999999999999</v>
      </c>
      <c r="C8468">
        <v>1</v>
      </c>
      <c r="D8468" t="s">
        <v>19051</v>
      </c>
      <c r="E8468" t="s">
        <v>19097</v>
      </c>
      <c r="F8468" t="s">
        <v>19100</v>
      </c>
      <c r="G8468" t="s">
        <v>19101</v>
      </c>
      <c r="H8468" s="6">
        <v>1434</v>
      </c>
      <c r="I8468" s="6">
        <v>202.8</v>
      </c>
      <c r="J8468" s="6">
        <v>0</v>
      </c>
      <c r="K8468" s="6">
        <v>405.6</v>
      </c>
      <c r="L8468" s="6">
        <v>0</v>
      </c>
      <c r="M8468" s="6">
        <v>405.6</v>
      </c>
      <c r="N8468" s="6">
        <v>81.84</v>
      </c>
      <c r="O8468" s="6">
        <v>487.44000000000005</v>
      </c>
    </row>
    <row r="8469" spans="1:15" x14ac:dyDescent="0.25">
      <c r="A8469" t="s">
        <v>32</v>
      </c>
      <c r="B8469" s="10">
        <v>0.11899999999999999</v>
      </c>
      <c r="C8469">
        <v>1</v>
      </c>
      <c r="D8469" t="s">
        <v>19051</v>
      </c>
      <c r="E8469" t="s">
        <v>19097</v>
      </c>
      <c r="F8469" t="s">
        <v>19102</v>
      </c>
      <c r="G8469" t="s">
        <v>19103</v>
      </c>
      <c r="H8469" s="6">
        <v>23</v>
      </c>
      <c r="I8469" s="6">
        <v>6.5</v>
      </c>
      <c r="J8469" s="6">
        <v>0</v>
      </c>
      <c r="K8469" s="6">
        <v>13</v>
      </c>
      <c r="L8469" s="6">
        <v>0</v>
      </c>
      <c r="M8469" s="6">
        <v>13</v>
      </c>
      <c r="N8469" s="6">
        <v>1.4750000000000001</v>
      </c>
      <c r="O8469" s="6">
        <v>14.475</v>
      </c>
    </row>
    <row r="8470" spans="1:15" x14ac:dyDescent="0.25">
      <c r="A8470" t="s">
        <v>32</v>
      </c>
      <c r="B8470" s="10">
        <v>0.11899999999999999</v>
      </c>
      <c r="C8470">
        <v>1</v>
      </c>
      <c r="D8470" t="s">
        <v>19051</v>
      </c>
      <c r="E8470" t="s">
        <v>19097</v>
      </c>
      <c r="F8470" t="s">
        <v>19104</v>
      </c>
      <c r="G8470" t="s">
        <v>19105</v>
      </c>
      <c r="H8470" s="6">
        <v>450</v>
      </c>
      <c r="I8470" s="6">
        <v>67.600000000000009</v>
      </c>
      <c r="J8470" s="6">
        <v>0</v>
      </c>
      <c r="K8470" s="6">
        <v>135.20000000000002</v>
      </c>
      <c r="L8470" s="6">
        <v>0</v>
      </c>
      <c r="M8470" s="6">
        <v>135.20000000000002</v>
      </c>
      <c r="N8470" s="6">
        <v>25.880000000000003</v>
      </c>
      <c r="O8470" s="6">
        <v>161.08000000000001</v>
      </c>
    </row>
    <row r="8471" spans="1:15" x14ac:dyDescent="0.25">
      <c r="A8471" t="s">
        <v>32</v>
      </c>
      <c r="B8471" s="10">
        <v>0.11899999999999999</v>
      </c>
      <c r="C8471">
        <v>1</v>
      </c>
      <c r="D8471" t="s">
        <v>19051</v>
      </c>
      <c r="E8471" t="s">
        <v>19097</v>
      </c>
      <c r="F8471" t="s">
        <v>14323</v>
      </c>
      <c r="G8471" t="s">
        <v>19106</v>
      </c>
      <c r="H8471" s="6">
        <v>429</v>
      </c>
      <c r="I8471" s="6">
        <v>55.9</v>
      </c>
      <c r="J8471" s="6">
        <v>0</v>
      </c>
      <c r="K8471" s="6">
        <v>111.8</v>
      </c>
      <c r="L8471" s="6">
        <v>0</v>
      </c>
      <c r="M8471" s="6">
        <v>111.8</v>
      </c>
      <c r="N8471" s="6">
        <v>24.245000000000001</v>
      </c>
      <c r="O8471" s="6">
        <v>136.04499999999999</v>
      </c>
    </row>
    <row r="8472" spans="1:15" x14ac:dyDescent="0.25">
      <c r="A8472" t="s">
        <v>32</v>
      </c>
      <c r="B8472" s="10">
        <v>0.11899999999999999</v>
      </c>
      <c r="C8472">
        <v>1</v>
      </c>
      <c r="D8472" t="s">
        <v>19051</v>
      </c>
      <c r="E8472" t="s">
        <v>19097</v>
      </c>
      <c r="F8472" t="s">
        <v>19107</v>
      </c>
      <c r="G8472" t="s">
        <v>19108</v>
      </c>
      <c r="H8472" s="6">
        <v>564</v>
      </c>
      <c r="I8472" s="6">
        <v>57.2</v>
      </c>
      <c r="J8472" s="6">
        <v>0</v>
      </c>
      <c r="K8472" s="6">
        <v>114.4</v>
      </c>
      <c r="L8472" s="6">
        <v>0</v>
      </c>
      <c r="M8472" s="6">
        <v>114.4</v>
      </c>
      <c r="N8472" s="6">
        <v>31.060000000000002</v>
      </c>
      <c r="O8472" s="6">
        <v>145.46</v>
      </c>
    </row>
    <row r="8473" spans="1:15" x14ac:dyDescent="0.25">
      <c r="A8473" t="s">
        <v>32</v>
      </c>
      <c r="B8473" s="10">
        <v>0.11899999999999999</v>
      </c>
      <c r="C8473">
        <v>1</v>
      </c>
      <c r="D8473" t="s">
        <v>19051</v>
      </c>
      <c r="E8473" t="s">
        <v>19097</v>
      </c>
      <c r="F8473" t="s">
        <v>19109</v>
      </c>
      <c r="G8473" t="s">
        <v>19110</v>
      </c>
      <c r="H8473" s="6">
        <v>495</v>
      </c>
      <c r="I8473" s="6">
        <v>57.2</v>
      </c>
      <c r="J8473" s="6">
        <v>0</v>
      </c>
      <c r="K8473" s="6">
        <v>114.4</v>
      </c>
      <c r="L8473" s="6">
        <v>0</v>
      </c>
      <c r="M8473" s="6">
        <v>114.4</v>
      </c>
      <c r="N8473" s="6">
        <v>27.610000000000003</v>
      </c>
      <c r="O8473" s="6">
        <v>142.01000000000002</v>
      </c>
    </row>
    <row r="8474" spans="1:15" x14ac:dyDescent="0.25">
      <c r="A8474" t="s">
        <v>32</v>
      </c>
      <c r="B8474" s="10">
        <v>0.11899999999999999</v>
      </c>
      <c r="C8474">
        <v>1</v>
      </c>
      <c r="D8474" t="s">
        <v>19051</v>
      </c>
      <c r="E8474" t="s">
        <v>19097</v>
      </c>
      <c r="F8474" t="s">
        <v>19111</v>
      </c>
      <c r="G8474" t="s">
        <v>19112</v>
      </c>
      <c r="H8474" s="6">
        <v>482</v>
      </c>
      <c r="I8474" s="6">
        <v>55.9</v>
      </c>
      <c r="J8474" s="6">
        <v>0</v>
      </c>
      <c r="K8474" s="6">
        <v>111.8</v>
      </c>
      <c r="L8474" s="6">
        <v>0</v>
      </c>
      <c r="M8474" s="6">
        <v>111.8</v>
      </c>
      <c r="N8474" s="6">
        <v>26.895</v>
      </c>
      <c r="O8474" s="6">
        <v>138.69499999999999</v>
      </c>
    </row>
    <row r="8475" spans="1:15" x14ac:dyDescent="0.25">
      <c r="A8475" t="s">
        <v>32</v>
      </c>
      <c r="B8475" s="10">
        <v>0.11899999999999999</v>
      </c>
      <c r="C8475">
        <v>1</v>
      </c>
      <c r="D8475" t="s">
        <v>19051</v>
      </c>
      <c r="E8475" t="s">
        <v>19113</v>
      </c>
      <c r="F8475" t="s">
        <v>19114</v>
      </c>
      <c r="G8475" t="s">
        <v>19115</v>
      </c>
      <c r="H8475" s="6">
        <v>615</v>
      </c>
      <c r="I8475" s="6">
        <v>76.7</v>
      </c>
      <c r="J8475" s="6">
        <v>0</v>
      </c>
      <c r="K8475" s="6">
        <v>153.4</v>
      </c>
      <c r="L8475" s="6">
        <v>0</v>
      </c>
      <c r="M8475" s="6">
        <v>153.4</v>
      </c>
      <c r="N8475" s="6">
        <v>34.585000000000001</v>
      </c>
      <c r="O8475" s="6">
        <v>187.98500000000001</v>
      </c>
    </row>
    <row r="8476" spans="1:15" x14ac:dyDescent="0.25">
      <c r="A8476" t="s">
        <v>32</v>
      </c>
      <c r="B8476" s="10">
        <v>0.11899999999999999</v>
      </c>
      <c r="C8476">
        <v>1</v>
      </c>
      <c r="D8476" t="s">
        <v>19051</v>
      </c>
      <c r="E8476" t="s">
        <v>19113</v>
      </c>
      <c r="F8476" t="s">
        <v>19116</v>
      </c>
      <c r="G8476" t="s">
        <v>19117</v>
      </c>
      <c r="H8476" s="6">
        <v>482</v>
      </c>
      <c r="I8476" s="6">
        <v>65</v>
      </c>
      <c r="J8476" s="6">
        <v>0</v>
      </c>
      <c r="K8476" s="6">
        <v>130</v>
      </c>
      <c r="L8476" s="6">
        <v>0</v>
      </c>
      <c r="M8476" s="6">
        <v>130</v>
      </c>
      <c r="N8476" s="6">
        <v>27.35</v>
      </c>
      <c r="O8476" s="6">
        <v>157.35</v>
      </c>
    </row>
    <row r="8477" spans="1:15" x14ac:dyDescent="0.25">
      <c r="A8477" t="s">
        <v>32</v>
      </c>
      <c r="B8477" s="10">
        <v>0.11899999999999999</v>
      </c>
      <c r="C8477">
        <v>1</v>
      </c>
      <c r="D8477" t="s">
        <v>19051</v>
      </c>
      <c r="E8477" t="s">
        <v>19113</v>
      </c>
      <c r="F8477" t="s">
        <v>19118</v>
      </c>
      <c r="G8477" t="s">
        <v>19119</v>
      </c>
      <c r="H8477" s="6">
        <v>371</v>
      </c>
      <c r="I8477" s="6">
        <v>59.800000000000004</v>
      </c>
      <c r="J8477" s="6">
        <v>0</v>
      </c>
      <c r="K8477" s="6">
        <v>119.60000000000001</v>
      </c>
      <c r="L8477" s="6">
        <v>0</v>
      </c>
      <c r="M8477" s="6">
        <v>119.60000000000001</v>
      </c>
      <c r="N8477" s="6">
        <v>21.540000000000003</v>
      </c>
      <c r="O8477" s="6">
        <v>141.14000000000001</v>
      </c>
    </row>
    <row r="8478" spans="1:15" x14ac:dyDescent="0.25">
      <c r="A8478" t="s">
        <v>32</v>
      </c>
      <c r="B8478" s="10">
        <v>0.11899999999999999</v>
      </c>
      <c r="C8478">
        <v>1</v>
      </c>
      <c r="D8478" t="s">
        <v>19051</v>
      </c>
      <c r="E8478" t="s">
        <v>19113</v>
      </c>
      <c r="F8478" t="s">
        <v>19120</v>
      </c>
      <c r="G8478" t="s">
        <v>19121</v>
      </c>
      <c r="H8478" s="6">
        <v>1012</v>
      </c>
      <c r="I8478" s="6">
        <v>171.6</v>
      </c>
      <c r="J8478" s="6">
        <v>0</v>
      </c>
      <c r="K8478" s="6">
        <v>343.2</v>
      </c>
      <c r="L8478" s="6">
        <v>0</v>
      </c>
      <c r="M8478" s="6">
        <v>343.2</v>
      </c>
      <c r="N8478" s="6">
        <v>59.18</v>
      </c>
      <c r="O8478" s="6">
        <v>402.38</v>
      </c>
    </row>
    <row r="8479" spans="1:15" x14ac:dyDescent="0.25">
      <c r="A8479" t="s">
        <v>32</v>
      </c>
      <c r="B8479" s="10">
        <v>0.11899999999999999</v>
      </c>
      <c r="C8479">
        <v>1</v>
      </c>
      <c r="D8479" t="s">
        <v>19051</v>
      </c>
      <c r="E8479" t="s">
        <v>19113</v>
      </c>
      <c r="F8479" t="s">
        <v>19122</v>
      </c>
      <c r="G8479" t="s">
        <v>19123</v>
      </c>
      <c r="H8479" s="6">
        <v>524</v>
      </c>
      <c r="I8479" s="6">
        <v>66.3</v>
      </c>
      <c r="J8479" s="6">
        <v>0</v>
      </c>
      <c r="K8479" s="6">
        <v>132.6</v>
      </c>
      <c r="L8479" s="6">
        <v>0</v>
      </c>
      <c r="M8479" s="6">
        <v>132.6</v>
      </c>
      <c r="N8479" s="6">
        <v>29.515000000000001</v>
      </c>
      <c r="O8479" s="6">
        <v>162.11500000000001</v>
      </c>
    </row>
    <row r="8480" spans="1:15" x14ac:dyDescent="0.25">
      <c r="A8480" t="s">
        <v>32</v>
      </c>
      <c r="B8480" s="10">
        <v>0.11899999999999999</v>
      </c>
      <c r="C8480">
        <v>1</v>
      </c>
      <c r="D8480" t="s">
        <v>19051</v>
      </c>
      <c r="E8480" t="s">
        <v>19113</v>
      </c>
      <c r="F8480" t="s">
        <v>19124</v>
      </c>
      <c r="G8480" t="s">
        <v>19125</v>
      </c>
      <c r="H8480" s="6">
        <v>1388</v>
      </c>
      <c r="I8480" s="6">
        <v>184.6</v>
      </c>
      <c r="J8480" s="6">
        <v>0</v>
      </c>
      <c r="K8480" s="6">
        <v>369.2</v>
      </c>
      <c r="L8480" s="6">
        <v>0</v>
      </c>
      <c r="M8480" s="6">
        <v>369.2</v>
      </c>
      <c r="N8480" s="6">
        <v>78.63</v>
      </c>
      <c r="O8480" s="6">
        <v>447.83</v>
      </c>
    </row>
    <row r="8481" spans="1:15" x14ac:dyDescent="0.25">
      <c r="A8481" t="s">
        <v>32</v>
      </c>
      <c r="B8481" s="10">
        <v>0.11899999999999999</v>
      </c>
      <c r="C8481">
        <v>1</v>
      </c>
      <c r="D8481" t="s">
        <v>19051</v>
      </c>
      <c r="E8481" t="s">
        <v>19113</v>
      </c>
      <c r="F8481" t="s">
        <v>19126</v>
      </c>
      <c r="G8481" t="s">
        <v>19127</v>
      </c>
      <c r="H8481" s="6">
        <v>324</v>
      </c>
      <c r="I8481" s="6">
        <v>57.2</v>
      </c>
      <c r="J8481" s="6">
        <v>0</v>
      </c>
      <c r="K8481" s="6">
        <v>114.4</v>
      </c>
      <c r="L8481" s="6">
        <v>0</v>
      </c>
      <c r="M8481" s="6">
        <v>114.4</v>
      </c>
      <c r="N8481" s="6">
        <v>19.059999999999999</v>
      </c>
      <c r="O8481" s="6">
        <v>133.46</v>
      </c>
    </row>
    <row r="8482" spans="1:15" x14ac:dyDescent="0.25">
      <c r="A8482" t="s">
        <v>32</v>
      </c>
      <c r="B8482" s="10">
        <v>0.11899999999999999</v>
      </c>
      <c r="C8482">
        <v>1</v>
      </c>
      <c r="D8482" t="s">
        <v>19051</v>
      </c>
      <c r="E8482" t="s">
        <v>19113</v>
      </c>
      <c r="F8482" t="s">
        <v>19128</v>
      </c>
      <c r="G8482" t="s">
        <v>19129</v>
      </c>
      <c r="H8482" s="6">
        <v>411</v>
      </c>
      <c r="I8482" s="6">
        <v>62.400000000000006</v>
      </c>
      <c r="J8482" s="6">
        <v>0</v>
      </c>
      <c r="K8482" s="6">
        <v>124.80000000000001</v>
      </c>
      <c r="L8482" s="6">
        <v>0</v>
      </c>
      <c r="M8482" s="6">
        <v>124.80000000000001</v>
      </c>
      <c r="N8482" s="6">
        <v>23.67</v>
      </c>
      <c r="O8482" s="6">
        <v>148.47000000000003</v>
      </c>
    </row>
    <row r="8483" spans="1:15" x14ac:dyDescent="0.25">
      <c r="A8483" t="s">
        <v>32</v>
      </c>
      <c r="B8483" s="10">
        <v>0.11899999999999999</v>
      </c>
      <c r="C8483">
        <v>1</v>
      </c>
      <c r="D8483" t="s">
        <v>19051</v>
      </c>
      <c r="E8483" t="s">
        <v>19113</v>
      </c>
      <c r="F8483" t="s">
        <v>19130</v>
      </c>
      <c r="G8483" t="s">
        <v>19131</v>
      </c>
      <c r="H8483" s="6">
        <v>703</v>
      </c>
      <c r="I8483" s="6">
        <v>94.9</v>
      </c>
      <c r="J8483" s="6">
        <v>0</v>
      </c>
      <c r="K8483" s="6">
        <v>189.8</v>
      </c>
      <c r="L8483" s="6">
        <v>0</v>
      </c>
      <c r="M8483" s="6">
        <v>189.8</v>
      </c>
      <c r="N8483" s="6">
        <v>39.895000000000003</v>
      </c>
      <c r="O8483" s="6">
        <v>229.69500000000002</v>
      </c>
    </row>
    <row r="8484" spans="1:15" x14ac:dyDescent="0.25">
      <c r="A8484" t="s">
        <v>32</v>
      </c>
      <c r="B8484" s="10">
        <v>0.11899999999999999</v>
      </c>
      <c r="C8484">
        <v>1</v>
      </c>
      <c r="D8484" t="s">
        <v>19051</v>
      </c>
      <c r="E8484" t="s">
        <v>19113</v>
      </c>
      <c r="F8484" t="s">
        <v>19132</v>
      </c>
      <c r="G8484" t="s">
        <v>19133</v>
      </c>
      <c r="H8484" s="6">
        <v>654</v>
      </c>
      <c r="I8484" s="6">
        <v>80.600000000000009</v>
      </c>
      <c r="J8484" s="6">
        <v>0</v>
      </c>
      <c r="K8484" s="6">
        <v>161.20000000000002</v>
      </c>
      <c r="L8484" s="6">
        <v>0</v>
      </c>
      <c r="M8484" s="6">
        <v>161.20000000000002</v>
      </c>
      <c r="N8484" s="6">
        <v>36.730000000000004</v>
      </c>
      <c r="O8484" s="6">
        <v>197.93</v>
      </c>
    </row>
    <row r="8485" spans="1:15" x14ac:dyDescent="0.25">
      <c r="A8485" t="s">
        <v>32</v>
      </c>
      <c r="B8485" s="10">
        <v>0.11899999999999999</v>
      </c>
      <c r="C8485">
        <v>1</v>
      </c>
      <c r="D8485" t="s">
        <v>19051</v>
      </c>
      <c r="E8485" t="s">
        <v>19113</v>
      </c>
      <c r="F8485" t="s">
        <v>19134</v>
      </c>
      <c r="G8485" t="s">
        <v>19135</v>
      </c>
      <c r="H8485" s="6">
        <v>392</v>
      </c>
      <c r="I8485" s="6">
        <v>61.1</v>
      </c>
      <c r="J8485" s="6">
        <v>0</v>
      </c>
      <c r="K8485" s="6">
        <v>122.2</v>
      </c>
      <c r="L8485" s="6">
        <v>0</v>
      </c>
      <c r="M8485" s="6">
        <v>122.2</v>
      </c>
      <c r="N8485" s="6">
        <v>22.655000000000001</v>
      </c>
      <c r="O8485" s="6">
        <v>144.85500000000002</v>
      </c>
    </row>
    <row r="8486" spans="1:15" x14ac:dyDescent="0.25">
      <c r="A8486" t="s">
        <v>32</v>
      </c>
      <c r="B8486" s="10">
        <v>0.11899999999999999</v>
      </c>
      <c r="C8486">
        <v>1</v>
      </c>
      <c r="D8486" t="s">
        <v>19051</v>
      </c>
      <c r="E8486" t="s">
        <v>19113</v>
      </c>
      <c r="F8486" t="s">
        <v>19136</v>
      </c>
      <c r="G8486" t="s">
        <v>19137</v>
      </c>
      <c r="H8486" s="6">
        <v>572</v>
      </c>
      <c r="I8486" s="6">
        <v>72.8</v>
      </c>
      <c r="J8486" s="6">
        <v>0</v>
      </c>
      <c r="K8486" s="6">
        <v>145.6</v>
      </c>
      <c r="L8486" s="6">
        <v>0</v>
      </c>
      <c r="M8486" s="6">
        <v>145.6</v>
      </c>
      <c r="N8486" s="6">
        <v>32.24</v>
      </c>
      <c r="O8486" s="6">
        <v>177.84</v>
      </c>
    </row>
    <row r="8487" spans="1:15" x14ac:dyDescent="0.25">
      <c r="A8487" t="s">
        <v>32</v>
      </c>
      <c r="B8487" s="10">
        <v>0.11899999999999999</v>
      </c>
      <c r="C8487">
        <v>1</v>
      </c>
      <c r="D8487" t="s">
        <v>19051</v>
      </c>
      <c r="E8487" t="s">
        <v>19113</v>
      </c>
      <c r="F8487" t="s">
        <v>19138</v>
      </c>
      <c r="G8487" t="s">
        <v>19139</v>
      </c>
      <c r="H8487" s="6">
        <v>688</v>
      </c>
      <c r="I8487" s="6">
        <v>83.2</v>
      </c>
      <c r="J8487" s="6">
        <v>0</v>
      </c>
      <c r="K8487" s="6">
        <v>166.4</v>
      </c>
      <c r="L8487" s="6">
        <v>0</v>
      </c>
      <c r="M8487" s="6">
        <v>166.4</v>
      </c>
      <c r="N8487" s="6">
        <v>38.56</v>
      </c>
      <c r="O8487" s="6">
        <v>204.96</v>
      </c>
    </row>
    <row r="8488" spans="1:15" x14ac:dyDescent="0.25">
      <c r="A8488" t="s">
        <v>32</v>
      </c>
      <c r="B8488" s="10">
        <v>0.11899999999999999</v>
      </c>
      <c r="C8488">
        <v>1</v>
      </c>
      <c r="D8488" t="s">
        <v>19051</v>
      </c>
      <c r="E8488" t="s">
        <v>19113</v>
      </c>
      <c r="F8488" t="s">
        <v>19140</v>
      </c>
      <c r="G8488" t="s">
        <v>19141</v>
      </c>
      <c r="H8488" s="6">
        <v>418</v>
      </c>
      <c r="I8488" s="6">
        <v>57.2</v>
      </c>
      <c r="J8488" s="6">
        <v>0</v>
      </c>
      <c r="K8488" s="6">
        <v>114.4</v>
      </c>
      <c r="L8488" s="6">
        <v>0</v>
      </c>
      <c r="M8488" s="6">
        <v>114.4</v>
      </c>
      <c r="N8488" s="6">
        <v>23.76</v>
      </c>
      <c r="O8488" s="6">
        <v>138.16</v>
      </c>
    </row>
    <row r="8489" spans="1:15" x14ac:dyDescent="0.25">
      <c r="A8489" t="s">
        <v>32</v>
      </c>
      <c r="B8489" s="10">
        <v>0.11899999999999999</v>
      </c>
      <c r="C8489">
        <v>1</v>
      </c>
      <c r="D8489" t="s">
        <v>19051</v>
      </c>
      <c r="E8489" t="s">
        <v>19113</v>
      </c>
      <c r="F8489" t="s">
        <v>19142</v>
      </c>
      <c r="G8489" t="s">
        <v>19143</v>
      </c>
      <c r="H8489" s="6">
        <v>636</v>
      </c>
      <c r="I8489" s="6">
        <v>35.1</v>
      </c>
      <c r="J8489" s="6">
        <v>0</v>
      </c>
      <c r="K8489" s="6">
        <v>70.2</v>
      </c>
      <c r="L8489" s="6">
        <v>0</v>
      </c>
      <c r="M8489" s="6">
        <v>70.2</v>
      </c>
      <c r="N8489" s="6">
        <v>33.555</v>
      </c>
      <c r="O8489" s="6">
        <v>103.755</v>
      </c>
    </row>
    <row r="8490" spans="1:15" x14ac:dyDescent="0.25">
      <c r="A8490" t="s">
        <v>32</v>
      </c>
      <c r="B8490" s="10">
        <v>0.11899999999999999</v>
      </c>
      <c r="C8490">
        <v>1</v>
      </c>
      <c r="D8490" t="s">
        <v>19051</v>
      </c>
      <c r="E8490" t="s">
        <v>19113</v>
      </c>
      <c r="F8490" t="s">
        <v>19144</v>
      </c>
      <c r="G8490" t="s">
        <v>19145</v>
      </c>
      <c r="H8490" s="6">
        <v>2744</v>
      </c>
      <c r="I8490" s="6">
        <v>327.60000000000002</v>
      </c>
      <c r="J8490" s="6">
        <v>0</v>
      </c>
      <c r="K8490" s="6">
        <v>655.20000000000005</v>
      </c>
      <c r="L8490" s="6">
        <v>0</v>
      </c>
      <c r="M8490" s="6">
        <v>655.20000000000005</v>
      </c>
      <c r="N8490" s="6">
        <v>153.58000000000001</v>
      </c>
      <c r="O8490" s="6">
        <v>808.78000000000009</v>
      </c>
    </row>
    <row r="8491" spans="1:15" x14ac:dyDescent="0.25">
      <c r="A8491" t="s">
        <v>32</v>
      </c>
      <c r="B8491" s="10">
        <v>0.11899999999999999</v>
      </c>
      <c r="C8491">
        <v>1</v>
      </c>
      <c r="D8491" t="s">
        <v>19051</v>
      </c>
      <c r="E8491" t="s">
        <v>19113</v>
      </c>
      <c r="F8491" t="s">
        <v>19146</v>
      </c>
      <c r="G8491" t="s">
        <v>19147</v>
      </c>
      <c r="H8491" s="6">
        <v>2566</v>
      </c>
      <c r="I8491" s="6">
        <v>321.10000000000002</v>
      </c>
      <c r="J8491" s="6">
        <v>0</v>
      </c>
      <c r="K8491" s="6">
        <v>642.20000000000005</v>
      </c>
      <c r="L8491" s="6">
        <v>0</v>
      </c>
      <c r="M8491" s="6">
        <v>642.20000000000005</v>
      </c>
      <c r="N8491" s="6">
        <v>144.35499999999999</v>
      </c>
      <c r="O8491" s="6">
        <v>786.55500000000006</v>
      </c>
    </row>
    <row r="8492" spans="1:15" x14ac:dyDescent="0.25">
      <c r="A8492" t="s">
        <v>32</v>
      </c>
      <c r="B8492" s="10">
        <v>0.11899999999999999</v>
      </c>
      <c r="C8492">
        <v>1</v>
      </c>
      <c r="D8492" t="s">
        <v>19051</v>
      </c>
      <c r="E8492" t="s">
        <v>19113</v>
      </c>
      <c r="F8492" t="s">
        <v>19148</v>
      </c>
      <c r="G8492" t="s">
        <v>19149</v>
      </c>
      <c r="H8492" s="6">
        <v>2763</v>
      </c>
      <c r="I8492" s="6">
        <v>360.1</v>
      </c>
      <c r="J8492" s="6">
        <v>0</v>
      </c>
      <c r="K8492" s="6">
        <v>720.2</v>
      </c>
      <c r="L8492" s="6">
        <v>0</v>
      </c>
      <c r="M8492" s="6">
        <v>720.2</v>
      </c>
      <c r="N8492" s="6">
        <v>156.155</v>
      </c>
      <c r="O8492" s="6">
        <v>876.35500000000002</v>
      </c>
    </row>
    <row r="8493" spans="1:15" x14ac:dyDescent="0.25">
      <c r="A8493" t="s">
        <v>32</v>
      </c>
      <c r="B8493" s="10">
        <v>0.11899999999999999</v>
      </c>
      <c r="C8493">
        <v>1</v>
      </c>
      <c r="D8493" t="s">
        <v>19051</v>
      </c>
      <c r="E8493" t="s">
        <v>19113</v>
      </c>
      <c r="F8493" t="s">
        <v>19150</v>
      </c>
      <c r="G8493" t="s">
        <v>19151</v>
      </c>
      <c r="H8493" s="6">
        <v>622</v>
      </c>
      <c r="I8493" s="6">
        <v>81.900000000000006</v>
      </c>
      <c r="J8493" s="6">
        <v>0</v>
      </c>
      <c r="K8493" s="6">
        <v>163.80000000000001</v>
      </c>
      <c r="L8493" s="6">
        <v>0</v>
      </c>
      <c r="M8493" s="6">
        <v>163.80000000000001</v>
      </c>
      <c r="N8493" s="6">
        <v>35.195</v>
      </c>
      <c r="O8493" s="6">
        <v>198.995</v>
      </c>
    </row>
    <row r="8494" spans="1:15" x14ac:dyDescent="0.25">
      <c r="A8494" t="s">
        <v>32</v>
      </c>
      <c r="B8494" s="10">
        <v>0.11899999999999999</v>
      </c>
      <c r="C8494">
        <v>1</v>
      </c>
      <c r="D8494" t="s">
        <v>19051</v>
      </c>
      <c r="E8494" t="s">
        <v>19113</v>
      </c>
      <c r="F8494" t="s">
        <v>19152</v>
      </c>
      <c r="G8494" t="s">
        <v>19153</v>
      </c>
      <c r="H8494" s="6">
        <v>914</v>
      </c>
      <c r="I8494" s="6">
        <v>145.6</v>
      </c>
      <c r="J8494" s="6">
        <v>0</v>
      </c>
      <c r="K8494" s="6">
        <v>291.2</v>
      </c>
      <c r="L8494" s="6">
        <v>0</v>
      </c>
      <c r="M8494" s="6">
        <v>291.2</v>
      </c>
      <c r="N8494" s="6">
        <v>52.98</v>
      </c>
      <c r="O8494" s="6">
        <v>344.18</v>
      </c>
    </row>
    <row r="8495" spans="1:15" x14ac:dyDescent="0.25">
      <c r="A8495" t="s">
        <v>32</v>
      </c>
      <c r="B8495" s="10">
        <v>0.11899999999999999</v>
      </c>
      <c r="C8495">
        <v>1</v>
      </c>
      <c r="D8495" t="s">
        <v>19051</v>
      </c>
      <c r="E8495" t="s">
        <v>19113</v>
      </c>
      <c r="F8495" t="s">
        <v>19154</v>
      </c>
      <c r="G8495" t="s">
        <v>19155</v>
      </c>
      <c r="H8495" s="6">
        <v>714</v>
      </c>
      <c r="I8495" s="6">
        <v>79.3</v>
      </c>
      <c r="J8495" s="6">
        <v>0</v>
      </c>
      <c r="K8495" s="6">
        <v>158.6</v>
      </c>
      <c r="L8495" s="6">
        <v>0</v>
      </c>
      <c r="M8495" s="6">
        <v>158.6</v>
      </c>
      <c r="N8495" s="6">
        <v>39.664999999999999</v>
      </c>
      <c r="O8495" s="6">
        <v>198.26499999999999</v>
      </c>
    </row>
    <row r="8496" spans="1:15" x14ac:dyDescent="0.25">
      <c r="A8496" t="s">
        <v>32</v>
      </c>
      <c r="B8496" s="10">
        <v>0.11899999999999999</v>
      </c>
      <c r="C8496">
        <v>1</v>
      </c>
      <c r="D8496" t="s">
        <v>19051</v>
      </c>
      <c r="E8496" t="s">
        <v>19113</v>
      </c>
      <c r="F8496" t="s">
        <v>19156</v>
      </c>
      <c r="G8496" t="s">
        <v>19157</v>
      </c>
      <c r="H8496" s="6">
        <v>1383</v>
      </c>
      <c r="I8496" s="6">
        <v>170.3</v>
      </c>
      <c r="J8496" s="6">
        <v>0</v>
      </c>
      <c r="K8496" s="6">
        <v>340.6</v>
      </c>
      <c r="L8496" s="6">
        <v>0</v>
      </c>
      <c r="M8496" s="6">
        <v>340.6</v>
      </c>
      <c r="N8496" s="6">
        <v>77.665000000000006</v>
      </c>
      <c r="O8496" s="6">
        <v>418.26500000000004</v>
      </c>
    </row>
    <row r="8497" spans="1:15" x14ac:dyDescent="0.25">
      <c r="A8497" t="s">
        <v>32</v>
      </c>
      <c r="B8497" s="10">
        <v>0.11899999999999999</v>
      </c>
      <c r="C8497">
        <v>1</v>
      </c>
      <c r="D8497" t="s">
        <v>19051</v>
      </c>
      <c r="E8497" t="s">
        <v>19113</v>
      </c>
      <c r="F8497" t="s">
        <v>19158</v>
      </c>
      <c r="G8497" t="s">
        <v>19159</v>
      </c>
      <c r="H8497" s="6">
        <v>462</v>
      </c>
      <c r="I8497" s="6">
        <v>58.5</v>
      </c>
      <c r="J8497" s="6">
        <v>0</v>
      </c>
      <c r="K8497" s="6">
        <v>117</v>
      </c>
      <c r="L8497" s="6">
        <v>0</v>
      </c>
      <c r="M8497" s="6">
        <v>117</v>
      </c>
      <c r="N8497" s="6">
        <v>26.025000000000002</v>
      </c>
      <c r="O8497" s="6">
        <v>143.02500000000001</v>
      </c>
    </row>
    <row r="8498" spans="1:15" x14ac:dyDescent="0.25">
      <c r="A8498" t="s">
        <v>32</v>
      </c>
      <c r="B8498" s="10">
        <v>0.11899999999999999</v>
      </c>
      <c r="C8498">
        <v>1</v>
      </c>
      <c r="D8498" t="s">
        <v>19051</v>
      </c>
      <c r="E8498" t="s">
        <v>19113</v>
      </c>
      <c r="F8498" t="s">
        <v>19160</v>
      </c>
      <c r="G8498" t="s">
        <v>19161</v>
      </c>
      <c r="H8498" s="6">
        <v>532</v>
      </c>
      <c r="I8498" s="6">
        <v>72.8</v>
      </c>
      <c r="J8498" s="6">
        <v>0</v>
      </c>
      <c r="K8498" s="6">
        <v>145.6</v>
      </c>
      <c r="L8498" s="6">
        <v>0</v>
      </c>
      <c r="M8498" s="6">
        <v>145.6</v>
      </c>
      <c r="N8498" s="6">
        <v>30.24</v>
      </c>
      <c r="O8498" s="6">
        <v>175.84</v>
      </c>
    </row>
    <row r="8499" spans="1:15" x14ac:dyDescent="0.25">
      <c r="A8499" t="s">
        <v>32</v>
      </c>
      <c r="B8499" s="10">
        <v>0.11899999999999999</v>
      </c>
      <c r="C8499">
        <v>1</v>
      </c>
      <c r="D8499" t="s">
        <v>19051</v>
      </c>
      <c r="E8499" t="s">
        <v>19113</v>
      </c>
      <c r="F8499" t="s">
        <v>19162</v>
      </c>
      <c r="G8499" t="s">
        <v>19163</v>
      </c>
      <c r="H8499" s="6">
        <v>415</v>
      </c>
      <c r="I8499" s="6">
        <v>53.300000000000004</v>
      </c>
      <c r="J8499" s="6">
        <v>0</v>
      </c>
      <c r="K8499" s="6">
        <v>106.60000000000001</v>
      </c>
      <c r="L8499" s="6">
        <v>0</v>
      </c>
      <c r="M8499" s="6">
        <v>106.60000000000001</v>
      </c>
      <c r="N8499" s="6">
        <v>23.415000000000003</v>
      </c>
      <c r="O8499" s="6">
        <v>130.01500000000001</v>
      </c>
    </row>
    <row r="8500" spans="1:15" x14ac:dyDescent="0.25">
      <c r="A8500" t="s">
        <v>32</v>
      </c>
      <c r="B8500" s="10">
        <v>0.11899999999999999</v>
      </c>
      <c r="C8500">
        <v>1</v>
      </c>
      <c r="D8500" t="s">
        <v>19051</v>
      </c>
      <c r="E8500" t="s">
        <v>19113</v>
      </c>
      <c r="F8500" t="s">
        <v>3728</v>
      </c>
      <c r="G8500" t="s">
        <v>19164</v>
      </c>
      <c r="H8500" s="6">
        <v>4</v>
      </c>
      <c r="I8500" s="6">
        <v>1</v>
      </c>
      <c r="J8500" s="6">
        <v>0</v>
      </c>
      <c r="K8500" s="6">
        <v>2</v>
      </c>
      <c r="L8500" s="6">
        <v>0</v>
      </c>
      <c r="M8500" s="6">
        <v>2</v>
      </c>
      <c r="N8500" s="6">
        <v>0.25</v>
      </c>
      <c r="O8500" s="6">
        <v>2.25</v>
      </c>
    </row>
    <row r="8501" spans="1:15" x14ac:dyDescent="0.25">
      <c r="A8501" t="s">
        <v>32</v>
      </c>
      <c r="B8501" s="10">
        <v>0.11899999999999999</v>
      </c>
      <c r="C8501">
        <v>1</v>
      </c>
      <c r="D8501" t="s">
        <v>19051</v>
      </c>
      <c r="E8501" t="s">
        <v>19113</v>
      </c>
      <c r="F8501" t="s">
        <v>19165</v>
      </c>
      <c r="G8501" t="s">
        <v>19166</v>
      </c>
      <c r="H8501" s="6">
        <v>483</v>
      </c>
      <c r="I8501" s="6">
        <v>65</v>
      </c>
      <c r="J8501" s="6">
        <v>0</v>
      </c>
      <c r="K8501" s="6">
        <v>130</v>
      </c>
      <c r="L8501" s="6">
        <v>0</v>
      </c>
      <c r="M8501" s="6">
        <v>130</v>
      </c>
      <c r="N8501" s="6">
        <v>27.400000000000002</v>
      </c>
      <c r="O8501" s="6">
        <v>157.4</v>
      </c>
    </row>
    <row r="8502" spans="1:15" x14ac:dyDescent="0.25">
      <c r="A8502" t="s">
        <v>32</v>
      </c>
      <c r="B8502" s="10">
        <v>0.11899999999999999</v>
      </c>
      <c r="C8502">
        <v>1</v>
      </c>
      <c r="D8502" t="s">
        <v>19051</v>
      </c>
      <c r="E8502" t="s">
        <v>19113</v>
      </c>
      <c r="F8502" t="s">
        <v>19167</v>
      </c>
      <c r="G8502" t="s">
        <v>19168</v>
      </c>
      <c r="H8502" s="6">
        <v>476</v>
      </c>
      <c r="I8502" s="6">
        <v>71.5</v>
      </c>
      <c r="J8502" s="6">
        <v>0</v>
      </c>
      <c r="K8502" s="6">
        <v>143</v>
      </c>
      <c r="L8502" s="6">
        <v>0</v>
      </c>
      <c r="M8502" s="6">
        <v>143</v>
      </c>
      <c r="N8502" s="6">
        <v>27.375</v>
      </c>
      <c r="O8502" s="6">
        <v>170.375</v>
      </c>
    </row>
    <row r="8503" spans="1:15" x14ac:dyDescent="0.25">
      <c r="A8503" t="s">
        <v>32</v>
      </c>
      <c r="B8503" s="10">
        <v>0.11899999999999999</v>
      </c>
      <c r="C8503">
        <v>1</v>
      </c>
      <c r="D8503" t="s">
        <v>19051</v>
      </c>
      <c r="E8503" t="s">
        <v>19113</v>
      </c>
      <c r="F8503" t="s">
        <v>16949</v>
      </c>
      <c r="G8503" t="s">
        <v>19169</v>
      </c>
      <c r="H8503" s="6">
        <v>52</v>
      </c>
      <c r="I8503" s="6">
        <v>11.700000000000001</v>
      </c>
      <c r="J8503" s="6">
        <v>0</v>
      </c>
      <c r="K8503" s="6">
        <v>23.400000000000002</v>
      </c>
      <c r="L8503" s="6">
        <v>0</v>
      </c>
      <c r="M8503" s="6">
        <v>23.400000000000002</v>
      </c>
      <c r="N8503" s="6">
        <v>3.1850000000000005</v>
      </c>
      <c r="O8503" s="6">
        <v>26.585000000000001</v>
      </c>
    </row>
    <row r="8504" spans="1:15" x14ac:dyDescent="0.25">
      <c r="A8504" t="s">
        <v>32</v>
      </c>
      <c r="B8504" s="10">
        <v>0.11899999999999999</v>
      </c>
      <c r="C8504">
        <v>1</v>
      </c>
      <c r="D8504" t="s">
        <v>19051</v>
      </c>
      <c r="E8504" t="s">
        <v>19113</v>
      </c>
      <c r="F8504" t="s">
        <v>10025</v>
      </c>
      <c r="G8504" t="s">
        <v>19170</v>
      </c>
      <c r="H8504" s="6">
        <v>400</v>
      </c>
      <c r="I8504" s="6">
        <v>62.400000000000006</v>
      </c>
      <c r="J8504" s="6">
        <v>0</v>
      </c>
      <c r="K8504" s="6">
        <v>124.80000000000001</v>
      </c>
      <c r="L8504" s="6">
        <v>0</v>
      </c>
      <c r="M8504" s="6">
        <v>124.80000000000001</v>
      </c>
      <c r="N8504" s="6">
        <v>23.12</v>
      </c>
      <c r="O8504" s="6">
        <v>147.92000000000002</v>
      </c>
    </row>
    <row r="8505" spans="1:15" x14ac:dyDescent="0.25">
      <c r="A8505" t="s">
        <v>32</v>
      </c>
      <c r="B8505" s="10">
        <v>0.11899999999999999</v>
      </c>
      <c r="C8505">
        <v>1</v>
      </c>
      <c r="D8505" t="s">
        <v>19051</v>
      </c>
      <c r="E8505" t="s">
        <v>19113</v>
      </c>
      <c r="F8505" t="s">
        <v>3234</v>
      </c>
      <c r="G8505" t="s">
        <v>19171</v>
      </c>
      <c r="H8505" s="6">
        <v>377</v>
      </c>
      <c r="I8505" s="6">
        <v>57.2</v>
      </c>
      <c r="J8505" s="6">
        <v>0</v>
      </c>
      <c r="K8505" s="6">
        <v>114.4</v>
      </c>
      <c r="L8505" s="6">
        <v>0</v>
      </c>
      <c r="M8505" s="6">
        <v>114.4</v>
      </c>
      <c r="N8505" s="6">
        <v>21.71</v>
      </c>
      <c r="O8505" s="6">
        <v>136.11000000000001</v>
      </c>
    </row>
    <row r="8506" spans="1:15" x14ac:dyDescent="0.25">
      <c r="A8506" t="s">
        <v>32</v>
      </c>
      <c r="B8506" s="10">
        <v>0.11899999999999999</v>
      </c>
      <c r="C8506">
        <v>1</v>
      </c>
      <c r="D8506" t="s">
        <v>19051</v>
      </c>
      <c r="E8506" t="s">
        <v>19113</v>
      </c>
      <c r="F8506" t="s">
        <v>17038</v>
      </c>
      <c r="G8506" t="s">
        <v>19172</v>
      </c>
      <c r="H8506" s="6">
        <v>426</v>
      </c>
      <c r="I8506" s="6">
        <v>61.1</v>
      </c>
      <c r="J8506" s="6">
        <v>0</v>
      </c>
      <c r="K8506" s="6">
        <v>122.2</v>
      </c>
      <c r="L8506" s="6">
        <v>0</v>
      </c>
      <c r="M8506" s="6">
        <v>122.2</v>
      </c>
      <c r="N8506" s="6">
        <v>24.355000000000004</v>
      </c>
      <c r="O8506" s="6">
        <v>146.55500000000001</v>
      </c>
    </row>
    <row r="8507" spans="1:15" x14ac:dyDescent="0.25">
      <c r="A8507" t="s">
        <v>32</v>
      </c>
      <c r="B8507" s="10">
        <v>0.11899999999999999</v>
      </c>
      <c r="C8507">
        <v>1</v>
      </c>
      <c r="D8507" t="s">
        <v>19051</v>
      </c>
      <c r="E8507" t="s">
        <v>19113</v>
      </c>
      <c r="F8507" t="s">
        <v>19173</v>
      </c>
      <c r="G8507" t="s">
        <v>19174</v>
      </c>
      <c r="H8507" s="6">
        <v>547</v>
      </c>
      <c r="I8507" s="6">
        <v>68.900000000000006</v>
      </c>
      <c r="J8507" s="6">
        <v>0</v>
      </c>
      <c r="K8507" s="6">
        <v>137.80000000000001</v>
      </c>
      <c r="L8507" s="6">
        <v>0</v>
      </c>
      <c r="M8507" s="6">
        <v>137.80000000000001</v>
      </c>
      <c r="N8507" s="6">
        <v>30.795000000000002</v>
      </c>
      <c r="O8507" s="6">
        <v>168.59500000000003</v>
      </c>
    </row>
    <row r="8508" spans="1:15" x14ac:dyDescent="0.25">
      <c r="A8508" t="s">
        <v>32</v>
      </c>
      <c r="B8508" s="10">
        <v>0.11899999999999999</v>
      </c>
      <c r="C8508">
        <v>1</v>
      </c>
      <c r="D8508" t="s">
        <v>19051</v>
      </c>
      <c r="E8508" t="s">
        <v>19113</v>
      </c>
      <c r="F8508" t="s">
        <v>9063</v>
      </c>
      <c r="G8508" t="s">
        <v>19175</v>
      </c>
      <c r="H8508" s="6">
        <v>1152</v>
      </c>
      <c r="I8508" s="6">
        <v>169</v>
      </c>
      <c r="J8508" s="6">
        <v>0</v>
      </c>
      <c r="K8508" s="6">
        <v>338</v>
      </c>
      <c r="L8508" s="6">
        <v>0</v>
      </c>
      <c r="M8508" s="6">
        <v>338</v>
      </c>
      <c r="N8508" s="6">
        <v>66.05</v>
      </c>
      <c r="O8508" s="6">
        <v>404.05</v>
      </c>
    </row>
    <row r="8509" spans="1:15" x14ac:dyDescent="0.25">
      <c r="A8509" t="s">
        <v>32</v>
      </c>
      <c r="B8509" s="10">
        <v>0.11899999999999999</v>
      </c>
      <c r="C8509">
        <v>1</v>
      </c>
      <c r="D8509" t="s">
        <v>19051</v>
      </c>
      <c r="E8509" t="s">
        <v>19113</v>
      </c>
      <c r="F8509" t="s">
        <v>19176</v>
      </c>
      <c r="G8509" t="s">
        <v>19177</v>
      </c>
      <c r="H8509" s="6">
        <v>643</v>
      </c>
      <c r="I8509" s="6">
        <v>88.4</v>
      </c>
      <c r="J8509" s="6">
        <v>0</v>
      </c>
      <c r="K8509" s="6">
        <v>176.8</v>
      </c>
      <c r="L8509" s="6">
        <v>0</v>
      </c>
      <c r="M8509" s="6">
        <v>176.8</v>
      </c>
      <c r="N8509" s="6">
        <v>36.57</v>
      </c>
      <c r="O8509" s="6">
        <v>213.37</v>
      </c>
    </row>
    <row r="8510" spans="1:15" x14ac:dyDescent="0.25">
      <c r="A8510" t="s">
        <v>32</v>
      </c>
      <c r="B8510" s="10">
        <v>0.11899999999999999</v>
      </c>
      <c r="C8510">
        <v>1</v>
      </c>
      <c r="D8510" t="s">
        <v>19051</v>
      </c>
      <c r="E8510" t="s">
        <v>19113</v>
      </c>
      <c r="F8510" t="s">
        <v>19178</v>
      </c>
      <c r="G8510" t="s">
        <v>19179</v>
      </c>
      <c r="H8510" s="6">
        <v>510</v>
      </c>
      <c r="I8510" s="6">
        <v>70.2</v>
      </c>
      <c r="J8510" s="6">
        <v>0</v>
      </c>
      <c r="K8510" s="6">
        <v>140.4</v>
      </c>
      <c r="L8510" s="6">
        <v>0</v>
      </c>
      <c r="M8510" s="6">
        <v>140.4</v>
      </c>
      <c r="N8510" s="6">
        <v>29.010000000000005</v>
      </c>
      <c r="O8510" s="6">
        <v>169.41000000000003</v>
      </c>
    </row>
    <row r="8511" spans="1:15" x14ac:dyDescent="0.25">
      <c r="A8511" t="s">
        <v>32</v>
      </c>
      <c r="B8511" s="10">
        <v>0.11899999999999999</v>
      </c>
      <c r="C8511">
        <v>1</v>
      </c>
      <c r="D8511" t="s">
        <v>19051</v>
      </c>
      <c r="E8511" t="s">
        <v>19113</v>
      </c>
      <c r="F8511" t="s">
        <v>19180</v>
      </c>
      <c r="G8511" t="s">
        <v>19181</v>
      </c>
      <c r="H8511" s="6">
        <v>2299</v>
      </c>
      <c r="I8511" s="6">
        <v>308.10000000000002</v>
      </c>
      <c r="J8511" s="6">
        <v>0</v>
      </c>
      <c r="K8511" s="6">
        <v>616.20000000000005</v>
      </c>
      <c r="L8511" s="6">
        <v>0</v>
      </c>
      <c r="M8511" s="6">
        <v>616.20000000000005</v>
      </c>
      <c r="N8511" s="6">
        <v>130.35499999999999</v>
      </c>
      <c r="O8511" s="6">
        <v>746.55500000000006</v>
      </c>
    </row>
    <row r="8512" spans="1:15" x14ac:dyDescent="0.25">
      <c r="A8512" t="s">
        <v>32</v>
      </c>
      <c r="B8512" s="10">
        <v>0.11899999999999999</v>
      </c>
      <c r="C8512">
        <v>1</v>
      </c>
      <c r="D8512" t="s">
        <v>19051</v>
      </c>
      <c r="E8512" t="s">
        <v>19113</v>
      </c>
      <c r="F8512" t="s">
        <v>19182</v>
      </c>
      <c r="G8512" t="s">
        <v>19183</v>
      </c>
      <c r="H8512" s="6">
        <v>487</v>
      </c>
      <c r="I8512" s="6">
        <v>62.400000000000006</v>
      </c>
      <c r="J8512" s="6">
        <v>0</v>
      </c>
      <c r="K8512" s="6">
        <v>124.80000000000001</v>
      </c>
      <c r="L8512" s="6">
        <v>0</v>
      </c>
      <c r="M8512" s="6">
        <v>124.80000000000001</v>
      </c>
      <c r="N8512" s="6">
        <v>27.47</v>
      </c>
      <c r="O8512" s="6">
        <v>152.27000000000001</v>
      </c>
    </row>
    <row r="8513" spans="1:15" x14ac:dyDescent="0.25">
      <c r="A8513" t="s">
        <v>32</v>
      </c>
      <c r="B8513" s="10">
        <v>0.11899999999999999</v>
      </c>
      <c r="C8513">
        <v>1</v>
      </c>
      <c r="D8513" t="s">
        <v>19051</v>
      </c>
      <c r="E8513" t="s">
        <v>19113</v>
      </c>
      <c r="F8513" t="s">
        <v>19184</v>
      </c>
      <c r="G8513" t="s">
        <v>19185</v>
      </c>
      <c r="H8513" s="6">
        <v>1410</v>
      </c>
      <c r="I8513" s="6">
        <v>192.4</v>
      </c>
      <c r="J8513" s="6">
        <v>0</v>
      </c>
      <c r="K8513" s="6">
        <v>384.8</v>
      </c>
      <c r="L8513" s="6">
        <v>0</v>
      </c>
      <c r="M8513" s="6">
        <v>384.8</v>
      </c>
      <c r="N8513" s="6">
        <v>80.12</v>
      </c>
      <c r="O8513" s="6">
        <v>464.92</v>
      </c>
    </row>
    <row r="8514" spans="1:15" x14ac:dyDescent="0.25">
      <c r="A8514" t="s">
        <v>32</v>
      </c>
      <c r="B8514" s="10">
        <v>0.11899999999999999</v>
      </c>
      <c r="C8514">
        <v>1</v>
      </c>
      <c r="D8514" t="s">
        <v>19051</v>
      </c>
      <c r="E8514" t="s">
        <v>19113</v>
      </c>
      <c r="F8514" t="s">
        <v>1811</v>
      </c>
      <c r="G8514" t="s">
        <v>19186</v>
      </c>
      <c r="H8514" s="6">
        <v>371</v>
      </c>
      <c r="I8514" s="6">
        <v>57.2</v>
      </c>
      <c r="J8514" s="6">
        <v>0</v>
      </c>
      <c r="K8514" s="6">
        <v>114.4</v>
      </c>
      <c r="L8514" s="6">
        <v>0</v>
      </c>
      <c r="M8514" s="6">
        <v>114.4</v>
      </c>
      <c r="N8514" s="6">
        <v>21.41</v>
      </c>
      <c r="O8514" s="6">
        <v>135.81</v>
      </c>
    </row>
    <row r="8515" spans="1:15" x14ac:dyDescent="0.25">
      <c r="A8515" t="s">
        <v>32</v>
      </c>
      <c r="B8515" s="10">
        <v>0.11899999999999999</v>
      </c>
      <c r="C8515">
        <v>1</v>
      </c>
      <c r="D8515" t="s">
        <v>19051</v>
      </c>
      <c r="E8515" t="s">
        <v>19113</v>
      </c>
      <c r="F8515" t="s">
        <v>19187</v>
      </c>
      <c r="G8515" t="s">
        <v>19188</v>
      </c>
      <c r="H8515" s="6">
        <v>693</v>
      </c>
      <c r="I8515" s="6">
        <v>81.900000000000006</v>
      </c>
      <c r="J8515" s="6">
        <v>0</v>
      </c>
      <c r="K8515" s="6">
        <v>163.80000000000001</v>
      </c>
      <c r="L8515" s="6">
        <v>0</v>
      </c>
      <c r="M8515" s="6">
        <v>163.80000000000001</v>
      </c>
      <c r="N8515" s="6">
        <v>38.745000000000005</v>
      </c>
      <c r="O8515" s="6">
        <v>202.54500000000002</v>
      </c>
    </row>
    <row r="8516" spans="1:15" x14ac:dyDescent="0.25">
      <c r="A8516" t="s">
        <v>32</v>
      </c>
      <c r="B8516" s="10">
        <v>0.11899999999999999</v>
      </c>
      <c r="C8516">
        <v>1</v>
      </c>
      <c r="D8516" t="s">
        <v>19051</v>
      </c>
      <c r="E8516" t="s">
        <v>19113</v>
      </c>
      <c r="F8516" t="s">
        <v>19189</v>
      </c>
      <c r="G8516" t="s">
        <v>19190</v>
      </c>
      <c r="H8516" s="6">
        <v>620</v>
      </c>
      <c r="I8516" s="6">
        <v>76.7</v>
      </c>
      <c r="J8516" s="6">
        <v>0</v>
      </c>
      <c r="K8516" s="6">
        <v>153.4</v>
      </c>
      <c r="L8516" s="6">
        <v>0</v>
      </c>
      <c r="M8516" s="6">
        <v>153.4</v>
      </c>
      <c r="N8516" s="6">
        <v>34.835000000000001</v>
      </c>
      <c r="O8516" s="6">
        <v>188.23500000000001</v>
      </c>
    </row>
    <row r="8517" spans="1:15" x14ac:dyDescent="0.25">
      <c r="A8517" t="s">
        <v>32</v>
      </c>
      <c r="B8517" s="10">
        <v>0.11899999999999999</v>
      </c>
      <c r="C8517">
        <v>1</v>
      </c>
      <c r="D8517" t="s">
        <v>19051</v>
      </c>
      <c r="E8517" t="s">
        <v>19113</v>
      </c>
      <c r="F8517" t="s">
        <v>13676</v>
      </c>
      <c r="G8517" t="s">
        <v>19191</v>
      </c>
      <c r="H8517" s="6">
        <v>574</v>
      </c>
      <c r="I8517" s="6">
        <v>72.8</v>
      </c>
      <c r="J8517" s="6">
        <v>0</v>
      </c>
      <c r="K8517" s="6">
        <v>145.6</v>
      </c>
      <c r="L8517" s="6">
        <v>0</v>
      </c>
      <c r="M8517" s="6">
        <v>145.6</v>
      </c>
      <c r="N8517" s="6">
        <v>32.339999999999996</v>
      </c>
      <c r="O8517" s="6">
        <v>177.94</v>
      </c>
    </row>
    <row r="8518" spans="1:15" x14ac:dyDescent="0.25">
      <c r="A8518" t="s">
        <v>32</v>
      </c>
      <c r="B8518" s="10">
        <v>0.11899999999999999</v>
      </c>
      <c r="C8518">
        <v>1</v>
      </c>
      <c r="D8518" t="s">
        <v>19051</v>
      </c>
      <c r="E8518" t="s">
        <v>19113</v>
      </c>
      <c r="F8518" t="s">
        <v>9649</v>
      </c>
      <c r="G8518" t="s">
        <v>19192</v>
      </c>
      <c r="H8518" s="6">
        <v>498</v>
      </c>
      <c r="I8518" s="6">
        <v>68.900000000000006</v>
      </c>
      <c r="J8518" s="6">
        <v>0</v>
      </c>
      <c r="K8518" s="6">
        <v>137.80000000000001</v>
      </c>
      <c r="L8518" s="6">
        <v>0</v>
      </c>
      <c r="M8518" s="6">
        <v>137.80000000000001</v>
      </c>
      <c r="N8518" s="6">
        <v>28.344999999999999</v>
      </c>
      <c r="O8518" s="6">
        <v>166.14500000000001</v>
      </c>
    </row>
    <row r="8519" spans="1:15" x14ac:dyDescent="0.25">
      <c r="A8519" t="s">
        <v>32</v>
      </c>
      <c r="B8519" s="10">
        <v>0.11899999999999999</v>
      </c>
      <c r="C8519">
        <v>1</v>
      </c>
      <c r="D8519" t="s">
        <v>19051</v>
      </c>
      <c r="E8519" t="s">
        <v>19193</v>
      </c>
      <c r="F8519" t="s">
        <v>19193</v>
      </c>
      <c r="G8519" t="s">
        <v>19194</v>
      </c>
      <c r="H8519" s="6">
        <v>303</v>
      </c>
      <c r="I8519" s="6">
        <v>44.2</v>
      </c>
      <c r="J8519" s="6">
        <v>0</v>
      </c>
      <c r="K8519" s="6">
        <v>88.4</v>
      </c>
      <c r="L8519" s="6">
        <v>0</v>
      </c>
      <c r="M8519" s="6">
        <v>88.4</v>
      </c>
      <c r="N8519" s="6">
        <v>17.36</v>
      </c>
      <c r="O8519" s="6">
        <v>105.76</v>
      </c>
    </row>
    <row r="8520" spans="1:15" x14ac:dyDescent="0.25">
      <c r="A8520" t="s">
        <v>32</v>
      </c>
      <c r="B8520" s="10">
        <v>0.11899999999999999</v>
      </c>
      <c r="C8520">
        <v>1</v>
      </c>
      <c r="D8520" t="s">
        <v>19051</v>
      </c>
      <c r="E8520" t="s">
        <v>19195</v>
      </c>
      <c r="F8520" t="s">
        <v>19196</v>
      </c>
      <c r="G8520" t="s">
        <v>19197</v>
      </c>
      <c r="H8520" s="6">
        <v>660</v>
      </c>
      <c r="I8520" s="6">
        <v>92.3</v>
      </c>
      <c r="J8520" s="6">
        <v>0</v>
      </c>
      <c r="K8520" s="6">
        <v>184.6</v>
      </c>
      <c r="L8520" s="6">
        <v>0</v>
      </c>
      <c r="M8520" s="6">
        <v>184.6</v>
      </c>
      <c r="N8520" s="6">
        <v>37.615000000000002</v>
      </c>
      <c r="O8520" s="6">
        <v>222.215</v>
      </c>
    </row>
    <row r="8521" spans="1:15" x14ac:dyDescent="0.25">
      <c r="A8521" t="s">
        <v>32</v>
      </c>
      <c r="B8521" s="10">
        <v>0.11899999999999999</v>
      </c>
      <c r="C8521">
        <v>1</v>
      </c>
      <c r="D8521" t="s">
        <v>19051</v>
      </c>
      <c r="E8521" t="s">
        <v>19195</v>
      </c>
      <c r="F8521" t="s">
        <v>19198</v>
      </c>
      <c r="G8521" t="s">
        <v>19199</v>
      </c>
      <c r="H8521" s="6">
        <v>371</v>
      </c>
      <c r="I8521" s="6">
        <v>59.800000000000004</v>
      </c>
      <c r="J8521" s="6">
        <v>0</v>
      </c>
      <c r="K8521" s="6">
        <v>119.60000000000001</v>
      </c>
      <c r="L8521" s="6">
        <v>0</v>
      </c>
      <c r="M8521" s="6">
        <v>119.60000000000001</v>
      </c>
      <c r="N8521" s="6">
        <v>21.540000000000003</v>
      </c>
      <c r="O8521" s="6">
        <v>141.14000000000001</v>
      </c>
    </row>
    <row r="8522" spans="1:15" x14ac:dyDescent="0.25">
      <c r="A8522" t="s">
        <v>32</v>
      </c>
      <c r="B8522" s="10">
        <v>0.11899999999999999</v>
      </c>
      <c r="C8522">
        <v>1</v>
      </c>
      <c r="D8522" t="s">
        <v>19051</v>
      </c>
      <c r="E8522" t="s">
        <v>19195</v>
      </c>
      <c r="F8522" t="s">
        <v>19200</v>
      </c>
      <c r="G8522" t="s">
        <v>19201</v>
      </c>
      <c r="H8522" s="6">
        <v>1089</v>
      </c>
      <c r="I8522" s="6">
        <v>148.20000000000002</v>
      </c>
      <c r="J8522" s="6">
        <v>0</v>
      </c>
      <c r="K8522" s="6">
        <v>296.40000000000003</v>
      </c>
      <c r="L8522" s="6">
        <v>0</v>
      </c>
      <c r="M8522" s="6">
        <v>296.40000000000003</v>
      </c>
      <c r="N8522" s="6">
        <v>61.860000000000007</v>
      </c>
      <c r="O8522" s="6">
        <v>358.26000000000005</v>
      </c>
    </row>
    <row r="8523" spans="1:15" x14ac:dyDescent="0.25">
      <c r="A8523" t="s">
        <v>32</v>
      </c>
      <c r="B8523" s="10">
        <v>0.11899999999999999</v>
      </c>
      <c r="C8523">
        <v>1</v>
      </c>
      <c r="D8523" t="s">
        <v>19051</v>
      </c>
      <c r="E8523" t="s">
        <v>19195</v>
      </c>
      <c r="F8523" t="s">
        <v>19202</v>
      </c>
      <c r="G8523" t="s">
        <v>19203</v>
      </c>
      <c r="H8523" s="6">
        <v>38</v>
      </c>
      <c r="I8523" s="6">
        <v>6.5</v>
      </c>
      <c r="J8523" s="6">
        <v>0</v>
      </c>
      <c r="K8523" s="6">
        <v>13</v>
      </c>
      <c r="L8523" s="6">
        <v>0</v>
      </c>
      <c r="M8523" s="6">
        <v>13</v>
      </c>
      <c r="N8523" s="6">
        <v>2.2250000000000001</v>
      </c>
      <c r="O8523" s="6">
        <v>15.225</v>
      </c>
    </row>
    <row r="8524" spans="1:15" x14ac:dyDescent="0.25">
      <c r="A8524" t="s">
        <v>32</v>
      </c>
      <c r="B8524" s="10">
        <v>0.11899999999999999</v>
      </c>
      <c r="C8524">
        <v>1</v>
      </c>
      <c r="D8524" t="s">
        <v>19051</v>
      </c>
      <c r="E8524" t="s">
        <v>19195</v>
      </c>
      <c r="F8524" t="s">
        <v>19204</v>
      </c>
      <c r="G8524" t="s">
        <v>19205</v>
      </c>
      <c r="H8524" s="6">
        <v>343</v>
      </c>
      <c r="I8524" s="6">
        <v>65</v>
      </c>
      <c r="J8524" s="6">
        <v>0</v>
      </c>
      <c r="K8524" s="6">
        <v>130</v>
      </c>
      <c r="L8524" s="6">
        <v>0</v>
      </c>
      <c r="M8524" s="6">
        <v>130</v>
      </c>
      <c r="N8524" s="6">
        <v>20.400000000000002</v>
      </c>
      <c r="O8524" s="6">
        <v>150.4</v>
      </c>
    </row>
    <row r="8525" spans="1:15" x14ac:dyDescent="0.25">
      <c r="A8525" t="s">
        <v>32</v>
      </c>
      <c r="B8525" s="10">
        <v>0.11899999999999999</v>
      </c>
      <c r="C8525">
        <v>1</v>
      </c>
      <c r="D8525" t="s">
        <v>19051</v>
      </c>
      <c r="E8525" t="s">
        <v>19195</v>
      </c>
      <c r="F8525" t="s">
        <v>19206</v>
      </c>
      <c r="G8525" t="s">
        <v>19207</v>
      </c>
      <c r="H8525" s="6">
        <v>347</v>
      </c>
      <c r="I8525" s="6">
        <v>58.5</v>
      </c>
      <c r="J8525" s="6">
        <v>0</v>
      </c>
      <c r="K8525" s="6">
        <v>117</v>
      </c>
      <c r="L8525" s="6">
        <v>0</v>
      </c>
      <c r="M8525" s="6">
        <v>117</v>
      </c>
      <c r="N8525" s="6">
        <v>20.275000000000002</v>
      </c>
      <c r="O8525" s="6">
        <v>137.27500000000001</v>
      </c>
    </row>
    <row r="8526" spans="1:15" x14ac:dyDescent="0.25">
      <c r="A8526" t="s">
        <v>32</v>
      </c>
      <c r="B8526" s="10">
        <v>0.11899999999999999</v>
      </c>
      <c r="C8526">
        <v>1</v>
      </c>
      <c r="D8526" t="s">
        <v>19051</v>
      </c>
      <c r="E8526" t="s">
        <v>19195</v>
      </c>
      <c r="F8526" t="s">
        <v>19208</v>
      </c>
      <c r="G8526" t="s">
        <v>19209</v>
      </c>
      <c r="H8526" s="6">
        <v>351</v>
      </c>
      <c r="I8526" s="6">
        <v>66.3</v>
      </c>
      <c r="J8526" s="6">
        <v>0</v>
      </c>
      <c r="K8526" s="6">
        <v>132.6</v>
      </c>
      <c r="L8526" s="6">
        <v>0</v>
      </c>
      <c r="M8526" s="6">
        <v>132.6</v>
      </c>
      <c r="N8526" s="6">
        <v>20.865000000000002</v>
      </c>
      <c r="O8526" s="6">
        <v>153.465</v>
      </c>
    </row>
    <row r="8527" spans="1:15" x14ac:dyDescent="0.25">
      <c r="A8527" t="s">
        <v>32</v>
      </c>
      <c r="B8527" s="10">
        <v>0.11899999999999999</v>
      </c>
      <c r="C8527">
        <v>1</v>
      </c>
      <c r="D8527" t="s">
        <v>19051</v>
      </c>
      <c r="E8527" t="s">
        <v>19210</v>
      </c>
      <c r="F8527" t="s">
        <v>19211</v>
      </c>
      <c r="G8527" t="s">
        <v>19212</v>
      </c>
      <c r="H8527" s="6">
        <v>436</v>
      </c>
      <c r="I8527" s="6">
        <v>49.4</v>
      </c>
      <c r="J8527" s="6">
        <v>0</v>
      </c>
      <c r="K8527" s="6">
        <v>98.8</v>
      </c>
      <c r="L8527" s="6">
        <v>0</v>
      </c>
      <c r="M8527" s="6">
        <v>98.8</v>
      </c>
      <c r="N8527" s="6">
        <v>24.27</v>
      </c>
      <c r="O8527" s="6">
        <v>123.07</v>
      </c>
    </row>
    <row r="8528" spans="1:15" x14ac:dyDescent="0.25">
      <c r="A8528" t="s">
        <v>32</v>
      </c>
      <c r="B8528" s="10">
        <v>0.11899999999999999</v>
      </c>
      <c r="C8528">
        <v>1</v>
      </c>
      <c r="D8528" t="s">
        <v>19051</v>
      </c>
      <c r="E8528" t="s">
        <v>19210</v>
      </c>
      <c r="F8528" t="s">
        <v>19213</v>
      </c>
      <c r="G8528" t="s">
        <v>19214</v>
      </c>
      <c r="H8528" s="6">
        <v>57</v>
      </c>
      <c r="I8528" s="6">
        <v>10.4</v>
      </c>
      <c r="J8528" s="6">
        <v>0</v>
      </c>
      <c r="K8528" s="6">
        <v>20.8</v>
      </c>
      <c r="L8528" s="6">
        <v>0</v>
      </c>
      <c r="M8528" s="6">
        <v>20.8</v>
      </c>
      <c r="N8528" s="6">
        <v>3.3700000000000006</v>
      </c>
      <c r="O8528" s="6">
        <v>24.17</v>
      </c>
    </row>
    <row r="8529" spans="1:15" x14ac:dyDescent="0.25">
      <c r="A8529" t="s">
        <v>32</v>
      </c>
      <c r="B8529" s="10">
        <v>0.11899999999999999</v>
      </c>
      <c r="C8529">
        <v>1</v>
      </c>
      <c r="D8529" t="s">
        <v>19051</v>
      </c>
      <c r="E8529" t="s">
        <v>19210</v>
      </c>
      <c r="F8529" t="s">
        <v>19215</v>
      </c>
      <c r="G8529" t="s">
        <v>19216</v>
      </c>
      <c r="H8529" s="6">
        <v>319</v>
      </c>
      <c r="I8529" s="6">
        <v>32.5</v>
      </c>
      <c r="J8529" s="6">
        <v>0</v>
      </c>
      <c r="K8529" s="6">
        <v>65</v>
      </c>
      <c r="L8529" s="6">
        <v>0</v>
      </c>
      <c r="M8529" s="6">
        <v>65</v>
      </c>
      <c r="N8529" s="6">
        <v>17.574999999999999</v>
      </c>
      <c r="O8529" s="6">
        <v>82.575000000000003</v>
      </c>
    </row>
    <row r="8530" spans="1:15" x14ac:dyDescent="0.25">
      <c r="A8530" t="s">
        <v>32</v>
      </c>
      <c r="B8530" s="10">
        <v>0.11899999999999999</v>
      </c>
      <c r="C8530">
        <v>1</v>
      </c>
      <c r="D8530" t="s">
        <v>19051</v>
      </c>
      <c r="E8530" t="s">
        <v>19210</v>
      </c>
      <c r="F8530" t="s">
        <v>19217</v>
      </c>
      <c r="G8530" t="s">
        <v>19218</v>
      </c>
      <c r="H8530" s="6">
        <v>348</v>
      </c>
      <c r="I8530" s="6">
        <v>39</v>
      </c>
      <c r="J8530" s="6">
        <v>0</v>
      </c>
      <c r="K8530" s="6">
        <v>78</v>
      </c>
      <c r="L8530" s="6">
        <v>0</v>
      </c>
      <c r="M8530" s="6">
        <v>78</v>
      </c>
      <c r="N8530" s="6">
        <v>19.350000000000001</v>
      </c>
      <c r="O8530" s="6">
        <v>97.35</v>
      </c>
    </row>
    <row r="8531" spans="1:15" x14ac:dyDescent="0.25">
      <c r="A8531" t="s">
        <v>32</v>
      </c>
      <c r="B8531" s="10">
        <v>0.11899999999999999</v>
      </c>
      <c r="C8531">
        <v>1</v>
      </c>
      <c r="D8531" t="s">
        <v>19051</v>
      </c>
      <c r="E8531" t="s">
        <v>19219</v>
      </c>
      <c r="F8531" t="s">
        <v>19220</v>
      </c>
      <c r="G8531" t="s">
        <v>19221</v>
      </c>
      <c r="H8531" s="6">
        <v>873</v>
      </c>
      <c r="I8531" s="6">
        <v>72.8</v>
      </c>
      <c r="J8531" s="6">
        <v>0</v>
      </c>
      <c r="K8531" s="6">
        <v>145.6</v>
      </c>
      <c r="L8531" s="6">
        <v>0</v>
      </c>
      <c r="M8531" s="6">
        <v>145.6</v>
      </c>
      <c r="N8531" s="6">
        <v>47.29</v>
      </c>
      <c r="O8531" s="6">
        <v>192.89</v>
      </c>
    </row>
    <row r="8532" spans="1:15" x14ac:dyDescent="0.25">
      <c r="A8532" t="s">
        <v>32</v>
      </c>
      <c r="B8532" s="10">
        <v>0.11899999999999999</v>
      </c>
      <c r="C8532">
        <v>1</v>
      </c>
      <c r="D8532" t="s">
        <v>19051</v>
      </c>
      <c r="E8532" t="s">
        <v>19219</v>
      </c>
      <c r="F8532" t="s">
        <v>19222</v>
      </c>
      <c r="G8532" t="s">
        <v>19223</v>
      </c>
      <c r="H8532" s="6">
        <v>836</v>
      </c>
      <c r="I8532" s="6">
        <v>67.600000000000009</v>
      </c>
      <c r="J8532" s="6">
        <v>0</v>
      </c>
      <c r="K8532" s="6">
        <v>135.20000000000002</v>
      </c>
      <c r="L8532" s="6">
        <v>0</v>
      </c>
      <c r="M8532" s="6">
        <v>135.20000000000002</v>
      </c>
      <c r="N8532" s="6">
        <v>45.180000000000007</v>
      </c>
      <c r="O8532" s="6">
        <v>180.38000000000002</v>
      </c>
    </row>
    <row r="8533" spans="1:15" x14ac:dyDescent="0.25">
      <c r="A8533" t="s">
        <v>32</v>
      </c>
      <c r="B8533" s="10">
        <v>0.11899999999999999</v>
      </c>
      <c r="C8533">
        <v>1</v>
      </c>
      <c r="D8533" t="s">
        <v>19051</v>
      </c>
      <c r="E8533" t="s">
        <v>19219</v>
      </c>
      <c r="F8533" t="s">
        <v>19224</v>
      </c>
      <c r="G8533" t="s">
        <v>19225</v>
      </c>
      <c r="H8533" s="6">
        <v>863</v>
      </c>
      <c r="I8533" s="6">
        <v>76.7</v>
      </c>
      <c r="J8533" s="6">
        <v>0</v>
      </c>
      <c r="K8533" s="6">
        <v>153.4</v>
      </c>
      <c r="L8533" s="6">
        <v>0</v>
      </c>
      <c r="M8533" s="6">
        <v>153.4</v>
      </c>
      <c r="N8533" s="6">
        <v>46.985000000000007</v>
      </c>
      <c r="O8533" s="6">
        <v>200.38500000000002</v>
      </c>
    </row>
    <row r="8534" spans="1:15" x14ac:dyDescent="0.25">
      <c r="A8534" t="s">
        <v>32</v>
      </c>
      <c r="B8534" s="10">
        <v>0.11899999999999999</v>
      </c>
      <c r="C8534">
        <v>1</v>
      </c>
      <c r="D8534" t="s">
        <v>19051</v>
      </c>
      <c r="E8534" t="s">
        <v>19219</v>
      </c>
      <c r="F8534" t="s">
        <v>19226</v>
      </c>
      <c r="G8534" t="s">
        <v>19227</v>
      </c>
      <c r="H8534" s="6">
        <v>834</v>
      </c>
      <c r="I8534" s="6">
        <v>59.800000000000004</v>
      </c>
      <c r="J8534" s="6">
        <v>0</v>
      </c>
      <c r="K8534" s="6">
        <v>119.60000000000001</v>
      </c>
      <c r="L8534" s="6">
        <v>0</v>
      </c>
      <c r="M8534" s="6">
        <v>119.60000000000001</v>
      </c>
      <c r="N8534" s="6">
        <v>44.69</v>
      </c>
      <c r="O8534" s="6">
        <v>164.29000000000002</v>
      </c>
    </row>
    <row r="8535" spans="1:15" x14ac:dyDescent="0.25">
      <c r="A8535" t="s">
        <v>32</v>
      </c>
      <c r="B8535" s="10">
        <v>0.11899999999999999</v>
      </c>
      <c r="C8535">
        <v>1</v>
      </c>
      <c r="D8535" t="s">
        <v>19051</v>
      </c>
      <c r="E8535" t="s">
        <v>19219</v>
      </c>
      <c r="F8535" t="s">
        <v>19228</v>
      </c>
      <c r="G8535" t="s">
        <v>19229</v>
      </c>
      <c r="H8535" s="6">
        <v>873</v>
      </c>
      <c r="I8535" s="6">
        <v>70.2</v>
      </c>
      <c r="J8535" s="6">
        <v>0</v>
      </c>
      <c r="K8535" s="6">
        <v>140.4</v>
      </c>
      <c r="L8535" s="6">
        <v>0</v>
      </c>
      <c r="M8535" s="6">
        <v>140.4</v>
      </c>
      <c r="N8535" s="6">
        <v>47.160000000000004</v>
      </c>
      <c r="O8535" s="6">
        <v>187.56</v>
      </c>
    </row>
    <row r="8536" spans="1:15" x14ac:dyDescent="0.25">
      <c r="A8536" t="s">
        <v>32</v>
      </c>
      <c r="B8536" s="10">
        <v>0.11899999999999999</v>
      </c>
      <c r="C8536">
        <v>1</v>
      </c>
      <c r="D8536" t="s">
        <v>19051</v>
      </c>
      <c r="E8536" t="s">
        <v>19219</v>
      </c>
      <c r="F8536" t="s">
        <v>19230</v>
      </c>
      <c r="G8536" t="s">
        <v>19231</v>
      </c>
      <c r="H8536" s="6">
        <v>813</v>
      </c>
      <c r="I8536" s="6">
        <v>71.5</v>
      </c>
      <c r="J8536" s="6">
        <v>0</v>
      </c>
      <c r="K8536" s="6">
        <v>143</v>
      </c>
      <c r="L8536" s="6">
        <v>0</v>
      </c>
      <c r="M8536" s="6">
        <v>143</v>
      </c>
      <c r="N8536" s="6">
        <v>44.225000000000001</v>
      </c>
      <c r="O8536" s="6">
        <v>187.22499999999999</v>
      </c>
    </row>
    <row r="8537" spans="1:15" x14ac:dyDescent="0.25">
      <c r="A8537" t="s">
        <v>32</v>
      </c>
      <c r="B8537" s="10">
        <v>0.11899999999999999</v>
      </c>
      <c r="C8537">
        <v>1</v>
      </c>
      <c r="D8537" t="s">
        <v>19051</v>
      </c>
      <c r="E8537" t="s">
        <v>19219</v>
      </c>
      <c r="F8537" t="s">
        <v>19232</v>
      </c>
      <c r="G8537" t="s">
        <v>19233</v>
      </c>
      <c r="H8537" s="6">
        <v>713</v>
      </c>
      <c r="I8537" s="6">
        <v>58.5</v>
      </c>
      <c r="J8537" s="6">
        <v>0</v>
      </c>
      <c r="K8537" s="6">
        <v>117</v>
      </c>
      <c r="L8537" s="6">
        <v>0</v>
      </c>
      <c r="M8537" s="6">
        <v>117</v>
      </c>
      <c r="N8537" s="6">
        <v>38.575000000000003</v>
      </c>
      <c r="O8537" s="6">
        <v>155.57499999999999</v>
      </c>
    </row>
    <row r="8538" spans="1:15" x14ac:dyDescent="0.25">
      <c r="A8538" t="s">
        <v>32</v>
      </c>
      <c r="B8538" s="10">
        <v>0.11899999999999999</v>
      </c>
      <c r="C8538">
        <v>1</v>
      </c>
      <c r="D8538" t="s">
        <v>19051</v>
      </c>
      <c r="E8538" t="s">
        <v>19219</v>
      </c>
      <c r="F8538" t="s">
        <v>19234</v>
      </c>
      <c r="G8538" t="s">
        <v>19235</v>
      </c>
      <c r="H8538" s="6">
        <v>380</v>
      </c>
      <c r="I8538" s="6">
        <v>45.5</v>
      </c>
      <c r="J8538" s="6">
        <v>0</v>
      </c>
      <c r="K8538" s="6">
        <v>91</v>
      </c>
      <c r="L8538" s="6">
        <v>0</v>
      </c>
      <c r="M8538" s="6">
        <v>91</v>
      </c>
      <c r="N8538" s="6">
        <v>21.275000000000002</v>
      </c>
      <c r="O8538" s="6">
        <v>112.27500000000001</v>
      </c>
    </row>
    <row r="8539" spans="1:15" x14ac:dyDescent="0.25">
      <c r="A8539" t="s">
        <v>32</v>
      </c>
      <c r="B8539" s="10">
        <v>0.11899999999999999</v>
      </c>
      <c r="C8539">
        <v>1</v>
      </c>
      <c r="D8539" t="s">
        <v>19051</v>
      </c>
      <c r="E8539" t="s">
        <v>19219</v>
      </c>
      <c r="F8539" t="s">
        <v>19236</v>
      </c>
      <c r="G8539" t="s">
        <v>19237</v>
      </c>
      <c r="H8539" s="6">
        <v>66</v>
      </c>
      <c r="I8539" s="6">
        <v>14.3</v>
      </c>
      <c r="J8539" s="6">
        <v>0</v>
      </c>
      <c r="K8539" s="6">
        <v>28.6</v>
      </c>
      <c r="L8539" s="6">
        <v>0</v>
      </c>
      <c r="M8539" s="6">
        <v>28.6</v>
      </c>
      <c r="N8539" s="6">
        <v>4.0149999999999997</v>
      </c>
      <c r="O8539" s="6">
        <v>32.615000000000002</v>
      </c>
    </row>
    <row r="8540" spans="1:15" x14ac:dyDescent="0.25">
      <c r="A8540" t="s">
        <v>32</v>
      </c>
      <c r="B8540" s="10">
        <v>0.11899999999999999</v>
      </c>
      <c r="C8540">
        <v>1</v>
      </c>
      <c r="D8540" t="s">
        <v>19051</v>
      </c>
      <c r="E8540" t="s">
        <v>19219</v>
      </c>
      <c r="F8540" t="s">
        <v>19238</v>
      </c>
      <c r="G8540" t="s">
        <v>19239</v>
      </c>
      <c r="H8540" s="6">
        <v>689</v>
      </c>
      <c r="I8540" s="6">
        <v>63.7</v>
      </c>
      <c r="J8540" s="6">
        <v>0</v>
      </c>
      <c r="K8540" s="6">
        <v>127.4</v>
      </c>
      <c r="L8540" s="6">
        <v>0</v>
      </c>
      <c r="M8540" s="6">
        <v>127.4</v>
      </c>
      <c r="N8540" s="6">
        <v>37.635000000000005</v>
      </c>
      <c r="O8540" s="6">
        <v>165.03500000000003</v>
      </c>
    </row>
    <row r="8541" spans="1:15" x14ac:dyDescent="0.25">
      <c r="A8541" t="s">
        <v>32</v>
      </c>
      <c r="B8541" s="10">
        <v>0.11899999999999999</v>
      </c>
      <c r="C8541">
        <v>1</v>
      </c>
      <c r="D8541" t="s">
        <v>19051</v>
      </c>
      <c r="E8541" t="s">
        <v>19219</v>
      </c>
      <c r="F8541" t="s">
        <v>19240</v>
      </c>
      <c r="G8541" t="s">
        <v>19241</v>
      </c>
      <c r="H8541" s="6">
        <v>436</v>
      </c>
      <c r="I8541" s="6">
        <v>54.6</v>
      </c>
      <c r="J8541" s="6">
        <v>0</v>
      </c>
      <c r="K8541" s="6">
        <v>109.2</v>
      </c>
      <c r="L8541" s="6">
        <v>0</v>
      </c>
      <c r="M8541" s="6">
        <v>109.2</v>
      </c>
      <c r="N8541" s="6">
        <v>24.53</v>
      </c>
      <c r="O8541" s="6">
        <v>133.73000000000002</v>
      </c>
    </row>
    <row r="8542" spans="1:15" x14ac:dyDescent="0.25">
      <c r="A8542" t="s">
        <v>32</v>
      </c>
      <c r="B8542" s="10">
        <v>0.11899999999999999</v>
      </c>
      <c r="C8542">
        <v>1</v>
      </c>
      <c r="D8542" t="s">
        <v>19051</v>
      </c>
      <c r="E8542" t="s">
        <v>19219</v>
      </c>
      <c r="F8542" t="s">
        <v>19242</v>
      </c>
      <c r="G8542" t="s">
        <v>19243</v>
      </c>
      <c r="H8542" s="6">
        <v>632</v>
      </c>
      <c r="I8542" s="6">
        <v>52</v>
      </c>
      <c r="J8542" s="6">
        <v>0</v>
      </c>
      <c r="K8542" s="6">
        <v>104</v>
      </c>
      <c r="L8542" s="6">
        <v>0</v>
      </c>
      <c r="M8542" s="6">
        <v>104</v>
      </c>
      <c r="N8542" s="6">
        <v>34.200000000000003</v>
      </c>
      <c r="O8542" s="6">
        <v>138.19999999999999</v>
      </c>
    </row>
    <row r="8543" spans="1:15" x14ac:dyDescent="0.25">
      <c r="A8543" t="s">
        <v>32</v>
      </c>
      <c r="B8543" s="10">
        <v>0.11899999999999999</v>
      </c>
      <c r="C8543">
        <v>1</v>
      </c>
      <c r="D8543" t="s">
        <v>19051</v>
      </c>
      <c r="E8543" t="s">
        <v>19219</v>
      </c>
      <c r="F8543" t="s">
        <v>19244</v>
      </c>
      <c r="G8543" t="s">
        <v>19245</v>
      </c>
      <c r="H8543" s="6">
        <v>356</v>
      </c>
      <c r="I8543" s="6">
        <v>28.6</v>
      </c>
      <c r="J8543" s="6">
        <v>0</v>
      </c>
      <c r="K8543" s="6">
        <v>57.2</v>
      </c>
      <c r="L8543" s="6">
        <v>0</v>
      </c>
      <c r="M8543" s="6">
        <v>57.2</v>
      </c>
      <c r="N8543" s="6">
        <v>19.230000000000004</v>
      </c>
      <c r="O8543" s="6">
        <v>76.430000000000007</v>
      </c>
    </row>
    <row r="8544" spans="1:15" x14ac:dyDescent="0.25">
      <c r="A8544" t="s">
        <v>32</v>
      </c>
      <c r="B8544" s="10">
        <v>0.11899999999999999</v>
      </c>
      <c r="C8544">
        <v>1</v>
      </c>
      <c r="D8544" t="s">
        <v>19051</v>
      </c>
      <c r="E8544" t="s">
        <v>19219</v>
      </c>
      <c r="F8544" t="s">
        <v>19246</v>
      </c>
      <c r="G8544" t="s">
        <v>19247</v>
      </c>
      <c r="H8544" s="6">
        <v>706</v>
      </c>
      <c r="I8544" s="6">
        <v>58.5</v>
      </c>
      <c r="J8544" s="6">
        <v>0</v>
      </c>
      <c r="K8544" s="6">
        <v>117</v>
      </c>
      <c r="L8544" s="6">
        <v>0</v>
      </c>
      <c r="M8544" s="6">
        <v>117</v>
      </c>
      <c r="N8544" s="6">
        <v>38.225000000000001</v>
      </c>
      <c r="O8544" s="6">
        <v>155.22499999999999</v>
      </c>
    </row>
    <row r="8545" spans="1:15" x14ac:dyDescent="0.25">
      <c r="A8545" t="s">
        <v>32</v>
      </c>
      <c r="B8545" s="10">
        <v>0.11899999999999999</v>
      </c>
      <c r="C8545">
        <v>1</v>
      </c>
      <c r="D8545" t="s">
        <v>19051</v>
      </c>
      <c r="E8545" t="s">
        <v>19219</v>
      </c>
      <c r="F8545" t="s">
        <v>19248</v>
      </c>
      <c r="G8545" t="s">
        <v>19249</v>
      </c>
      <c r="H8545" s="6">
        <v>759</v>
      </c>
      <c r="I8545" s="6">
        <v>80.600000000000009</v>
      </c>
      <c r="J8545" s="6">
        <v>0</v>
      </c>
      <c r="K8545" s="6">
        <v>161.20000000000002</v>
      </c>
      <c r="L8545" s="6">
        <v>0</v>
      </c>
      <c r="M8545" s="6">
        <v>161.20000000000002</v>
      </c>
      <c r="N8545" s="6">
        <v>41.980000000000004</v>
      </c>
      <c r="O8545" s="6">
        <v>203.18</v>
      </c>
    </row>
    <row r="8546" spans="1:15" x14ac:dyDescent="0.25">
      <c r="A8546" t="s">
        <v>32</v>
      </c>
      <c r="B8546" s="10">
        <v>0.11899999999999999</v>
      </c>
      <c r="C8546">
        <v>1</v>
      </c>
      <c r="D8546" t="s">
        <v>19051</v>
      </c>
      <c r="E8546" t="s">
        <v>19219</v>
      </c>
      <c r="F8546" t="s">
        <v>19250</v>
      </c>
      <c r="G8546" t="s">
        <v>19251</v>
      </c>
      <c r="H8546" s="6">
        <v>349</v>
      </c>
      <c r="I8546" s="6">
        <v>36.4</v>
      </c>
      <c r="J8546" s="6">
        <v>0</v>
      </c>
      <c r="K8546" s="6">
        <v>72.8</v>
      </c>
      <c r="L8546" s="6">
        <v>0</v>
      </c>
      <c r="M8546" s="6">
        <v>72.8</v>
      </c>
      <c r="N8546" s="6">
        <v>19.27</v>
      </c>
      <c r="O8546" s="6">
        <v>92.07</v>
      </c>
    </row>
    <row r="8547" spans="1:15" x14ac:dyDescent="0.25">
      <c r="A8547" t="s">
        <v>32</v>
      </c>
      <c r="B8547" s="10">
        <v>0.11899999999999999</v>
      </c>
      <c r="C8547">
        <v>1</v>
      </c>
      <c r="D8547" t="s">
        <v>19051</v>
      </c>
      <c r="E8547" t="s">
        <v>19219</v>
      </c>
      <c r="F8547" t="s">
        <v>19252</v>
      </c>
      <c r="G8547" t="s">
        <v>19253</v>
      </c>
      <c r="H8547" s="6">
        <v>110</v>
      </c>
      <c r="I8547" s="6">
        <v>11.700000000000001</v>
      </c>
      <c r="J8547" s="6">
        <v>0</v>
      </c>
      <c r="K8547" s="6">
        <v>23.400000000000002</v>
      </c>
      <c r="L8547" s="6">
        <v>0</v>
      </c>
      <c r="M8547" s="6">
        <v>23.400000000000002</v>
      </c>
      <c r="N8547" s="6">
        <v>6.0850000000000009</v>
      </c>
      <c r="O8547" s="6">
        <v>29.485000000000003</v>
      </c>
    </row>
    <row r="8548" spans="1:15" x14ac:dyDescent="0.25">
      <c r="A8548" t="s">
        <v>32</v>
      </c>
      <c r="B8548" s="10">
        <v>0.11899999999999999</v>
      </c>
      <c r="C8548">
        <v>1</v>
      </c>
      <c r="D8548" t="s">
        <v>19051</v>
      </c>
      <c r="E8548" t="s">
        <v>19219</v>
      </c>
      <c r="F8548" t="s">
        <v>19254</v>
      </c>
      <c r="G8548" t="s">
        <v>19255</v>
      </c>
      <c r="H8548" s="6">
        <v>661</v>
      </c>
      <c r="I8548" s="6">
        <v>54.6</v>
      </c>
      <c r="J8548" s="6">
        <v>0</v>
      </c>
      <c r="K8548" s="6">
        <v>109.2</v>
      </c>
      <c r="L8548" s="6">
        <v>0</v>
      </c>
      <c r="M8548" s="6">
        <v>109.2</v>
      </c>
      <c r="N8548" s="6">
        <v>35.78</v>
      </c>
      <c r="O8548" s="6">
        <v>144.98000000000002</v>
      </c>
    </row>
    <row r="8549" spans="1:15" x14ac:dyDescent="0.25">
      <c r="A8549" t="s">
        <v>32</v>
      </c>
      <c r="B8549" s="10">
        <v>0.11899999999999999</v>
      </c>
      <c r="C8549">
        <v>1</v>
      </c>
      <c r="D8549" t="s">
        <v>19051</v>
      </c>
      <c r="E8549" t="s">
        <v>19219</v>
      </c>
      <c r="F8549" t="s">
        <v>19256</v>
      </c>
      <c r="G8549" t="s">
        <v>19257</v>
      </c>
      <c r="H8549" s="6">
        <v>672</v>
      </c>
      <c r="I8549" s="6">
        <v>78</v>
      </c>
      <c r="J8549" s="6">
        <v>0</v>
      </c>
      <c r="K8549" s="6">
        <v>156</v>
      </c>
      <c r="L8549" s="6">
        <v>0</v>
      </c>
      <c r="M8549" s="6">
        <v>156</v>
      </c>
      <c r="N8549" s="6">
        <v>37.5</v>
      </c>
      <c r="O8549" s="6">
        <v>193.5</v>
      </c>
    </row>
    <row r="8550" spans="1:15" x14ac:dyDescent="0.25">
      <c r="A8550" t="s">
        <v>32</v>
      </c>
      <c r="B8550" s="10">
        <v>0.11899999999999999</v>
      </c>
      <c r="C8550">
        <v>1</v>
      </c>
      <c r="D8550" t="s">
        <v>19051</v>
      </c>
      <c r="E8550" t="s">
        <v>19219</v>
      </c>
      <c r="F8550" t="s">
        <v>19258</v>
      </c>
      <c r="G8550" t="s">
        <v>19259</v>
      </c>
      <c r="H8550" s="6">
        <v>714</v>
      </c>
      <c r="I8550" s="6">
        <v>88.4</v>
      </c>
      <c r="J8550" s="6">
        <v>0</v>
      </c>
      <c r="K8550" s="6">
        <v>176.8</v>
      </c>
      <c r="L8550" s="6">
        <v>0</v>
      </c>
      <c r="M8550" s="6">
        <v>176.8</v>
      </c>
      <c r="N8550" s="6">
        <v>40.120000000000005</v>
      </c>
      <c r="O8550" s="6">
        <v>216.92000000000002</v>
      </c>
    </row>
    <row r="8551" spans="1:15" x14ac:dyDescent="0.25">
      <c r="A8551" t="s">
        <v>32</v>
      </c>
      <c r="B8551" s="10">
        <v>0.11899999999999999</v>
      </c>
      <c r="C8551">
        <v>1</v>
      </c>
      <c r="D8551" t="s">
        <v>19051</v>
      </c>
      <c r="E8551" t="s">
        <v>19219</v>
      </c>
      <c r="F8551" t="s">
        <v>19260</v>
      </c>
      <c r="G8551" t="s">
        <v>19261</v>
      </c>
      <c r="H8551" s="6">
        <v>770</v>
      </c>
      <c r="I8551" s="6">
        <v>76.7</v>
      </c>
      <c r="J8551" s="6">
        <v>0</v>
      </c>
      <c r="K8551" s="6">
        <v>153.4</v>
      </c>
      <c r="L8551" s="6">
        <v>0</v>
      </c>
      <c r="M8551" s="6">
        <v>153.4</v>
      </c>
      <c r="N8551" s="6">
        <v>42.335000000000008</v>
      </c>
      <c r="O8551" s="6">
        <v>195.73500000000001</v>
      </c>
    </row>
    <row r="8552" spans="1:15" x14ac:dyDescent="0.25">
      <c r="A8552" t="s">
        <v>32</v>
      </c>
      <c r="B8552" s="10">
        <v>0.11899999999999999</v>
      </c>
      <c r="C8552">
        <v>1</v>
      </c>
      <c r="D8552" t="s">
        <v>19051</v>
      </c>
      <c r="E8552" t="s">
        <v>19219</v>
      </c>
      <c r="F8552" t="s">
        <v>19262</v>
      </c>
      <c r="G8552" t="s">
        <v>19263</v>
      </c>
      <c r="H8552" s="6">
        <v>727</v>
      </c>
      <c r="I8552" s="6">
        <v>70.2</v>
      </c>
      <c r="J8552" s="6">
        <v>0</v>
      </c>
      <c r="K8552" s="6">
        <v>140.4</v>
      </c>
      <c r="L8552" s="6">
        <v>0</v>
      </c>
      <c r="M8552" s="6">
        <v>140.4</v>
      </c>
      <c r="N8552" s="6">
        <v>39.860000000000007</v>
      </c>
      <c r="O8552" s="6">
        <v>180.26000000000002</v>
      </c>
    </row>
    <row r="8553" spans="1:15" x14ac:dyDescent="0.25">
      <c r="A8553" t="s">
        <v>32</v>
      </c>
      <c r="B8553" s="10">
        <v>0.11899999999999999</v>
      </c>
      <c r="C8553">
        <v>1</v>
      </c>
      <c r="D8553" t="s">
        <v>19051</v>
      </c>
      <c r="E8553" t="s">
        <v>19219</v>
      </c>
      <c r="F8553" t="s">
        <v>19264</v>
      </c>
      <c r="G8553" t="s">
        <v>19265</v>
      </c>
      <c r="H8553" s="6">
        <v>785</v>
      </c>
      <c r="I8553" s="6">
        <v>85.8</v>
      </c>
      <c r="J8553" s="6">
        <v>0</v>
      </c>
      <c r="K8553" s="6">
        <v>171.6</v>
      </c>
      <c r="L8553" s="6">
        <v>0</v>
      </c>
      <c r="M8553" s="6">
        <v>171.6</v>
      </c>
      <c r="N8553" s="6">
        <v>43.54</v>
      </c>
      <c r="O8553" s="6">
        <v>215.14</v>
      </c>
    </row>
    <row r="8554" spans="1:15" x14ac:dyDescent="0.25">
      <c r="A8554" t="s">
        <v>32</v>
      </c>
      <c r="B8554" s="10">
        <v>0.11899999999999999</v>
      </c>
      <c r="C8554">
        <v>1</v>
      </c>
      <c r="D8554" t="s">
        <v>19051</v>
      </c>
      <c r="E8554" t="s">
        <v>19219</v>
      </c>
      <c r="F8554" t="s">
        <v>19266</v>
      </c>
      <c r="G8554" t="s">
        <v>19267</v>
      </c>
      <c r="H8554" s="6">
        <v>760</v>
      </c>
      <c r="I8554" s="6">
        <v>74.100000000000009</v>
      </c>
      <c r="J8554" s="6">
        <v>0</v>
      </c>
      <c r="K8554" s="6">
        <v>148.20000000000002</v>
      </c>
      <c r="L8554" s="6">
        <v>0</v>
      </c>
      <c r="M8554" s="6">
        <v>148.20000000000002</v>
      </c>
      <c r="N8554" s="6">
        <v>41.705000000000005</v>
      </c>
      <c r="O8554" s="6">
        <v>189.90500000000003</v>
      </c>
    </row>
    <row r="8555" spans="1:15" x14ac:dyDescent="0.25">
      <c r="A8555" t="s">
        <v>32</v>
      </c>
      <c r="B8555" s="10">
        <v>0.11899999999999999</v>
      </c>
      <c r="C8555">
        <v>1</v>
      </c>
      <c r="D8555" t="s">
        <v>19051</v>
      </c>
      <c r="E8555" t="s">
        <v>19219</v>
      </c>
      <c r="F8555" t="s">
        <v>19268</v>
      </c>
      <c r="G8555" t="s">
        <v>19269</v>
      </c>
      <c r="H8555" s="6">
        <v>757</v>
      </c>
      <c r="I8555" s="6">
        <v>78</v>
      </c>
      <c r="J8555" s="6">
        <v>0</v>
      </c>
      <c r="K8555" s="6">
        <v>156</v>
      </c>
      <c r="L8555" s="6">
        <v>0</v>
      </c>
      <c r="M8555" s="6">
        <v>156</v>
      </c>
      <c r="N8555" s="6">
        <v>41.75</v>
      </c>
      <c r="O8555" s="6">
        <v>197.75</v>
      </c>
    </row>
    <row r="8556" spans="1:15" x14ac:dyDescent="0.25">
      <c r="A8556" t="s">
        <v>32</v>
      </c>
      <c r="B8556" s="10">
        <v>0.11899999999999999</v>
      </c>
      <c r="C8556">
        <v>1</v>
      </c>
      <c r="D8556" t="s">
        <v>19051</v>
      </c>
      <c r="E8556" t="s">
        <v>19219</v>
      </c>
      <c r="F8556" t="s">
        <v>19270</v>
      </c>
      <c r="G8556" t="s">
        <v>19271</v>
      </c>
      <c r="H8556" s="6">
        <v>744</v>
      </c>
      <c r="I8556" s="6">
        <v>88.4</v>
      </c>
      <c r="J8556" s="6">
        <v>0</v>
      </c>
      <c r="K8556" s="6">
        <v>176.8</v>
      </c>
      <c r="L8556" s="6">
        <v>0</v>
      </c>
      <c r="M8556" s="6">
        <v>176.8</v>
      </c>
      <c r="N8556" s="6">
        <v>41.620000000000005</v>
      </c>
      <c r="O8556" s="6">
        <v>218.42000000000002</v>
      </c>
    </row>
    <row r="8557" spans="1:15" x14ac:dyDescent="0.25">
      <c r="A8557" t="s">
        <v>32</v>
      </c>
      <c r="B8557" s="10">
        <v>0.11899999999999999</v>
      </c>
      <c r="C8557">
        <v>1</v>
      </c>
      <c r="D8557" t="s">
        <v>19051</v>
      </c>
      <c r="E8557" t="s">
        <v>19219</v>
      </c>
      <c r="F8557" t="s">
        <v>19272</v>
      </c>
      <c r="G8557" t="s">
        <v>19273</v>
      </c>
      <c r="H8557" s="6">
        <v>713</v>
      </c>
      <c r="I8557" s="6">
        <v>53.300000000000004</v>
      </c>
      <c r="J8557" s="6">
        <v>0</v>
      </c>
      <c r="K8557" s="6">
        <v>106.60000000000001</v>
      </c>
      <c r="L8557" s="6">
        <v>0</v>
      </c>
      <c r="M8557" s="6">
        <v>106.60000000000001</v>
      </c>
      <c r="N8557" s="6">
        <v>38.314999999999998</v>
      </c>
      <c r="O8557" s="6">
        <v>144.91500000000002</v>
      </c>
    </row>
    <row r="8558" spans="1:15" x14ac:dyDescent="0.25">
      <c r="A8558" t="s">
        <v>32</v>
      </c>
      <c r="B8558" s="10">
        <v>0.11899999999999999</v>
      </c>
      <c r="C8558">
        <v>1</v>
      </c>
      <c r="D8558" t="s">
        <v>19051</v>
      </c>
      <c r="E8558" t="s">
        <v>19219</v>
      </c>
      <c r="F8558" t="s">
        <v>19274</v>
      </c>
      <c r="G8558" t="s">
        <v>19275</v>
      </c>
      <c r="H8558" s="6">
        <v>490</v>
      </c>
      <c r="I8558" s="6">
        <v>61.1</v>
      </c>
      <c r="J8558" s="6">
        <v>0</v>
      </c>
      <c r="K8558" s="6">
        <v>122.2</v>
      </c>
      <c r="L8558" s="6">
        <v>0</v>
      </c>
      <c r="M8558" s="6">
        <v>122.2</v>
      </c>
      <c r="N8558" s="6">
        <v>27.555000000000003</v>
      </c>
      <c r="O8558" s="6">
        <v>149.755</v>
      </c>
    </row>
    <row r="8559" spans="1:15" x14ac:dyDescent="0.25">
      <c r="A8559" t="s">
        <v>32</v>
      </c>
      <c r="B8559" s="10">
        <v>0.11899999999999999</v>
      </c>
      <c r="C8559">
        <v>1</v>
      </c>
      <c r="D8559" t="s">
        <v>19051</v>
      </c>
      <c r="E8559" t="s">
        <v>19219</v>
      </c>
      <c r="F8559" t="s">
        <v>19276</v>
      </c>
      <c r="G8559" t="s">
        <v>19277</v>
      </c>
      <c r="H8559" s="6">
        <v>532</v>
      </c>
      <c r="I8559" s="6">
        <v>55.9</v>
      </c>
      <c r="J8559" s="6">
        <v>0</v>
      </c>
      <c r="K8559" s="6">
        <v>111.8</v>
      </c>
      <c r="L8559" s="6">
        <v>0</v>
      </c>
      <c r="M8559" s="6">
        <v>111.8</v>
      </c>
      <c r="N8559" s="6">
        <v>29.395</v>
      </c>
      <c r="O8559" s="6">
        <v>141.19499999999999</v>
      </c>
    </row>
    <row r="8560" spans="1:15" x14ac:dyDescent="0.25">
      <c r="A8560" t="s">
        <v>32</v>
      </c>
      <c r="B8560" s="10">
        <v>0.11899999999999999</v>
      </c>
      <c r="C8560">
        <v>1</v>
      </c>
      <c r="D8560" t="s">
        <v>19051</v>
      </c>
      <c r="E8560" t="s">
        <v>19219</v>
      </c>
      <c r="F8560" t="s">
        <v>19278</v>
      </c>
      <c r="G8560" t="s">
        <v>19279</v>
      </c>
      <c r="H8560" s="6">
        <v>213</v>
      </c>
      <c r="I8560" s="6">
        <v>19.5</v>
      </c>
      <c r="J8560" s="6">
        <v>0</v>
      </c>
      <c r="K8560" s="6">
        <v>39</v>
      </c>
      <c r="L8560" s="6">
        <v>0</v>
      </c>
      <c r="M8560" s="6">
        <v>39</v>
      </c>
      <c r="N8560" s="6">
        <v>11.625</v>
      </c>
      <c r="O8560" s="6">
        <v>50.625</v>
      </c>
    </row>
    <row r="8561" spans="1:15" x14ac:dyDescent="0.25">
      <c r="A8561" t="s">
        <v>32</v>
      </c>
      <c r="B8561" s="10">
        <v>0.11899999999999999</v>
      </c>
      <c r="C8561">
        <v>1</v>
      </c>
      <c r="D8561" t="s">
        <v>19051</v>
      </c>
      <c r="E8561" t="s">
        <v>19219</v>
      </c>
      <c r="F8561" t="s">
        <v>19280</v>
      </c>
      <c r="G8561" t="s">
        <v>19281</v>
      </c>
      <c r="H8561" s="6">
        <v>850</v>
      </c>
      <c r="I8561" s="6">
        <v>63.7</v>
      </c>
      <c r="J8561" s="6">
        <v>0</v>
      </c>
      <c r="K8561" s="6">
        <v>127.4</v>
      </c>
      <c r="L8561" s="6">
        <v>0</v>
      </c>
      <c r="M8561" s="6">
        <v>127.4</v>
      </c>
      <c r="N8561" s="6">
        <v>45.685000000000002</v>
      </c>
      <c r="O8561" s="6">
        <v>173.08500000000001</v>
      </c>
    </row>
    <row r="8562" spans="1:15" x14ac:dyDescent="0.25">
      <c r="A8562" t="s">
        <v>32</v>
      </c>
      <c r="B8562" s="10">
        <v>0.11899999999999999</v>
      </c>
      <c r="C8562">
        <v>1</v>
      </c>
      <c r="D8562" t="s">
        <v>19051</v>
      </c>
      <c r="E8562" t="s">
        <v>19219</v>
      </c>
      <c r="F8562" t="s">
        <v>19282</v>
      </c>
      <c r="G8562" t="s">
        <v>19283</v>
      </c>
      <c r="H8562" s="6">
        <v>709</v>
      </c>
      <c r="I8562" s="6">
        <v>76.7</v>
      </c>
      <c r="J8562" s="6">
        <v>0</v>
      </c>
      <c r="K8562" s="6">
        <v>153.4</v>
      </c>
      <c r="L8562" s="6">
        <v>0</v>
      </c>
      <c r="M8562" s="6">
        <v>153.4</v>
      </c>
      <c r="N8562" s="6">
        <v>39.285000000000004</v>
      </c>
      <c r="O8562" s="6">
        <v>192.685</v>
      </c>
    </row>
    <row r="8563" spans="1:15" x14ac:dyDescent="0.25">
      <c r="A8563" t="s">
        <v>32</v>
      </c>
      <c r="B8563" s="10">
        <v>0.11899999999999999</v>
      </c>
      <c r="C8563">
        <v>1</v>
      </c>
      <c r="D8563" t="s">
        <v>19051</v>
      </c>
      <c r="E8563" t="s">
        <v>19219</v>
      </c>
      <c r="F8563" t="s">
        <v>19284</v>
      </c>
      <c r="G8563" t="s">
        <v>19285</v>
      </c>
      <c r="H8563" s="6">
        <v>434</v>
      </c>
      <c r="I8563" s="6">
        <v>46.800000000000004</v>
      </c>
      <c r="J8563" s="6">
        <v>0</v>
      </c>
      <c r="K8563" s="6">
        <v>93.600000000000009</v>
      </c>
      <c r="L8563" s="6">
        <v>0</v>
      </c>
      <c r="M8563" s="6">
        <v>93.600000000000009</v>
      </c>
      <c r="N8563" s="6">
        <v>24.040000000000003</v>
      </c>
      <c r="O8563" s="6">
        <v>117.64000000000001</v>
      </c>
    </row>
    <row r="8564" spans="1:15" x14ac:dyDescent="0.25">
      <c r="A8564" t="s">
        <v>32</v>
      </c>
      <c r="B8564" s="10">
        <v>0.11899999999999999</v>
      </c>
      <c r="C8564">
        <v>1</v>
      </c>
      <c r="D8564" t="s">
        <v>19051</v>
      </c>
      <c r="E8564" t="s">
        <v>19219</v>
      </c>
      <c r="F8564" t="s">
        <v>19286</v>
      </c>
      <c r="G8564" t="s">
        <v>19287</v>
      </c>
      <c r="H8564" s="6">
        <v>216</v>
      </c>
      <c r="I8564" s="6">
        <v>26</v>
      </c>
      <c r="J8564" s="6">
        <v>0</v>
      </c>
      <c r="K8564" s="6">
        <v>52</v>
      </c>
      <c r="L8564" s="6">
        <v>0</v>
      </c>
      <c r="M8564" s="6">
        <v>52</v>
      </c>
      <c r="N8564" s="6">
        <v>12.100000000000001</v>
      </c>
      <c r="O8564" s="6">
        <v>64.099999999999994</v>
      </c>
    </row>
    <row r="8565" spans="1:15" x14ac:dyDescent="0.25">
      <c r="A8565" t="s">
        <v>32</v>
      </c>
      <c r="B8565" s="10">
        <v>0.11899999999999999</v>
      </c>
      <c r="C8565">
        <v>1</v>
      </c>
      <c r="D8565" t="s">
        <v>19051</v>
      </c>
      <c r="E8565" t="s">
        <v>19219</v>
      </c>
      <c r="F8565" t="s">
        <v>19288</v>
      </c>
      <c r="G8565" t="s">
        <v>19289</v>
      </c>
      <c r="H8565" s="6">
        <v>617</v>
      </c>
      <c r="I8565" s="6">
        <v>53.300000000000004</v>
      </c>
      <c r="J8565" s="6">
        <v>0</v>
      </c>
      <c r="K8565" s="6">
        <v>106.60000000000001</v>
      </c>
      <c r="L8565" s="6">
        <v>0</v>
      </c>
      <c r="M8565" s="6">
        <v>106.60000000000001</v>
      </c>
      <c r="N8565" s="6">
        <v>33.515000000000001</v>
      </c>
      <c r="O8565" s="6">
        <v>140.11500000000001</v>
      </c>
    </row>
    <row r="8566" spans="1:15" x14ac:dyDescent="0.25">
      <c r="A8566" t="s">
        <v>32</v>
      </c>
      <c r="B8566" s="10">
        <v>0.11899999999999999</v>
      </c>
      <c r="C8566">
        <v>1</v>
      </c>
      <c r="D8566" t="s">
        <v>19051</v>
      </c>
      <c r="E8566" t="s">
        <v>19219</v>
      </c>
      <c r="F8566" t="s">
        <v>19290</v>
      </c>
      <c r="G8566" t="s">
        <v>19291</v>
      </c>
      <c r="H8566" s="6">
        <v>360</v>
      </c>
      <c r="I8566" s="6">
        <v>31.200000000000003</v>
      </c>
      <c r="J8566" s="6">
        <v>0</v>
      </c>
      <c r="K8566" s="6">
        <v>62.400000000000006</v>
      </c>
      <c r="L8566" s="6">
        <v>0</v>
      </c>
      <c r="M8566" s="6">
        <v>62.400000000000006</v>
      </c>
      <c r="N8566" s="6">
        <v>19.560000000000002</v>
      </c>
      <c r="O8566" s="6">
        <v>81.960000000000008</v>
      </c>
    </row>
    <row r="8567" spans="1:15" x14ac:dyDescent="0.25">
      <c r="A8567" t="s">
        <v>32</v>
      </c>
      <c r="B8567" s="10">
        <v>0.11899999999999999</v>
      </c>
      <c r="C8567">
        <v>1</v>
      </c>
      <c r="D8567" t="s">
        <v>19051</v>
      </c>
      <c r="E8567" t="s">
        <v>19219</v>
      </c>
      <c r="F8567" t="s">
        <v>19292</v>
      </c>
      <c r="G8567" t="s">
        <v>19293</v>
      </c>
      <c r="H8567" s="6">
        <v>832</v>
      </c>
      <c r="I8567" s="6">
        <v>63.7</v>
      </c>
      <c r="J8567" s="6">
        <v>0</v>
      </c>
      <c r="K8567" s="6">
        <v>127.4</v>
      </c>
      <c r="L8567" s="6">
        <v>0</v>
      </c>
      <c r="M8567" s="6">
        <v>127.4</v>
      </c>
      <c r="N8567" s="6">
        <v>44.785000000000004</v>
      </c>
      <c r="O8567" s="6">
        <v>172.185</v>
      </c>
    </row>
    <row r="8568" spans="1:15" x14ac:dyDescent="0.25">
      <c r="A8568" t="s">
        <v>32</v>
      </c>
      <c r="B8568" s="10">
        <v>0.11899999999999999</v>
      </c>
      <c r="C8568">
        <v>1</v>
      </c>
      <c r="D8568" t="s">
        <v>19051</v>
      </c>
      <c r="E8568" t="s">
        <v>19219</v>
      </c>
      <c r="F8568" t="s">
        <v>19294</v>
      </c>
      <c r="G8568" t="s">
        <v>19295</v>
      </c>
      <c r="H8568" s="6">
        <v>782</v>
      </c>
      <c r="I8568" s="6">
        <v>75.400000000000006</v>
      </c>
      <c r="J8568" s="6">
        <v>0</v>
      </c>
      <c r="K8568" s="6">
        <v>150.80000000000001</v>
      </c>
      <c r="L8568" s="6">
        <v>0</v>
      </c>
      <c r="M8568" s="6">
        <v>150.80000000000001</v>
      </c>
      <c r="N8568" s="6">
        <v>42.870000000000005</v>
      </c>
      <c r="O8568" s="6">
        <v>193.67000000000002</v>
      </c>
    </row>
    <row r="8569" spans="1:15" x14ac:dyDescent="0.25">
      <c r="A8569" t="s">
        <v>32</v>
      </c>
      <c r="B8569" s="10">
        <v>0.11899999999999999</v>
      </c>
      <c r="C8569">
        <v>1</v>
      </c>
      <c r="D8569" t="s">
        <v>19051</v>
      </c>
      <c r="E8569" t="s">
        <v>19219</v>
      </c>
      <c r="F8569" t="s">
        <v>19296</v>
      </c>
      <c r="G8569" t="s">
        <v>19297</v>
      </c>
      <c r="H8569" s="6">
        <v>199</v>
      </c>
      <c r="I8569" s="6">
        <v>31.200000000000003</v>
      </c>
      <c r="J8569" s="6">
        <v>0</v>
      </c>
      <c r="K8569" s="6">
        <v>62.400000000000006</v>
      </c>
      <c r="L8569" s="6">
        <v>0</v>
      </c>
      <c r="M8569" s="6">
        <v>62.400000000000006</v>
      </c>
      <c r="N8569" s="6">
        <v>11.51</v>
      </c>
      <c r="O8569" s="6">
        <v>73.910000000000011</v>
      </c>
    </row>
    <row r="8570" spans="1:15" x14ac:dyDescent="0.25">
      <c r="A8570" t="s">
        <v>32</v>
      </c>
      <c r="B8570" s="10">
        <v>0.11899999999999999</v>
      </c>
      <c r="C8570">
        <v>1</v>
      </c>
      <c r="D8570" t="s">
        <v>19051</v>
      </c>
      <c r="E8570" t="s">
        <v>19219</v>
      </c>
      <c r="F8570" t="s">
        <v>19298</v>
      </c>
      <c r="G8570" t="s">
        <v>19299</v>
      </c>
      <c r="H8570" s="6">
        <v>97</v>
      </c>
      <c r="I8570" s="6">
        <v>15.600000000000001</v>
      </c>
      <c r="J8570" s="6">
        <v>0</v>
      </c>
      <c r="K8570" s="6">
        <v>31.200000000000003</v>
      </c>
      <c r="L8570" s="6">
        <v>0</v>
      </c>
      <c r="M8570" s="6">
        <v>31.200000000000003</v>
      </c>
      <c r="N8570" s="6">
        <v>5.63</v>
      </c>
      <c r="O8570" s="6">
        <v>36.830000000000005</v>
      </c>
    </row>
    <row r="8571" spans="1:15" x14ac:dyDescent="0.25">
      <c r="A8571" t="s">
        <v>32</v>
      </c>
      <c r="B8571" s="10">
        <v>0.11899999999999999</v>
      </c>
      <c r="C8571">
        <v>1</v>
      </c>
      <c r="D8571" t="s">
        <v>19051</v>
      </c>
      <c r="E8571" t="s">
        <v>19219</v>
      </c>
      <c r="F8571" t="s">
        <v>19300</v>
      </c>
      <c r="G8571" t="s">
        <v>19301</v>
      </c>
      <c r="H8571" s="6">
        <v>513</v>
      </c>
      <c r="I8571" s="6">
        <v>52</v>
      </c>
      <c r="J8571" s="6">
        <v>0</v>
      </c>
      <c r="K8571" s="6">
        <v>104</v>
      </c>
      <c r="L8571" s="6">
        <v>0</v>
      </c>
      <c r="M8571" s="6">
        <v>104</v>
      </c>
      <c r="N8571" s="6">
        <v>28.25</v>
      </c>
      <c r="O8571" s="6">
        <v>132.25</v>
      </c>
    </row>
    <row r="8572" spans="1:15" x14ac:dyDescent="0.25">
      <c r="A8572" t="s">
        <v>32</v>
      </c>
      <c r="B8572" s="10">
        <v>0.11899999999999999</v>
      </c>
      <c r="C8572">
        <v>1</v>
      </c>
      <c r="D8572" t="s">
        <v>19051</v>
      </c>
      <c r="E8572" t="s">
        <v>19219</v>
      </c>
      <c r="F8572" t="s">
        <v>19302</v>
      </c>
      <c r="G8572" t="s">
        <v>19303</v>
      </c>
      <c r="H8572" s="6">
        <v>228</v>
      </c>
      <c r="I8572" s="6">
        <v>26</v>
      </c>
      <c r="J8572" s="6">
        <v>0</v>
      </c>
      <c r="K8572" s="6">
        <v>52</v>
      </c>
      <c r="L8572" s="6">
        <v>0</v>
      </c>
      <c r="M8572" s="6">
        <v>52</v>
      </c>
      <c r="N8572" s="6">
        <v>12.700000000000001</v>
      </c>
      <c r="O8572" s="6">
        <v>64.7</v>
      </c>
    </row>
    <row r="8573" spans="1:15" x14ac:dyDescent="0.25">
      <c r="A8573" t="s">
        <v>32</v>
      </c>
      <c r="B8573" s="10">
        <v>0.11899999999999999</v>
      </c>
      <c r="C8573">
        <v>1</v>
      </c>
      <c r="D8573" t="s">
        <v>19051</v>
      </c>
      <c r="E8573" t="s">
        <v>19219</v>
      </c>
      <c r="F8573" t="s">
        <v>19304</v>
      </c>
      <c r="G8573" t="s">
        <v>19305</v>
      </c>
      <c r="H8573" s="6">
        <v>711</v>
      </c>
      <c r="I8573" s="6">
        <v>54.6</v>
      </c>
      <c r="J8573" s="6">
        <v>0</v>
      </c>
      <c r="K8573" s="6">
        <v>109.2</v>
      </c>
      <c r="L8573" s="6">
        <v>0</v>
      </c>
      <c r="M8573" s="6">
        <v>109.2</v>
      </c>
      <c r="N8573" s="6">
        <v>38.28</v>
      </c>
      <c r="O8573" s="6">
        <v>147.48000000000002</v>
      </c>
    </row>
    <row r="8574" spans="1:15" x14ac:dyDescent="0.25">
      <c r="A8574" t="s">
        <v>32</v>
      </c>
      <c r="B8574" s="10">
        <v>0.11899999999999999</v>
      </c>
      <c r="C8574">
        <v>1</v>
      </c>
      <c r="D8574" t="s">
        <v>19051</v>
      </c>
      <c r="E8574" t="s">
        <v>19219</v>
      </c>
      <c r="F8574" t="s">
        <v>19306</v>
      </c>
      <c r="G8574" t="s">
        <v>19307</v>
      </c>
      <c r="H8574" s="6">
        <v>453</v>
      </c>
      <c r="I8574" s="6">
        <v>57.2</v>
      </c>
      <c r="J8574" s="6">
        <v>0</v>
      </c>
      <c r="K8574" s="6">
        <v>114.4</v>
      </c>
      <c r="L8574" s="6">
        <v>0</v>
      </c>
      <c r="M8574" s="6">
        <v>114.4</v>
      </c>
      <c r="N8574" s="6">
        <v>25.51</v>
      </c>
      <c r="O8574" s="6">
        <v>139.91</v>
      </c>
    </row>
    <row r="8575" spans="1:15" x14ac:dyDescent="0.25">
      <c r="A8575" t="s">
        <v>32</v>
      </c>
      <c r="B8575" s="10">
        <v>0.11899999999999999</v>
      </c>
      <c r="C8575">
        <v>1</v>
      </c>
      <c r="D8575" t="s">
        <v>19051</v>
      </c>
      <c r="E8575" t="s">
        <v>19219</v>
      </c>
      <c r="F8575" t="s">
        <v>19308</v>
      </c>
      <c r="G8575" t="s">
        <v>19309</v>
      </c>
      <c r="H8575" s="6">
        <v>480</v>
      </c>
      <c r="I8575" s="6">
        <v>45.5</v>
      </c>
      <c r="J8575" s="6">
        <v>0</v>
      </c>
      <c r="K8575" s="6">
        <v>91</v>
      </c>
      <c r="L8575" s="6">
        <v>0</v>
      </c>
      <c r="M8575" s="6">
        <v>91</v>
      </c>
      <c r="N8575" s="6">
        <v>26.275000000000002</v>
      </c>
      <c r="O8575" s="6">
        <v>117.27500000000001</v>
      </c>
    </row>
    <row r="8576" spans="1:15" x14ac:dyDescent="0.25">
      <c r="A8576" t="s">
        <v>32</v>
      </c>
      <c r="B8576" s="10">
        <v>0.11899999999999999</v>
      </c>
      <c r="C8576">
        <v>1</v>
      </c>
      <c r="D8576" t="s">
        <v>19051</v>
      </c>
      <c r="E8576" t="s">
        <v>19219</v>
      </c>
      <c r="F8576" t="s">
        <v>19310</v>
      </c>
      <c r="G8576" t="s">
        <v>19311</v>
      </c>
      <c r="H8576" s="6">
        <v>238</v>
      </c>
      <c r="I8576" s="6">
        <v>27.3</v>
      </c>
      <c r="J8576" s="6">
        <v>0</v>
      </c>
      <c r="K8576" s="6">
        <v>54.6</v>
      </c>
      <c r="L8576" s="6">
        <v>0</v>
      </c>
      <c r="M8576" s="6">
        <v>54.6</v>
      </c>
      <c r="N8576" s="6">
        <v>13.265000000000001</v>
      </c>
      <c r="O8576" s="6">
        <v>67.865000000000009</v>
      </c>
    </row>
    <row r="8577" spans="1:15" x14ac:dyDescent="0.25">
      <c r="A8577" t="s">
        <v>32</v>
      </c>
      <c r="B8577" s="10">
        <v>0.11899999999999999</v>
      </c>
      <c r="C8577">
        <v>1</v>
      </c>
      <c r="D8577" t="s">
        <v>19051</v>
      </c>
      <c r="E8577" t="s">
        <v>19219</v>
      </c>
      <c r="F8577" t="s">
        <v>19312</v>
      </c>
      <c r="G8577" t="s">
        <v>19313</v>
      </c>
      <c r="H8577" s="6">
        <v>322</v>
      </c>
      <c r="I8577" s="6">
        <v>33.800000000000004</v>
      </c>
      <c r="J8577" s="6">
        <v>0</v>
      </c>
      <c r="K8577" s="6">
        <v>67.600000000000009</v>
      </c>
      <c r="L8577" s="6">
        <v>0</v>
      </c>
      <c r="M8577" s="6">
        <v>67.600000000000009</v>
      </c>
      <c r="N8577" s="6">
        <v>17.790000000000003</v>
      </c>
      <c r="O8577" s="6">
        <v>85.390000000000015</v>
      </c>
    </row>
    <row r="8578" spans="1:15" x14ac:dyDescent="0.25">
      <c r="A8578" t="s">
        <v>32</v>
      </c>
      <c r="B8578" s="10">
        <v>0.11899999999999999</v>
      </c>
      <c r="C8578">
        <v>1</v>
      </c>
      <c r="D8578" t="s">
        <v>19051</v>
      </c>
      <c r="E8578" t="s">
        <v>19219</v>
      </c>
      <c r="F8578" t="s">
        <v>19314</v>
      </c>
      <c r="G8578" t="s">
        <v>19315</v>
      </c>
      <c r="H8578" s="6">
        <v>119</v>
      </c>
      <c r="I8578" s="6">
        <v>11.700000000000001</v>
      </c>
      <c r="J8578" s="6">
        <v>0</v>
      </c>
      <c r="K8578" s="6">
        <v>23.400000000000002</v>
      </c>
      <c r="L8578" s="6">
        <v>0</v>
      </c>
      <c r="M8578" s="6">
        <v>23.400000000000002</v>
      </c>
      <c r="N8578" s="6">
        <v>6.5350000000000001</v>
      </c>
      <c r="O8578" s="6">
        <v>29.935000000000002</v>
      </c>
    </row>
    <row r="8579" spans="1:15" x14ac:dyDescent="0.25">
      <c r="A8579" t="s">
        <v>32</v>
      </c>
      <c r="B8579" s="10">
        <v>0.11899999999999999</v>
      </c>
      <c r="C8579">
        <v>1</v>
      </c>
      <c r="D8579" t="s">
        <v>19051</v>
      </c>
      <c r="E8579" t="s">
        <v>19219</v>
      </c>
      <c r="F8579" t="s">
        <v>19316</v>
      </c>
      <c r="G8579" t="s">
        <v>19317</v>
      </c>
      <c r="H8579" s="6">
        <v>677</v>
      </c>
      <c r="I8579" s="6">
        <v>58.5</v>
      </c>
      <c r="J8579" s="6">
        <v>0</v>
      </c>
      <c r="K8579" s="6">
        <v>117</v>
      </c>
      <c r="L8579" s="6">
        <v>0</v>
      </c>
      <c r="M8579" s="6">
        <v>117</v>
      </c>
      <c r="N8579" s="6">
        <v>36.774999999999999</v>
      </c>
      <c r="O8579" s="6">
        <v>153.77500000000001</v>
      </c>
    </row>
    <row r="8580" spans="1:15" x14ac:dyDescent="0.25">
      <c r="A8580" t="s">
        <v>32</v>
      </c>
      <c r="B8580" s="10">
        <v>0.11899999999999999</v>
      </c>
      <c r="C8580">
        <v>1</v>
      </c>
      <c r="D8580" t="s">
        <v>19051</v>
      </c>
      <c r="E8580" t="s">
        <v>19219</v>
      </c>
      <c r="F8580" t="s">
        <v>19318</v>
      </c>
      <c r="G8580" t="s">
        <v>19319</v>
      </c>
      <c r="H8580" s="6">
        <v>445</v>
      </c>
      <c r="I8580" s="6">
        <v>49.4</v>
      </c>
      <c r="J8580" s="6">
        <v>0</v>
      </c>
      <c r="K8580" s="6">
        <v>98.8</v>
      </c>
      <c r="L8580" s="6">
        <v>0</v>
      </c>
      <c r="M8580" s="6">
        <v>98.8</v>
      </c>
      <c r="N8580" s="6">
        <v>24.72</v>
      </c>
      <c r="O8580" s="6">
        <v>123.52</v>
      </c>
    </row>
    <row r="8581" spans="1:15" x14ac:dyDescent="0.25">
      <c r="A8581" t="s">
        <v>32</v>
      </c>
      <c r="B8581" s="10">
        <v>0.11899999999999999</v>
      </c>
      <c r="C8581">
        <v>1</v>
      </c>
      <c r="D8581" t="s">
        <v>19051</v>
      </c>
      <c r="E8581" t="s">
        <v>19219</v>
      </c>
      <c r="F8581" t="s">
        <v>19320</v>
      </c>
      <c r="G8581" t="s">
        <v>19321</v>
      </c>
      <c r="H8581" s="6">
        <v>892</v>
      </c>
      <c r="I8581" s="6">
        <v>71.5</v>
      </c>
      <c r="J8581" s="6">
        <v>0</v>
      </c>
      <c r="K8581" s="6">
        <v>143</v>
      </c>
      <c r="L8581" s="6">
        <v>0</v>
      </c>
      <c r="M8581" s="6">
        <v>143</v>
      </c>
      <c r="N8581" s="6">
        <v>48.175000000000004</v>
      </c>
      <c r="O8581" s="6">
        <v>191.17500000000001</v>
      </c>
    </row>
    <row r="8582" spans="1:15" x14ac:dyDescent="0.25">
      <c r="A8582" t="s">
        <v>32</v>
      </c>
      <c r="B8582" s="10">
        <v>0.11899999999999999</v>
      </c>
      <c r="C8582">
        <v>1</v>
      </c>
      <c r="D8582" t="s">
        <v>19051</v>
      </c>
      <c r="E8582" t="s">
        <v>19219</v>
      </c>
      <c r="F8582" t="s">
        <v>19322</v>
      </c>
      <c r="G8582" t="s">
        <v>19323</v>
      </c>
      <c r="H8582" s="6">
        <v>757</v>
      </c>
      <c r="I8582" s="6">
        <v>74.100000000000009</v>
      </c>
      <c r="J8582" s="6">
        <v>0</v>
      </c>
      <c r="K8582" s="6">
        <v>148.20000000000002</v>
      </c>
      <c r="L8582" s="6">
        <v>0</v>
      </c>
      <c r="M8582" s="6">
        <v>148.20000000000002</v>
      </c>
      <c r="N8582" s="6">
        <v>41.555000000000007</v>
      </c>
      <c r="O8582" s="6">
        <v>189.75500000000002</v>
      </c>
    </row>
    <row r="8583" spans="1:15" x14ac:dyDescent="0.25">
      <c r="A8583" t="s">
        <v>32</v>
      </c>
      <c r="B8583" s="10">
        <v>0.11899999999999999</v>
      </c>
      <c r="C8583">
        <v>1</v>
      </c>
      <c r="D8583" t="s">
        <v>19051</v>
      </c>
      <c r="E8583" t="s">
        <v>19219</v>
      </c>
      <c r="F8583" t="s">
        <v>19324</v>
      </c>
      <c r="G8583" t="s">
        <v>19325</v>
      </c>
      <c r="H8583" s="6">
        <v>311</v>
      </c>
      <c r="I8583" s="6">
        <v>33.800000000000004</v>
      </c>
      <c r="J8583" s="6">
        <v>0</v>
      </c>
      <c r="K8583" s="6">
        <v>67.600000000000009</v>
      </c>
      <c r="L8583" s="6">
        <v>0</v>
      </c>
      <c r="M8583" s="6">
        <v>67.600000000000009</v>
      </c>
      <c r="N8583" s="6">
        <v>17.240000000000002</v>
      </c>
      <c r="O8583" s="6">
        <v>84.84</v>
      </c>
    </row>
    <row r="8584" spans="1:15" x14ac:dyDescent="0.25">
      <c r="A8584" t="s">
        <v>32</v>
      </c>
      <c r="B8584" s="10">
        <v>0.11899999999999999</v>
      </c>
      <c r="C8584">
        <v>1</v>
      </c>
      <c r="D8584" t="s">
        <v>19051</v>
      </c>
      <c r="E8584" t="s">
        <v>19219</v>
      </c>
      <c r="F8584" t="s">
        <v>19326</v>
      </c>
      <c r="G8584" t="s">
        <v>19327</v>
      </c>
      <c r="H8584" s="6">
        <v>78</v>
      </c>
      <c r="I8584" s="6">
        <v>10.4</v>
      </c>
      <c r="J8584" s="6">
        <v>0</v>
      </c>
      <c r="K8584" s="6">
        <v>20.8</v>
      </c>
      <c r="L8584" s="6">
        <v>0</v>
      </c>
      <c r="M8584" s="6">
        <v>20.8</v>
      </c>
      <c r="N8584" s="6">
        <v>4.4200000000000008</v>
      </c>
      <c r="O8584" s="6">
        <v>25.220000000000002</v>
      </c>
    </row>
    <row r="8585" spans="1:15" x14ac:dyDescent="0.25">
      <c r="A8585" t="s">
        <v>32</v>
      </c>
      <c r="B8585" s="10">
        <v>0.11899999999999999</v>
      </c>
      <c r="C8585">
        <v>1</v>
      </c>
      <c r="D8585" t="s">
        <v>19051</v>
      </c>
      <c r="E8585" t="s">
        <v>19219</v>
      </c>
      <c r="F8585" t="s">
        <v>19328</v>
      </c>
      <c r="G8585" t="s">
        <v>19329</v>
      </c>
      <c r="H8585" s="6">
        <v>706</v>
      </c>
      <c r="I8585" s="6">
        <v>54.6</v>
      </c>
      <c r="J8585" s="6">
        <v>0</v>
      </c>
      <c r="K8585" s="6">
        <v>109.2</v>
      </c>
      <c r="L8585" s="6">
        <v>0</v>
      </c>
      <c r="M8585" s="6">
        <v>109.2</v>
      </c>
      <c r="N8585" s="6">
        <v>38.03</v>
      </c>
      <c r="O8585" s="6">
        <v>147.23000000000002</v>
      </c>
    </row>
    <row r="8586" spans="1:15" x14ac:dyDescent="0.25">
      <c r="A8586" t="s">
        <v>32</v>
      </c>
      <c r="B8586" s="10">
        <v>0.11899999999999999</v>
      </c>
      <c r="C8586">
        <v>1</v>
      </c>
      <c r="D8586" t="s">
        <v>19051</v>
      </c>
      <c r="E8586" t="s">
        <v>19219</v>
      </c>
      <c r="F8586" t="s">
        <v>19330</v>
      </c>
      <c r="G8586" t="s">
        <v>19331</v>
      </c>
      <c r="H8586" s="6">
        <v>635</v>
      </c>
      <c r="I8586" s="6">
        <v>61.1</v>
      </c>
      <c r="J8586" s="6">
        <v>0</v>
      </c>
      <c r="K8586" s="6">
        <v>122.2</v>
      </c>
      <c r="L8586" s="6">
        <v>0</v>
      </c>
      <c r="M8586" s="6">
        <v>122.2</v>
      </c>
      <c r="N8586" s="6">
        <v>34.805</v>
      </c>
      <c r="O8586" s="6">
        <v>157.005</v>
      </c>
    </row>
    <row r="8587" spans="1:15" x14ac:dyDescent="0.25">
      <c r="A8587" t="s">
        <v>32</v>
      </c>
      <c r="B8587" s="10">
        <v>0.11899999999999999</v>
      </c>
      <c r="C8587">
        <v>1</v>
      </c>
      <c r="D8587" t="s">
        <v>19051</v>
      </c>
      <c r="E8587" t="s">
        <v>19219</v>
      </c>
      <c r="F8587" t="s">
        <v>19332</v>
      </c>
      <c r="G8587" t="s">
        <v>19333</v>
      </c>
      <c r="H8587" s="6">
        <v>694</v>
      </c>
      <c r="I8587" s="6">
        <v>72.8</v>
      </c>
      <c r="J8587" s="6">
        <v>0</v>
      </c>
      <c r="K8587" s="6">
        <v>145.6</v>
      </c>
      <c r="L8587" s="6">
        <v>0</v>
      </c>
      <c r="M8587" s="6">
        <v>145.6</v>
      </c>
      <c r="N8587" s="6">
        <v>38.339999999999996</v>
      </c>
      <c r="O8587" s="6">
        <v>183.94</v>
      </c>
    </row>
    <row r="8588" spans="1:15" x14ac:dyDescent="0.25">
      <c r="A8588" t="s">
        <v>32</v>
      </c>
      <c r="B8588" s="10">
        <v>0.11899999999999999</v>
      </c>
      <c r="C8588">
        <v>1</v>
      </c>
      <c r="D8588" t="s">
        <v>19051</v>
      </c>
      <c r="E8588" t="s">
        <v>19219</v>
      </c>
      <c r="F8588" t="s">
        <v>19334</v>
      </c>
      <c r="G8588" t="s">
        <v>19335</v>
      </c>
      <c r="H8588" s="6">
        <v>738</v>
      </c>
      <c r="I8588" s="6">
        <v>81.900000000000006</v>
      </c>
      <c r="J8588" s="6">
        <v>0</v>
      </c>
      <c r="K8588" s="6">
        <v>163.80000000000001</v>
      </c>
      <c r="L8588" s="6">
        <v>0</v>
      </c>
      <c r="M8588" s="6">
        <v>163.80000000000001</v>
      </c>
      <c r="N8588" s="6">
        <v>40.995000000000005</v>
      </c>
      <c r="O8588" s="6">
        <v>204.79500000000002</v>
      </c>
    </row>
    <row r="8589" spans="1:15" x14ac:dyDescent="0.25">
      <c r="A8589" t="s">
        <v>32</v>
      </c>
      <c r="B8589" s="10">
        <v>0.11899999999999999</v>
      </c>
      <c r="C8589">
        <v>1</v>
      </c>
      <c r="D8589" t="s">
        <v>19051</v>
      </c>
      <c r="E8589" t="s">
        <v>19219</v>
      </c>
      <c r="F8589" t="s">
        <v>19336</v>
      </c>
      <c r="G8589" t="s">
        <v>19337</v>
      </c>
      <c r="H8589" s="6">
        <v>541</v>
      </c>
      <c r="I8589" s="6">
        <v>58.5</v>
      </c>
      <c r="J8589" s="6">
        <v>0</v>
      </c>
      <c r="K8589" s="6">
        <v>117</v>
      </c>
      <c r="L8589" s="6">
        <v>0</v>
      </c>
      <c r="M8589" s="6">
        <v>117</v>
      </c>
      <c r="N8589" s="6">
        <v>29.975000000000001</v>
      </c>
      <c r="O8589" s="6">
        <v>146.97499999999999</v>
      </c>
    </row>
    <row r="8590" spans="1:15" x14ac:dyDescent="0.25">
      <c r="A8590" t="s">
        <v>32</v>
      </c>
      <c r="B8590" s="10">
        <v>0.11899999999999999</v>
      </c>
      <c r="C8590">
        <v>1</v>
      </c>
      <c r="D8590" t="s">
        <v>19051</v>
      </c>
      <c r="E8590" t="s">
        <v>19219</v>
      </c>
      <c r="F8590" t="s">
        <v>19338</v>
      </c>
      <c r="G8590" t="s">
        <v>19339</v>
      </c>
      <c r="H8590" s="6">
        <v>240</v>
      </c>
      <c r="I8590" s="6">
        <v>28.6</v>
      </c>
      <c r="J8590" s="6">
        <v>0</v>
      </c>
      <c r="K8590" s="6">
        <v>57.2</v>
      </c>
      <c r="L8590" s="6">
        <v>0</v>
      </c>
      <c r="M8590" s="6">
        <v>57.2</v>
      </c>
      <c r="N8590" s="6">
        <v>13.430000000000001</v>
      </c>
      <c r="O8590" s="6">
        <v>70.63000000000001</v>
      </c>
    </row>
    <row r="8591" spans="1:15" x14ac:dyDescent="0.25">
      <c r="A8591" t="s">
        <v>32</v>
      </c>
      <c r="B8591" s="10">
        <v>0.11899999999999999</v>
      </c>
      <c r="C8591">
        <v>1</v>
      </c>
      <c r="D8591" t="s">
        <v>19051</v>
      </c>
      <c r="E8591" t="s">
        <v>19219</v>
      </c>
      <c r="F8591" t="s">
        <v>19340</v>
      </c>
      <c r="G8591" t="s">
        <v>19341</v>
      </c>
      <c r="H8591" s="6">
        <v>932</v>
      </c>
      <c r="I8591" s="6">
        <v>81.900000000000006</v>
      </c>
      <c r="J8591" s="6">
        <v>0</v>
      </c>
      <c r="K8591" s="6">
        <v>163.80000000000001</v>
      </c>
      <c r="L8591" s="6">
        <v>0</v>
      </c>
      <c r="M8591" s="6">
        <v>163.80000000000001</v>
      </c>
      <c r="N8591" s="6">
        <v>50.695</v>
      </c>
      <c r="O8591" s="6">
        <v>214.495</v>
      </c>
    </row>
    <row r="8592" spans="1:15" x14ac:dyDescent="0.25">
      <c r="A8592" t="s">
        <v>32</v>
      </c>
      <c r="B8592" s="10">
        <v>0.11899999999999999</v>
      </c>
      <c r="C8592">
        <v>1</v>
      </c>
      <c r="D8592" t="s">
        <v>19051</v>
      </c>
      <c r="E8592" t="s">
        <v>19219</v>
      </c>
      <c r="F8592" t="s">
        <v>19342</v>
      </c>
      <c r="G8592" t="s">
        <v>19343</v>
      </c>
      <c r="H8592" s="6">
        <v>572</v>
      </c>
      <c r="I8592" s="6">
        <v>63.7</v>
      </c>
      <c r="J8592" s="6">
        <v>0</v>
      </c>
      <c r="K8592" s="6">
        <v>127.4</v>
      </c>
      <c r="L8592" s="6">
        <v>0</v>
      </c>
      <c r="M8592" s="6">
        <v>127.4</v>
      </c>
      <c r="N8592" s="6">
        <v>31.785000000000004</v>
      </c>
      <c r="O8592" s="6">
        <v>159.185</v>
      </c>
    </row>
    <row r="8593" spans="1:15" x14ac:dyDescent="0.25">
      <c r="A8593" t="s">
        <v>32</v>
      </c>
      <c r="B8593" s="10">
        <v>0.11899999999999999</v>
      </c>
      <c r="C8593">
        <v>1</v>
      </c>
      <c r="D8593" t="s">
        <v>19051</v>
      </c>
      <c r="E8593" t="s">
        <v>19219</v>
      </c>
      <c r="F8593" t="s">
        <v>19344</v>
      </c>
      <c r="G8593" t="s">
        <v>19345</v>
      </c>
      <c r="H8593" s="6">
        <v>491</v>
      </c>
      <c r="I8593" s="6">
        <v>46.800000000000004</v>
      </c>
      <c r="J8593" s="6">
        <v>0</v>
      </c>
      <c r="K8593" s="6">
        <v>93.600000000000009</v>
      </c>
      <c r="L8593" s="6">
        <v>0</v>
      </c>
      <c r="M8593" s="6">
        <v>93.600000000000009</v>
      </c>
      <c r="N8593" s="6">
        <v>26.89</v>
      </c>
      <c r="O8593" s="6">
        <v>120.49000000000001</v>
      </c>
    </row>
    <row r="8594" spans="1:15" x14ac:dyDescent="0.25">
      <c r="A8594" t="s">
        <v>32</v>
      </c>
      <c r="B8594" s="10">
        <v>0.11899999999999999</v>
      </c>
      <c r="C8594">
        <v>1</v>
      </c>
      <c r="D8594" t="s">
        <v>19051</v>
      </c>
      <c r="E8594" t="s">
        <v>19219</v>
      </c>
      <c r="F8594" t="s">
        <v>19346</v>
      </c>
      <c r="G8594" t="s">
        <v>19347</v>
      </c>
      <c r="H8594" s="6">
        <v>217</v>
      </c>
      <c r="I8594" s="6">
        <v>26</v>
      </c>
      <c r="J8594" s="6">
        <v>0</v>
      </c>
      <c r="K8594" s="6">
        <v>52</v>
      </c>
      <c r="L8594" s="6">
        <v>0</v>
      </c>
      <c r="M8594" s="6">
        <v>52</v>
      </c>
      <c r="N8594" s="6">
        <v>12.15</v>
      </c>
      <c r="O8594" s="6">
        <v>64.150000000000006</v>
      </c>
    </row>
    <row r="8595" spans="1:15" x14ac:dyDescent="0.25">
      <c r="A8595" t="s">
        <v>32</v>
      </c>
      <c r="B8595" s="10">
        <v>0.11899999999999999</v>
      </c>
      <c r="C8595">
        <v>1</v>
      </c>
      <c r="D8595" t="s">
        <v>19051</v>
      </c>
      <c r="E8595" t="s">
        <v>19219</v>
      </c>
      <c r="F8595" t="s">
        <v>19348</v>
      </c>
      <c r="G8595" t="s">
        <v>19349</v>
      </c>
      <c r="H8595" s="6">
        <v>319</v>
      </c>
      <c r="I8595" s="6">
        <v>35.1</v>
      </c>
      <c r="J8595" s="6">
        <v>0</v>
      </c>
      <c r="K8595" s="6">
        <v>70.2</v>
      </c>
      <c r="L8595" s="6">
        <v>0</v>
      </c>
      <c r="M8595" s="6">
        <v>70.2</v>
      </c>
      <c r="N8595" s="6">
        <v>17.705000000000002</v>
      </c>
      <c r="O8595" s="6">
        <v>87.905000000000001</v>
      </c>
    </row>
    <row r="8596" spans="1:15" x14ac:dyDescent="0.25">
      <c r="A8596" t="s">
        <v>32</v>
      </c>
      <c r="B8596" s="10">
        <v>0.11899999999999999</v>
      </c>
      <c r="C8596">
        <v>1</v>
      </c>
      <c r="D8596" t="s">
        <v>19051</v>
      </c>
      <c r="E8596" t="s">
        <v>19219</v>
      </c>
      <c r="F8596" t="s">
        <v>19350</v>
      </c>
      <c r="G8596" t="s">
        <v>19351</v>
      </c>
      <c r="H8596" s="6">
        <v>122</v>
      </c>
      <c r="I8596" s="6">
        <v>13</v>
      </c>
      <c r="J8596" s="6">
        <v>0</v>
      </c>
      <c r="K8596" s="6">
        <v>26</v>
      </c>
      <c r="L8596" s="6">
        <v>0</v>
      </c>
      <c r="M8596" s="6">
        <v>26</v>
      </c>
      <c r="N8596" s="6">
        <v>6.75</v>
      </c>
      <c r="O8596" s="6">
        <v>32.75</v>
      </c>
    </row>
    <row r="8597" spans="1:15" x14ac:dyDescent="0.25">
      <c r="A8597" t="s">
        <v>32</v>
      </c>
      <c r="B8597" s="10">
        <v>0.11899999999999999</v>
      </c>
      <c r="C8597">
        <v>1</v>
      </c>
      <c r="D8597" t="s">
        <v>19051</v>
      </c>
      <c r="E8597" t="s">
        <v>19219</v>
      </c>
      <c r="F8597" t="s">
        <v>19352</v>
      </c>
      <c r="G8597" t="s">
        <v>19353</v>
      </c>
      <c r="H8597" s="6">
        <v>442</v>
      </c>
      <c r="I8597" s="6">
        <v>42.9</v>
      </c>
      <c r="J8597" s="6">
        <v>0</v>
      </c>
      <c r="K8597" s="6">
        <v>85.8</v>
      </c>
      <c r="L8597" s="6">
        <v>0</v>
      </c>
      <c r="M8597" s="6">
        <v>85.8</v>
      </c>
      <c r="N8597" s="6">
        <v>24.245000000000001</v>
      </c>
      <c r="O8597" s="6">
        <v>110.045</v>
      </c>
    </row>
    <row r="8598" spans="1:15" x14ac:dyDescent="0.25">
      <c r="A8598" t="s">
        <v>32</v>
      </c>
      <c r="B8598" s="10">
        <v>0.11899999999999999</v>
      </c>
      <c r="C8598">
        <v>1</v>
      </c>
      <c r="D8598" t="s">
        <v>19051</v>
      </c>
      <c r="E8598" t="s">
        <v>19219</v>
      </c>
      <c r="F8598" t="s">
        <v>19354</v>
      </c>
      <c r="G8598" t="s">
        <v>19355</v>
      </c>
      <c r="H8598" s="6">
        <v>246</v>
      </c>
      <c r="I8598" s="6">
        <v>22.1</v>
      </c>
      <c r="J8598" s="6">
        <v>0</v>
      </c>
      <c r="K8598" s="6">
        <v>44.2</v>
      </c>
      <c r="L8598" s="6">
        <v>0</v>
      </c>
      <c r="M8598" s="6">
        <v>44.2</v>
      </c>
      <c r="N8598" s="6">
        <v>13.405000000000001</v>
      </c>
      <c r="O8598" s="6">
        <v>57.605000000000004</v>
      </c>
    </row>
    <row r="8599" spans="1:15" x14ac:dyDescent="0.25">
      <c r="A8599" t="s">
        <v>32</v>
      </c>
      <c r="B8599" s="10">
        <v>0.11899999999999999</v>
      </c>
      <c r="C8599">
        <v>1</v>
      </c>
      <c r="D8599" t="s">
        <v>19051</v>
      </c>
      <c r="E8599" t="s">
        <v>19219</v>
      </c>
      <c r="F8599" t="s">
        <v>19356</v>
      </c>
      <c r="G8599" t="s">
        <v>19357</v>
      </c>
      <c r="H8599" s="6">
        <v>798</v>
      </c>
      <c r="I8599" s="6">
        <v>65</v>
      </c>
      <c r="J8599" s="6">
        <v>0</v>
      </c>
      <c r="K8599" s="6">
        <v>130</v>
      </c>
      <c r="L8599" s="6">
        <v>0</v>
      </c>
      <c r="M8599" s="6">
        <v>130</v>
      </c>
      <c r="N8599" s="6">
        <v>43.150000000000006</v>
      </c>
      <c r="O8599" s="6">
        <v>173.15</v>
      </c>
    </row>
    <row r="8600" spans="1:15" x14ac:dyDescent="0.25">
      <c r="A8600" t="s">
        <v>32</v>
      </c>
      <c r="B8600" s="10">
        <v>0.11899999999999999</v>
      </c>
      <c r="C8600">
        <v>1</v>
      </c>
      <c r="D8600" t="s">
        <v>19051</v>
      </c>
      <c r="E8600" t="s">
        <v>19219</v>
      </c>
      <c r="F8600" t="s">
        <v>19358</v>
      </c>
      <c r="G8600" t="s">
        <v>19359</v>
      </c>
      <c r="H8600" s="6">
        <v>720</v>
      </c>
      <c r="I8600" s="6">
        <v>76.7</v>
      </c>
      <c r="J8600" s="6">
        <v>0</v>
      </c>
      <c r="K8600" s="6">
        <v>153.4</v>
      </c>
      <c r="L8600" s="6">
        <v>0</v>
      </c>
      <c r="M8600" s="6">
        <v>153.4</v>
      </c>
      <c r="N8600" s="6">
        <v>39.835000000000008</v>
      </c>
      <c r="O8600" s="6">
        <v>193.23500000000001</v>
      </c>
    </row>
    <row r="8601" spans="1:15" x14ac:dyDescent="0.25">
      <c r="A8601" t="s">
        <v>32</v>
      </c>
      <c r="B8601" s="10">
        <v>0.11899999999999999</v>
      </c>
      <c r="C8601">
        <v>1</v>
      </c>
      <c r="D8601" t="s">
        <v>19051</v>
      </c>
      <c r="E8601" t="s">
        <v>19219</v>
      </c>
      <c r="F8601" t="s">
        <v>19360</v>
      </c>
      <c r="G8601" t="s">
        <v>19361</v>
      </c>
      <c r="H8601" s="6">
        <v>746</v>
      </c>
      <c r="I8601" s="6">
        <v>59.800000000000004</v>
      </c>
      <c r="J8601" s="6">
        <v>0</v>
      </c>
      <c r="K8601" s="6">
        <v>119.60000000000001</v>
      </c>
      <c r="L8601" s="6">
        <v>0</v>
      </c>
      <c r="M8601" s="6">
        <v>119.60000000000001</v>
      </c>
      <c r="N8601" s="6">
        <v>40.29</v>
      </c>
      <c r="O8601" s="6">
        <v>159.89000000000001</v>
      </c>
    </row>
    <row r="8602" spans="1:15" x14ac:dyDescent="0.25">
      <c r="A8602" t="s">
        <v>32</v>
      </c>
      <c r="B8602" s="10">
        <v>0.11899999999999999</v>
      </c>
      <c r="C8602">
        <v>1</v>
      </c>
      <c r="D8602" t="s">
        <v>19051</v>
      </c>
      <c r="E8602" t="s">
        <v>19219</v>
      </c>
      <c r="F8602" t="s">
        <v>19362</v>
      </c>
      <c r="G8602" t="s">
        <v>19363</v>
      </c>
      <c r="H8602" s="6">
        <v>290</v>
      </c>
      <c r="I8602" s="6">
        <v>32.5</v>
      </c>
      <c r="J8602" s="6">
        <v>0</v>
      </c>
      <c r="K8602" s="6">
        <v>65</v>
      </c>
      <c r="L8602" s="6">
        <v>0</v>
      </c>
      <c r="M8602" s="6">
        <v>65</v>
      </c>
      <c r="N8602" s="6">
        <v>16.125</v>
      </c>
      <c r="O8602" s="6">
        <v>81.125</v>
      </c>
    </row>
    <row r="8603" spans="1:15" x14ac:dyDescent="0.25">
      <c r="A8603" t="s">
        <v>32</v>
      </c>
      <c r="B8603" s="10">
        <v>0.11899999999999999</v>
      </c>
      <c r="C8603">
        <v>1</v>
      </c>
      <c r="D8603" t="s">
        <v>19051</v>
      </c>
      <c r="E8603" t="s">
        <v>19219</v>
      </c>
      <c r="F8603" t="s">
        <v>19364</v>
      </c>
      <c r="G8603" t="s">
        <v>19365</v>
      </c>
      <c r="H8603" s="6">
        <v>516</v>
      </c>
      <c r="I8603" s="6">
        <v>46.800000000000004</v>
      </c>
      <c r="J8603" s="6">
        <v>0</v>
      </c>
      <c r="K8603" s="6">
        <v>93.600000000000009</v>
      </c>
      <c r="L8603" s="6">
        <v>0</v>
      </c>
      <c r="M8603" s="6">
        <v>93.600000000000009</v>
      </c>
      <c r="N8603" s="6">
        <v>28.14</v>
      </c>
      <c r="O8603" s="6">
        <v>121.74000000000001</v>
      </c>
    </row>
    <row r="8604" spans="1:15" x14ac:dyDescent="0.25">
      <c r="A8604" t="s">
        <v>32</v>
      </c>
      <c r="B8604" s="10">
        <v>0.11899999999999999</v>
      </c>
      <c r="C8604">
        <v>1</v>
      </c>
      <c r="D8604" t="s">
        <v>19051</v>
      </c>
      <c r="E8604" t="s">
        <v>19219</v>
      </c>
      <c r="F8604" t="s">
        <v>19366</v>
      </c>
      <c r="G8604" t="s">
        <v>19367</v>
      </c>
      <c r="H8604" s="6">
        <v>207</v>
      </c>
      <c r="I8604" s="6">
        <v>24.7</v>
      </c>
      <c r="J8604" s="6">
        <v>0</v>
      </c>
      <c r="K8604" s="6">
        <v>49.4</v>
      </c>
      <c r="L8604" s="6">
        <v>0</v>
      </c>
      <c r="M8604" s="6">
        <v>49.4</v>
      </c>
      <c r="N8604" s="6">
        <v>11.585000000000001</v>
      </c>
      <c r="O8604" s="6">
        <v>60.984999999999999</v>
      </c>
    </row>
    <row r="8605" spans="1:15" x14ac:dyDescent="0.25">
      <c r="A8605" t="s">
        <v>32</v>
      </c>
      <c r="B8605" s="10">
        <v>0.11899999999999999</v>
      </c>
      <c r="C8605">
        <v>1</v>
      </c>
      <c r="D8605" t="s">
        <v>19051</v>
      </c>
      <c r="E8605" t="s">
        <v>19219</v>
      </c>
      <c r="F8605" t="s">
        <v>19368</v>
      </c>
      <c r="G8605" t="s">
        <v>19369</v>
      </c>
      <c r="H8605" s="6">
        <v>377</v>
      </c>
      <c r="I8605" s="6">
        <v>44.2</v>
      </c>
      <c r="J8605" s="6">
        <v>0</v>
      </c>
      <c r="K8605" s="6">
        <v>88.4</v>
      </c>
      <c r="L8605" s="6">
        <v>0</v>
      </c>
      <c r="M8605" s="6">
        <v>88.4</v>
      </c>
      <c r="N8605" s="6">
        <v>21.060000000000002</v>
      </c>
      <c r="O8605" s="6">
        <v>109.46000000000001</v>
      </c>
    </row>
    <row r="8606" spans="1:15" x14ac:dyDescent="0.25">
      <c r="A8606" t="s">
        <v>32</v>
      </c>
      <c r="B8606" s="10">
        <v>0.11899999999999999</v>
      </c>
      <c r="C8606">
        <v>1</v>
      </c>
      <c r="D8606" t="s">
        <v>19051</v>
      </c>
      <c r="E8606" t="s">
        <v>19219</v>
      </c>
      <c r="F8606" t="s">
        <v>19370</v>
      </c>
      <c r="G8606" t="s">
        <v>19371</v>
      </c>
      <c r="H8606" s="6">
        <v>108</v>
      </c>
      <c r="I8606" s="6">
        <v>15.600000000000001</v>
      </c>
      <c r="J8606" s="6">
        <v>0</v>
      </c>
      <c r="K8606" s="6">
        <v>31.200000000000003</v>
      </c>
      <c r="L8606" s="6">
        <v>0</v>
      </c>
      <c r="M8606" s="6">
        <v>31.200000000000003</v>
      </c>
      <c r="N8606" s="6">
        <v>6.18</v>
      </c>
      <c r="O8606" s="6">
        <v>37.380000000000003</v>
      </c>
    </row>
    <row r="8607" spans="1:15" x14ac:dyDescent="0.25">
      <c r="A8607" t="s">
        <v>32</v>
      </c>
      <c r="B8607" s="10">
        <v>0.11899999999999999</v>
      </c>
      <c r="C8607">
        <v>1</v>
      </c>
      <c r="D8607" t="s">
        <v>19051</v>
      </c>
      <c r="E8607" t="s">
        <v>19219</v>
      </c>
      <c r="F8607" t="s">
        <v>19372</v>
      </c>
      <c r="G8607" t="s">
        <v>19373</v>
      </c>
      <c r="H8607" s="6">
        <v>850</v>
      </c>
      <c r="I8607" s="6">
        <v>75.400000000000006</v>
      </c>
      <c r="J8607" s="6">
        <v>0</v>
      </c>
      <c r="K8607" s="6">
        <v>150.80000000000001</v>
      </c>
      <c r="L8607" s="6">
        <v>0</v>
      </c>
      <c r="M8607" s="6">
        <v>150.80000000000001</v>
      </c>
      <c r="N8607" s="6">
        <v>46.27</v>
      </c>
      <c r="O8607" s="6">
        <v>197.07000000000002</v>
      </c>
    </row>
    <row r="8608" spans="1:15" x14ac:dyDescent="0.25">
      <c r="A8608" t="s">
        <v>32</v>
      </c>
      <c r="B8608" s="10">
        <v>0.11899999999999999</v>
      </c>
      <c r="C8608">
        <v>1</v>
      </c>
      <c r="D8608" t="s">
        <v>19051</v>
      </c>
      <c r="E8608" t="s">
        <v>19219</v>
      </c>
      <c r="F8608" t="s">
        <v>19374</v>
      </c>
      <c r="G8608" t="s">
        <v>19375</v>
      </c>
      <c r="H8608" s="6">
        <v>601</v>
      </c>
      <c r="I8608" s="6">
        <v>55.9</v>
      </c>
      <c r="J8608" s="6">
        <v>0</v>
      </c>
      <c r="K8608" s="6">
        <v>111.8</v>
      </c>
      <c r="L8608" s="6">
        <v>0</v>
      </c>
      <c r="M8608" s="6">
        <v>111.8</v>
      </c>
      <c r="N8608" s="6">
        <v>32.844999999999999</v>
      </c>
      <c r="O8608" s="6">
        <v>144.64499999999998</v>
      </c>
    </row>
    <row r="8609" spans="1:15" x14ac:dyDescent="0.25">
      <c r="A8609" t="s">
        <v>32</v>
      </c>
      <c r="B8609" s="10">
        <v>0.11899999999999999</v>
      </c>
      <c r="C8609">
        <v>1</v>
      </c>
      <c r="D8609" t="s">
        <v>19051</v>
      </c>
      <c r="E8609" t="s">
        <v>19219</v>
      </c>
      <c r="F8609" t="s">
        <v>19376</v>
      </c>
      <c r="G8609" t="s">
        <v>19377</v>
      </c>
      <c r="H8609" s="6">
        <v>324</v>
      </c>
      <c r="I8609" s="6">
        <v>36.4</v>
      </c>
      <c r="J8609" s="6">
        <v>0</v>
      </c>
      <c r="K8609" s="6">
        <v>72.8</v>
      </c>
      <c r="L8609" s="6">
        <v>0</v>
      </c>
      <c r="M8609" s="6">
        <v>72.8</v>
      </c>
      <c r="N8609" s="6">
        <v>18.02</v>
      </c>
      <c r="O8609" s="6">
        <v>90.82</v>
      </c>
    </row>
    <row r="8610" spans="1:15" x14ac:dyDescent="0.25">
      <c r="A8610" t="s">
        <v>32</v>
      </c>
      <c r="B8610" s="10">
        <v>0.11899999999999999</v>
      </c>
      <c r="C8610">
        <v>1</v>
      </c>
      <c r="D8610" t="s">
        <v>19051</v>
      </c>
      <c r="E8610" t="s">
        <v>19219</v>
      </c>
      <c r="F8610" t="s">
        <v>19378</v>
      </c>
      <c r="G8610" t="s">
        <v>19379</v>
      </c>
      <c r="H8610" s="6">
        <v>116</v>
      </c>
      <c r="I8610" s="6">
        <v>13</v>
      </c>
      <c r="J8610" s="6">
        <v>0</v>
      </c>
      <c r="K8610" s="6">
        <v>26</v>
      </c>
      <c r="L8610" s="6">
        <v>0</v>
      </c>
      <c r="M8610" s="6">
        <v>26</v>
      </c>
      <c r="N8610" s="6">
        <v>6.45</v>
      </c>
      <c r="O8610" s="6">
        <v>32.450000000000003</v>
      </c>
    </row>
    <row r="8611" spans="1:15" x14ac:dyDescent="0.25">
      <c r="A8611" t="s">
        <v>32</v>
      </c>
      <c r="B8611" s="10">
        <v>0.11899999999999999</v>
      </c>
      <c r="C8611">
        <v>1</v>
      </c>
      <c r="D8611" t="s">
        <v>19051</v>
      </c>
      <c r="E8611" t="s">
        <v>19219</v>
      </c>
      <c r="F8611" t="s">
        <v>19380</v>
      </c>
      <c r="G8611" t="s">
        <v>19381</v>
      </c>
      <c r="H8611" s="6">
        <v>672</v>
      </c>
      <c r="I8611" s="6">
        <v>53.300000000000004</v>
      </c>
      <c r="J8611" s="6">
        <v>0</v>
      </c>
      <c r="K8611" s="6">
        <v>106.60000000000001</v>
      </c>
      <c r="L8611" s="6">
        <v>0</v>
      </c>
      <c r="M8611" s="6">
        <v>106.60000000000001</v>
      </c>
      <c r="N8611" s="6">
        <v>36.265000000000001</v>
      </c>
      <c r="O8611" s="6">
        <v>142.86500000000001</v>
      </c>
    </row>
    <row r="8612" spans="1:15" x14ac:dyDescent="0.25">
      <c r="A8612" t="s">
        <v>32</v>
      </c>
      <c r="B8612" s="10">
        <v>0.11899999999999999</v>
      </c>
      <c r="C8612">
        <v>1</v>
      </c>
      <c r="D8612" t="s">
        <v>19051</v>
      </c>
      <c r="E8612" t="s">
        <v>19219</v>
      </c>
      <c r="F8612" t="s">
        <v>19382</v>
      </c>
      <c r="G8612" t="s">
        <v>19383</v>
      </c>
      <c r="H8612" s="6">
        <v>581</v>
      </c>
      <c r="I8612" s="6">
        <v>63.7</v>
      </c>
      <c r="J8612" s="6">
        <v>0</v>
      </c>
      <c r="K8612" s="6">
        <v>127.4</v>
      </c>
      <c r="L8612" s="6">
        <v>0</v>
      </c>
      <c r="M8612" s="6">
        <v>127.4</v>
      </c>
      <c r="N8612" s="6">
        <v>32.235000000000007</v>
      </c>
      <c r="O8612" s="6">
        <v>159.63500000000002</v>
      </c>
    </row>
    <row r="8613" spans="1:15" x14ac:dyDescent="0.25">
      <c r="A8613" t="s">
        <v>32</v>
      </c>
      <c r="B8613" s="10">
        <v>0.11899999999999999</v>
      </c>
      <c r="C8613">
        <v>1</v>
      </c>
      <c r="D8613" t="s">
        <v>19051</v>
      </c>
      <c r="E8613" t="s">
        <v>19219</v>
      </c>
      <c r="F8613" t="s">
        <v>19384</v>
      </c>
      <c r="G8613" t="s">
        <v>19385</v>
      </c>
      <c r="H8613" s="6">
        <v>839</v>
      </c>
      <c r="I8613" s="6">
        <v>98.8</v>
      </c>
      <c r="J8613" s="6">
        <v>0</v>
      </c>
      <c r="K8613" s="6">
        <v>197.6</v>
      </c>
      <c r="L8613" s="6">
        <v>0</v>
      </c>
      <c r="M8613" s="6">
        <v>197.6</v>
      </c>
      <c r="N8613" s="6">
        <v>46.89</v>
      </c>
      <c r="O8613" s="6">
        <v>244.49</v>
      </c>
    </row>
    <row r="8614" spans="1:15" x14ac:dyDescent="0.25">
      <c r="A8614" t="s">
        <v>32</v>
      </c>
      <c r="B8614" s="10">
        <v>0.11899999999999999</v>
      </c>
      <c r="C8614">
        <v>1</v>
      </c>
      <c r="D8614" t="s">
        <v>19051</v>
      </c>
      <c r="E8614" t="s">
        <v>19219</v>
      </c>
      <c r="F8614" t="s">
        <v>19386</v>
      </c>
      <c r="G8614" t="s">
        <v>19387</v>
      </c>
      <c r="H8614" s="6">
        <v>739</v>
      </c>
      <c r="I8614" s="6">
        <v>98.8</v>
      </c>
      <c r="J8614" s="6">
        <v>0</v>
      </c>
      <c r="K8614" s="6">
        <v>197.6</v>
      </c>
      <c r="L8614" s="6">
        <v>0</v>
      </c>
      <c r="M8614" s="6">
        <v>197.6</v>
      </c>
      <c r="N8614" s="6">
        <v>41.89</v>
      </c>
      <c r="O8614" s="6">
        <v>239.49</v>
      </c>
    </row>
    <row r="8615" spans="1:15" x14ac:dyDescent="0.25">
      <c r="A8615" t="s">
        <v>32</v>
      </c>
      <c r="B8615" s="10">
        <v>0.11899999999999999</v>
      </c>
      <c r="C8615">
        <v>1</v>
      </c>
      <c r="D8615" t="s">
        <v>19051</v>
      </c>
      <c r="E8615" t="s">
        <v>19219</v>
      </c>
      <c r="F8615" t="s">
        <v>19388</v>
      </c>
      <c r="G8615" t="s">
        <v>19389</v>
      </c>
      <c r="H8615" s="6">
        <v>196</v>
      </c>
      <c r="I8615" s="6">
        <v>15.600000000000001</v>
      </c>
      <c r="J8615" s="6">
        <v>0</v>
      </c>
      <c r="K8615" s="6">
        <v>31.200000000000003</v>
      </c>
      <c r="L8615" s="6">
        <v>0</v>
      </c>
      <c r="M8615" s="6">
        <v>31.200000000000003</v>
      </c>
      <c r="N8615" s="6">
        <v>10.58</v>
      </c>
      <c r="O8615" s="6">
        <v>41.78</v>
      </c>
    </row>
    <row r="8616" spans="1:15" x14ac:dyDescent="0.25">
      <c r="A8616" t="s">
        <v>32</v>
      </c>
      <c r="B8616" s="10">
        <v>0.11899999999999999</v>
      </c>
      <c r="C8616">
        <v>1</v>
      </c>
      <c r="D8616" t="s">
        <v>19051</v>
      </c>
      <c r="E8616" t="s">
        <v>19219</v>
      </c>
      <c r="F8616" t="s">
        <v>19390</v>
      </c>
      <c r="G8616" t="s">
        <v>19391</v>
      </c>
      <c r="H8616" s="6">
        <v>604</v>
      </c>
      <c r="I8616" s="6">
        <v>61.1</v>
      </c>
      <c r="J8616" s="6">
        <v>0</v>
      </c>
      <c r="K8616" s="6">
        <v>122.2</v>
      </c>
      <c r="L8616" s="6">
        <v>0</v>
      </c>
      <c r="M8616" s="6">
        <v>122.2</v>
      </c>
      <c r="N8616" s="6">
        <v>33.255000000000003</v>
      </c>
      <c r="O8616" s="6">
        <v>155.45500000000001</v>
      </c>
    </row>
    <row r="8617" spans="1:15" x14ac:dyDescent="0.25">
      <c r="A8617" t="s">
        <v>32</v>
      </c>
      <c r="B8617" s="10">
        <v>0.11899999999999999</v>
      </c>
      <c r="C8617">
        <v>1</v>
      </c>
      <c r="D8617" t="s">
        <v>19051</v>
      </c>
      <c r="E8617" t="s">
        <v>19219</v>
      </c>
      <c r="F8617" t="s">
        <v>19392</v>
      </c>
      <c r="G8617" t="s">
        <v>19393</v>
      </c>
      <c r="H8617" s="6">
        <v>325</v>
      </c>
      <c r="I8617" s="6">
        <v>29.900000000000002</v>
      </c>
      <c r="J8617" s="6">
        <v>0</v>
      </c>
      <c r="K8617" s="6">
        <v>59.800000000000004</v>
      </c>
      <c r="L8617" s="6">
        <v>0</v>
      </c>
      <c r="M8617" s="6">
        <v>59.800000000000004</v>
      </c>
      <c r="N8617" s="6">
        <v>17.745000000000001</v>
      </c>
      <c r="O8617" s="6">
        <v>77.545000000000002</v>
      </c>
    </row>
    <row r="8618" spans="1:15" x14ac:dyDescent="0.25">
      <c r="A8618" t="s">
        <v>32</v>
      </c>
      <c r="B8618" s="10">
        <v>0.11899999999999999</v>
      </c>
      <c r="C8618">
        <v>1</v>
      </c>
      <c r="D8618" t="s">
        <v>19051</v>
      </c>
      <c r="E8618" t="s">
        <v>19219</v>
      </c>
      <c r="F8618" t="s">
        <v>19394</v>
      </c>
      <c r="G8618" t="s">
        <v>19395</v>
      </c>
      <c r="H8618" s="6">
        <v>669</v>
      </c>
      <c r="I8618" s="6">
        <v>61.1</v>
      </c>
      <c r="J8618" s="6">
        <v>0</v>
      </c>
      <c r="K8618" s="6">
        <v>122.2</v>
      </c>
      <c r="L8618" s="6">
        <v>0</v>
      </c>
      <c r="M8618" s="6">
        <v>122.2</v>
      </c>
      <c r="N8618" s="6">
        <v>36.505000000000003</v>
      </c>
      <c r="O8618" s="6">
        <v>158.70500000000001</v>
      </c>
    </row>
    <row r="8619" spans="1:15" x14ac:dyDescent="0.25">
      <c r="A8619" t="s">
        <v>32</v>
      </c>
      <c r="B8619" s="10">
        <v>0.11899999999999999</v>
      </c>
      <c r="C8619">
        <v>1</v>
      </c>
      <c r="D8619" t="s">
        <v>19051</v>
      </c>
      <c r="E8619" t="s">
        <v>19219</v>
      </c>
      <c r="F8619" t="s">
        <v>19396</v>
      </c>
      <c r="G8619" t="s">
        <v>19397</v>
      </c>
      <c r="H8619" s="6">
        <v>596</v>
      </c>
      <c r="I8619" s="6">
        <v>70.2</v>
      </c>
      <c r="J8619" s="6">
        <v>0</v>
      </c>
      <c r="K8619" s="6">
        <v>140.4</v>
      </c>
      <c r="L8619" s="6">
        <v>0</v>
      </c>
      <c r="M8619" s="6">
        <v>140.4</v>
      </c>
      <c r="N8619" s="6">
        <v>33.31</v>
      </c>
      <c r="O8619" s="6">
        <v>173.71</v>
      </c>
    </row>
    <row r="8620" spans="1:15" x14ac:dyDescent="0.25">
      <c r="A8620" t="s">
        <v>32</v>
      </c>
      <c r="B8620" s="10">
        <v>0.11899999999999999</v>
      </c>
      <c r="C8620">
        <v>1</v>
      </c>
      <c r="D8620" t="s">
        <v>19051</v>
      </c>
      <c r="E8620" t="s">
        <v>19219</v>
      </c>
      <c r="F8620" t="s">
        <v>19398</v>
      </c>
      <c r="G8620" t="s">
        <v>19399</v>
      </c>
      <c r="H8620" s="6">
        <v>901</v>
      </c>
      <c r="I8620" s="6">
        <v>80.600000000000009</v>
      </c>
      <c r="J8620" s="6">
        <v>0</v>
      </c>
      <c r="K8620" s="6">
        <v>161.20000000000002</v>
      </c>
      <c r="L8620" s="6">
        <v>0</v>
      </c>
      <c r="M8620" s="6">
        <v>161.20000000000002</v>
      </c>
      <c r="N8620" s="6">
        <v>49.080000000000005</v>
      </c>
      <c r="O8620" s="6">
        <v>210.28000000000003</v>
      </c>
    </row>
    <row r="8621" spans="1:15" x14ac:dyDescent="0.25">
      <c r="A8621" t="s">
        <v>32</v>
      </c>
      <c r="B8621" s="10">
        <v>0.11899999999999999</v>
      </c>
      <c r="C8621">
        <v>1</v>
      </c>
      <c r="D8621" t="s">
        <v>19051</v>
      </c>
      <c r="E8621" t="s">
        <v>19219</v>
      </c>
      <c r="F8621" t="s">
        <v>19400</v>
      </c>
      <c r="G8621" t="s">
        <v>19401</v>
      </c>
      <c r="H8621" s="6">
        <v>664</v>
      </c>
      <c r="I8621" s="6">
        <v>70.2</v>
      </c>
      <c r="J8621" s="6">
        <v>0</v>
      </c>
      <c r="K8621" s="6">
        <v>140.4</v>
      </c>
      <c r="L8621" s="6">
        <v>0</v>
      </c>
      <c r="M8621" s="6">
        <v>140.4</v>
      </c>
      <c r="N8621" s="6">
        <v>36.71</v>
      </c>
      <c r="O8621" s="6">
        <v>177.11</v>
      </c>
    </row>
    <row r="8622" spans="1:15" x14ac:dyDescent="0.25">
      <c r="A8622" t="s">
        <v>32</v>
      </c>
      <c r="B8622" s="10">
        <v>0.11899999999999999</v>
      </c>
      <c r="C8622">
        <v>1</v>
      </c>
      <c r="D8622" t="s">
        <v>19051</v>
      </c>
      <c r="E8622" t="s">
        <v>19402</v>
      </c>
      <c r="F8622" t="s">
        <v>19403</v>
      </c>
      <c r="G8622" t="s">
        <v>19404</v>
      </c>
      <c r="H8622" s="6">
        <v>760</v>
      </c>
      <c r="I8622" s="6">
        <v>115.7</v>
      </c>
      <c r="J8622" s="6">
        <v>0</v>
      </c>
      <c r="K8622" s="6">
        <v>231.4</v>
      </c>
      <c r="L8622" s="6">
        <v>0</v>
      </c>
      <c r="M8622" s="6">
        <v>231.4</v>
      </c>
      <c r="N8622" s="6">
        <v>43.785000000000004</v>
      </c>
      <c r="O8622" s="6">
        <v>275.185</v>
      </c>
    </row>
    <row r="8623" spans="1:15" x14ac:dyDescent="0.25">
      <c r="A8623" t="s">
        <v>32</v>
      </c>
      <c r="B8623" s="10">
        <v>0.11899999999999999</v>
      </c>
      <c r="C8623">
        <v>1</v>
      </c>
      <c r="D8623" t="s">
        <v>19051</v>
      </c>
      <c r="E8623" t="s">
        <v>19402</v>
      </c>
      <c r="F8623" t="s">
        <v>11233</v>
      </c>
      <c r="G8623" t="s">
        <v>19405</v>
      </c>
      <c r="H8623" s="6">
        <v>805</v>
      </c>
      <c r="I8623" s="6">
        <v>109.2</v>
      </c>
      <c r="J8623" s="6">
        <v>0</v>
      </c>
      <c r="K8623" s="6">
        <v>218.4</v>
      </c>
      <c r="L8623" s="6">
        <v>0</v>
      </c>
      <c r="M8623" s="6">
        <v>218.4</v>
      </c>
      <c r="N8623" s="6">
        <v>45.710000000000008</v>
      </c>
      <c r="O8623" s="6">
        <v>264.11</v>
      </c>
    </row>
    <row r="8624" spans="1:15" x14ac:dyDescent="0.25">
      <c r="A8624" t="s">
        <v>32</v>
      </c>
      <c r="B8624" s="10">
        <v>0.11899999999999999</v>
      </c>
      <c r="C8624">
        <v>1</v>
      </c>
      <c r="D8624" t="s">
        <v>19051</v>
      </c>
      <c r="E8624" t="s">
        <v>19402</v>
      </c>
      <c r="F8624" t="s">
        <v>19406</v>
      </c>
      <c r="G8624" t="s">
        <v>19407</v>
      </c>
      <c r="H8624" s="6">
        <v>630</v>
      </c>
      <c r="I8624" s="6">
        <v>87.100000000000009</v>
      </c>
      <c r="J8624" s="6">
        <v>0</v>
      </c>
      <c r="K8624" s="6">
        <v>174.20000000000002</v>
      </c>
      <c r="L8624" s="6">
        <v>0</v>
      </c>
      <c r="M8624" s="6">
        <v>174.20000000000002</v>
      </c>
      <c r="N8624" s="6">
        <v>35.855000000000004</v>
      </c>
      <c r="O8624" s="6">
        <v>210.05500000000001</v>
      </c>
    </row>
    <row r="8625" spans="1:15" x14ac:dyDescent="0.25">
      <c r="A8625" t="s">
        <v>32</v>
      </c>
      <c r="B8625" s="10">
        <v>0.11899999999999999</v>
      </c>
      <c r="C8625">
        <v>1</v>
      </c>
      <c r="D8625" t="s">
        <v>19051</v>
      </c>
      <c r="E8625" t="s">
        <v>19402</v>
      </c>
      <c r="F8625" t="s">
        <v>19408</v>
      </c>
      <c r="G8625" t="s">
        <v>19409</v>
      </c>
      <c r="H8625" s="6">
        <v>555</v>
      </c>
      <c r="I8625" s="6">
        <v>79.3</v>
      </c>
      <c r="J8625" s="6">
        <v>0</v>
      </c>
      <c r="K8625" s="6">
        <v>158.6</v>
      </c>
      <c r="L8625" s="6">
        <v>0</v>
      </c>
      <c r="M8625" s="6">
        <v>158.6</v>
      </c>
      <c r="N8625" s="6">
        <v>31.715</v>
      </c>
      <c r="O8625" s="6">
        <v>190.315</v>
      </c>
    </row>
    <row r="8626" spans="1:15" x14ac:dyDescent="0.25">
      <c r="A8626" t="s">
        <v>32</v>
      </c>
      <c r="B8626" s="10">
        <v>0.11899999999999999</v>
      </c>
      <c r="C8626">
        <v>1</v>
      </c>
      <c r="D8626" t="s">
        <v>19051</v>
      </c>
      <c r="E8626" t="s">
        <v>19402</v>
      </c>
      <c r="F8626" t="s">
        <v>19410</v>
      </c>
      <c r="G8626" t="s">
        <v>19411</v>
      </c>
      <c r="H8626" s="6">
        <v>676</v>
      </c>
      <c r="I8626" s="6">
        <v>110.5</v>
      </c>
      <c r="J8626" s="6">
        <v>0</v>
      </c>
      <c r="K8626" s="6">
        <v>221</v>
      </c>
      <c r="L8626" s="6">
        <v>0</v>
      </c>
      <c r="M8626" s="6">
        <v>221</v>
      </c>
      <c r="N8626" s="6">
        <v>39.325000000000003</v>
      </c>
      <c r="O8626" s="6">
        <v>260.32499999999999</v>
      </c>
    </row>
    <row r="8627" spans="1:15" x14ac:dyDescent="0.25">
      <c r="A8627" t="s">
        <v>32</v>
      </c>
      <c r="B8627" s="10">
        <v>0.11899999999999999</v>
      </c>
      <c r="C8627">
        <v>1</v>
      </c>
      <c r="D8627" t="s">
        <v>19051</v>
      </c>
      <c r="E8627" t="s">
        <v>19402</v>
      </c>
      <c r="F8627" t="s">
        <v>19412</v>
      </c>
      <c r="G8627" t="s">
        <v>19413</v>
      </c>
      <c r="H8627" s="6">
        <v>434</v>
      </c>
      <c r="I8627" s="6">
        <v>57.2</v>
      </c>
      <c r="J8627" s="6">
        <v>0</v>
      </c>
      <c r="K8627" s="6">
        <v>114.4</v>
      </c>
      <c r="L8627" s="6">
        <v>0</v>
      </c>
      <c r="M8627" s="6">
        <v>114.4</v>
      </c>
      <c r="N8627" s="6">
        <v>24.560000000000002</v>
      </c>
      <c r="O8627" s="6">
        <v>138.96</v>
      </c>
    </row>
    <row r="8628" spans="1:15" x14ac:dyDescent="0.25">
      <c r="A8628" t="s">
        <v>32</v>
      </c>
      <c r="B8628" s="10">
        <v>0.11899999999999999</v>
      </c>
      <c r="C8628">
        <v>1</v>
      </c>
      <c r="D8628" t="s">
        <v>19051</v>
      </c>
      <c r="E8628" t="s">
        <v>19402</v>
      </c>
      <c r="F8628" t="s">
        <v>19414</v>
      </c>
      <c r="G8628" t="s">
        <v>19415</v>
      </c>
      <c r="H8628" s="6">
        <v>776</v>
      </c>
      <c r="I8628" s="6">
        <v>123.5</v>
      </c>
      <c r="J8628" s="6">
        <v>0</v>
      </c>
      <c r="K8628" s="6">
        <v>247</v>
      </c>
      <c r="L8628" s="6">
        <v>0</v>
      </c>
      <c r="M8628" s="6">
        <v>247</v>
      </c>
      <c r="N8628" s="6">
        <v>44.975000000000001</v>
      </c>
      <c r="O8628" s="6">
        <v>291.97500000000002</v>
      </c>
    </row>
    <row r="8629" spans="1:15" x14ac:dyDescent="0.25">
      <c r="A8629" t="s">
        <v>32</v>
      </c>
      <c r="B8629" s="10">
        <v>0.11899999999999999</v>
      </c>
      <c r="C8629">
        <v>1</v>
      </c>
      <c r="D8629" t="s">
        <v>19051</v>
      </c>
      <c r="E8629" t="s">
        <v>19402</v>
      </c>
      <c r="F8629" t="s">
        <v>19416</v>
      </c>
      <c r="G8629" t="s">
        <v>19417</v>
      </c>
      <c r="H8629" s="6">
        <v>668</v>
      </c>
      <c r="I8629" s="6">
        <v>78</v>
      </c>
      <c r="J8629" s="6">
        <v>0</v>
      </c>
      <c r="K8629" s="6">
        <v>156</v>
      </c>
      <c r="L8629" s="6">
        <v>0</v>
      </c>
      <c r="M8629" s="6">
        <v>156</v>
      </c>
      <c r="N8629" s="6">
        <v>37.300000000000004</v>
      </c>
      <c r="O8629" s="6">
        <v>193.3</v>
      </c>
    </row>
    <row r="8630" spans="1:15" x14ac:dyDescent="0.25">
      <c r="A8630" t="s">
        <v>32</v>
      </c>
      <c r="B8630" s="10">
        <v>0.11899999999999999</v>
      </c>
      <c r="C8630">
        <v>1</v>
      </c>
      <c r="D8630" t="s">
        <v>19051</v>
      </c>
      <c r="E8630" t="s">
        <v>19402</v>
      </c>
      <c r="F8630" t="s">
        <v>19418</v>
      </c>
      <c r="G8630" t="s">
        <v>19419</v>
      </c>
      <c r="H8630" s="6">
        <v>505</v>
      </c>
      <c r="I8630" s="6">
        <v>80.600000000000009</v>
      </c>
      <c r="J8630" s="6">
        <v>0</v>
      </c>
      <c r="K8630" s="6">
        <v>161.20000000000002</v>
      </c>
      <c r="L8630" s="6">
        <v>0</v>
      </c>
      <c r="M8630" s="6">
        <v>161.20000000000002</v>
      </c>
      <c r="N8630" s="6">
        <v>29.28</v>
      </c>
      <c r="O8630" s="6">
        <v>190.48000000000002</v>
      </c>
    </row>
    <row r="8631" spans="1:15" x14ac:dyDescent="0.25">
      <c r="A8631" t="s">
        <v>32</v>
      </c>
      <c r="B8631" s="10">
        <v>0.11899999999999999</v>
      </c>
      <c r="C8631">
        <v>1</v>
      </c>
      <c r="D8631" t="s">
        <v>19051</v>
      </c>
      <c r="E8631" t="s">
        <v>19402</v>
      </c>
      <c r="F8631" t="s">
        <v>19420</v>
      </c>
      <c r="G8631" t="s">
        <v>19421</v>
      </c>
      <c r="H8631" s="6">
        <v>367</v>
      </c>
      <c r="I8631" s="6">
        <v>63.7</v>
      </c>
      <c r="J8631" s="6">
        <v>0</v>
      </c>
      <c r="K8631" s="6">
        <v>127.4</v>
      </c>
      <c r="L8631" s="6">
        <v>0</v>
      </c>
      <c r="M8631" s="6">
        <v>127.4</v>
      </c>
      <c r="N8631" s="6">
        <v>21.535</v>
      </c>
      <c r="O8631" s="6">
        <v>148.935</v>
      </c>
    </row>
    <row r="8632" spans="1:15" x14ac:dyDescent="0.25">
      <c r="A8632" t="s">
        <v>32</v>
      </c>
      <c r="B8632" s="10">
        <v>0.11899999999999999</v>
      </c>
      <c r="C8632">
        <v>1</v>
      </c>
      <c r="D8632" t="s">
        <v>19051</v>
      </c>
      <c r="E8632" t="s">
        <v>19402</v>
      </c>
      <c r="F8632" t="s">
        <v>19422</v>
      </c>
      <c r="G8632" t="s">
        <v>19423</v>
      </c>
      <c r="H8632" s="6">
        <v>499</v>
      </c>
      <c r="I8632" s="6">
        <v>75.400000000000006</v>
      </c>
      <c r="J8632" s="6">
        <v>0</v>
      </c>
      <c r="K8632" s="6">
        <v>150.80000000000001</v>
      </c>
      <c r="L8632" s="6">
        <v>0</v>
      </c>
      <c r="M8632" s="6">
        <v>150.80000000000001</v>
      </c>
      <c r="N8632" s="6">
        <v>28.72</v>
      </c>
      <c r="O8632" s="6">
        <v>179.52</v>
      </c>
    </row>
    <row r="8633" spans="1:15" x14ac:dyDescent="0.25">
      <c r="A8633" t="s">
        <v>32</v>
      </c>
      <c r="B8633" s="10">
        <v>0.11899999999999999</v>
      </c>
      <c r="C8633">
        <v>1</v>
      </c>
      <c r="D8633" t="s">
        <v>19051</v>
      </c>
      <c r="E8633" t="s">
        <v>19402</v>
      </c>
      <c r="F8633" t="s">
        <v>19424</v>
      </c>
      <c r="G8633" t="s">
        <v>19425</v>
      </c>
      <c r="H8633" s="6">
        <v>579</v>
      </c>
      <c r="I8633" s="6">
        <v>76.7</v>
      </c>
      <c r="J8633" s="6">
        <v>0</v>
      </c>
      <c r="K8633" s="6">
        <v>153.4</v>
      </c>
      <c r="L8633" s="6">
        <v>0</v>
      </c>
      <c r="M8633" s="6">
        <v>153.4</v>
      </c>
      <c r="N8633" s="6">
        <v>32.785000000000004</v>
      </c>
      <c r="O8633" s="6">
        <v>186.185</v>
      </c>
    </row>
    <row r="8634" spans="1:15" x14ac:dyDescent="0.25">
      <c r="A8634" t="s">
        <v>32</v>
      </c>
      <c r="B8634" s="10">
        <v>0.11899999999999999</v>
      </c>
      <c r="C8634">
        <v>1</v>
      </c>
      <c r="D8634" t="s">
        <v>19051</v>
      </c>
      <c r="E8634" t="s">
        <v>19402</v>
      </c>
      <c r="F8634" t="s">
        <v>19426</v>
      </c>
      <c r="G8634" t="s">
        <v>19427</v>
      </c>
      <c r="H8634" s="6">
        <v>612</v>
      </c>
      <c r="I8634" s="6">
        <v>78</v>
      </c>
      <c r="J8634" s="6">
        <v>0</v>
      </c>
      <c r="K8634" s="6">
        <v>156</v>
      </c>
      <c r="L8634" s="6">
        <v>0</v>
      </c>
      <c r="M8634" s="6">
        <v>156</v>
      </c>
      <c r="N8634" s="6">
        <v>34.5</v>
      </c>
      <c r="O8634" s="6">
        <v>190.5</v>
      </c>
    </row>
    <row r="8635" spans="1:15" x14ac:dyDescent="0.25">
      <c r="A8635" t="s">
        <v>32</v>
      </c>
      <c r="B8635" s="10">
        <v>0.11899999999999999</v>
      </c>
      <c r="C8635">
        <v>1</v>
      </c>
      <c r="D8635" t="s">
        <v>19051</v>
      </c>
      <c r="E8635" t="s">
        <v>19402</v>
      </c>
      <c r="F8635" t="s">
        <v>19428</v>
      </c>
      <c r="G8635" t="s">
        <v>19429</v>
      </c>
      <c r="H8635" s="6">
        <v>537</v>
      </c>
      <c r="I8635" s="6">
        <v>71.5</v>
      </c>
      <c r="J8635" s="6">
        <v>0</v>
      </c>
      <c r="K8635" s="6">
        <v>143</v>
      </c>
      <c r="L8635" s="6">
        <v>0</v>
      </c>
      <c r="M8635" s="6">
        <v>143</v>
      </c>
      <c r="N8635" s="6">
        <v>30.425000000000001</v>
      </c>
      <c r="O8635" s="6">
        <v>173.42500000000001</v>
      </c>
    </row>
    <row r="8636" spans="1:15" x14ac:dyDescent="0.25">
      <c r="A8636" t="s">
        <v>32</v>
      </c>
      <c r="B8636" s="10">
        <v>0.11899999999999999</v>
      </c>
      <c r="C8636">
        <v>1</v>
      </c>
      <c r="D8636" t="s">
        <v>19051</v>
      </c>
      <c r="E8636" t="s">
        <v>19402</v>
      </c>
      <c r="F8636" t="s">
        <v>19430</v>
      </c>
      <c r="G8636" t="s">
        <v>19431</v>
      </c>
      <c r="H8636" s="6">
        <v>428</v>
      </c>
      <c r="I8636" s="6">
        <v>61.1</v>
      </c>
      <c r="J8636" s="6">
        <v>0</v>
      </c>
      <c r="K8636" s="6">
        <v>122.2</v>
      </c>
      <c r="L8636" s="6">
        <v>0</v>
      </c>
      <c r="M8636" s="6">
        <v>122.2</v>
      </c>
      <c r="N8636" s="6">
        <v>24.455000000000002</v>
      </c>
      <c r="O8636" s="6">
        <v>146.655</v>
      </c>
    </row>
    <row r="8637" spans="1:15" x14ac:dyDescent="0.25">
      <c r="A8637" t="s">
        <v>32</v>
      </c>
      <c r="B8637" s="10">
        <v>0.11899999999999999</v>
      </c>
      <c r="C8637">
        <v>1</v>
      </c>
      <c r="D8637" t="s">
        <v>19051</v>
      </c>
      <c r="E8637" t="s">
        <v>19402</v>
      </c>
      <c r="F8637" t="s">
        <v>14321</v>
      </c>
      <c r="G8637" t="s">
        <v>19432</v>
      </c>
      <c r="H8637" s="6">
        <v>539</v>
      </c>
      <c r="I8637" s="6">
        <v>71.5</v>
      </c>
      <c r="J8637" s="6">
        <v>0</v>
      </c>
      <c r="K8637" s="6">
        <v>143</v>
      </c>
      <c r="L8637" s="6">
        <v>0</v>
      </c>
      <c r="M8637" s="6">
        <v>143</v>
      </c>
      <c r="N8637" s="6">
        <v>30.525000000000002</v>
      </c>
      <c r="O8637" s="6">
        <v>173.52500000000001</v>
      </c>
    </row>
    <row r="8638" spans="1:15" x14ac:dyDescent="0.25">
      <c r="A8638" t="s">
        <v>32</v>
      </c>
      <c r="B8638" s="10">
        <v>0.11899999999999999</v>
      </c>
      <c r="C8638">
        <v>1</v>
      </c>
      <c r="D8638" t="s">
        <v>19051</v>
      </c>
      <c r="E8638" t="s">
        <v>19402</v>
      </c>
      <c r="F8638" t="s">
        <v>19433</v>
      </c>
      <c r="G8638" t="s">
        <v>19434</v>
      </c>
      <c r="H8638" s="6">
        <v>55</v>
      </c>
      <c r="I8638" s="6">
        <v>22.1</v>
      </c>
      <c r="J8638" s="6">
        <v>0</v>
      </c>
      <c r="K8638" s="6">
        <v>44.2</v>
      </c>
      <c r="L8638" s="6">
        <v>0</v>
      </c>
      <c r="M8638" s="6">
        <v>44.2</v>
      </c>
      <c r="N8638" s="6">
        <v>3.855</v>
      </c>
      <c r="O8638" s="6">
        <v>48.055</v>
      </c>
    </row>
    <row r="8639" spans="1:15" x14ac:dyDescent="0.25">
      <c r="A8639" t="s">
        <v>32</v>
      </c>
      <c r="B8639" s="10">
        <v>0.11899999999999999</v>
      </c>
      <c r="C8639">
        <v>1</v>
      </c>
      <c r="D8639" t="s">
        <v>19051</v>
      </c>
      <c r="E8639" t="s">
        <v>19402</v>
      </c>
      <c r="F8639" t="s">
        <v>19435</v>
      </c>
      <c r="G8639" t="s">
        <v>19436</v>
      </c>
      <c r="H8639" s="6">
        <v>792</v>
      </c>
      <c r="I8639" s="6">
        <v>97.5</v>
      </c>
      <c r="J8639" s="6">
        <v>0</v>
      </c>
      <c r="K8639" s="6">
        <v>195</v>
      </c>
      <c r="L8639" s="6">
        <v>0</v>
      </c>
      <c r="M8639" s="6">
        <v>195</v>
      </c>
      <c r="N8639" s="6">
        <v>44.475000000000001</v>
      </c>
      <c r="O8639" s="6">
        <v>239.47499999999999</v>
      </c>
    </row>
    <row r="8640" spans="1:15" x14ac:dyDescent="0.25">
      <c r="A8640" t="s">
        <v>32</v>
      </c>
      <c r="B8640" s="10">
        <v>0.11899999999999999</v>
      </c>
      <c r="C8640">
        <v>1</v>
      </c>
      <c r="D8640" t="s">
        <v>19051</v>
      </c>
      <c r="E8640" t="s">
        <v>19402</v>
      </c>
      <c r="F8640" t="s">
        <v>19437</v>
      </c>
      <c r="G8640" t="s">
        <v>19438</v>
      </c>
      <c r="H8640" s="6">
        <v>377</v>
      </c>
      <c r="I8640" s="6">
        <v>80.600000000000009</v>
      </c>
      <c r="J8640" s="6">
        <v>0</v>
      </c>
      <c r="K8640" s="6">
        <v>161.20000000000002</v>
      </c>
      <c r="L8640" s="6">
        <v>0</v>
      </c>
      <c r="M8640" s="6">
        <v>161.20000000000002</v>
      </c>
      <c r="N8640" s="6">
        <v>22.880000000000003</v>
      </c>
      <c r="O8640" s="6">
        <v>184.08</v>
      </c>
    </row>
    <row r="8641" spans="1:15" x14ac:dyDescent="0.25">
      <c r="A8641" t="s">
        <v>32</v>
      </c>
      <c r="B8641" s="10">
        <v>0.11899999999999999</v>
      </c>
      <c r="C8641">
        <v>1</v>
      </c>
      <c r="D8641" t="s">
        <v>19051</v>
      </c>
      <c r="E8641" t="s">
        <v>19402</v>
      </c>
      <c r="F8641" t="s">
        <v>19167</v>
      </c>
      <c r="G8641" t="s">
        <v>19439</v>
      </c>
      <c r="H8641" s="6">
        <v>803</v>
      </c>
      <c r="I8641" s="6">
        <v>104</v>
      </c>
      <c r="J8641" s="6">
        <v>0</v>
      </c>
      <c r="K8641" s="6">
        <v>208</v>
      </c>
      <c r="L8641" s="6">
        <v>0</v>
      </c>
      <c r="M8641" s="6">
        <v>208</v>
      </c>
      <c r="N8641" s="6">
        <v>45.35</v>
      </c>
      <c r="O8641" s="6">
        <v>253.35</v>
      </c>
    </row>
    <row r="8642" spans="1:15" x14ac:dyDescent="0.25">
      <c r="A8642" t="s">
        <v>32</v>
      </c>
      <c r="B8642" s="10">
        <v>0.11899999999999999</v>
      </c>
      <c r="C8642">
        <v>1</v>
      </c>
      <c r="D8642" t="s">
        <v>19051</v>
      </c>
      <c r="E8642" t="s">
        <v>19402</v>
      </c>
      <c r="F8642" t="s">
        <v>19440</v>
      </c>
      <c r="G8642" t="s">
        <v>19441</v>
      </c>
      <c r="H8642" s="6">
        <v>595</v>
      </c>
      <c r="I8642" s="6">
        <v>76.7</v>
      </c>
      <c r="J8642" s="6">
        <v>0</v>
      </c>
      <c r="K8642" s="6">
        <v>153.4</v>
      </c>
      <c r="L8642" s="6">
        <v>0</v>
      </c>
      <c r="M8642" s="6">
        <v>153.4</v>
      </c>
      <c r="N8642" s="6">
        <v>33.585000000000001</v>
      </c>
      <c r="O8642" s="6">
        <v>186.98500000000001</v>
      </c>
    </row>
    <row r="8643" spans="1:15" x14ac:dyDescent="0.25">
      <c r="A8643" t="s">
        <v>32</v>
      </c>
      <c r="B8643" s="10">
        <v>0.11899999999999999</v>
      </c>
      <c r="C8643">
        <v>1</v>
      </c>
      <c r="D8643" t="s">
        <v>19051</v>
      </c>
      <c r="E8643" t="s">
        <v>19402</v>
      </c>
      <c r="F8643" t="s">
        <v>19442</v>
      </c>
      <c r="G8643" t="s">
        <v>19443</v>
      </c>
      <c r="H8643" s="6">
        <v>815</v>
      </c>
      <c r="I8643" s="6">
        <v>124.80000000000001</v>
      </c>
      <c r="J8643" s="6">
        <v>0</v>
      </c>
      <c r="K8643" s="6">
        <v>249.60000000000002</v>
      </c>
      <c r="L8643" s="6">
        <v>0</v>
      </c>
      <c r="M8643" s="6">
        <v>249.60000000000002</v>
      </c>
      <c r="N8643" s="6">
        <v>46.99</v>
      </c>
      <c r="O8643" s="6">
        <v>296.59000000000003</v>
      </c>
    </row>
    <row r="8644" spans="1:15" x14ac:dyDescent="0.25">
      <c r="A8644" t="s">
        <v>32</v>
      </c>
      <c r="B8644" s="10">
        <v>0.11899999999999999</v>
      </c>
      <c r="C8644">
        <v>1</v>
      </c>
      <c r="D8644" t="s">
        <v>19051</v>
      </c>
      <c r="E8644" t="s">
        <v>19402</v>
      </c>
      <c r="F8644" t="s">
        <v>14682</v>
      </c>
      <c r="G8644" t="s">
        <v>19444</v>
      </c>
      <c r="H8644" s="6">
        <v>568</v>
      </c>
      <c r="I8644" s="6">
        <v>81.900000000000006</v>
      </c>
      <c r="J8644" s="6">
        <v>0</v>
      </c>
      <c r="K8644" s="6">
        <v>163.80000000000001</v>
      </c>
      <c r="L8644" s="6">
        <v>0</v>
      </c>
      <c r="M8644" s="6">
        <v>163.80000000000001</v>
      </c>
      <c r="N8644" s="6">
        <v>32.494999999999997</v>
      </c>
      <c r="O8644" s="6">
        <v>196.29500000000002</v>
      </c>
    </row>
    <row r="8645" spans="1:15" x14ac:dyDescent="0.25">
      <c r="A8645" t="s">
        <v>32</v>
      </c>
      <c r="B8645" s="10">
        <v>0.11899999999999999</v>
      </c>
      <c r="C8645">
        <v>1</v>
      </c>
      <c r="D8645" t="s">
        <v>19051</v>
      </c>
      <c r="E8645" t="s">
        <v>19402</v>
      </c>
      <c r="F8645" t="s">
        <v>19445</v>
      </c>
      <c r="G8645" t="s">
        <v>19446</v>
      </c>
      <c r="H8645" s="6">
        <v>2321</v>
      </c>
      <c r="I8645" s="6">
        <v>374.40000000000003</v>
      </c>
      <c r="J8645" s="6">
        <v>0</v>
      </c>
      <c r="K8645" s="6">
        <v>748.80000000000007</v>
      </c>
      <c r="L8645" s="6">
        <v>0</v>
      </c>
      <c r="M8645" s="6">
        <v>748.80000000000007</v>
      </c>
      <c r="N8645" s="6">
        <v>134.77000000000001</v>
      </c>
      <c r="O8645" s="6">
        <v>883.57</v>
      </c>
    </row>
    <row r="8646" spans="1:15" x14ac:dyDescent="0.25">
      <c r="A8646" t="s">
        <v>32</v>
      </c>
      <c r="B8646" s="10">
        <v>0.11899999999999999</v>
      </c>
      <c r="C8646">
        <v>1</v>
      </c>
      <c r="D8646" t="s">
        <v>19051</v>
      </c>
      <c r="E8646" t="s">
        <v>19402</v>
      </c>
      <c r="F8646" t="s">
        <v>19447</v>
      </c>
      <c r="G8646" t="s">
        <v>19448</v>
      </c>
      <c r="H8646" s="6">
        <v>2912</v>
      </c>
      <c r="I8646" s="6">
        <v>432.90000000000003</v>
      </c>
      <c r="J8646" s="6">
        <v>0</v>
      </c>
      <c r="K8646" s="6">
        <v>865.80000000000007</v>
      </c>
      <c r="L8646" s="6">
        <v>0</v>
      </c>
      <c r="M8646" s="6">
        <v>865.80000000000007</v>
      </c>
      <c r="N8646" s="6">
        <v>167.245</v>
      </c>
      <c r="O8646" s="6">
        <v>1033.0450000000001</v>
      </c>
    </row>
    <row r="8647" spans="1:15" x14ac:dyDescent="0.25">
      <c r="A8647" t="s">
        <v>32</v>
      </c>
      <c r="B8647" s="10">
        <v>0.11899999999999999</v>
      </c>
      <c r="C8647">
        <v>1</v>
      </c>
      <c r="D8647" t="s">
        <v>19051</v>
      </c>
      <c r="E8647" t="s">
        <v>19402</v>
      </c>
      <c r="F8647" t="s">
        <v>19449</v>
      </c>
      <c r="G8647" t="s">
        <v>19450</v>
      </c>
      <c r="H8647" s="6">
        <v>567</v>
      </c>
      <c r="I8647" s="6">
        <v>29.900000000000002</v>
      </c>
      <c r="J8647" s="6">
        <v>0</v>
      </c>
      <c r="K8647" s="6">
        <v>59.800000000000004</v>
      </c>
      <c r="L8647" s="6">
        <v>0</v>
      </c>
      <c r="M8647" s="6">
        <v>59.800000000000004</v>
      </c>
      <c r="N8647" s="6">
        <v>29.844999999999999</v>
      </c>
      <c r="O8647" s="6">
        <v>89.64500000000001</v>
      </c>
    </row>
    <row r="8648" spans="1:15" x14ac:dyDescent="0.25">
      <c r="A8648" t="s">
        <v>32</v>
      </c>
      <c r="B8648" s="10">
        <v>0.11899999999999999</v>
      </c>
      <c r="C8648">
        <v>1</v>
      </c>
      <c r="D8648" t="s">
        <v>19051</v>
      </c>
      <c r="E8648" t="s">
        <v>19402</v>
      </c>
      <c r="F8648" t="s">
        <v>19451</v>
      </c>
      <c r="G8648" t="s">
        <v>19452</v>
      </c>
      <c r="H8648" s="6">
        <v>2238</v>
      </c>
      <c r="I8648" s="6">
        <v>334.1</v>
      </c>
      <c r="J8648" s="6">
        <v>0</v>
      </c>
      <c r="K8648" s="6">
        <v>668.2</v>
      </c>
      <c r="L8648" s="6">
        <v>0</v>
      </c>
      <c r="M8648" s="6">
        <v>668.2</v>
      </c>
      <c r="N8648" s="6">
        <v>128.60499999999999</v>
      </c>
      <c r="O8648" s="6">
        <v>796.80500000000006</v>
      </c>
    </row>
    <row r="8649" spans="1:15" x14ac:dyDescent="0.25">
      <c r="A8649" t="s">
        <v>32</v>
      </c>
      <c r="B8649" s="10">
        <v>0.11899999999999999</v>
      </c>
      <c r="C8649">
        <v>1</v>
      </c>
      <c r="D8649" t="s">
        <v>19051</v>
      </c>
      <c r="E8649" t="s">
        <v>19402</v>
      </c>
      <c r="F8649" t="s">
        <v>19453</v>
      </c>
      <c r="G8649" t="s">
        <v>19454</v>
      </c>
      <c r="H8649" s="6">
        <v>413</v>
      </c>
      <c r="I8649" s="6">
        <v>65</v>
      </c>
      <c r="J8649" s="6">
        <v>0</v>
      </c>
      <c r="K8649" s="6">
        <v>130</v>
      </c>
      <c r="L8649" s="6">
        <v>0</v>
      </c>
      <c r="M8649" s="6">
        <v>130</v>
      </c>
      <c r="N8649" s="6">
        <v>23.900000000000002</v>
      </c>
      <c r="O8649" s="6">
        <v>153.9</v>
      </c>
    </row>
    <row r="8650" spans="1:15" x14ac:dyDescent="0.25">
      <c r="A8650" t="s">
        <v>32</v>
      </c>
      <c r="B8650" s="10">
        <v>0.11899999999999999</v>
      </c>
      <c r="C8650">
        <v>1</v>
      </c>
      <c r="D8650" t="s">
        <v>19051</v>
      </c>
      <c r="E8650" t="s">
        <v>19402</v>
      </c>
      <c r="F8650" t="s">
        <v>19455</v>
      </c>
      <c r="G8650" t="s">
        <v>19456</v>
      </c>
      <c r="H8650" s="6">
        <v>634</v>
      </c>
      <c r="I8650" s="6">
        <v>80.600000000000009</v>
      </c>
      <c r="J8650" s="6">
        <v>0</v>
      </c>
      <c r="K8650" s="6">
        <v>161.20000000000002</v>
      </c>
      <c r="L8650" s="6">
        <v>0</v>
      </c>
      <c r="M8650" s="6">
        <v>161.20000000000002</v>
      </c>
      <c r="N8650" s="6">
        <v>35.730000000000004</v>
      </c>
      <c r="O8650" s="6">
        <v>196.93</v>
      </c>
    </row>
    <row r="8651" spans="1:15" x14ac:dyDescent="0.25">
      <c r="A8651" t="s">
        <v>32</v>
      </c>
      <c r="B8651" s="10">
        <v>0.11899999999999999</v>
      </c>
      <c r="C8651">
        <v>1</v>
      </c>
      <c r="D8651" t="s">
        <v>19051</v>
      </c>
      <c r="E8651" t="s">
        <v>19402</v>
      </c>
      <c r="F8651" t="s">
        <v>2049</v>
      </c>
      <c r="G8651" t="s">
        <v>19457</v>
      </c>
      <c r="H8651" s="6">
        <v>685</v>
      </c>
      <c r="I8651" s="6">
        <v>101.4</v>
      </c>
      <c r="J8651" s="6">
        <v>0</v>
      </c>
      <c r="K8651" s="6">
        <v>202.8</v>
      </c>
      <c r="L8651" s="6">
        <v>0</v>
      </c>
      <c r="M8651" s="6">
        <v>202.8</v>
      </c>
      <c r="N8651" s="6">
        <v>39.32</v>
      </c>
      <c r="O8651" s="6">
        <v>242.12</v>
      </c>
    </row>
    <row r="8652" spans="1:15" x14ac:dyDescent="0.25">
      <c r="A8652" t="s">
        <v>32</v>
      </c>
      <c r="B8652" s="10">
        <v>0.11899999999999999</v>
      </c>
      <c r="C8652">
        <v>1</v>
      </c>
      <c r="D8652" t="s">
        <v>19051</v>
      </c>
      <c r="E8652" t="s">
        <v>19402</v>
      </c>
      <c r="F8652" t="s">
        <v>9063</v>
      </c>
      <c r="G8652" t="s">
        <v>19458</v>
      </c>
      <c r="H8652" s="6">
        <v>714</v>
      </c>
      <c r="I8652" s="6">
        <v>105.3</v>
      </c>
      <c r="J8652" s="6">
        <v>0</v>
      </c>
      <c r="K8652" s="6">
        <v>210.6</v>
      </c>
      <c r="L8652" s="6">
        <v>0</v>
      </c>
      <c r="M8652" s="6">
        <v>210.6</v>
      </c>
      <c r="N8652" s="6">
        <v>40.965000000000003</v>
      </c>
      <c r="O8652" s="6">
        <v>251.565</v>
      </c>
    </row>
    <row r="8653" spans="1:15" x14ac:dyDescent="0.25">
      <c r="A8653" t="s">
        <v>32</v>
      </c>
      <c r="B8653" s="10">
        <v>0.11899999999999999</v>
      </c>
      <c r="C8653">
        <v>1</v>
      </c>
      <c r="D8653" t="s">
        <v>19051</v>
      </c>
      <c r="E8653" t="s">
        <v>19402</v>
      </c>
      <c r="F8653" t="s">
        <v>19459</v>
      </c>
      <c r="G8653" t="s">
        <v>19460</v>
      </c>
      <c r="H8653" s="6">
        <v>490</v>
      </c>
      <c r="I8653" s="6">
        <v>68.900000000000006</v>
      </c>
      <c r="J8653" s="6">
        <v>0</v>
      </c>
      <c r="K8653" s="6">
        <v>137.80000000000001</v>
      </c>
      <c r="L8653" s="6">
        <v>0</v>
      </c>
      <c r="M8653" s="6">
        <v>137.80000000000001</v>
      </c>
      <c r="N8653" s="6">
        <v>27.945</v>
      </c>
      <c r="O8653" s="6">
        <v>165.745</v>
      </c>
    </row>
    <row r="8654" spans="1:15" x14ac:dyDescent="0.25">
      <c r="A8654" t="s">
        <v>32</v>
      </c>
      <c r="B8654" s="10">
        <v>0.11899999999999999</v>
      </c>
      <c r="C8654">
        <v>1</v>
      </c>
      <c r="D8654" t="s">
        <v>19051</v>
      </c>
      <c r="E8654" t="s">
        <v>19402</v>
      </c>
      <c r="F8654" t="s">
        <v>19461</v>
      </c>
      <c r="G8654" t="s">
        <v>19462</v>
      </c>
      <c r="H8654" s="6">
        <v>494</v>
      </c>
      <c r="I8654" s="6">
        <v>70.2</v>
      </c>
      <c r="J8654" s="6">
        <v>0</v>
      </c>
      <c r="K8654" s="6">
        <v>140.4</v>
      </c>
      <c r="L8654" s="6">
        <v>0</v>
      </c>
      <c r="M8654" s="6">
        <v>140.4</v>
      </c>
      <c r="N8654" s="6">
        <v>28.210000000000004</v>
      </c>
      <c r="O8654" s="6">
        <v>168.61</v>
      </c>
    </row>
    <row r="8655" spans="1:15" x14ac:dyDescent="0.25">
      <c r="A8655" t="s">
        <v>32</v>
      </c>
      <c r="B8655" s="10">
        <v>0.11899999999999999</v>
      </c>
      <c r="C8655">
        <v>1</v>
      </c>
      <c r="D8655" t="s">
        <v>19051</v>
      </c>
      <c r="E8655" t="s">
        <v>19402</v>
      </c>
      <c r="F8655" t="s">
        <v>19463</v>
      </c>
      <c r="G8655" t="s">
        <v>19464</v>
      </c>
      <c r="H8655" s="6">
        <v>368</v>
      </c>
      <c r="I8655" s="6">
        <v>67.600000000000009</v>
      </c>
      <c r="J8655" s="6">
        <v>0</v>
      </c>
      <c r="K8655" s="6">
        <v>135.20000000000002</v>
      </c>
      <c r="L8655" s="6">
        <v>0</v>
      </c>
      <c r="M8655" s="6">
        <v>135.20000000000002</v>
      </c>
      <c r="N8655" s="6">
        <v>21.78</v>
      </c>
      <c r="O8655" s="6">
        <v>156.98000000000002</v>
      </c>
    </row>
    <row r="8656" spans="1:15" x14ac:dyDescent="0.25">
      <c r="A8656" t="s">
        <v>32</v>
      </c>
      <c r="B8656" s="10">
        <v>0.11899999999999999</v>
      </c>
      <c r="C8656">
        <v>1</v>
      </c>
      <c r="D8656" t="s">
        <v>19051</v>
      </c>
      <c r="E8656" t="s">
        <v>19402</v>
      </c>
      <c r="F8656" t="s">
        <v>19465</v>
      </c>
      <c r="G8656" t="s">
        <v>19466</v>
      </c>
      <c r="H8656" s="6">
        <v>412</v>
      </c>
      <c r="I8656" s="6">
        <v>62.400000000000006</v>
      </c>
      <c r="J8656" s="6">
        <v>0</v>
      </c>
      <c r="K8656" s="6">
        <v>124.80000000000001</v>
      </c>
      <c r="L8656" s="6">
        <v>0</v>
      </c>
      <c r="M8656" s="6">
        <v>124.80000000000001</v>
      </c>
      <c r="N8656" s="6">
        <v>23.72</v>
      </c>
      <c r="O8656" s="6">
        <v>148.52000000000001</v>
      </c>
    </row>
    <row r="8657" spans="1:15" x14ac:dyDescent="0.25">
      <c r="A8657" t="s">
        <v>32</v>
      </c>
      <c r="B8657" s="10">
        <v>0.11899999999999999</v>
      </c>
      <c r="C8657">
        <v>1</v>
      </c>
      <c r="D8657" t="s">
        <v>19051</v>
      </c>
      <c r="E8657" t="s">
        <v>19402</v>
      </c>
      <c r="F8657" t="s">
        <v>19467</v>
      </c>
      <c r="G8657" t="s">
        <v>19468</v>
      </c>
      <c r="H8657" s="6">
        <v>607</v>
      </c>
      <c r="I8657" s="6">
        <v>80.600000000000009</v>
      </c>
      <c r="J8657" s="6">
        <v>0</v>
      </c>
      <c r="K8657" s="6">
        <v>161.20000000000002</v>
      </c>
      <c r="L8657" s="6">
        <v>0</v>
      </c>
      <c r="M8657" s="6">
        <v>161.20000000000002</v>
      </c>
      <c r="N8657" s="6">
        <v>34.380000000000003</v>
      </c>
      <c r="O8657" s="6">
        <v>195.58</v>
      </c>
    </row>
    <row r="8658" spans="1:15" x14ac:dyDescent="0.25">
      <c r="A8658" t="s">
        <v>32</v>
      </c>
      <c r="B8658" s="10">
        <v>0.11899999999999999</v>
      </c>
      <c r="C8658">
        <v>1</v>
      </c>
      <c r="D8658" t="s">
        <v>19051</v>
      </c>
      <c r="E8658" t="s">
        <v>19402</v>
      </c>
      <c r="F8658" t="s">
        <v>19469</v>
      </c>
      <c r="G8658" t="s">
        <v>19470</v>
      </c>
      <c r="H8658" s="6">
        <v>434</v>
      </c>
      <c r="I8658" s="6">
        <v>58.5</v>
      </c>
      <c r="J8658" s="6">
        <v>0</v>
      </c>
      <c r="K8658" s="6">
        <v>117</v>
      </c>
      <c r="L8658" s="6">
        <v>0</v>
      </c>
      <c r="M8658" s="6">
        <v>117</v>
      </c>
      <c r="N8658" s="6">
        <v>24.625</v>
      </c>
      <c r="O8658" s="6">
        <v>141.625</v>
      </c>
    </row>
    <row r="8659" spans="1:15" x14ac:dyDescent="0.25">
      <c r="A8659" t="s">
        <v>32</v>
      </c>
      <c r="B8659" s="10">
        <v>0.11899999999999999</v>
      </c>
      <c r="C8659">
        <v>1</v>
      </c>
      <c r="D8659" t="s">
        <v>19051</v>
      </c>
      <c r="E8659" t="s">
        <v>19402</v>
      </c>
      <c r="F8659" t="s">
        <v>19471</v>
      </c>
      <c r="G8659" t="s">
        <v>19472</v>
      </c>
      <c r="H8659" s="6">
        <v>627</v>
      </c>
      <c r="I8659" s="6">
        <v>83.2</v>
      </c>
      <c r="J8659" s="6">
        <v>0</v>
      </c>
      <c r="K8659" s="6">
        <v>166.4</v>
      </c>
      <c r="L8659" s="6">
        <v>0</v>
      </c>
      <c r="M8659" s="6">
        <v>166.4</v>
      </c>
      <c r="N8659" s="6">
        <v>35.510000000000005</v>
      </c>
      <c r="O8659" s="6">
        <v>201.91000000000003</v>
      </c>
    </row>
    <row r="8660" spans="1:15" x14ac:dyDescent="0.25">
      <c r="A8660" t="s">
        <v>32</v>
      </c>
      <c r="B8660" s="10">
        <v>0.11899999999999999</v>
      </c>
      <c r="C8660">
        <v>1</v>
      </c>
      <c r="D8660" t="s">
        <v>19051</v>
      </c>
      <c r="E8660" t="s">
        <v>19473</v>
      </c>
      <c r="F8660" t="s">
        <v>19474</v>
      </c>
      <c r="G8660" t="s">
        <v>19475</v>
      </c>
      <c r="H8660" s="6">
        <v>291</v>
      </c>
      <c r="I8660" s="6">
        <v>36.4</v>
      </c>
      <c r="J8660" s="6">
        <v>0</v>
      </c>
      <c r="K8660" s="6">
        <v>72.8</v>
      </c>
      <c r="L8660" s="6">
        <v>0</v>
      </c>
      <c r="M8660" s="6">
        <v>72.8</v>
      </c>
      <c r="N8660" s="6">
        <v>16.37</v>
      </c>
      <c r="O8660" s="6">
        <v>89.17</v>
      </c>
    </row>
    <row r="8661" spans="1:15" x14ac:dyDescent="0.25">
      <c r="A8661" t="s">
        <v>32</v>
      </c>
      <c r="B8661" s="10">
        <v>0.11899999999999999</v>
      </c>
      <c r="C8661">
        <v>1</v>
      </c>
      <c r="D8661" t="s">
        <v>19051</v>
      </c>
      <c r="E8661" t="s">
        <v>19473</v>
      </c>
      <c r="F8661" t="s">
        <v>19476</v>
      </c>
      <c r="G8661" t="s">
        <v>19477</v>
      </c>
      <c r="H8661" s="6">
        <v>184</v>
      </c>
      <c r="I8661" s="6">
        <v>36.4</v>
      </c>
      <c r="J8661" s="6">
        <v>0</v>
      </c>
      <c r="K8661" s="6">
        <v>72.8</v>
      </c>
      <c r="L8661" s="6">
        <v>0</v>
      </c>
      <c r="M8661" s="6">
        <v>72.8</v>
      </c>
      <c r="N8661" s="6">
        <v>11.020000000000001</v>
      </c>
      <c r="O8661" s="6">
        <v>83.82</v>
      </c>
    </row>
    <row r="8662" spans="1:15" x14ac:dyDescent="0.25">
      <c r="A8662" t="s">
        <v>32</v>
      </c>
      <c r="B8662" s="10">
        <v>0.11899999999999999</v>
      </c>
      <c r="C8662">
        <v>1</v>
      </c>
      <c r="D8662" t="s">
        <v>19051</v>
      </c>
      <c r="E8662" t="s">
        <v>19473</v>
      </c>
      <c r="F8662" t="s">
        <v>19478</v>
      </c>
      <c r="G8662" t="s">
        <v>19479</v>
      </c>
      <c r="H8662" s="6">
        <v>127</v>
      </c>
      <c r="I8662" s="6">
        <v>26</v>
      </c>
      <c r="J8662" s="6">
        <v>0</v>
      </c>
      <c r="K8662" s="6">
        <v>52</v>
      </c>
      <c r="L8662" s="6">
        <v>0</v>
      </c>
      <c r="M8662" s="6">
        <v>52</v>
      </c>
      <c r="N8662" s="6">
        <v>7.65</v>
      </c>
      <c r="O8662" s="6">
        <v>59.65</v>
      </c>
    </row>
    <row r="8663" spans="1:15" x14ac:dyDescent="0.25">
      <c r="A8663" t="s">
        <v>32</v>
      </c>
      <c r="B8663" s="10">
        <v>0.11899999999999999</v>
      </c>
      <c r="C8663">
        <v>1</v>
      </c>
      <c r="D8663" t="s">
        <v>19051</v>
      </c>
      <c r="E8663" t="s">
        <v>19480</v>
      </c>
      <c r="F8663" t="s">
        <v>19481</v>
      </c>
      <c r="G8663" t="s">
        <v>19482</v>
      </c>
      <c r="H8663" s="6">
        <v>458</v>
      </c>
      <c r="I8663" s="6">
        <v>81.900000000000006</v>
      </c>
      <c r="J8663" s="6">
        <v>0</v>
      </c>
      <c r="K8663" s="6">
        <v>163.80000000000001</v>
      </c>
      <c r="L8663" s="6">
        <v>0</v>
      </c>
      <c r="M8663" s="6">
        <v>163.80000000000001</v>
      </c>
      <c r="N8663" s="6">
        <v>26.995000000000001</v>
      </c>
      <c r="O8663" s="6">
        <v>190.79500000000002</v>
      </c>
    </row>
    <row r="8664" spans="1:15" x14ac:dyDescent="0.25">
      <c r="A8664" t="s">
        <v>32</v>
      </c>
      <c r="B8664" s="10">
        <v>0.11899999999999999</v>
      </c>
      <c r="C8664">
        <v>1</v>
      </c>
      <c r="D8664" t="s">
        <v>19051</v>
      </c>
      <c r="E8664" t="s">
        <v>19480</v>
      </c>
      <c r="F8664" t="s">
        <v>19483</v>
      </c>
      <c r="G8664" t="s">
        <v>19484</v>
      </c>
      <c r="H8664" s="6">
        <v>366</v>
      </c>
      <c r="I8664" s="6">
        <v>74.100000000000009</v>
      </c>
      <c r="J8664" s="6">
        <v>0</v>
      </c>
      <c r="K8664" s="6">
        <v>148.20000000000002</v>
      </c>
      <c r="L8664" s="6">
        <v>0</v>
      </c>
      <c r="M8664" s="6">
        <v>148.20000000000002</v>
      </c>
      <c r="N8664" s="6">
        <v>22.005000000000003</v>
      </c>
      <c r="O8664" s="6">
        <v>170.20500000000001</v>
      </c>
    </row>
    <row r="8665" spans="1:15" x14ac:dyDescent="0.25">
      <c r="A8665" t="s">
        <v>32</v>
      </c>
      <c r="B8665" s="10">
        <v>0.11899999999999999</v>
      </c>
      <c r="C8665">
        <v>1</v>
      </c>
      <c r="D8665" t="s">
        <v>19051</v>
      </c>
      <c r="E8665" t="s">
        <v>19480</v>
      </c>
      <c r="F8665" t="s">
        <v>19485</v>
      </c>
      <c r="G8665" t="s">
        <v>19486</v>
      </c>
      <c r="H8665" s="6">
        <v>551</v>
      </c>
      <c r="I8665" s="6">
        <v>83.2</v>
      </c>
      <c r="J8665" s="6">
        <v>0</v>
      </c>
      <c r="K8665" s="6">
        <v>166.4</v>
      </c>
      <c r="L8665" s="6">
        <v>0</v>
      </c>
      <c r="M8665" s="6">
        <v>166.4</v>
      </c>
      <c r="N8665" s="6">
        <v>31.710000000000004</v>
      </c>
      <c r="O8665" s="6">
        <v>198.11</v>
      </c>
    </row>
    <row r="8666" spans="1:15" x14ac:dyDescent="0.25">
      <c r="A8666" t="s">
        <v>32</v>
      </c>
      <c r="B8666" s="10">
        <v>0.11899999999999999</v>
      </c>
      <c r="C8666">
        <v>1</v>
      </c>
      <c r="D8666" t="s">
        <v>19051</v>
      </c>
      <c r="E8666" t="s">
        <v>19480</v>
      </c>
      <c r="F8666" t="s">
        <v>3212</v>
      </c>
      <c r="G8666" t="s">
        <v>19487</v>
      </c>
      <c r="H8666" s="6">
        <v>213</v>
      </c>
      <c r="I8666" s="6">
        <v>53.300000000000004</v>
      </c>
      <c r="J8666" s="6">
        <v>0</v>
      </c>
      <c r="K8666" s="6">
        <v>106.60000000000001</v>
      </c>
      <c r="L8666" s="6">
        <v>0</v>
      </c>
      <c r="M8666" s="6">
        <v>106.60000000000001</v>
      </c>
      <c r="N8666" s="6">
        <v>13.315000000000001</v>
      </c>
      <c r="O8666" s="6">
        <v>119.91500000000001</v>
      </c>
    </row>
    <row r="8667" spans="1:15" x14ac:dyDescent="0.25">
      <c r="A8667" t="s">
        <v>32</v>
      </c>
      <c r="B8667" s="10">
        <v>0.11899999999999999</v>
      </c>
      <c r="C8667">
        <v>1</v>
      </c>
      <c r="D8667" t="s">
        <v>19051</v>
      </c>
      <c r="E8667" t="s">
        <v>19480</v>
      </c>
      <c r="F8667" t="s">
        <v>5929</v>
      </c>
      <c r="G8667" t="s">
        <v>19488</v>
      </c>
      <c r="H8667" s="6">
        <v>680</v>
      </c>
      <c r="I8667" s="6">
        <v>128.70000000000002</v>
      </c>
      <c r="J8667" s="6">
        <v>0</v>
      </c>
      <c r="K8667" s="6">
        <v>257.40000000000003</v>
      </c>
      <c r="L8667" s="6">
        <v>0</v>
      </c>
      <c r="M8667" s="6">
        <v>257.40000000000003</v>
      </c>
      <c r="N8667" s="6">
        <v>40.435000000000002</v>
      </c>
      <c r="O8667" s="6">
        <v>297.83500000000004</v>
      </c>
    </row>
    <row r="8668" spans="1:15" x14ac:dyDescent="0.25">
      <c r="A8668" t="s">
        <v>32</v>
      </c>
      <c r="B8668" s="10">
        <v>0.11899999999999999</v>
      </c>
      <c r="C8668">
        <v>1</v>
      </c>
      <c r="D8668" t="s">
        <v>19051</v>
      </c>
      <c r="E8668" t="s">
        <v>19480</v>
      </c>
      <c r="F8668" t="s">
        <v>18794</v>
      </c>
      <c r="G8668" t="s">
        <v>19489</v>
      </c>
      <c r="H8668" s="6">
        <v>518</v>
      </c>
      <c r="I8668" s="6">
        <v>81.900000000000006</v>
      </c>
      <c r="J8668" s="6">
        <v>0</v>
      </c>
      <c r="K8668" s="6">
        <v>163.80000000000001</v>
      </c>
      <c r="L8668" s="6">
        <v>0</v>
      </c>
      <c r="M8668" s="6">
        <v>163.80000000000001</v>
      </c>
      <c r="N8668" s="6">
        <v>29.995000000000001</v>
      </c>
      <c r="O8668" s="6">
        <v>193.79500000000002</v>
      </c>
    </row>
    <row r="8669" spans="1:15" x14ac:dyDescent="0.25">
      <c r="A8669" t="s">
        <v>32</v>
      </c>
      <c r="B8669" s="10">
        <v>0.11899999999999999</v>
      </c>
      <c r="C8669">
        <v>1</v>
      </c>
      <c r="D8669" t="s">
        <v>19051</v>
      </c>
      <c r="E8669" t="s">
        <v>19480</v>
      </c>
      <c r="F8669" t="s">
        <v>19490</v>
      </c>
      <c r="G8669" t="s">
        <v>19491</v>
      </c>
      <c r="H8669" s="6">
        <v>1013</v>
      </c>
      <c r="I8669" s="6">
        <v>149.5</v>
      </c>
      <c r="J8669" s="6">
        <v>0</v>
      </c>
      <c r="K8669" s="6">
        <v>299</v>
      </c>
      <c r="L8669" s="6">
        <v>0</v>
      </c>
      <c r="M8669" s="6">
        <v>299</v>
      </c>
      <c r="N8669" s="6">
        <v>58.125</v>
      </c>
      <c r="O8669" s="6">
        <v>357.125</v>
      </c>
    </row>
    <row r="8670" spans="1:15" x14ac:dyDescent="0.25">
      <c r="A8670" t="s">
        <v>32</v>
      </c>
      <c r="B8670" s="10">
        <v>0.11899999999999999</v>
      </c>
      <c r="C8670">
        <v>1</v>
      </c>
      <c r="D8670" t="s">
        <v>19051</v>
      </c>
      <c r="E8670" t="s">
        <v>19480</v>
      </c>
      <c r="F8670" t="s">
        <v>19492</v>
      </c>
      <c r="G8670" t="s">
        <v>19493</v>
      </c>
      <c r="H8670" s="6">
        <v>933</v>
      </c>
      <c r="I8670" s="6">
        <v>128.70000000000002</v>
      </c>
      <c r="J8670" s="6">
        <v>0</v>
      </c>
      <c r="K8670" s="6">
        <v>257.40000000000003</v>
      </c>
      <c r="L8670" s="6">
        <v>0</v>
      </c>
      <c r="M8670" s="6">
        <v>257.40000000000003</v>
      </c>
      <c r="N8670" s="6">
        <v>53.085000000000008</v>
      </c>
      <c r="O8670" s="6">
        <v>310.48500000000001</v>
      </c>
    </row>
    <row r="8671" spans="1:15" x14ac:dyDescent="0.25">
      <c r="A8671" t="s">
        <v>32</v>
      </c>
      <c r="B8671" s="10">
        <v>0.11899999999999999</v>
      </c>
      <c r="C8671">
        <v>1</v>
      </c>
      <c r="D8671" t="s">
        <v>19051</v>
      </c>
      <c r="E8671" t="s">
        <v>19480</v>
      </c>
      <c r="F8671" t="s">
        <v>19494</v>
      </c>
      <c r="G8671" t="s">
        <v>19495</v>
      </c>
      <c r="H8671" s="6">
        <v>559</v>
      </c>
      <c r="I8671" s="6">
        <v>81.900000000000006</v>
      </c>
      <c r="J8671" s="6">
        <v>0</v>
      </c>
      <c r="K8671" s="6">
        <v>163.80000000000001</v>
      </c>
      <c r="L8671" s="6">
        <v>0</v>
      </c>
      <c r="M8671" s="6">
        <v>163.80000000000001</v>
      </c>
      <c r="N8671" s="6">
        <v>32.045000000000002</v>
      </c>
      <c r="O8671" s="6">
        <v>195.84500000000003</v>
      </c>
    </row>
    <row r="8672" spans="1:15" x14ac:dyDescent="0.25">
      <c r="A8672" t="s">
        <v>32</v>
      </c>
      <c r="B8672" s="10">
        <v>0.11899999999999999</v>
      </c>
      <c r="C8672">
        <v>1</v>
      </c>
      <c r="D8672" t="s">
        <v>19051</v>
      </c>
      <c r="E8672" t="s">
        <v>19480</v>
      </c>
      <c r="F8672" t="s">
        <v>8839</v>
      </c>
      <c r="G8672" t="s">
        <v>19496</v>
      </c>
      <c r="H8672" s="6">
        <v>344</v>
      </c>
      <c r="I8672" s="6">
        <v>16.900000000000002</v>
      </c>
      <c r="J8672" s="6">
        <v>0</v>
      </c>
      <c r="K8672" s="6">
        <v>33.800000000000004</v>
      </c>
      <c r="L8672" s="6">
        <v>0</v>
      </c>
      <c r="M8672" s="6">
        <v>33.800000000000004</v>
      </c>
      <c r="N8672" s="6">
        <v>18.044999999999998</v>
      </c>
      <c r="O8672" s="6">
        <v>51.844999999999999</v>
      </c>
    </row>
    <row r="8673" spans="1:15" x14ac:dyDescent="0.25">
      <c r="A8673" t="s">
        <v>32</v>
      </c>
      <c r="B8673" s="10">
        <v>0.11899999999999999</v>
      </c>
      <c r="C8673">
        <v>1</v>
      </c>
      <c r="D8673" t="s">
        <v>19051</v>
      </c>
      <c r="E8673" t="s">
        <v>19480</v>
      </c>
      <c r="F8673" t="s">
        <v>19154</v>
      </c>
      <c r="G8673" t="s">
        <v>19497</v>
      </c>
      <c r="H8673" s="6">
        <v>380</v>
      </c>
      <c r="I8673" s="6">
        <v>92.3</v>
      </c>
      <c r="J8673" s="6">
        <v>0</v>
      </c>
      <c r="K8673" s="6">
        <v>184.6</v>
      </c>
      <c r="L8673" s="6">
        <v>0</v>
      </c>
      <c r="M8673" s="6">
        <v>184.6</v>
      </c>
      <c r="N8673" s="6">
        <v>23.615000000000002</v>
      </c>
      <c r="O8673" s="6">
        <v>208.215</v>
      </c>
    </row>
    <row r="8674" spans="1:15" x14ac:dyDescent="0.25">
      <c r="A8674" t="s">
        <v>32</v>
      </c>
      <c r="B8674" s="10">
        <v>0.11899999999999999</v>
      </c>
      <c r="C8674">
        <v>1</v>
      </c>
      <c r="D8674" t="s">
        <v>19051</v>
      </c>
      <c r="E8674" t="s">
        <v>19480</v>
      </c>
      <c r="F8674" t="s">
        <v>13527</v>
      </c>
      <c r="G8674" t="s">
        <v>19498</v>
      </c>
      <c r="H8674" s="6">
        <v>502</v>
      </c>
      <c r="I8674" s="6">
        <v>76.7</v>
      </c>
      <c r="J8674" s="6">
        <v>0</v>
      </c>
      <c r="K8674" s="6">
        <v>153.4</v>
      </c>
      <c r="L8674" s="6">
        <v>0</v>
      </c>
      <c r="M8674" s="6">
        <v>153.4</v>
      </c>
      <c r="N8674" s="6">
        <v>28.935000000000002</v>
      </c>
      <c r="O8674" s="6">
        <v>182.33500000000001</v>
      </c>
    </row>
    <row r="8675" spans="1:15" x14ac:dyDescent="0.25">
      <c r="A8675" t="s">
        <v>32</v>
      </c>
      <c r="B8675" s="10">
        <v>0.11899999999999999</v>
      </c>
      <c r="C8675">
        <v>1</v>
      </c>
      <c r="D8675" t="s">
        <v>19051</v>
      </c>
      <c r="E8675" t="s">
        <v>19480</v>
      </c>
      <c r="F8675" t="s">
        <v>18812</v>
      </c>
      <c r="G8675" t="s">
        <v>19499</v>
      </c>
      <c r="H8675" s="6">
        <v>547</v>
      </c>
      <c r="I8675" s="6">
        <v>79.3</v>
      </c>
      <c r="J8675" s="6">
        <v>0</v>
      </c>
      <c r="K8675" s="6">
        <v>158.6</v>
      </c>
      <c r="L8675" s="6">
        <v>0</v>
      </c>
      <c r="M8675" s="6">
        <v>158.6</v>
      </c>
      <c r="N8675" s="6">
        <v>31.314999999999998</v>
      </c>
      <c r="O8675" s="6">
        <v>189.91499999999999</v>
      </c>
    </row>
    <row r="8676" spans="1:15" x14ac:dyDescent="0.25">
      <c r="A8676" t="s">
        <v>32</v>
      </c>
      <c r="B8676" s="10">
        <v>0.11899999999999999</v>
      </c>
      <c r="C8676">
        <v>1</v>
      </c>
      <c r="D8676" t="s">
        <v>19051</v>
      </c>
      <c r="E8676" t="s">
        <v>19480</v>
      </c>
      <c r="F8676" t="s">
        <v>18814</v>
      </c>
      <c r="G8676" t="s">
        <v>19500</v>
      </c>
      <c r="H8676" s="6">
        <v>853</v>
      </c>
      <c r="I8676" s="6">
        <v>102.7</v>
      </c>
      <c r="J8676" s="6">
        <v>0</v>
      </c>
      <c r="K8676" s="6">
        <v>205.4</v>
      </c>
      <c r="L8676" s="6">
        <v>0</v>
      </c>
      <c r="M8676" s="6">
        <v>205.4</v>
      </c>
      <c r="N8676" s="6">
        <v>47.785000000000004</v>
      </c>
      <c r="O8676" s="6">
        <v>253.185</v>
      </c>
    </row>
    <row r="8677" spans="1:15" x14ac:dyDescent="0.25">
      <c r="A8677" t="s">
        <v>32</v>
      </c>
      <c r="B8677" s="10">
        <v>0.11899999999999999</v>
      </c>
      <c r="C8677">
        <v>1</v>
      </c>
      <c r="D8677" t="s">
        <v>19051</v>
      </c>
      <c r="E8677" t="s">
        <v>19480</v>
      </c>
      <c r="F8677" t="s">
        <v>5110</v>
      </c>
      <c r="G8677" t="s">
        <v>19501</v>
      </c>
      <c r="H8677" s="6">
        <v>456</v>
      </c>
      <c r="I8677" s="6">
        <v>72.8</v>
      </c>
      <c r="J8677" s="6">
        <v>0</v>
      </c>
      <c r="K8677" s="6">
        <v>145.6</v>
      </c>
      <c r="L8677" s="6">
        <v>0</v>
      </c>
      <c r="M8677" s="6">
        <v>145.6</v>
      </c>
      <c r="N8677" s="6">
        <v>26.439999999999998</v>
      </c>
      <c r="O8677" s="6">
        <v>172.04</v>
      </c>
    </row>
    <row r="8678" spans="1:15" x14ac:dyDescent="0.25">
      <c r="A8678" t="s">
        <v>32</v>
      </c>
      <c r="B8678" s="10">
        <v>0.11899999999999999</v>
      </c>
      <c r="C8678">
        <v>1</v>
      </c>
      <c r="D8678" t="s">
        <v>19051</v>
      </c>
      <c r="E8678" t="s">
        <v>19480</v>
      </c>
      <c r="F8678" t="s">
        <v>19502</v>
      </c>
      <c r="G8678" t="s">
        <v>19503</v>
      </c>
      <c r="H8678" s="6">
        <v>46</v>
      </c>
      <c r="I8678" s="6">
        <v>28.6</v>
      </c>
      <c r="J8678" s="6">
        <v>0</v>
      </c>
      <c r="K8678" s="6">
        <v>57.2</v>
      </c>
      <c r="L8678" s="6">
        <v>0</v>
      </c>
      <c r="M8678" s="6">
        <v>57.2</v>
      </c>
      <c r="N8678" s="6">
        <v>3.73</v>
      </c>
      <c r="O8678" s="6">
        <v>60.93</v>
      </c>
    </row>
    <row r="8679" spans="1:15" x14ac:dyDescent="0.25">
      <c r="A8679" t="s">
        <v>32</v>
      </c>
      <c r="B8679" s="10">
        <v>0.11899999999999999</v>
      </c>
      <c r="C8679">
        <v>1</v>
      </c>
      <c r="D8679" t="s">
        <v>19051</v>
      </c>
      <c r="E8679" t="s">
        <v>19480</v>
      </c>
      <c r="F8679" t="s">
        <v>2566</v>
      </c>
      <c r="G8679" t="s">
        <v>19504</v>
      </c>
      <c r="H8679" s="6">
        <v>662</v>
      </c>
      <c r="I8679" s="6">
        <v>91</v>
      </c>
      <c r="J8679" s="6">
        <v>0</v>
      </c>
      <c r="K8679" s="6">
        <v>182</v>
      </c>
      <c r="L8679" s="6">
        <v>0</v>
      </c>
      <c r="M8679" s="6">
        <v>182</v>
      </c>
      <c r="N8679" s="6">
        <v>37.65</v>
      </c>
      <c r="O8679" s="6">
        <v>219.65</v>
      </c>
    </row>
    <row r="8680" spans="1:15" x14ac:dyDescent="0.25">
      <c r="A8680" t="s">
        <v>32</v>
      </c>
      <c r="B8680" s="10">
        <v>0.11899999999999999</v>
      </c>
      <c r="C8680">
        <v>1</v>
      </c>
      <c r="D8680" t="s">
        <v>19051</v>
      </c>
      <c r="E8680" t="s">
        <v>19480</v>
      </c>
      <c r="F8680" t="s">
        <v>19505</v>
      </c>
      <c r="G8680" t="s">
        <v>19506</v>
      </c>
      <c r="H8680" s="6">
        <v>108</v>
      </c>
      <c r="I8680" s="6">
        <v>65</v>
      </c>
      <c r="J8680" s="6">
        <v>0</v>
      </c>
      <c r="K8680" s="6">
        <v>130</v>
      </c>
      <c r="L8680" s="6">
        <v>0</v>
      </c>
      <c r="M8680" s="6">
        <v>130</v>
      </c>
      <c r="N8680" s="6">
        <v>8.65</v>
      </c>
      <c r="O8680" s="6">
        <v>138.65</v>
      </c>
    </row>
    <row r="8681" spans="1:15" x14ac:dyDescent="0.25">
      <c r="A8681" t="s">
        <v>32</v>
      </c>
      <c r="B8681" s="10">
        <v>0.11899999999999999</v>
      </c>
      <c r="C8681">
        <v>1</v>
      </c>
      <c r="D8681" t="s">
        <v>19051</v>
      </c>
      <c r="E8681" t="s">
        <v>19480</v>
      </c>
      <c r="F8681" t="s">
        <v>19507</v>
      </c>
      <c r="G8681" t="s">
        <v>19508</v>
      </c>
      <c r="H8681" s="6">
        <v>436</v>
      </c>
      <c r="I8681" s="6">
        <v>68.900000000000006</v>
      </c>
      <c r="J8681" s="6">
        <v>0</v>
      </c>
      <c r="K8681" s="6">
        <v>137.80000000000001</v>
      </c>
      <c r="L8681" s="6">
        <v>0</v>
      </c>
      <c r="M8681" s="6">
        <v>137.80000000000001</v>
      </c>
      <c r="N8681" s="6">
        <v>25.245000000000001</v>
      </c>
      <c r="O8681" s="6">
        <v>163.04500000000002</v>
      </c>
    </row>
    <row r="8682" spans="1:15" x14ac:dyDescent="0.25">
      <c r="A8682" t="s">
        <v>32</v>
      </c>
      <c r="B8682" s="10">
        <v>0.11899999999999999</v>
      </c>
      <c r="C8682">
        <v>1</v>
      </c>
      <c r="D8682" t="s">
        <v>19051</v>
      </c>
      <c r="E8682" t="s">
        <v>19480</v>
      </c>
      <c r="F8682" t="s">
        <v>19509</v>
      </c>
      <c r="G8682" t="s">
        <v>19510</v>
      </c>
      <c r="H8682" s="6">
        <v>2195</v>
      </c>
      <c r="I8682" s="6">
        <v>351</v>
      </c>
      <c r="J8682" s="6">
        <v>0</v>
      </c>
      <c r="K8682" s="6">
        <v>702</v>
      </c>
      <c r="L8682" s="6">
        <v>0</v>
      </c>
      <c r="M8682" s="6">
        <v>702</v>
      </c>
      <c r="N8682" s="6">
        <v>127.30000000000001</v>
      </c>
      <c r="O8682" s="6">
        <v>829.3</v>
      </c>
    </row>
    <row r="8683" spans="1:15" x14ac:dyDescent="0.25">
      <c r="A8683" t="s">
        <v>32</v>
      </c>
      <c r="B8683" s="10">
        <v>0.11899999999999999</v>
      </c>
      <c r="C8683">
        <v>1</v>
      </c>
      <c r="D8683" t="s">
        <v>19051</v>
      </c>
      <c r="E8683" t="s">
        <v>19480</v>
      </c>
      <c r="F8683" t="s">
        <v>6327</v>
      </c>
      <c r="G8683" t="s">
        <v>19511</v>
      </c>
      <c r="H8683" s="6">
        <v>478</v>
      </c>
      <c r="I8683" s="6">
        <v>88.4</v>
      </c>
      <c r="J8683" s="6">
        <v>0</v>
      </c>
      <c r="K8683" s="6">
        <v>176.8</v>
      </c>
      <c r="L8683" s="6">
        <v>0</v>
      </c>
      <c r="M8683" s="6">
        <v>176.8</v>
      </c>
      <c r="N8683" s="6">
        <v>28.32</v>
      </c>
      <c r="O8683" s="6">
        <v>205.12</v>
      </c>
    </row>
    <row r="8684" spans="1:15" x14ac:dyDescent="0.25">
      <c r="A8684" t="s">
        <v>32</v>
      </c>
      <c r="B8684" s="10">
        <v>0.11899999999999999</v>
      </c>
      <c r="C8684">
        <v>1</v>
      </c>
      <c r="D8684" t="s">
        <v>19051</v>
      </c>
      <c r="E8684" t="s">
        <v>19480</v>
      </c>
      <c r="F8684" t="s">
        <v>3610</v>
      </c>
      <c r="G8684" t="s">
        <v>19512</v>
      </c>
      <c r="H8684" s="6">
        <v>2106</v>
      </c>
      <c r="I8684" s="6">
        <v>312</v>
      </c>
      <c r="J8684" s="6">
        <v>0</v>
      </c>
      <c r="K8684" s="6">
        <v>624</v>
      </c>
      <c r="L8684" s="6">
        <v>0</v>
      </c>
      <c r="M8684" s="6">
        <v>624</v>
      </c>
      <c r="N8684" s="6">
        <v>120.9</v>
      </c>
      <c r="O8684" s="6">
        <v>744.9</v>
      </c>
    </row>
    <row r="8685" spans="1:15" x14ac:dyDescent="0.25">
      <c r="A8685" t="s">
        <v>32</v>
      </c>
      <c r="B8685" s="10">
        <v>0.11899999999999999</v>
      </c>
      <c r="C8685">
        <v>1</v>
      </c>
      <c r="D8685" t="s">
        <v>19051</v>
      </c>
      <c r="E8685" t="s">
        <v>19480</v>
      </c>
      <c r="F8685" t="s">
        <v>19513</v>
      </c>
      <c r="G8685" t="s">
        <v>19514</v>
      </c>
      <c r="H8685" s="6">
        <v>871</v>
      </c>
      <c r="I8685" s="6">
        <v>102.7</v>
      </c>
      <c r="J8685" s="6">
        <v>0</v>
      </c>
      <c r="K8685" s="6">
        <v>205.4</v>
      </c>
      <c r="L8685" s="6">
        <v>0</v>
      </c>
      <c r="M8685" s="6">
        <v>205.4</v>
      </c>
      <c r="N8685" s="6">
        <v>48.685000000000002</v>
      </c>
      <c r="O8685" s="6">
        <v>254.08500000000001</v>
      </c>
    </row>
    <row r="8686" spans="1:15" x14ac:dyDescent="0.25">
      <c r="A8686" t="s">
        <v>32</v>
      </c>
      <c r="B8686" s="10">
        <v>0.11899999999999999</v>
      </c>
      <c r="C8686">
        <v>1</v>
      </c>
      <c r="D8686" t="s">
        <v>19051</v>
      </c>
      <c r="E8686" t="s">
        <v>19480</v>
      </c>
      <c r="F8686" t="s">
        <v>2919</v>
      </c>
      <c r="G8686" t="s">
        <v>19515</v>
      </c>
      <c r="H8686" s="6">
        <v>856</v>
      </c>
      <c r="I8686" s="6">
        <v>111.8</v>
      </c>
      <c r="J8686" s="6">
        <v>0</v>
      </c>
      <c r="K8686" s="6">
        <v>223.6</v>
      </c>
      <c r="L8686" s="6">
        <v>0</v>
      </c>
      <c r="M8686" s="6">
        <v>223.6</v>
      </c>
      <c r="N8686" s="6">
        <v>48.39</v>
      </c>
      <c r="O8686" s="6">
        <v>271.99</v>
      </c>
    </row>
    <row r="8687" spans="1:15" x14ac:dyDescent="0.25">
      <c r="A8687" t="s">
        <v>32</v>
      </c>
      <c r="B8687" s="10">
        <v>0.11899999999999999</v>
      </c>
      <c r="C8687">
        <v>1</v>
      </c>
      <c r="D8687" t="s">
        <v>19051</v>
      </c>
      <c r="E8687" t="s">
        <v>19480</v>
      </c>
      <c r="F8687" t="s">
        <v>16431</v>
      </c>
      <c r="G8687" t="s">
        <v>19516</v>
      </c>
      <c r="H8687" s="6">
        <v>984</v>
      </c>
      <c r="I8687" s="6">
        <v>133.9</v>
      </c>
      <c r="J8687" s="6">
        <v>0</v>
      </c>
      <c r="K8687" s="6">
        <v>267.8</v>
      </c>
      <c r="L8687" s="6">
        <v>0</v>
      </c>
      <c r="M8687" s="6">
        <v>267.8</v>
      </c>
      <c r="N8687" s="6">
        <v>55.89500000000001</v>
      </c>
      <c r="O8687" s="6">
        <v>323.69500000000005</v>
      </c>
    </row>
    <row r="8688" spans="1:15" x14ac:dyDescent="0.25">
      <c r="A8688" t="s">
        <v>32</v>
      </c>
      <c r="B8688" s="10">
        <v>0.11899999999999999</v>
      </c>
      <c r="C8688">
        <v>1</v>
      </c>
      <c r="D8688" t="s">
        <v>19051</v>
      </c>
      <c r="E8688" t="s">
        <v>19480</v>
      </c>
      <c r="F8688" t="s">
        <v>13160</v>
      </c>
      <c r="G8688" t="s">
        <v>19517</v>
      </c>
      <c r="H8688" s="6">
        <v>499</v>
      </c>
      <c r="I8688" s="6">
        <v>80.600000000000009</v>
      </c>
      <c r="J8688" s="6">
        <v>0</v>
      </c>
      <c r="K8688" s="6">
        <v>161.20000000000002</v>
      </c>
      <c r="L8688" s="6">
        <v>0</v>
      </c>
      <c r="M8688" s="6">
        <v>161.20000000000002</v>
      </c>
      <c r="N8688" s="6">
        <v>28.980000000000004</v>
      </c>
      <c r="O8688" s="6">
        <v>190.18</v>
      </c>
    </row>
    <row r="8689" spans="1:15" x14ac:dyDescent="0.25">
      <c r="A8689" t="s">
        <v>32</v>
      </c>
      <c r="B8689" s="10">
        <v>0.11899999999999999</v>
      </c>
      <c r="C8689">
        <v>1</v>
      </c>
      <c r="D8689" t="s">
        <v>19051</v>
      </c>
      <c r="E8689" t="s">
        <v>19480</v>
      </c>
      <c r="F8689" t="s">
        <v>2651</v>
      </c>
      <c r="G8689" t="s">
        <v>19518</v>
      </c>
      <c r="H8689" s="6">
        <v>480</v>
      </c>
      <c r="I8689" s="6">
        <v>83.2</v>
      </c>
      <c r="J8689" s="6">
        <v>0</v>
      </c>
      <c r="K8689" s="6">
        <v>166.4</v>
      </c>
      <c r="L8689" s="6">
        <v>0</v>
      </c>
      <c r="M8689" s="6">
        <v>166.4</v>
      </c>
      <c r="N8689" s="6">
        <v>28.160000000000004</v>
      </c>
      <c r="O8689" s="6">
        <v>194.56</v>
      </c>
    </row>
    <row r="8690" spans="1:15" x14ac:dyDescent="0.25">
      <c r="A8690" t="s">
        <v>32</v>
      </c>
      <c r="B8690" s="10">
        <v>0.11899999999999999</v>
      </c>
      <c r="C8690">
        <v>1</v>
      </c>
      <c r="D8690" t="s">
        <v>19051</v>
      </c>
      <c r="E8690" t="s">
        <v>19480</v>
      </c>
      <c r="F8690" t="s">
        <v>19519</v>
      </c>
      <c r="G8690" t="s">
        <v>19520</v>
      </c>
      <c r="H8690" s="6">
        <v>2135</v>
      </c>
      <c r="I8690" s="6">
        <v>273</v>
      </c>
      <c r="J8690" s="6">
        <v>0</v>
      </c>
      <c r="K8690" s="6">
        <v>546</v>
      </c>
      <c r="L8690" s="6">
        <v>0</v>
      </c>
      <c r="M8690" s="6">
        <v>546</v>
      </c>
      <c r="N8690" s="6">
        <v>120.4</v>
      </c>
      <c r="O8690" s="6">
        <v>666.4</v>
      </c>
    </row>
    <row r="8691" spans="1:15" x14ac:dyDescent="0.25">
      <c r="A8691" t="s">
        <v>32</v>
      </c>
      <c r="B8691" s="10">
        <v>0.11899999999999999</v>
      </c>
      <c r="C8691">
        <v>1</v>
      </c>
      <c r="D8691" t="s">
        <v>19051</v>
      </c>
      <c r="E8691" t="s">
        <v>19480</v>
      </c>
      <c r="F8691" t="s">
        <v>6880</v>
      </c>
      <c r="G8691" t="s">
        <v>19521</v>
      </c>
      <c r="H8691" s="6">
        <v>638</v>
      </c>
      <c r="I8691" s="6">
        <v>102.7</v>
      </c>
      <c r="J8691" s="6">
        <v>0</v>
      </c>
      <c r="K8691" s="6">
        <v>205.4</v>
      </c>
      <c r="L8691" s="6">
        <v>0</v>
      </c>
      <c r="M8691" s="6">
        <v>205.4</v>
      </c>
      <c r="N8691" s="6">
        <v>37.035000000000004</v>
      </c>
      <c r="O8691" s="6">
        <v>242.435</v>
      </c>
    </row>
    <row r="8692" spans="1:15" x14ac:dyDescent="0.25">
      <c r="A8692" t="s">
        <v>32</v>
      </c>
      <c r="B8692" s="10">
        <v>0.11899999999999999</v>
      </c>
      <c r="C8692">
        <v>1</v>
      </c>
      <c r="D8692" t="s">
        <v>19051</v>
      </c>
      <c r="E8692" t="s">
        <v>19480</v>
      </c>
      <c r="F8692" t="s">
        <v>19522</v>
      </c>
      <c r="G8692" t="s">
        <v>19523</v>
      </c>
      <c r="H8692" s="6">
        <v>2</v>
      </c>
      <c r="I8692" s="6">
        <v>1</v>
      </c>
      <c r="J8692" s="6">
        <v>0</v>
      </c>
      <c r="K8692" s="6">
        <v>2</v>
      </c>
      <c r="L8692" s="6">
        <v>0</v>
      </c>
      <c r="M8692" s="6">
        <v>2</v>
      </c>
      <c r="N8692" s="6">
        <v>0.15000000000000002</v>
      </c>
      <c r="O8692" s="6">
        <v>2.15</v>
      </c>
    </row>
    <row r="8693" spans="1:15" x14ac:dyDescent="0.25">
      <c r="A8693" t="s">
        <v>32</v>
      </c>
      <c r="B8693" s="10">
        <v>0.11899999999999999</v>
      </c>
      <c r="C8693">
        <v>1</v>
      </c>
      <c r="D8693" t="s">
        <v>19051</v>
      </c>
      <c r="E8693" t="s">
        <v>19480</v>
      </c>
      <c r="F8693" t="s">
        <v>19524</v>
      </c>
      <c r="G8693" t="s">
        <v>19525</v>
      </c>
      <c r="H8693" s="6">
        <v>443</v>
      </c>
      <c r="I8693" s="6">
        <v>83.2</v>
      </c>
      <c r="J8693" s="6">
        <v>0</v>
      </c>
      <c r="K8693" s="6">
        <v>166.4</v>
      </c>
      <c r="L8693" s="6">
        <v>0</v>
      </c>
      <c r="M8693" s="6">
        <v>166.4</v>
      </c>
      <c r="N8693" s="6">
        <v>26.310000000000002</v>
      </c>
      <c r="O8693" s="6">
        <v>192.71</v>
      </c>
    </row>
    <row r="8694" spans="1:15" x14ac:dyDescent="0.25">
      <c r="A8694" t="s">
        <v>32</v>
      </c>
      <c r="B8694" s="10">
        <v>0.11899999999999999</v>
      </c>
      <c r="C8694">
        <v>1</v>
      </c>
      <c r="D8694" t="s">
        <v>19051</v>
      </c>
      <c r="E8694" t="s">
        <v>19480</v>
      </c>
      <c r="F8694" t="s">
        <v>2093</v>
      </c>
      <c r="G8694" t="s">
        <v>19526</v>
      </c>
      <c r="H8694" s="6">
        <v>616</v>
      </c>
      <c r="I8694" s="6">
        <v>113.10000000000001</v>
      </c>
      <c r="J8694" s="6">
        <v>0</v>
      </c>
      <c r="K8694" s="6">
        <v>226.20000000000002</v>
      </c>
      <c r="L8694" s="6">
        <v>0</v>
      </c>
      <c r="M8694" s="6">
        <v>226.20000000000002</v>
      </c>
      <c r="N8694" s="6">
        <v>36.455000000000005</v>
      </c>
      <c r="O8694" s="6">
        <v>262.65500000000003</v>
      </c>
    </row>
    <row r="8695" spans="1:15" x14ac:dyDescent="0.25">
      <c r="A8695" t="s">
        <v>32</v>
      </c>
      <c r="B8695" s="10">
        <v>0.11899999999999999</v>
      </c>
      <c r="C8695">
        <v>1</v>
      </c>
      <c r="D8695" t="s">
        <v>19051</v>
      </c>
      <c r="E8695" t="s">
        <v>19480</v>
      </c>
      <c r="F8695" t="s">
        <v>1813</v>
      </c>
      <c r="G8695" t="s">
        <v>19527</v>
      </c>
      <c r="H8695" s="6">
        <v>499</v>
      </c>
      <c r="I8695" s="6">
        <v>72.8</v>
      </c>
      <c r="J8695" s="6">
        <v>0</v>
      </c>
      <c r="K8695" s="6">
        <v>145.6</v>
      </c>
      <c r="L8695" s="6">
        <v>0</v>
      </c>
      <c r="M8695" s="6">
        <v>145.6</v>
      </c>
      <c r="N8695" s="6">
        <v>28.59</v>
      </c>
      <c r="O8695" s="6">
        <v>174.19</v>
      </c>
    </row>
    <row r="8696" spans="1:15" x14ac:dyDescent="0.25">
      <c r="A8696" t="s">
        <v>32</v>
      </c>
      <c r="B8696" s="10">
        <v>0.11899999999999999</v>
      </c>
      <c r="C8696">
        <v>1</v>
      </c>
      <c r="D8696" t="s">
        <v>19051</v>
      </c>
      <c r="E8696" t="s">
        <v>19528</v>
      </c>
      <c r="F8696" t="s">
        <v>19529</v>
      </c>
      <c r="G8696" t="s">
        <v>19530</v>
      </c>
      <c r="H8696" s="6">
        <v>1</v>
      </c>
      <c r="I8696" s="6">
        <v>1</v>
      </c>
      <c r="J8696" s="6">
        <v>0</v>
      </c>
      <c r="K8696" s="6">
        <v>2</v>
      </c>
      <c r="L8696" s="6">
        <v>0</v>
      </c>
      <c r="M8696" s="6">
        <v>2</v>
      </c>
      <c r="N8696" s="6">
        <v>0.1</v>
      </c>
      <c r="O8696" s="6">
        <v>2.1</v>
      </c>
    </row>
    <row r="8697" spans="1:15" x14ac:dyDescent="0.25">
      <c r="A8697" t="s">
        <v>32</v>
      </c>
      <c r="B8697" s="10">
        <v>0.11899999999999999</v>
      </c>
      <c r="C8697">
        <v>1</v>
      </c>
      <c r="D8697" t="s">
        <v>19051</v>
      </c>
      <c r="E8697" t="s">
        <v>19528</v>
      </c>
      <c r="F8697" t="s">
        <v>19167</v>
      </c>
      <c r="G8697" t="s">
        <v>19531</v>
      </c>
      <c r="H8697" s="6">
        <v>500</v>
      </c>
      <c r="I8697" s="6">
        <v>67.600000000000009</v>
      </c>
      <c r="J8697" s="6">
        <v>0</v>
      </c>
      <c r="K8697" s="6">
        <v>135.20000000000002</v>
      </c>
      <c r="L8697" s="6">
        <v>0</v>
      </c>
      <c r="M8697" s="6">
        <v>135.20000000000002</v>
      </c>
      <c r="N8697" s="6">
        <v>28.380000000000003</v>
      </c>
      <c r="O8697" s="6">
        <v>163.58000000000001</v>
      </c>
    </row>
    <row r="8698" spans="1:15" x14ac:dyDescent="0.25">
      <c r="A8698" t="s">
        <v>32</v>
      </c>
      <c r="B8698" s="10">
        <v>0.11899999999999999</v>
      </c>
      <c r="C8698">
        <v>1</v>
      </c>
      <c r="D8698" t="s">
        <v>19051</v>
      </c>
      <c r="E8698" t="s">
        <v>19528</v>
      </c>
      <c r="F8698" t="s">
        <v>19532</v>
      </c>
      <c r="G8698" t="s">
        <v>19533</v>
      </c>
      <c r="H8698" s="6">
        <v>62</v>
      </c>
      <c r="I8698" s="6">
        <v>20.8</v>
      </c>
      <c r="J8698" s="6">
        <v>0</v>
      </c>
      <c r="K8698" s="6">
        <v>41.6</v>
      </c>
      <c r="L8698" s="6">
        <v>0</v>
      </c>
      <c r="M8698" s="6">
        <v>41.6</v>
      </c>
      <c r="N8698" s="6">
        <v>4.1399999999999997</v>
      </c>
      <c r="O8698" s="6">
        <v>45.74</v>
      </c>
    </row>
    <row r="8699" spans="1:15" x14ac:dyDescent="0.25">
      <c r="A8699" t="s">
        <v>32</v>
      </c>
      <c r="B8699" s="10">
        <v>0.11899999999999999</v>
      </c>
      <c r="C8699">
        <v>1</v>
      </c>
      <c r="D8699" t="s">
        <v>19051</v>
      </c>
      <c r="E8699" t="s">
        <v>19528</v>
      </c>
      <c r="F8699" t="s">
        <v>19534</v>
      </c>
      <c r="G8699" t="s">
        <v>19535</v>
      </c>
      <c r="H8699" s="6">
        <v>429</v>
      </c>
      <c r="I8699" s="6">
        <v>48.1</v>
      </c>
      <c r="J8699" s="6">
        <v>0</v>
      </c>
      <c r="K8699" s="6">
        <v>96.2</v>
      </c>
      <c r="L8699" s="6">
        <v>0</v>
      </c>
      <c r="M8699" s="6">
        <v>96.2</v>
      </c>
      <c r="N8699" s="6">
        <v>23.855000000000004</v>
      </c>
      <c r="O8699" s="6">
        <v>120.05500000000001</v>
      </c>
    </row>
    <row r="8700" spans="1:15" x14ac:dyDescent="0.25">
      <c r="A8700" t="s">
        <v>32</v>
      </c>
      <c r="B8700" s="10">
        <v>0.11899999999999999</v>
      </c>
      <c r="C8700">
        <v>1</v>
      </c>
      <c r="D8700" t="s">
        <v>19051</v>
      </c>
      <c r="E8700" t="s">
        <v>19528</v>
      </c>
      <c r="F8700" t="s">
        <v>19536</v>
      </c>
      <c r="G8700" t="s">
        <v>19537</v>
      </c>
      <c r="H8700" s="6">
        <v>160</v>
      </c>
      <c r="I8700" s="6">
        <v>6.5</v>
      </c>
      <c r="J8700" s="6">
        <v>0</v>
      </c>
      <c r="K8700" s="6">
        <v>13</v>
      </c>
      <c r="L8700" s="6">
        <v>0</v>
      </c>
      <c r="M8700" s="6">
        <v>13</v>
      </c>
      <c r="N8700" s="6">
        <v>8.3250000000000011</v>
      </c>
      <c r="O8700" s="6">
        <v>21.325000000000003</v>
      </c>
    </row>
    <row r="8701" spans="1:15" x14ac:dyDescent="0.25">
      <c r="A8701" t="s">
        <v>32</v>
      </c>
      <c r="B8701" s="10">
        <v>0.11899999999999999</v>
      </c>
      <c r="C8701">
        <v>1</v>
      </c>
      <c r="D8701" t="s">
        <v>19051</v>
      </c>
      <c r="E8701" t="s">
        <v>19528</v>
      </c>
      <c r="F8701" t="s">
        <v>19538</v>
      </c>
      <c r="G8701" t="s">
        <v>19539</v>
      </c>
      <c r="H8701" s="6">
        <v>1010</v>
      </c>
      <c r="I8701" s="6">
        <v>145.6</v>
      </c>
      <c r="J8701" s="6">
        <v>0</v>
      </c>
      <c r="K8701" s="6">
        <v>291.2</v>
      </c>
      <c r="L8701" s="6">
        <v>0</v>
      </c>
      <c r="M8701" s="6">
        <v>291.2</v>
      </c>
      <c r="N8701" s="6">
        <v>57.78</v>
      </c>
      <c r="O8701" s="6">
        <v>348.98</v>
      </c>
    </row>
    <row r="8702" spans="1:15" x14ac:dyDescent="0.25">
      <c r="A8702" t="s">
        <v>32</v>
      </c>
      <c r="B8702" s="10">
        <v>0.11899999999999999</v>
      </c>
      <c r="C8702">
        <v>1</v>
      </c>
      <c r="D8702" t="s">
        <v>19051</v>
      </c>
      <c r="E8702" t="s">
        <v>19528</v>
      </c>
      <c r="F8702" t="s">
        <v>19540</v>
      </c>
      <c r="G8702" t="s">
        <v>19541</v>
      </c>
      <c r="H8702" s="6">
        <v>556</v>
      </c>
      <c r="I8702" s="6">
        <v>74.100000000000009</v>
      </c>
      <c r="J8702" s="6">
        <v>0</v>
      </c>
      <c r="K8702" s="6">
        <v>148.20000000000002</v>
      </c>
      <c r="L8702" s="6">
        <v>0</v>
      </c>
      <c r="M8702" s="6">
        <v>148.20000000000002</v>
      </c>
      <c r="N8702" s="6">
        <v>31.505000000000003</v>
      </c>
      <c r="O8702" s="6">
        <v>179.70500000000001</v>
      </c>
    </row>
    <row r="8703" spans="1:15" x14ac:dyDescent="0.25">
      <c r="A8703" t="s">
        <v>32</v>
      </c>
      <c r="B8703" s="10">
        <v>0.11899999999999999</v>
      </c>
      <c r="C8703">
        <v>1</v>
      </c>
      <c r="D8703" t="s">
        <v>19051</v>
      </c>
      <c r="E8703" t="s">
        <v>19528</v>
      </c>
      <c r="F8703" t="s">
        <v>19542</v>
      </c>
      <c r="G8703" t="s">
        <v>19543</v>
      </c>
      <c r="H8703" s="6">
        <v>655</v>
      </c>
      <c r="I8703" s="6">
        <v>96.2</v>
      </c>
      <c r="J8703" s="6">
        <v>0</v>
      </c>
      <c r="K8703" s="6">
        <v>192.4</v>
      </c>
      <c r="L8703" s="6">
        <v>0</v>
      </c>
      <c r="M8703" s="6">
        <v>192.4</v>
      </c>
      <c r="N8703" s="6">
        <v>37.56</v>
      </c>
      <c r="O8703" s="6">
        <v>229.96</v>
      </c>
    </row>
    <row r="8704" spans="1:15" x14ac:dyDescent="0.25">
      <c r="A8704" t="s">
        <v>32</v>
      </c>
      <c r="B8704" s="10">
        <v>0.11899999999999999</v>
      </c>
      <c r="C8704">
        <v>1</v>
      </c>
      <c r="D8704" t="s">
        <v>19051</v>
      </c>
      <c r="E8704" t="s">
        <v>19528</v>
      </c>
      <c r="F8704" t="s">
        <v>19544</v>
      </c>
      <c r="G8704" t="s">
        <v>19545</v>
      </c>
      <c r="H8704" s="6">
        <v>559</v>
      </c>
      <c r="I8704" s="6">
        <v>89.7</v>
      </c>
      <c r="J8704" s="6">
        <v>0</v>
      </c>
      <c r="K8704" s="6">
        <v>179.4</v>
      </c>
      <c r="L8704" s="6">
        <v>0</v>
      </c>
      <c r="M8704" s="6">
        <v>179.4</v>
      </c>
      <c r="N8704" s="6">
        <v>32.435000000000002</v>
      </c>
      <c r="O8704" s="6">
        <v>211.83500000000001</v>
      </c>
    </row>
    <row r="8705" spans="1:15" x14ac:dyDescent="0.25">
      <c r="A8705" t="s">
        <v>32</v>
      </c>
      <c r="B8705" s="10">
        <v>0.11899999999999999</v>
      </c>
      <c r="C8705">
        <v>1</v>
      </c>
      <c r="D8705" t="s">
        <v>19051</v>
      </c>
      <c r="E8705" t="s">
        <v>19528</v>
      </c>
      <c r="F8705" t="s">
        <v>3250</v>
      </c>
      <c r="G8705" t="s">
        <v>19546</v>
      </c>
      <c r="H8705" s="6">
        <v>487</v>
      </c>
      <c r="I8705" s="6">
        <v>68.900000000000006</v>
      </c>
      <c r="J8705" s="6">
        <v>0</v>
      </c>
      <c r="K8705" s="6">
        <v>137.80000000000001</v>
      </c>
      <c r="L8705" s="6">
        <v>0</v>
      </c>
      <c r="M8705" s="6">
        <v>137.80000000000001</v>
      </c>
      <c r="N8705" s="6">
        <v>27.795000000000002</v>
      </c>
      <c r="O8705" s="6">
        <v>165.59500000000003</v>
      </c>
    </row>
    <row r="8706" spans="1:15" x14ac:dyDescent="0.25">
      <c r="A8706" t="s">
        <v>32</v>
      </c>
      <c r="B8706" s="10">
        <v>0.11899999999999999</v>
      </c>
      <c r="C8706">
        <v>1</v>
      </c>
      <c r="D8706" t="s">
        <v>19051</v>
      </c>
      <c r="E8706" t="s">
        <v>19528</v>
      </c>
      <c r="F8706" t="s">
        <v>1811</v>
      </c>
      <c r="G8706" t="s">
        <v>19547</v>
      </c>
      <c r="H8706" s="6">
        <v>522</v>
      </c>
      <c r="I8706" s="6">
        <v>68.900000000000006</v>
      </c>
      <c r="J8706" s="6">
        <v>0</v>
      </c>
      <c r="K8706" s="6">
        <v>137.80000000000001</v>
      </c>
      <c r="L8706" s="6">
        <v>0</v>
      </c>
      <c r="M8706" s="6">
        <v>137.80000000000001</v>
      </c>
      <c r="N8706" s="6">
        <v>29.545000000000002</v>
      </c>
      <c r="O8706" s="6">
        <v>167.34500000000003</v>
      </c>
    </row>
    <row r="8707" spans="1:15" x14ac:dyDescent="0.25">
      <c r="A8707" t="s">
        <v>32</v>
      </c>
      <c r="B8707" s="10">
        <v>0.11899999999999999</v>
      </c>
      <c r="C8707">
        <v>1</v>
      </c>
      <c r="D8707" t="s">
        <v>19051</v>
      </c>
      <c r="E8707" t="s">
        <v>19548</v>
      </c>
      <c r="F8707" t="s">
        <v>11496</v>
      </c>
      <c r="G8707" t="s">
        <v>19549</v>
      </c>
      <c r="H8707" s="6">
        <v>420</v>
      </c>
      <c r="I8707" s="6">
        <v>58.5</v>
      </c>
      <c r="J8707" s="6">
        <v>0</v>
      </c>
      <c r="K8707" s="6">
        <v>117</v>
      </c>
      <c r="L8707" s="6">
        <v>0</v>
      </c>
      <c r="M8707" s="6">
        <v>117</v>
      </c>
      <c r="N8707" s="6">
        <v>23.925000000000001</v>
      </c>
      <c r="O8707" s="6">
        <v>140.92500000000001</v>
      </c>
    </row>
    <row r="8708" spans="1:15" x14ac:dyDescent="0.25">
      <c r="A8708" t="s">
        <v>32</v>
      </c>
      <c r="B8708" s="10">
        <v>0.11899999999999999</v>
      </c>
      <c r="C8708">
        <v>1</v>
      </c>
      <c r="D8708" t="s">
        <v>19051</v>
      </c>
      <c r="E8708" t="s">
        <v>19548</v>
      </c>
      <c r="F8708" t="s">
        <v>19550</v>
      </c>
      <c r="G8708" t="s">
        <v>19551</v>
      </c>
      <c r="H8708" s="6">
        <v>922</v>
      </c>
      <c r="I8708" s="6">
        <v>101.4</v>
      </c>
      <c r="J8708" s="6">
        <v>0</v>
      </c>
      <c r="K8708" s="6">
        <v>202.8</v>
      </c>
      <c r="L8708" s="6">
        <v>0</v>
      </c>
      <c r="M8708" s="6">
        <v>202.8</v>
      </c>
      <c r="N8708" s="6">
        <v>51.17</v>
      </c>
      <c r="O8708" s="6">
        <v>253.97000000000003</v>
      </c>
    </row>
    <row r="8709" spans="1:15" x14ac:dyDescent="0.25">
      <c r="A8709" t="s">
        <v>32</v>
      </c>
      <c r="B8709" s="10">
        <v>0.11899999999999999</v>
      </c>
      <c r="C8709">
        <v>1</v>
      </c>
      <c r="D8709" t="s">
        <v>19051</v>
      </c>
      <c r="E8709" t="s">
        <v>19548</v>
      </c>
      <c r="F8709" t="s">
        <v>19552</v>
      </c>
      <c r="G8709" t="s">
        <v>19553</v>
      </c>
      <c r="H8709" s="6">
        <v>658</v>
      </c>
      <c r="I8709" s="6">
        <v>78</v>
      </c>
      <c r="J8709" s="6">
        <v>0</v>
      </c>
      <c r="K8709" s="6">
        <v>156</v>
      </c>
      <c r="L8709" s="6">
        <v>0</v>
      </c>
      <c r="M8709" s="6">
        <v>156</v>
      </c>
      <c r="N8709" s="6">
        <v>36.800000000000004</v>
      </c>
      <c r="O8709" s="6">
        <v>192.8</v>
      </c>
    </row>
    <row r="8710" spans="1:15" x14ac:dyDescent="0.25">
      <c r="A8710" t="s">
        <v>32</v>
      </c>
      <c r="B8710" s="10">
        <v>0.11899999999999999</v>
      </c>
      <c r="C8710">
        <v>1</v>
      </c>
      <c r="D8710" t="s">
        <v>19051</v>
      </c>
      <c r="E8710" t="s">
        <v>19548</v>
      </c>
      <c r="F8710" t="s">
        <v>19554</v>
      </c>
      <c r="G8710" t="s">
        <v>19555</v>
      </c>
      <c r="H8710" s="6">
        <v>453</v>
      </c>
      <c r="I8710" s="6">
        <v>53.300000000000004</v>
      </c>
      <c r="J8710" s="6">
        <v>0</v>
      </c>
      <c r="K8710" s="6">
        <v>106.60000000000001</v>
      </c>
      <c r="L8710" s="6">
        <v>0</v>
      </c>
      <c r="M8710" s="6">
        <v>106.60000000000001</v>
      </c>
      <c r="N8710" s="6">
        <v>25.315000000000001</v>
      </c>
      <c r="O8710" s="6">
        <v>131.91500000000002</v>
      </c>
    </row>
    <row r="8711" spans="1:15" x14ac:dyDescent="0.25">
      <c r="A8711" t="s">
        <v>32</v>
      </c>
      <c r="B8711" s="10">
        <v>0.11899999999999999</v>
      </c>
      <c r="C8711">
        <v>1</v>
      </c>
      <c r="D8711" t="s">
        <v>19051</v>
      </c>
      <c r="E8711" t="s">
        <v>19548</v>
      </c>
      <c r="F8711" t="s">
        <v>19556</v>
      </c>
      <c r="G8711" t="s">
        <v>19557</v>
      </c>
      <c r="H8711" s="6">
        <v>495</v>
      </c>
      <c r="I8711" s="6">
        <v>62.400000000000006</v>
      </c>
      <c r="J8711" s="6">
        <v>0</v>
      </c>
      <c r="K8711" s="6">
        <v>124.80000000000001</v>
      </c>
      <c r="L8711" s="6">
        <v>0</v>
      </c>
      <c r="M8711" s="6">
        <v>124.80000000000001</v>
      </c>
      <c r="N8711" s="6">
        <v>27.87</v>
      </c>
      <c r="O8711" s="6">
        <v>152.67000000000002</v>
      </c>
    </row>
    <row r="8712" spans="1:15" x14ac:dyDescent="0.25">
      <c r="A8712" t="s">
        <v>32</v>
      </c>
      <c r="B8712" s="10">
        <v>0.11899999999999999</v>
      </c>
      <c r="C8712">
        <v>1</v>
      </c>
      <c r="D8712" t="s">
        <v>19051</v>
      </c>
      <c r="E8712" t="s">
        <v>19548</v>
      </c>
      <c r="F8712" t="s">
        <v>19558</v>
      </c>
      <c r="G8712" t="s">
        <v>19559</v>
      </c>
      <c r="H8712" s="6">
        <v>423</v>
      </c>
      <c r="I8712" s="6">
        <v>55.9</v>
      </c>
      <c r="J8712" s="6">
        <v>0</v>
      </c>
      <c r="K8712" s="6">
        <v>111.8</v>
      </c>
      <c r="L8712" s="6">
        <v>0</v>
      </c>
      <c r="M8712" s="6">
        <v>111.8</v>
      </c>
      <c r="N8712" s="6">
        <v>23.945</v>
      </c>
      <c r="O8712" s="6">
        <v>135.745</v>
      </c>
    </row>
    <row r="8713" spans="1:15" x14ac:dyDescent="0.25">
      <c r="A8713" t="s">
        <v>32</v>
      </c>
      <c r="B8713" s="10">
        <v>0.11899999999999999</v>
      </c>
      <c r="C8713">
        <v>1</v>
      </c>
      <c r="D8713" t="s">
        <v>19051</v>
      </c>
      <c r="E8713" t="s">
        <v>19548</v>
      </c>
      <c r="F8713" t="s">
        <v>19075</v>
      </c>
      <c r="G8713" t="s">
        <v>19560</v>
      </c>
      <c r="H8713" s="6">
        <v>2</v>
      </c>
      <c r="I8713" s="6">
        <v>1</v>
      </c>
      <c r="J8713" s="6">
        <v>0</v>
      </c>
      <c r="K8713" s="6">
        <v>2</v>
      </c>
      <c r="L8713" s="6">
        <v>0</v>
      </c>
      <c r="M8713" s="6">
        <v>2</v>
      </c>
      <c r="N8713" s="6">
        <v>0.15000000000000002</v>
      </c>
      <c r="O8713" s="6">
        <v>2.15</v>
      </c>
    </row>
    <row r="8714" spans="1:15" x14ac:dyDescent="0.25">
      <c r="A8714" t="s">
        <v>32</v>
      </c>
      <c r="B8714" s="10">
        <v>0.11899999999999999</v>
      </c>
      <c r="C8714">
        <v>1</v>
      </c>
      <c r="D8714" t="s">
        <v>19051</v>
      </c>
      <c r="E8714" t="s">
        <v>19548</v>
      </c>
      <c r="F8714" t="s">
        <v>19561</v>
      </c>
      <c r="G8714" t="s">
        <v>19562</v>
      </c>
      <c r="H8714" s="6">
        <v>444</v>
      </c>
      <c r="I8714" s="6">
        <v>54.6</v>
      </c>
      <c r="J8714" s="6">
        <v>0</v>
      </c>
      <c r="K8714" s="6">
        <v>109.2</v>
      </c>
      <c r="L8714" s="6">
        <v>0</v>
      </c>
      <c r="M8714" s="6">
        <v>109.2</v>
      </c>
      <c r="N8714" s="6">
        <v>24.930000000000003</v>
      </c>
      <c r="O8714" s="6">
        <v>134.13</v>
      </c>
    </row>
    <row r="8715" spans="1:15" x14ac:dyDescent="0.25">
      <c r="A8715" t="s">
        <v>32</v>
      </c>
      <c r="B8715" s="10">
        <v>0.11899999999999999</v>
      </c>
      <c r="C8715">
        <v>1</v>
      </c>
      <c r="D8715" t="s">
        <v>19051</v>
      </c>
      <c r="E8715" t="s">
        <v>19548</v>
      </c>
      <c r="F8715" t="s">
        <v>19563</v>
      </c>
      <c r="G8715" t="s">
        <v>19564</v>
      </c>
      <c r="H8715" s="6">
        <v>703</v>
      </c>
      <c r="I8715" s="6">
        <v>80.600000000000009</v>
      </c>
      <c r="J8715" s="6">
        <v>0</v>
      </c>
      <c r="K8715" s="6">
        <v>161.20000000000002</v>
      </c>
      <c r="L8715" s="6">
        <v>0</v>
      </c>
      <c r="M8715" s="6">
        <v>161.20000000000002</v>
      </c>
      <c r="N8715" s="6">
        <v>39.180000000000007</v>
      </c>
      <c r="O8715" s="6">
        <v>200.38000000000002</v>
      </c>
    </row>
    <row r="8716" spans="1:15" x14ac:dyDescent="0.25">
      <c r="A8716" t="s">
        <v>32</v>
      </c>
      <c r="B8716" s="10">
        <v>0.11899999999999999</v>
      </c>
      <c r="C8716">
        <v>1</v>
      </c>
      <c r="D8716" t="s">
        <v>19051</v>
      </c>
      <c r="E8716" t="s">
        <v>19548</v>
      </c>
      <c r="F8716" t="s">
        <v>19565</v>
      </c>
      <c r="G8716" t="s">
        <v>19566</v>
      </c>
      <c r="H8716" s="6">
        <v>593</v>
      </c>
      <c r="I8716" s="6">
        <v>68.900000000000006</v>
      </c>
      <c r="J8716" s="6">
        <v>0</v>
      </c>
      <c r="K8716" s="6">
        <v>137.80000000000001</v>
      </c>
      <c r="L8716" s="6">
        <v>0</v>
      </c>
      <c r="M8716" s="6">
        <v>137.80000000000001</v>
      </c>
      <c r="N8716" s="6">
        <v>33.094999999999999</v>
      </c>
      <c r="O8716" s="6">
        <v>170.89500000000001</v>
      </c>
    </row>
    <row r="8717" spans="1:15" x14ac:dyDescent="0.25">
      <c r="A8717" t="s">
        <v>32</v>
      </c>
      <c r="B8717" s="10">
        <v>0.11899999999999999</v>
      </c>
      <c r="C8717">
        <v>1</v>
      </c>
      <c r="D8717" t="s">
        <v>19051</v>
      </c>
      <c r="E8717" t="s">
        <v>19548</v>
      </c>
      <c r="F8717" t="s">
        <v>19567</v>
      </c>
      <c r="G8717" t="s">
        <v>19568</v>
      </c>
      <c r="H8717" s="6">
        <v>443</v>
      </c>
      <c r="I8717" s="6">
        <v>54.6</v>
      </c>
      <c r="J8717" s="6">
        <v>0</v>
      </c>
      <c r="K8717" s="6">
        <v>109.2</v>
      </c>
      <c r="L8717" s="6">
        <v>0</v>
      </c>
      <c r="M8717" s="6">
        <v>109.2</v>
      </c>
      <c r="N8717" s="6">
        <v>24.880000000000003</v>
      </c>
      <c r="O8717" s="6">
        <v>134.08000000000001</v>
      </c>
    </row>
    <row r="8718" spans="1:15" x14ac:dyDescent="0.25">
      <c r="A8718" t="s">
        <v>32</v>
      </c>
      <c r="B8718" s="10">
        <v>0.11899999999999999</v>
      </c>
      <c r="C8718">
        <v>1</v>
      </c>
      <c r="D8718" t="s">
        <v>19051</v>
      </c>
      <c r="E8718" t="s">
        <v>19548</v>
      </c>
      <c r="F8718" t="s">
        <v>19569</v>
      </c>
      <c r="G8718" t="s">
        <v>19570</v>
      </c>
      <c r="H8718" s="6">
        <v>656</v>
      </c>
      <c r="I8718" s="6">
        <v>68.900000000000006</v>
      </c>
      <c r="J8718" s="6">
        <v>0</v>
      </c>
      <c r="K8718" s="6">
        <v>137.80000000000001</v>
      </c>
      <c r="L8718" s="6">
        <v>0</v>
      </c>
      <c r="M8718" s="6">
        <v>137.80000000000001</v>
      </c>
      <c r="N8718" s="6">
        <v>36.244999999999997</v>
      </c>
      <c r="O8718" s="6">
        <v>174.04500000000002</v>
      </c>
    </row>
    <row r="8719" spans="1:15" x14ac:dyDescent="0.25">
      <c r="A8719" t="s">
        <v>32</v>
      </c>
      <c r="B8719" s="10">
        <v>0.11899999999999999</v>
      </c>
      <c r="C8719">
        <v>1</v>
      </c>
      <c r="D8719" t="s">
        <v>19051</v>
      </c>
      <c r="E8719" t="s">
        <v>19548</v>
      </c>
      <c r="F8719" t="s">
        <v>19571</v>
      </c>
      <c r="G8719" t="s">
        <v>19572</v>
      </c>
      <c r="H8719" s="6">
        <v>430</v>
      </c>
      <c r="I8719" s="6">
        <v>81.900000000000006</v>
      </c>
      <c r="J8719" s="6">
        <v>0</v>
      </c>
      <c r="K8719" s="6">
        <v>163.80000000000001</v>
      </c>
      <c r="L8719" s="6">
        <v>0</v>
      </c>
      <c r="M8719" s="6">
        <v>163.80000000000001</v>
      </c>
      <c r="N8719" s="6">
        <v>25.594999999999999</v>
      </c>
      <c r="O8719" s="6">
        <v>189.39500000000001</v>
      </c>
    </row>
    <row r="8720" spans="1:15" x14ac:dyDescent="0.25">
      <c r="A8720" t="s">
        <v>32</v>
      </c>
      <c r="B8720" s="10">
        <v>0.11899999999999999</v>
      </c>
      <c r="C8720">
        <v>1</v>
      </c>
      <c r="D8720" t="s">
        <v>19051</v>
      </c>
      <c r="E8720" t="s">
        <v>19548</v>
      </c>
      <c r="F8720" t="s">
        <v>19573</v>
      </c>
      <c r="G8720" t="s">
        <v>19574</v>
      </c>
      <c r="H8720" s="6">
        <v>408</v>
      </c>
      <c r="I8720" s="6">
        <v>14.3</v>
      </c>
      <c r="J8720" s="6">
        <v>0</v>
      </c>
      <c r="K8720" s="6">
        <v>28.6</v>
      </c>
      <c r="L8720" s="6">
        <v>0</v>
      </c>
      <c r="M8720" s="6">
        <v>28.6</v>
      </c>
      <c r="N8720" s="6">
        <v>21.115000000000002</v>
      </c>
      <c r="O8720" s="6">
        <v>49.715000000000003</v>
      </c>
    </row>
    <row r="8721" spans="1:15" x14ac:dyDescent="0.25">
      <c r="A8721" t="s">
        <v>32</v>
      </c>
      <c r="B8721" s="10">
        <v>0.11899999999999999</v>
      </c>
      <c r="C8721">
        <v>1</v>
      </c>
      <c r="D8721" t="s">
        <v>19051</v>
      </c>
      <c r="E8721" t="s">
        <v>19548</v>
      </c>
      <c r="F8721" t="s">
        <v>19575</v>
      </c>
      <c r="G8721" t="s">
        <v>19576</v>
      </c>
      <c r="H8721" s="6">
        <v>2256</v>
      </c>
      <c r="I8721" s="6">
        <v>291.2</v>
      </c>
      <c r="J8721" s="6">
        <v>0</v>
      </c>
      <c r="K8721" s="6">
        <v>582.4</v>
      </c>
      <c r="L8721" s="6">
        <v>0</v>
      </c>
      <c r="M8721" s="6">
        <v>582.4</v>
      </c>
      <c r="N8721" s="6">
        <v>127.36</v>
      </c>
      <c r="O8721" s="6">
        <v>709.76</v>
      </c>
    </row>
    <row r="8722" spans="1:15" x14ac:dyDescent="0.25">
      <c r="A8722" t="s">
        <v>32</v>
      </c>
      <c r="B8722" s="10">
        <v>0.11899999999999999</v>
      </c>
      <c r="C8722">
        <v>1</v>
      </c>
      <c r="D8722" t="s">
        <v>19051</v>
      </c>
      <c r="E8722" t="s">
        <v>19548</v>
      </c>
      <c r="F8722" t="s">
        <v>19577</v>
      </c>
      <c r="G8722" t="s">
        <v>19578</v>
      </c>
      <c r="H8722" s="6">
        <v>863</v>
      </c>
      <c r="I8722" s="6">
        <v>96.2</v>
      </c>
      <c r="J8722" s="6">
        <v>0</v>
      </c>
      <c r="K8722" s="6">
        <v>192.4</v>
      </c>
      <c r="L8722" s="6">
        <v>0</v>
      </c>
      <c r="M8722" s="6">
        <v>192.4</v>
      </c>
      <c r="N8722" s="6">
        <v>47.960000000000008</v>
      </c>
      <c r="O8722" s="6">
        <v>240.36</v>
      </c>
    </row>
    <row r="8723" spans="1:15" x14ac:dyDescent="0.25">
      <c r="A8723" t="s">
        <v>32</v>
      </c>
      <c r="B8723" s="10">
        <v>0.11899999999999999</v>
      </c>
      <c r="C8723">
        <v>1</v>
      </c>
      <c r="D8723" t="s">
        <v>19051</v>
      </c>
      <c r="E8723" t="s">
        <v>19548</v>
      </c>
      <c r="F8723" t="s">
        <v>19579</v>
      </c>
      <c r="G8723" t="s">
        <v>19580</v>
      </c>
      <c r="H8723" s="6">
        <v>454</v>
      </c>
      <c r="I8723" s="6">
        <v>61.1</v>
      </c>
      <c r="J8723" s="6">
        <v>0</v>
      </c>
      <c r="K8723" s="6">
        <v>122.2</v>
      </c>
      <c r="L8723" s="6">
        <v>0</v>
      </c>
      <c r="M8723" s="6">
        <v>122.2</v>
      </c>
      <c r="N8723" s="6">
        <v>25.755000000000003</v>
      </c>
      <c r="O8723" s="6">
        <v>147.95500000000001</v>
      </c>
    </row>
    <row r="8724" spans="1:15" x14ac:dyDescent="0.25">
      <c r="A8724" t="s">
        <v>32</v>
      </c>
      <c r="B8724" s="10">
        <v>0.11899999999999999</v>
      </c>
      <c r="C8724">
        <v>1</v>
      </c>
      <c r="D8724" t="s">
        <v>19051</v>
      </c>
      <c r="E8724" t="s">
        <v>19548</v>
      </c>
      <c r="F8724" t="s">
        <v>19581</v>
      </c>
      <c r="G8724" t="s">
        <v>19582</v>
      </c>
      <c r="H8724" s="6">
        <v>400</v>
      </c>
      <c r="I8724" s="6">
        <v>58.5</v>
      </c>
      <c r="J8724" s="6">
        <v>0</v>
      </c>
      <c r="K8724" s="6">
        <v>117</v>
      </c>
      <c r="L8724" s="6">
        <v>0</v>
      </c>
      <c r="M8724" s="6">
        <v>117</v>
      </c>
      <c r="N8724" s="6">
        <v>22.925000000000001</v>
      </c>
      <c r="O8724" s="6">
        <v>139.92500000000001</v>
      </c>
    </row>
    <row r="8725" spans="1:15" x14ac:dyDescent="0.25">
      <c r="A8725" t="s">
        <v>32</v>
      </c>
      <c r="B8725" s="10">
        <v>0.11899999999999999</v>
      </c>
      <c r="C8725">
        <v>1</v>
      </c>
      <c r="D8725" t="s">
        <v>19051</v>
      </c>
      <c r="E8725" t="s">
        <v>19548</v>
      </c>
      <c r="F8725" t="s">
        <v>19583</v>
      </c>
      <c r="G8725" t="s">
        <v>19584</v>
      </c>
      <c r="H8725" s="6">
        <v>662</v>
      </c>
      <c r="I8725" s="6">
        <v>96.2</v>
      </c>
      <c r="J8725" s="6">
        <v>0</v>
      </c>
      <c r="K8725" s="6">
        <v>192.4</v>
      </c>
      <c r="L8725" s="6">
        <v>0</v>
      </c>
      <c r="M8725" s="6">
        <v>192.4</v>
      </c>
      <c r="N8725" s="6">
        <v>37.910000000000004</v>
      </c>
      <c r="O8725" s="6">
        <v>230.31</v>
      </c>
    </row>
    <row r="8726" spans="1:15" x14ac:dyDescent="0.25">
      <c r="A8726" t="s">
        <v>32</v>
      </c>
      <c r="B8726" s="10">
        <v>0.11899999999999999</v>
      </c>
      <c r="C8726">
        <v>1</v>
      </c>
      <c r="D8726" t="s">
        <v>19051</v>
      </c>
      <c r="E8726" t="s">
        <v>19548</v>
      </c>
      <c r="F8726" t="s">
        <v>19585</v>
      </c>
      <c r="G8726" t="s">
        <v>19586</v>
      </c>
      <c r="H8726" s="6">
        <v>602</v>
      </c>
      <c r="I8726" s="6">
        <v>67.600000000000009</v>
      </c>
      <c r="J8726" s="6">
        <v>0</v>
      </c>
      <c r="K8726" s="6">
        <v>135.20000000000002</v>
      </c>
      <c r="L8726" s="6">
        <v>0</v>
      </c>
      <c r="M8726" s="6">
        <v>135.20000000000002</v>
      </c>
      <c r="N8726" s="6">
        <v>33.480000000000004</v>
      </c>
      <c r="O8726" s="6">
        <v>168.68</v>
      </c>
    </row>
    <row r="8727" spans="1:15" x14ac:dyDescent="0.25">
      <c r="A8727" t="s">
        <v>32</v>
      </c>
      <c r="B8727" s="10">
        <v>0.11899999999999999</v>
      </c>
      <c r="C8727">
        <v>1</v>
      </c>
      <c r="D8727" t="s">
        <v>19051</v>
      </c>
      <c r="E8727" t="s">
        <v>19548</v>
      </c>
      <c r="F8727" t="s">
        <v>19587</v>
      </c>
      <c r="G8727" t="s">
        <v>19588</v>
      </c>
      <c r="H8727" s="6">
        <v>42</v>
      </c>
      <c r="I8727" s="6">
        <v>19.5</v>
      </c>
      <c r="J8727" s="6">
        <v>0</v>
      </c>
      <c r="K8727" s="6">
        <v>39</v>
      </c>
      <c r="L8727" s="6">
        <v>0</v>
      </c>
      <c r="M8727" s="6">
        <v>39</v>
      </c>
      <c r="N8727" s="6">
        <v>3.0750000000000002</v>
      </c>
      <c r="O8727" s="6">
        <v>42.075000000000003</v>
      </c>
    </row>
    <row r="8728" spans="1:15" x14ac:dyDescent="0.25">
      <c r="A8728" t="s">
        <v>32</v>
      </c>
      <c r="B8728" s="10">
        <v>0.11899999999999999</v>
      </c>
      <c r="C8728">
        <v>1</v>
      </c>
      <c r="D8728" t="s">
        <v>19051</v>
      </c>
      <c r="E8728" t="s">
        <v>19548</v>
      </c>
      <c r="F8728" t="s">
        <v>18263</v>
      </c>
      <c r="G8728" t="s">
        <v>19589</v>
      </c>
      <c r="H8728" s="6">
        <v>417</v>
      </c>
      <c r="I8728" s="6">
        <v>55.9</v>
      </c>
      <c r="J8728" s="6">
        <v>0</v>
      </c>
      <c r="K8728" s="6">
        <v>111.8</v>
      </c>
      <c r="L8728" s="6">
        <v>0</v>
      </c>
      <c r="M8728" s="6">
        <v>111.8</v>
      </c>
      <c r="N8728" s="6">
        <v>23.645</v>
      </c>
      <c r="O8728" s="6">
        <v>135.44499999999999</v>
      </c>
    </row>
    <row r="8729" spans="1:15" x14ac:dyDescent="0.25">
      <c r="A8729" t="s">
        <v>32</v>
      </c>
      <c r="B8729" s="10">
        <v>0.11899999999999999</v>
      </c>
      <c r="C8729">
        <v>1</v>
      </c>
      <c r="D8729" t="s">
        <v>19051</v>
      </c>
      <c r="E8729" t="s">
        <v>19548</v>
      </c>
      <c r="F8729" t="s">
        <v>13296</v>
      </c>
      <c r="G8729" t="s">
        <v>19590</v>
      </c>
      <c r="H8729" s="6">
        <v>1820</v>
      </c>
      <c r="I8729" s="6">
        <v>241.8</v>
      </c>
      <c r="J8729" s="6">
        <v>0</v>
      </c>
      <c r="K8729" s="6">
        <v>483.6</v>
      </c>
      <c r="L8729" s="6">
        <v>0</v>
      </c>
      <c r="M8729" s="6">
        <v>483.6</v>
      </c>
      <c r="N8729" s="6">
        <v>103.09000000000002</v>
      </c>
      <c r="O8729" s="6">
        <v>586.69000000000005</v>
      </c>
    </row>
    <row r="8730" spans="1:15" x14ac:dyDescent="0.25">
      <c r="A8730" t="s">
        <v>32</v>
      </c>
      <c r="B8730" s="10">
        <v>0.11899999999999999</v>
      </c>
      <c r="C8730">
        <v>1</v>
      </c>
      <c r="D8730" t="s">
        <v>19051</v>
      </c>
      <c r="E8730" t="s">
        <v>19548</v>
      </c>
      <c r="F8730" t="s">
        <v>19591</v>
      </c>
      <c r="G8730" t="s">
        <v>19592</v>
      </c>
      <c r="H8730" s="6">
        <v>899</v>
      </c>
      <c r="I8730" s="6">
        <v>106.60000000000001</v>
      </c>
      <c r="J8730" s="6">
        <v>0</v>
      </c>
      <c r="K8730" s="6">
        <v>213.20000000000002</v>
      </c>
      <c r="L8730" s="6">
        <v>0</v>
      </c>
      <c r="M8730" s="6">
        <v>213.20000000000002</v>
      </c>
      <c r="N8730" s="6">
        <v>50.28</v>
      </c>
      <c r="O8730" s="6">
        <v>263.48</v>
      </c>
    </row>
    <row r="8731" spans="1:15" x14ac:dyDescent="0.25">
      <c r="A8731" t="s">
        <v>32</v>
      </c>
      <c r="B8731" s="10">
        <v>0.11899999999999999</v>
      </c>
      <c r="C8731">
        <v>1</v>
      </c>
      <c r="D8731" t="s">
        <v>19051</v>
      </c>
      <c r="E8731" t="s">
        <v>19593</v>
      </c>
      <c r="F8731" t="s">
        <v>19594</v>
      </c>
      <c r="G8731" t="s">
        <v>19595</v>
      </c>
      <c r="H8731" s="6">
        <v>218</v>
      </c>
      <c r="I8731" s="6">
        <v>36.4</v>
      </c>
      <c r="J8731" s="6">
        <v>0</v>
      </c>
      <c r="K8731" s="6">
        <v>72.8</v>
      </c>
      <c r="L8731" s="6">
        <v>0</v>
      </c>
      <c r="M8731" s="6">
        <v>72.8</v>
      </c>
      <c r="N8731" s="6">
        <v>12.72</v>
      </c>
      <c r="O8731" s="6">
        <v>85.52</v>
      </c>
    </row>
    <row r="8732" spans="1:15" x14ac:dyDescent="0.25">
      <c r="A8732" t="s">
        <v>32</v>
      </c>
      <c r="B8732" s="10">
        <v>0.11899999999999999</v>
      </c>
      <c r="C8732">
        <v>1</v>
      </c>
      <c r="D8732" t="s">
        <v>19051</v>
      </c>
      <c r="E8732" t="s">
        <v>19593</v>
      </c>
      <c r="F8732" t="s">
        <v>19596</v>
      </c>
      <c r="G8732" t="s">
        <v>19597</v>
      </c>
      <c r="H8732" s="6">
        <v>433</v>
      </c>
      <c r="I8732" s="6">
        <v>53.300000000000004</v>
      </c>
      <c r="J8732" s="6">
        <v>0</v>
      </c>
      <c r="K8732" s="6">
        <v>106.60000000000001</v>
      </c>
      <c r="L8732" s="6">
        <v>0</v>
      </c>
      <c r="M8732" s="6">
        <v>106.60000000000001</v>
      </c>
      <c r="N8732" s="6">
        <v>24.315000000000001</v>
      </c>
      <c r="O8732" s="6">
        <v>130.91500000000002</v>
      </c>
    </row>
    <row r="8733" spans="1:15" x14ac:dyDescent="0.25">
      <c r="A8733" t="s">
        <v>32</v>
      </c>
      <c r="B8733" s="10">
        <v>0.11899999999999999</v>
      </c>
      <c r="C8733">
        <v>1</v>
      </c>
      <c r="D8733" t="s">
        <v>19051</v>
      </c>
      <c r="E8733" t="s">
        <v>19593</v>
      </c>
      <c r="F8733" t="s">
        <v>19598</v>
      </c>
      <c r="G8733" t="s">
        <v>19599</v>
      </c>
      <c r="H8733" s="6">
        <v>264</v>
      </c>
      <c r="I8733" s="6">
        <v>40.300000000000004</v>
      </c>
      <c r="J8733" s="6">
        <v>0</v>
      </c>
      <c r="K8733" s="6">
        <v>80.600000000000009</v>
      </c>
      <c r="L8733" s="6">
        <v>0</v>
      </c>
      <c r="M8733" s="6">
        <v>80.600000000000009</v>
      </c>
      <c r="N8733" s="6">
        <v>15.215000000000002</v>
      </c>
      <c r="O8733" s="6">
        <v>95.815000000000012</v>
      </c>
    </row>
    <row r="8734" spans="1:15" x14ac:dyDescent="0.25">
      <c r="A8734" t="s">
        <v>32</v>
      </c>
      <c r="B8734" s="10">
        <v>0.11899999999999999</v>
      </c>
      <c r="C8734">
        <v>1</v>
      </c>
      <c r="D8734" t="s">
        <v>19051</v>
      </c>
      <c r="E8734" t="s">
        <v>19600</v>
      </c>
      <c r="F8734" t="s">
        <v>19601</v>
      </c>
      <c r="G8734" t="s">
        <v>19602</v>
      </c>
      <c r="H8734" s="6">
        <v>746</v>
      </c>
      <c r="I8734" s="6">
        <v>98.8</v>
      </c>
      <c r="J8734" s="6">
        <v>0</v>
      </c>
      <c r="K8734" s="6">
        <v>197.6</v>
      </c>
      <c r="L8734" s="6">
        <v>0</v>
      </c>
      <c r="M8734" s="6">
        <v>197.6</v>
      </c>
      <c r="N8734" s="6">
        <v>42.24</v>
      </c>
      <c r="O8734" s="6">
        <v>239.84</v>
      </c>
    </row>
    <row r="8735" spans="1:15" x14ac:dyDescent="0.25">
      <c r="A8735" t="s">
        <v>32</v>
      </c>
      <c r="B8735" s="10">
        <v>0.11899999999999999</v>
      </c>
      <c r="C8735">
        <v>1</v>
      </c>
      <c r="D8735" t="s">
        <v>19051</v>
      </c>
      <c r="E8735" t="s">
        <v>19600</v>
      </c>
      <c r="F8735" t="s">
        <v>19603</v>
      </c>
      <c r="G8735" t="s">
        <v>19604</v>
      </c>
      <c r="H8735" s="6">
        <v>674</v>
      </c>
      <c r="I8735" s="6">
        <v>111.8</v>
      </c>
      <c r="J8735" s="6">
        <v>0</v>
      </c>
      <c r="K8735" s="6">
        <v>223.6</v>
      </c>
      <c r="L8735" s="6">
        <v>0</v>
      </c>
      <c r="M8735" s="6">
        <v>223.6</v>
      </c>
      <c r="N8735" s="6">
        <v>39.29</v>
      </c>
      <c r="O8735" s="6">
        <v>262.89</v>
      </c>
    </row>
    <row r="8736" spans="1:15" x14ac:dyDescent="0.25">
      <c r="A8736" t="s">
        <v>32</v>
      </c>
      <c r="B8736" s="10">
        <v>0.11899999999999999</v>
      </c>
      <c r="C8736">
        <v>1</v>
      </c>
      <c r="D8736" t="s">
        <v>19051</v>
      </c>
      <c r="E8736" t="s">
        <v>19600</v>
      </c>
      <c r="F8736" t="s">
        <v>19605</v>
      </c>
      <c r="G8736" t="s">
        <v>19606</v>
      </c>
      <c r="H8736" s="6">
        <v>657</v>
      </c>
      <c r="I8736" s="6">
        <v>89.7</v>
      </c>
      <c r="J8736" s="6">
        <v>0</v>
      </c>
      <c r="K8736" s="6">
        <v>179.4</v>
      </c>
      <c r="L8736" s="6">
        <v>0</v>
      </c>
      <c r="M8736" s="6">
        <v>179.4</v>
      </c>
      <c r="N8736" s="6">
        <v>37.335000000000001</v>
      </c>
      <c r="O8736" s="6">
        <v>216.73500000000001</v>
      </c>
    </row>
    <row r="8737" spans="1:15" x14ac:dyDescent="0.25">
      <c r="A8737" t="s">
        <v>32</v>
      </c>
      <c r="B8737" s="10">
        <v>0.11899999999999999</v>
      </c>
      <c r="C8737">
        <v>1</v>
      </c>
      <c r="D8737" t="s">
        <v>19051</v>
      </c>
      <c r="E8737" t="s">
        <v>19600</v>
      </c>
      <c r="F8737" t="s">
        <v>19607</v>
      </c>
      <c r="G8737" t="s">
        <v>19608</v>
      </c>
      <c r="H8737" s="6">
        <v>702</v>
      </c>
      <c r="I8737" s="6">
        <v>94.9</v>
      </c>
      <c r="J8737" s="6">
        <v>0</v>
      </c>
      <c r="K8737" s="6">
        <v>189.8</v>
      </c>
      <c r="L8737" s="6">
        <v>0</v>
      </c>
      <c r="M8737" s="6">
        <v>189.8</v>
      </c>
      <c r="N8737" s="6">
        <v>39.844999999999999</v>
      </c>
      <c r="O8737" s="6">
        <v>229.64500000000001</v>
      </c>
    </row>
    <row r="8738" spans="1:15" x14ac:dyDescent="0.25">
      <c r="A8738" t="s">
        <v>32</v>
      </c>
      <c r="B8738" s="10">
        <v>0.11899999999999999</v>
      </c>
      <c r="C8738">
        <v>1</v>
      </c>
      <c r="D8738" t="s">
        <v>19051</v>
      </c>
      <c r="E8738" t="s">
        <v>19600</v>
      </c>
      <c r="F8738" t="s">
        <v>19609</v>
      </c>
      <c r="G8738" t="s">
        <v>19610</v>
      </c>
      <c r="H8738" s="6">
        <v>599</v>
      </c>
      <c r="I8738" s="6">
        <v>75.400000000000006</v>
      </c>
      <c r="J8738" s="6">
        <v>0</v>
      </c>
      <c r="K8738" s="6">
        <v>150.80000000000001</v>
      </c>
      <c r="L8738" s="6">
        <v>0</v>
      </c>
      <c r="M8738" s="6">
        <v>150.80000000000001</v>
      </c>
      <c r="N8738" s="6">
        <v>33.72</v>
      </c>
      <c r="O8738" s="6">
        <v>184.52</v>
      </c>
    </row>
    <row r="8739" spans="1:15" x14ac:dyDescent="0.25">
      <c r="A8739" t="s">
        <v>32</v>
      </c>
      <c r="B8739" s="10">
        <v>0.11899999999999999</v>
      </c>
      <c r="C8739">
        <v>1</v>
      </c>
      <c r="D8739" t="s">
        <v>19051</v>
      </c>
      <c r="E8739" t="s">
        <v>19600</v>
      </c>
      <c r="F8739" t="s">
        <v>19611</v>
      </c>
      <c r="G8739" t="s">
        <v>19612</v>
      </c>
      <c r="H8739" s="6">
        <v>628</v>
      </c>
      <c r="I8739" s="6">
        <v>81.900000000000006</v>
      </c>
      <c r="J8739" s="6">
        <v>0</v>
      </c>
      <c r="K8739" s="6">
        <v>163.80000000000001</v>
      </c>
      <c r="L8739" s="6">
        <v>0</v>
      </c>
      <c r="M8739" s="6">
        <v>163.80000000000001</v>
      </c>
      <c r="N8739" s="6">
        <v>35.494999999999997</v>
      </c>
      <c r="O8739" s="6">
        <v>199.29500000000002</v>
      </c>
    </row>
    <row r="8740" spans="1:15" x14ac:dyDescent="0.25">
      <c r="A8740" t="s">
        <v>32</v>
      </c>
      <c r="B8740" s="10">
        <v>0.11899999999999999</v>
      </c>
      <c r="C8740">
        <v>1</v>
      </c>
      <c r="D8740" t="s">
        <v>19051</v>
      </c>
      <c r="E8740" t="s">
        <v>19600</v>
      </c>
      <c r="F8740" t="s">
        <v>10596</v>
      </c>
      <c r="G8740" t="s">
        <v>19613</v>
      </c>
      <c r="H8740" s="6">
        <v>866</v>
      </c>
      <c r="I8740" s="6">
        <v>111.8</v>
      </c>
      <c r="J8740" s="6">
        <v>0</v>
      </c>
      <c r="K8740" s="6">
        <v>223.6</v>
      </c>
      <c r="L8740" s="6">
        <v>0</v>
      </c>
      <c r="M8740" s="6">
        <v>223.6</v>
      </c>
      <c r="N8740" s="6">
        <v>48.89</v>
      </c>
      <c r="O8740" s="6">
        <v>272.49</v>
      </c>
    </row>
    <row r="8741" spans="1:15" x14ac:dyDescent="0.25">
      <c r="A8741" t="s">
        <v>32</v>
      </c>
      <c r="B8741" s="10">
        <v>0.11899999999999999</v>
      </c>
      <c r="C8741">
        <v>1</v>
      </c>
      <c r="D8741" t="s">
        <v>19051</v>
      </c>
      <c r="E8741" t="s">
        <v>19600</v>
      </c>
      <c r="F8741" t="s">
        <v>19614</v>
      </c>
      <c r="G8741" t="s">
        <v>19615</v>
      </c>
      <c r="H8741" s="6">
        <v>651</v>
      </c>
      <c r="I8741" s="6">
        <v>83.2</v>
      </c>
      <c r="J8741" s="6">
        <v>0</v>
      </c>
      <c r="K8741" s="6">
        <v>166.4</v>
      </c>
      <c r="L8741" s="6">
        <v>0</v>
      </c>
      <c r="M8741" s="6">
        <v>166.4</v>
      </c>
      <c r="N8741" s="6">
        <v>36.71</v>
      </c>
      <c r="O8741" s="6">
        <v>203.11</v>
      </c>
    </row>
    <row r="8742" spans="1:15" x14ac:dyDescent="0.25">
      <c r="A8742" t="s">
        <v>32</v>
      </c>
      <c r="B8742" s="10">
        <v>0.11899999999999999</v>
      </c>
      <c r="C8742">
        <v>1</v>
      </c>
      <c r="D8742" t="s">
        <v>19051</v>
      </c>
      <c r="E8742" t="s">
        <v>19600</v>
      </c>
      <c r="F8742" t="s">
        <v>2002</v>
      </c>
      <c r="G8742" t="s">
        <v>19616</v>
      </c>
      <c r="H8742" s="6">
        <v>1031</v>
      </c>
      <c r="I8742" s="6">
        <v>137.80000000000001</v>
      </c>
      <c r="J8742" s="6">
        <v>0</v>
      </c>
      <c r="K8742" s="6">
        <v>275.60000000000002</v>
      </c>
      <c r="L8742" s="6">
        <v>0</v>
      </c>
      <c r="M8742" s="6">
        <v>275.60000000000002</v>
      </c>
      <c r="N8742" s="6">
        <v>58.44</v>
      </c>
      <c r="O8742" s="6">
        <v>334.04</v>
      </c>
    </row>
    <row r="8743" spans="1:15" x14ac:dyDescent="0.25">
      <c r="A8743" t="s">
        <v>32</v>
      </c>
      <c r="B8743" s="10">
        <v>0.11899999999999999</v>
      </c>
      <c r="C8743">
        <v>1</v>
      </c>
      <c r="D8743" t="s">
        <v>19051</v>
      </c>
      <c r="E8743" t="s">
        <v>19600</v>
      </c>
      <c r="F8743" t="s">
        <v>19617</v>
      </c>
      <c r="G8743" t="s">
        <v>19618</v>
      </c>
      <c r="H8743" s="6">
        <v>577</v>
      </c>
      <c r="I8743" s="6">
        <v>84.5</v>
      </c>
      <c r="J8743" s="6">
        <v>0</v>
      </c>
      <c r="K8743" s="6">
        <v>169</v>
      </c>
      <c r="L8743" s="6">
        <v>0</v>
      </c>
      <c r="M8743" s="6">
        <v>169</v>
      </c>
      <c r="N8743" s="6">
        <v>33.075000000000003</v>
      </c>
      <c r="O8743" s="6">
        <v>202.07499999999999</v>
      </c>
    </row>
    <row r="8744" spans="1:15" x14ac:dyDescent="0.25">
      <c r="A8744" t="s">
        <v>32</v>
      </c>
      <c r="B8744" s="10">
        <v>0.11899999999999999</v>
      </c>
      <c r="C8744">
        <v>1</v>
      </c>
      <c r="D8744" t="s">
        <v>19051</v>
      </c>
      <c r="E8744" t="s">
        <v>19600</v>
      </c>
      <c r="F8744" t="s">
        <v>19619</v>
      </c>
      <c r="G8744" t="s">
        <v>19620</v>
      </c>
      <c r="H8744" s="6">
        <v>78</v>
      </c>
      <c r="I8744" s="6">
        <v>54.6</v>
      </c>
      <c r="J8744" s="6">
        <v>0</v>
      </c>
      <c r="K8744" s="6">
        <v>109.2</v>
      </c>
      <c r="L8744" s="6">
        <v>0</v>
      </c>
      <c r="M8744" s="6">
        <v>109.2</v>
      </c>
      <c r="N8744" s="6">
        <v>6.63</v>
      </c>
      <c r="O8744" s="6">
        <v>115.83</v>
      </c>
    </row>
    <row r="8745" spans="1:15" x14ac:dyDescent="0.25">
      <c r="A8745" t="s">
        <v>32</v>
      </c>
      <c r="B8745" s="10">
        <v>0.11899999999999999</v>
      </c>
      <c r="C8745">
        <v>1</v>
      </c>
      <c r="D8745" t="s">
        <v>19051</v>
      </c>
      <c r="E8745" t="s">
        <v>19600</v>
      </c>
      <c r="F8745" t="s">
        <v>19621</v>
      </c>
      <c r="G8745" t="s">
        <v>19622</v>
      </c>
      <c r="H8745" s="6">
        <v>462</v>
      </c>
      <c r="I8745" s="6">
        <v>62.400000000000006</v>
      </c>
      <c r="J8745" s="6">
        <v>0</v>
      </c>
      <c r="K8745" s="6">
        <v>124.80000000000001</v>
      </c>
      <c r="L8745" s="6">
        <v>0</v>
      </c>
      <c r="M8745" s="6">
        <v>124.80000000000001</v>
      </c>
      <c r="N8745" s="6">
        <v>26.22</v>
      </c>
      <c r="O8745" s="6">
        <v>151.02000000000001</v>
      </c>
    </row>
    <row r="8746" spans="1:15" x14ac:dyDescent="0.25">
      <c r="A8746" t="s">
        <v>32</v>
      </c>
      <c r="B8746" s="10">
        <v>0.11899999999999999</v>
      </c>
      <c r="C8746">
        <v>1</v>
      </c>
      <c r="D8746" t="s">
        <v>19051</v>
      </c>
      <c r="E8746" t="s">
        <v>19600</v>
      </c>
      <c r="F8746" t="s">
        <v>6362</v>
      </c>
      <c r="G8746" t="s">
        <v>19623</v>
      </c>
      <c r="H8746" s="6">
        <v>478</v>
      </c>
      <c r="I8746" s="6">
        <v>78</v>
      </c>
      <c r="J8746" s="6">
        <v>0</v>
      </c>
      <c r="K8746" s="6">
        <v>156</v>
      </c>
      <c r="L8746" s="6">
        <v>0</v>
      </c>
      <c r="M8746" s="6">
        <v>156</v>
      </c>
      <c r="N8746" s="6">
        <v>27.8</v>
      </c>
      <c r="O8746" s="6">
        <v>183.8</v>
      </c>
    </row>
    <row r="8747" spans="1:15" x14ac:dyDescent="0.25">
      <c r="A8747" t="s">
        <v>32</v>
      </c>
      <c r="B8747" s="10">
        <v>0.11899999999999999</v>
      </c>
      <c r="C8747">
        <v>1</v>
      </c>
      <c r="D8747" t="s">
        <v>19051</v>
      </c>
      <c r="E8747" t="s">
        <v>19600</v>
      </c>
      <c r="F8747" t="s">
        <v>19624</v>
      </c>
      <c r="G8747" t="s">
        <v>19625</v>
      </c>
      <c r="H8747" s="6">
        <v>531</v>
      </c>
      <c r="I8747" s="6">
        <v>83.2</v>
      </c>
      <c r="J8747" s="6">
        <v>0</v>
      </c>
      <c r="K8747" s="6">
        <v>166.4</v>
      </c>
      <c r="L8747" s="6">
        <v>0</v>
      </c>
      <c r="M8747" s="6">
        <v>166.4</v>
      </c>
      <c r="N8747" s="6">
        <v>30.710000000000004</v>
      </c>
      <c r="O8747" s="6">
        <v>197.11</v>
      </c>
    </row>
    <row r="8748" spans="1:15" x14ac:dyDescent="0.25">
      <c r="A8748" t="s">
        <v>32</v>
      </c>
      <c r="B8748" s="10">
        <v>0.11899999999999999</v>
      </c>
      <c r="C8748">
        <v>1</v>
      </c>
      <c r="D8748" t="s">
        <v>19051</v>
      </c>
      <c r="E8748" t="s">
        <v>19600</v>
      </c>
      <c r="F8748" t="s">
        <v>19626</v>
      </c>
      <c r="G8748" t="s">
        <v>19627</v>
      </c>
      <c r="H8748" s="6">
        <v>883</v>
      </c>
      <c r="I8748" s="6">
        <v>102.7</v>
      </c>
      <c r="J8748" s="6">
        <v>0</v>
      </c>
      <c r="K8748" s="6">
        <v>205.4</v>
      </c>
      <c r="L8748" s="6">
        <v>0</v>
      </c>
      <c r="M8748" s="6">
        <v>205.4</v>
      </c>
      <c r="N8748" s="6">
        <v>49.285000000000004</v>
      </c>
      <c r="O8748" s="6">
        <v>254.685</v>
      </c>
    </row>
    <row r="8749" spans="1:15" x14ac:dyDescent="0.25">
      <c r="A8749" t="s">
        <v>32</v>
      </c>
      <c r="B8749" s="10">
        <v>0.11899999999999999</v>
      </c>
      <c r="C8749">
        <v>1</v>
      </c>
      <c r="D8749" t="s">
        <v>19051</v>
      </c>
      <c r="E8749" t="s">
        <v>19600</v>
      </c>
      <c r="F8749" t="s">
        <v>19628</v>
      </c>
      <c r="G8749" t="s">
        <v>19629</v>
      </c>
      <c r="H8749" s="6">
        <v>591</v>
      </c>
      <c r="I8749" s="6">
        <v>87.100000000000009</v>
      </c>
      <c r="J8749" s="6">
        <v>0</v>
      </c>
      <c r="K8749" s="6">
        <v>174.20000000000002</v>
      </c>
      <c r="L8749" s="6">
        <v>0</v>
      </c>
      <c r="M8749" s="6">
        <v>174.20000000000002</v>
      </c>
      <c r="N8749" s="6">
        <v>33.905000000000001</v>
      </c>
      <c r="O8749" s="6">
        <v>208.10500000000002</v>
      </c>
    </row>
    <row r="8750" spans="1:15" x14ac:dyDescent="0.25">
      <c r="A8750" t="s">
        <v>32</v>
      </c>
      <c r="B8750" s="10">
        <v>0.11899999999999999</v>
      </c>
      <c r="C8750">
        <v>1</v>
      </c>
      <c r="D8750" t="s">
        <v>19051</v>
      </c>
      <c r="E8750" t="s">
        <v>19600</v>
      </c>
      <c r="F8750" t="s">
        <v>19630</v>
      </c>
      <c r="G8750" t="s">
        <v>19631</v>
      </c>
      <c r="H8750" s="6">
        <v>636</v>
      </c>
      <c r="I8750" s="6">
        <v>83.2</v>
      </c>
      <c r="J8750" s="6">
        <v>0</v>
      </c>
      <c r="K8750" s="6">
        <v>166.4</v>
      </c>
      <c r="L8750" s="6">
        <v>0</v>
      </c>
      <c r="M8750" s="6">
        <v>166.4</v>
      </c>
      <c r="N8750" s="6">
        <v>35.96</v>
      </c>
      <c r="O8750" s="6">
        <v>202.36</v>
      </c>
    </row>
    <row r="8751" spans="1:15" x14ac:dyDescent="0.25">
      <c r="A8751" t="s">
        <v>32</v>
      </c>
      <c r="B8751" s="10">
        <v>0.11899999999999999</v>
      </c>
      <c r="C8751">
        <v>1</v>
      </c>
      <c r="D8751" t="s">
        <v>19051</v>
      </c>
      <c r="E8751" t="s">
        <v>19600</v>
      </c>
      <c r="F8751" t="s">
        <v>19632</v>
      </c>
      <c r="G8751" t="s">
        <v>19633</v>
      </c>
      <c r="H8751" s="6">
        <v>220</v>
      </c>
      <c r="I8751" s="6">
        <v>84.5</v>
      </c>
      <c r="J8751" s="6">
        <v>0</v>
      </c>
      <c r="K8751" s="6">
        <v>169</v>
      </c>
      <c r="L8751" s="6">
        <v>0</v>
      </c>
      <c r="M8751" s="6">
        <v>169</v>
      </c>
      <c r="N8751" s="6">
        <v>15.225000000000001</v>
      </c>
      <c r="O8751" s="6">
        <v>184.22499999999999</v>
      </c>
    </row>
    <row r="8752" spans="1:15" x14ac:dyDescent="0.25">
      <c r="A8752" t="s">
        <v>32</v>
      </c>
      <c r="B8752" s="10">
        <v>0.11899999999999999</v>
      </c>
      <c r="C8752">
        <v>1</v>
      </c>
      <c r="D8752" t="s">
        <v>19051</v>
      </c>
      <c r="E8752" t="s">
        <v>19600</v>
      </c>
      <c r="F8752" t="s">
        <v>19634</v>
      </c>
      <c r="G8752" t="s">
        <v>19635</v>
      </c>
      <c r="H8752" s="6">
        <v>711</v>
      </c>
      <c r="I8752" s="6">
        <v>94.9</v>
      </c>
      <c r="J8752" s="6">
        <v>0</v>
      </c>
      <c r="K8752" s="6">
        <v>189.8</v>
      </c>
      <c r="L8752" s="6">
        <v>0</v>
      </c>
      <c r="M8752" s="6">
        <v>189.8</v>
      </c>
      <c r="N8752" s="6">
        <v>40.295000000000002</v>
      </c>
      <c r="O8752" s="6">
        <v>230.09500000000003</v>
      </c>
    </row>
    <row r="8753" spans="1:15" x14ac:dyDescent="0.25">
      <c r="A8753" t="s">
        <v>32</v>
      </c>
      <c r="B8753" s="10">
        <v>0.11899999999999999</v>
      </c>
      <c r="C8753">
        <v>1</v>
      </c>
      <c r="D8753" t="s">
        <v>19051</v>
      </c>
      <c r="E8753" t="s">
        <v>19600</v>
      </c>
      <c r="F8753" t="s">
        <v>19636</v>
      </c>
      <c r="G8753" t="s">
        <v>19637</v>
      </c>
      <c r="H8753" s="6">
        <v>452</v>
      </c>
      <c r="I8753" s="6">
        <v>68.900000000000006</v>
      </c>
      <c r="J8753" s="6">
        <v>0</v>
      </c>
      <c r="K8753" s="6">
        <v>137.80000000000001</v>
      </c>
      <c r="L8753" s="6">
        <v>0</v>
      </c>
      <c r="M8753" s="6">
        <v>137.80000000000001</v>
      </c>
      <c r="N8753" s="6">
        <v>26.045000000000002</v>
      </c>
      <c r="O8753" s="6">
        <v>163.84500000000003</v>
      </c>
    </row>
    <row r="8754" spans="1:15" x14ac:dyDescent="0.25">
      <c r="A8754" t="s">
        <v>32</v>
      </c>
      <c r="B8754" s="10">
        <v>0.11899999999999999</v>
      </c>
      <c r="C8754">
        <v>1</v>
      </c>
      <c r="D8754" t="s">
        <v>19051</v>
      </c>
      <c r="E8754" t="s">
        <v>19600</v>
      </c>
      <c r="F8754" t="s">
        <v>19638</v>
      </c>
      <c r="G8754" t="s">
        <v>19639</v>
      </c>
      <c r="H8754" s="6">
        <v>768</v>
      </c>
      <c r="I8754" s="6">
        <v>101.4</v>
      </c>
      <c r="J8754" s="6">
        <v>0</v>
      </c>
      <c r="K8754" s="6">
        <v>202.8</v>
      </c>
      <c r="L8754" s="6">
        <v>0</v>
      </c>
      <c r="M8754" s="6">
        <v>202.8</v>
      </c>
      <c r="N8754" s="6">
        <v>43.47</v>
      </c>
      <c r="O8754" s="6">
        <v>246.27</v>
      </c>
    </row>
    <row r="8755" spans="1:15" x14ac:dyDescent="0.25">
      <c r="A8755" t="s">
        <v>32</v>
      </c>
      <c r="B8755" s="10">
        <v>0.11899999999999999</v>
      </c>
      <c r="C8755">
        <v>1</v>
      </c>
      <c r="D8755" t="s">
        <v>19051</v>
      </c>
      <c r="E8755" t="s">
        <v>19600</v>
      </c>
      <c r="F8755" t="s">
        <v>19640</v>
      </c>
      <c r="G8755" t="s">
        <v>19641</v>
      </c>
      <c r="H8755" s="6">
        <v>636</v>
      </c>
      <c r="I8755" s="6">
        <v>104</v>
      </c>
      <c r="J8755" s="6">
        <v>0</v>
      </c>
      <c r="K8755" s="6">
        <v>208</v>
      </c>
      <c r="L8755" s="6">
        <v>0</v>
      </c>
      <c r="M8755" s="6">
        <v>208</v>
      </c>
      <c r="N8755" s="6">
        <v>37</v>
      </c>
      <c r="O8755" s="6">
        <v>245</v>
      </c>
    </row>
    <row r="8756" spans="1:15" x14ac:dyDescent="0.25">
      <c r="A8756" t="s">
        <v>32</v>
      </c>
      <c r="B8756" s="10">
        <v>0.11899999999999999</v>
      </c>
      <c r="C8756">
        <v>1</v>
      </c>
      <c r="D8756" t="s">
        <v>19051</v>
      </c>
      <c r="E8756" t="s">
        <v>19600</v>
      </c>
      <c r="F8756" t="s">
        <v>19642</v>
      </c>
      <c r="G8756" t="s">
        <v>19643</v>
      </c>
      <c r="H8756" s="6">
        <v>634</v>
      </c>
      <c r="I8756" s="6">
        <v>85.8</v>
      </c>
      <c r="J8756" s="6">
        <v>0</v>
      </c>
      <c r="K8756" s="6">
        <v>171.6</v>
      </c>
      <c r="L8756" s="6">
        <v>0</v>
      </c>
      <c r="M8756" s="6">
        <v>171.6</v>
      </c>
      <c r="N8756" s="6">
        <v>35.99</v>
      </c>
      <c r="O8756" s="6">
        <v>207.59</v>
      </c>
    </row>
    <row r="8757" spans="1:15" x14ac:dyDescent="0.25">
      <c r="A8757" t="s">
        <v>32</v>
      </c>
      <c r="B8757" s="10">
        <v>0.11899999999999999</v>
      </c>
      <c r="C8757">
        <v>1</v>
      </c>
      <c r="D8757" t="s">
        <v>19051</v>
      </c>
      <c r="E8757" t="s">
        <v>19600</v>
      </c>
      <c r="F8757" t="s">
        <v>19644</v>
      </c>
      <c r="G8757" t="s">
        <v>19645</v>
      </c>
      <c r="H8757" s="6">
        <v>765</v>
      </c>
      <c r="I8757" s="6">
        <v>100.10000000000001</v>
      </c>
      <c r="J8757" s="6">
        <v>0</v>
      </c>
      <c r="K8757" s="6">
        <v>200.20000000000002</v>
      </c>
      <c r="L8757" s="6">
        <v>0</v>
      </c>
      <c r="M8757" s="6">
        <v>200.20000000000002</v>
      </c>
      <c r="N8757" s="6">
        <v>43.255000000000003</v>
      </c>
      <c r="O8757" s="6">
        <v>243.45500000000001</v>
      </c>
    </row>
    <row r="8758" spans="1:15" x14ac:dyDescent="0.25">
      <c r="A8758" t="s">
        <v>32</v>
      </c>
      <c r="B8758" s="10">
        <v>0.11899999999999999</v>
      </c>
      <c r="C8758">
        <v>1</v>
      </c>
      <c r="D8758" t="s">
        <v>19051</v>
      </c>
      <c r="E8758" t="s">
        <v>19600</v>
      </c>
      <c r="F8758" t="s">
        <v>19646</v>
      </c>
      <c r="G8758" t="s">
        <v>19647</v>
      </c>
      <c r="H8758" s="6">
        <v>755</v>
      </c>
      <c r="I8758" s="6">
        <v>91</v>
      </c>
      <c r="J8758" s="6">
        <v>0</v>
      </c>
      <c r="K8758" s="6">
        <v>182</v>
      </c>
      <c r="L8758" s="6">
        <v>0</v>
      </c>
      <c r="M8758" s="6">
        <v>182</v>
      </c>
      <c r="N8758" s="6">
        <v>42.300000000000004</v>
      </c>
      <c r="O8758" s="6">
        <v>224.3</v>
      </c>
    </row>
    <row r="8759" spans="1:15" x14ac:dyDescent="0.25">
      <c r="A8759" t="s">
        <v>32</v>
      </c>
      <c r="B8759" s="10">
        <v>0.11899999999999999</v>
      </c>
      <c r="C8759">
        <v>1</v>
      </c>
      <c r="D8759" t="s">
        <v>19051</v>
      </c>
      <c r="E8759" t="s">
        <v>19600</v>
      </c>
      <c r="F8759" t="s">
        <v>19648</v>
      </c>
      <c r="G8759" t="s">
        <v>19649</v>
      </c>
      <c r="H8759" s="6">
        <v>639</v>
      </c>
      <c r="I8759" s="6">
        <v>104</v>
      </c>
      <c r="J8759" s="6">
        <v>0</v>
      </c>
      <c r="K8759" s="6">
        <v>208</v>
      </c>
      <c r="L8759" s="6">
        <v>0</v>
      </c>
      <c r="M8759" s="6">
        <v>208</v>
      </c>
      <c r="N8759" s="6">
        <v>37.15</v>
      </c>
      <c r="O8759" s="6">
        <v>245.15</v>
      </c>
    </row>
    <row r="8760" spans="1:15" x14ac:dyDescent="0.25">
      <c r="A8760" t="s">
        <v>32</v>
      </c>
      <c r="B8760" s="10">
        <v>0.11899999999999999</v>
      </c>
      <c r="C8760">
        <v>1</v>
      </c>
      <c r="D8760" t="s">
        <v>19051</v>
      </c>
      <c r="E8760" t="s">
        <v>19600</v>
      </c>
      <c r="F8760" t="s">
        <v>17894</v>
      </c>
      <c r="G8760" t="s">
        <v>19650</v>
      </c>
      <c r="H8760" s="6">
        <v>858</v>
      </c>
      <c r="I8760" s="6">
        <v>143</v>
      </c>
      <c r="J8760" s="6">
        <v>0</v>
      </c>
      <c r="K8760" s="6">
        <v>286</v>
      </c>
      <c r="L8760" s="6">
        <v>0</v>
      </c>
      <c r="M8760" s="6">
        <v>286</v>
      </c>
      <c r="N8760" s="6">
        <v>50.050000000000004</v>
      </c>
      <c r="O8760" s="6">
        <v>336.05</v>
      </c>
    </row>
    <row r="8761" spans="1:15" x14ac:dyDescent="0.25">
      <c r="A8761" t="s">
        <v>32</v>
      </c>
      <c r="B8761" s="10">
        <v>0.11899999999999999</v>
      </c>
      <c r="C8761">
        <v>1</v>
      </c>
      <c r="D8761" t="s">
        <v>19051</v>
      </c>
      <c r="E8761" t="s">
        <v>19600</v>
      </c>
      <c r="F8761" t="s">
        <v>11697</v>
      </c>
      <c r="G8761" t="s">
        <v>19651</v>
      </c>
      <c r="H8761" s="6">
        <v>1109</v>
      </c>
      <c r="I8761" s="6">
        <v>149.5</v>
      </c>
      <c r="J8761" s="6">
        <v>0</v>
      </c>
      <c r="K8761" s="6">
        <v>299</v>
      </c>
      <c r="L8761" s="6">
        <v>0</v>
      </c>
      <c r="M8761" s="6">
        <v>299</v>
      </c>
      <c r="N8761" s="6">
        <v>62.925000000000004</v>
      </c>
      <c r="O8761" s="6">
        <v>361.92500000000001</v>
      </c>
    </row>
    <row r="8762" spans="1:15" x14ac:dyDescent="0.25">
      <c r="A8762" t="s">
        <v>32</v>
      </c>
      <c r="B8762" s="10">
        <v>0.11899999999999999</v>
      </c>
      <c r="C8762">
        <v>1</v>
      </c>
      <c r="D8762" t="s">
        <v>19051</v>
      </c>
      <c r="E8762" t="s">
        <v>19600</v>
      </c>
      <c r="F8762" t="s">
        <v>19652</v>
      </c>
      <c r="G8762" t="s">
        <v>19653</v>
      </c>
      <c r="H8762" s="6">
        <v>620</v>
      </c>
      <c r="I8762" s="6">
        <v>68.900000000000006</v>
      </c>
      <c r="J8762" s="6">
        <v>0</v>
      </c>
      <c r="K8762" s="6">
        <v>137.80000000000001</v>
      </c>
      <c r="L8762" s="6">
        <v>0</v>
      </c>
      <c r="M8762" s="6">
        <v>137.80000000000001</v>
      </c>
      <c r="N8762" s="6">
        <v>34.445</v>
      </c>
      <c r="O8762" s="6">
        <v>172.245</v>
      </c>
    </row>
    <row r="8763" spans="1:15" x14ac:dyDescent="0.25">
      <c r="A8763" t="s">
        <v>32</v>
      </c>
      <c r="B8763" s="10">
        <v>0.11899999999999999</v>
      </c>
      <c r="C8763">
        <v>1</v>
      </c>
      <c r="D8763" t="s">
        <v>19051</v>
      </c>
      <c r="E8763" t="s">
        <v>19600</v>
      </c>
      <c r="F8763" t="s">
        <v>19654</v>
      </c>
      <c r="G8763" t="s">
        <v>19655</v>
      </c>
      <c r="H8763" s="6">
        <v>2371</v>
      </c>
      <c r="I8763" s="6">
        <v>323.7</v>
      </c>
      <c r="J8763" s="6">
        <v>0</v>
      </c>
      <c r="K8763" s="6">
        <v>647.4</v>
      </c>
      <c r="L8763" s="6">
        <v>0</v>
      </c>
      <c r="M8763" s="6">
        <v>647.4</v>
      </c>
      <c r="N8763" s="6">
        <v>134.73499999999999</v>
      </c>
      <c r="O8763" s="6">
        <v>782.13499999999999</v>
      </c>
    </row>
    <row r="8764" spans="1:15" x14ac:dyDescent="0.25">
      <c r="A8764" t="s">
        <v>32</v>
      </c>
      <c r="B8764" s="10">
        <v>0.11899999999999999</v>
      </c>
      <c r="C8764">
        <v>1</v>
      </c>
      <c r="D8764" t="s">
        <v>19051</v>
      </c>
      <c r="E8764" t="s">
        <v>19600</v>
      </c>
      <c r="F8764" t="s">
        <v>19656</v>
      </c>
      <c r="G8764" t="s">
        <v>19657</v>
      </c>
      <c r="H8764" s="6">
        <v>817</v>
      </c>
      <c r="I8764" s="6">
        <v>53.300000000000004</v>
      </c>
      <c r="J8764" s="6">
        <v>0</v>
      </c>
      <c r="K8764" s="6">
        <v>106.60000000000001</v>
      </c>
      <c r="L8764" s="6">
        <v>0</v>
      </c>
      <c r="M8764" s="6">
        <v>106.60000000000001</v>
      </c>
      <c r="N8764" s="6">
        <v>43.515000000000001</v>
      </c>
      <c r="O8764" s="6">
        <v>150.11500000000001</v>
      </c>
    </row>
    <row r="8765" spans="1:15" x14ac:dyDescent="0.25">
      <c r="A8765" t="s">
        <v>32</v>
      </c>
      <c r="B8765" s="10">
        <v>0.11899999999999999</v>
      </c>
      <c r="C8765">
        <v>1</v>
      </c>
      <c r="D8765" t="s">
        <v>19051</v>
      </c>
      <c r="E8765" t="s">
        <v>19600</v>
      </c>
      <c r="F8765" t="s">
        <v>19658</v>
      </c>
      <c r="G8765" t="s">
        <v>19659</v>
      </c>
      <c r="H8765" s="6">
        <v>1761</v>
      </c>
      <c r="I8765" s="6">
        <v>283.40000000000003</v>
      </c>
      <c r="J8765" s="6">
        <v>0</v>
      </c>
      <c r="K8765" s="6">
        <v>566.80000000000007</v>
      </c>
      <c r="L8765" s="6">
        <v>0</v>
      </c>
      <c r="M8765" s="6">
        <v>566.80000000000007</v>
      </c>
      <c r="N8765" s="6">
        <v>102.22000000000001</v>
      </c>
      <c r="O8765" s="6">
        <v>669.0200000000001</v>
      </c>
    </row>
    <row r="8766" spans="1:15" x14ac:dyDescent="0.25">
      <c r="A8766" t="s">
        <v>32</v>
      </c>
      <c r="B8766" s="10">
        <v>0.11899999999999999</v>
      </c>
      <c r="C8766">
        <v>1</v>
      </c>
      <c r="D8766" t="s">
        <v>19051</v>
      </c>
      <c r="E8766" t="s">
        <v>19600</v>
      </c>
      <c r="F8766" t="s">
        <v>19660</v>
      </c>
      <c r="G8766" t="s">
        <v>19661</v>
      </c>
      <c r="H8766" s="6">
        <v>2126</v>
      </c>
      <c r="I8766" s="6">
        <v>318.5</v>
      </c>
      <c r="J8766" s="6">
        <v>0</v>
      </c>
      <c r="K8766" s="6">
        <v>637</v>
      </c>
      <c r="L8766" s="6">
        <v>0</v>
      </c>
      <c r="M8766" s="6">
        <v>637</v>
      </c>
      <c r="N8766" s="6">
        <v>122.22500000000001</v>
      </c>
      <c r="O8766" s="6">
        <v>759.22500000000002</v>
      </c>
    </row>
    <row r="8767" spans="1:15" x14ac:dyDescent="0.25">
      <c r="A8767" t="s">
        <v>32</v>
      </c>
      <c r="B8767" s="10">
        <v>0.11899999999999999</v>
      </c>
      <c r="C8767">
        <v>1</v>
      </c>
      <c r="D8767" t="s">
        <v>19051</v>
      </c>
      <c r="E8767" t="s">
        <v>19600</v>
      </c>
      <c r="F8767" t="s">
        <v>19662</v>
      </c>
      <c r="G8767" t="s">
        <v>19663</v>
      </c>
      <c r="H8767" s="6">
        <v>87</v>
      </c>
      <c r="I8767" s="6">
        <v>37.700000000000003</v>
      </c>
      <c r="J8767" s="6">
        <v>0</v>
      </c>
      <c r="K8767" s="6">
        <v>75.400000000000006</v>
      </c>
      <c r="L8767" s="6">
        <v>0</v>
      </c>
      <c r="M8767" s="6">
        <v>75.400000000000006</v>
      </c>
      <c r="N8767" s="6">
        <v>6.2350000000000003</v>
      </c>
      <c r="O8767" s="6">
        <v>81.635000000000005</v>
      </c>
    </row>
    <row r="8768" spans="1:15" x14ac:dyDescent="0.25">
      <c r="A8768" t="s">
        <v>32</v>
      </c>
      <c r="B8768" s="10">
        <v>0.11899999999999999</v>
      </c>
      <c r="C8768">
        <v>1</v>
      </c>
      <c r="D8768" t="s">
        <v>19051</v>
      </c>
      <c r="E8768" t="s">
        <v>19600</v>
      </c>
      <c r="F8768" t="s">
        <v>19664</v>
      </c>
      <c r="G8768" t="s">
        <v>19665</v>
      </c>
      <c r="H8768" s="6">
        <v>1733</v>
      </c>
      <c r="I8768" s="6">
        <v>287.3</v>
      </c>
      <c r="J8768" s="6">
        <v>0</v>
      </c>
      <c r="K8768" s="6">
        <v>574.6</v>
      </c>
      <c r="L8768" s="6">
        <v>0</v>
      </c>
      <c r="M8768" s="6">
        <v>574.6</v>
      </c>
      <c r="N8768" s="6">
        <v>101.015</v>
      </c>
      <c r="O8768" s="6">
        <v>675.61500000000001</v>
      </c>
    </row>
    <row r="8769" spans="1:15" x14ac:dyDescent="0.25">
      <c r="A8769" t="s">
        <v>32</v>
      </c>
      <c r="B8769" s="10">
        <v>0.11899999999999999</v>
      </c>
      <c r="C8769">
        <v>1</v>
      </c>
      <c r="D8769" t="s">
        <v>19051</v>
      </c>
      <c r="E8769" t="s">
        <v>19600</v>
      </c>
      <c r="F8769" t="s">
        <v>19666</v>
      </c>
      <c r="G8769" t="s">
        <v>19667</v>
      </c>
      <c r="H8769" s="6">
        <v>768</v>
      </c>
      <c r="I8769" s="6">
        <v>117</v>
      </c>
      <c r="J8769" s="6">
        <v>0</v>
      </c>
      <c r="K8769" s="6">
        <v>234</v>
      </c>
      <c r="L8769" s="6">
        <v>0</v>
      </c>
      <c r="M8769" s="6">
        <v>234</v>
      </c>
      <c r="N8769" s="6">
        <v>44.25</v>
      </c>
      <c r="O8769" s="6">
        <v>278.25</v>
      </c>
    </row>
    <row r="8770" spans="1:15" x14ac:dyDescent="0.25">
      <c r="A8770" t="s">
        <v>32</v>
      </c>
      <c r="B8770" s="10">
        <v>0.11899999999999999</v>
      </c>
      <c r="C8770">
        <v>1</v>
      </c>
      <c r="D8770" t="s">
        <v>19051</v>
      </c>
      <c r="E8770" t="s">
        <v>19600</v>
      </c>
      <c r="F8770" t="s">
        <v>19668</v>
      </c>
      <c r="G8770" t="s">
        <v>19669</v>
      </c>
      <c r="H8770" s="6">
        <v>861</v>
      </c>
      <c r="I8770" s="6">
        <v>114.4</v>
      </c>
      <c r="J8770" s="6">
        <v>0</v>
      </c>
      <c r="K8770" s="6">
        <v>228.8</v>
      </c>
      <c r="L8770" s="6">
        <v>0</v>
      </c>
      <c r="M8770" s="6">
        <v>228.8</v>
      </c>
      <c r="N8770" s="6">
        <v>48.77</v>
      </c>
      <c r="O8770" s="6">
        <v>277.57</v>
      </c>
    </row>
    <row r="8771" spans="1:15" x14ac:dyDescent="0.25">
      <c r="A8771" t="s">
        <v>32</v>
      </c>
      <c r="B8771" s="10">
        <v>0.11899999999999999</v>
      </c>
      <c r="C8771">
        <v>1</v>
      </c>
      <c r="D8771" t="s">
        <v>19051</v>
      </c>
      <c r="E8771" t="s">
        <v>19600</v>
      </c>
      <c r="F8771" t="s">
        <v>19670</v>
      </c>
      <c r="G8771" t="s">
        <v>19671</v>
      </c>
      <c r="H8771" s="6">
        <v>711</v>
      </c>
      <c r="I8771" s="6">
        <v>85.8</v>
      </c>
      <c r="J8771" s="6">
        <v>0</v>
      </c>
      <c r="K8771" s="6">
        <v>171.6</v>
      </c>
      <c r="L8771" s="6">
        <v>0</v>
      </c>
      <c r="M8771" s="6">
        <v>171.6</v>
      </c>
      <c r="N8771" s="6">
        <v>39.840000000000003</v>
      </c>
      <c r="O8771" s="6">
        <v>211.44</v>
      </c>
    </row>
    <row r="8772" spans="1:15" x14ac:dyDescent="0.25">
      <c r="A8772" t="s">
        <v>32</v>
      </c>
      <c r="B8772" s="10">
        <v>0.11899999999999999</v>
      </c>
      <c r="C8772">
        <v>1</v>
      </c>
      <c r="D8772" t="s">
        <v>19051</v>
      </c>
      <c r="E8772" t="s">
        <v>19600</v>
      </c>
      <c r="F8772" t="s">
        <v>19672</v>
      </c>
      <c r="G8772" t="s">
        <v>19673</v>
      </c>
      <c r="H8772" s="6">
        <v>605</v>
      </c>
      <c r="I8772" s="6">
        <v>79.3</v>
      </c>
      <c r="J8772" s="6">
        <v>0</v>
      </c>
      <c r="K8772" s="6">
        <v>158.6</v>
      </c>
      <c r="L8772" s="6">
        <v>0</v>
      </c>
      <c r="M8772" s="6">
        <v>158.6</v>
      </c>
      <c r="N8772" s="6">
        <v>34.214999999999996</v>
      </c>
      <c r="O8772" s="6">
        <v>192.815</v>
      </c>
    </row>
    <row r="8773" spans="1:15" x14ac:dyDescent="0.25">
      <c r="A8773" t="s">
        <v>32</v>
      </c>
      <c r="B8773" s="10">
        <v>0.11899999999999999</v>
      </c>
      <c r="C8773">
        <v>1</v>
      </c>
      <c r="D8773" t="s">
        <v>19051</v>
      </c>
      <c r="E8773" t="s">
        <v>19600</v>
      </c>
      <c r="F8773" t="s">
        <v>19674</v>
      </c>
      <c r="G8773" t="s">
        <v>19675</v>
      </c>
      <c r="H8773" s="6">
        <v>466</v>
      </c>
      <c r="I8773" s="6">
        <v>72.8</v>
      </c>
      <c r="J8773" s="6">
        <v>0</v>
      </c>
      <c r="K8773" s="6">
        <v>145.6</v>
      </c>
      <c r="L8773" s="6">
        <v>0</v>
      </c>
      <c r="M8773" s="6">
        <v>145.6</v>
      </c>
      <c r="N8773" s="6">
        <v>26.939999999999998</v>
      </c>
      <c r="O8773" s="6">
        <v>172.54</v>
      </c>
    </row>
    <row r="8774" spans="1:15" x14ac:dyDescent="0.25">
      <c r="A8774" t="s">
        <v>32</v>
      </c>
      <c r="B8774" s="10">
        <v>0.11899999999999999</v>
      </c>
      <c r="C8774">
        <v>1</v>
      </c>
      <c r="D8774" t="s">
        <v>19051</v>
      </c>
      <c r="E8774" t="s">
        <v>19600</v>
      </c>
      <c r="F8774" t="s">
        <v>19676</v>
      </c>
      <c r="G8774" t="s">
        <v>19677</v>
      </c>
      <c r="H8774" s="6">
        <v>1</v>
      </c>
      <c r="I8774" s="6">
        <v>9.1</v>
      </c>
      <c r="J8774" s="6">
        <v>0</v>
      </c>
      <c r="K8774" s="6">
        <v>18.2</v>
      </c>
      <c r="L8774" s="6">
        <v>0</v>
      </c>
      <c r="M8774" s="6">
        <v>18.2</v>
      </c>
      <c r="N8774" s="6">
        <v>0.505</v>
      </c>
      <c r="O8774" s="6">
        <v>18.704999999999998</v>
      </c>
    </row>
    <row r="8775" spans="1:15" x14ac:dyDescent="0.25">
      <c r="A8775" t="s">
        <v>32</v>
      </c>
      <c r="B8775" s="10">
        <v>0.11899999999999999</v>
      </c>
      <c r="C8775">
        <v>1</v>
      </c>
      <c r="D8775" t="s">
        <v>19051</v>
      </c>
      <c r="E8775" t="s">
        <v>19600</v>
      </c>
      <c r="F8775" t="s">
        <v>19678</v>
      </c>
      <c r="G8775" t="s">
        <v>19679</v>
      </c>
      <c r="H8775" s="6">
        <v>526</v>
      </c>
      <c r="I8775" s="6">
        <v>72.8</v>
      </c>
      <c r="J8775" s="6">
        <v>0</v>
      </c>
      <c r="K8775" s="6">
        <v>145.6</v>
      </c>
      <c r="L8775" s="6">
        <v>0</v>
      </c>
      <c r="M8775" s="6">
        <v>145.6</v>
      </c>
      <c r="N8775" s="6">
        <v>29.939999999999998</v>
      </c>
      <c r="O8775" s="6">
        <v>175.54</v>
      </c>
    </row>
    <row r="8776" spans="1:15" x14ac:dyDescent="0.25">
      <c r="A8776" t="s">
        <v>32</v>
      </c>
      <c r="B8776" s="10">
        <v>0.11899999999999999</v>
      </c>
      <c r="C8776">
        <v>1</v>
      </c>
      <c r="D8776" t="s">
        <v>19051</v>
      </c>
      <c r="E8776" t="s">
        <v>19600</v>
      </c>
      <c r="F8776" t="s">
        <v>19680</v>
      </c>
      <c r="G8776" t="s">
        <v>19681</v>
      </c>
      <c r="H8776" s="6">
        <v>622</v>
      </c>
      <c r="I8776" s="6">
        <v>81.900000000000006</v>
      </c>
      <c r="J8776" s="6">
        <v>0</v>
      </c>
      <c r="K8776" s="6">
        <v>163.80000000000001</v>
      </c>
      <c r="L8776" s="6">
        <v>0</v>
      </c>
      <c r="M8776" s="6">
        <v>163.80000000000001</v>
      </c>
      <c r="N8776" s="6">
        <v>35.195</v>
      </c>
      <c r="O8776" s="6">
        <v>198.995</v>
      </c>
    </row>
    <row r="8777" spans="1:15" x14ac:dyDescent="0.25">
      <c r="A8777" t="s">
        <v>32</v>
      </c>
      <c r="B8777" s="10">
        <v>0.11899999999999999</v>
      </c>
      <c r="C8777">
        <v>1</v>
      </c>
      <c r="D8777" t="s">
        <v>19051</v>
      </c>
      <c r="E8777" t="s">
        <v>19682</v>
      </c>
      <c r="F8777" t="s">
        <v>2658</v>
      </c>
      <c r="G8777" t="s">
        <v>19683</v>
      </c>
      <c r="H8777" s="6">
        <v>8</v>
      </c>
      <c r="I8777" s="6">
        <v>2</v>
      </c>
      <c r="J8777" s="6">
        <v>0</v>
      </c>
      <c r="K8777" s="6">
        <v>4</v>
      </c>
      <c r="L8777" s="6">
        <v>0</v>
      </c>
      <c r="M8777" s="6">
        <v>4</v>
      </c>
      <c r="N8777" s="6">
        <v>0.5</v>
      </c>
      <c r="O8777" s="6">
        <v>4.5</v>
      </c>
    </row>
    <row r="8778" spans="1:15" x14ac:dyDescent="0.25">
      <c r="A8778" t="s">
        <v>32</v>
      </c>
      <c r="B8778" s="10">
        <v>0.11899999999999999</v>
      </c>
      <c r="C8778">
        <v>1</v>
      </c>
      <c r="D8778" t="s">
        <v>19051</v>
      </c>
      <c r="E8778" t="s">
        <v>19682</v>
      </c>
      <c r="F8778" t="s">
        <v>19684</v>
      </c>
      <c r="G8778" t="s">
        <v>19685</v>
      </c>
      <c r="H8778" s="6">
        <v>385</v>
      </c>
      <c r="I8778" s="6">
        <v>65</v>
      </c>
      <c r="J8778" s="6">
        <v>0</v>
      </c>
      <c r="K8778" s="6">
        <v>130</v>
      </c>
      <c r="L8778" s="6">
        <v>0</v>
      </c>
      <c r="M8778" s="6">
        <v>130</v>
      </c>
      <c r="N8778" s="6">
        <v>22.5</v>
      </c>
      <c r="O8778" s="6">
        <v>152.5</v>
      </c>
    </row>
    <row r="8779" spans="1:15" x14ac:dyDescent="0.25">
      <c r="A8779" t="s">
        <v>32</v>
      </c>
      <c r="B8779" s="10">
        <v>0.11899999999999999</v>
      </c>
      <c r="C8779">
        <v>1</v>
      </c>
      <c r="D8779" t="s">
        <v>19051</v>
      </c>
      <c r="E8779" t="s">
        <v>19682</v>
      </c>
      <c r="F8779" t="s">
        <v>19686</v>
      </c>
      <c r="G8779" t="s">
        <v>19687</v>
      </c>
      <c r="H8779" s="6">
        <v>443</v>
      </c>
      <c r="I8779" s="6">
        <v>54.6</v>
      </c>
      <c r="J8779" s="6">
        <v>0</v>
      </c>
      <c r="K8779" s="6">
        <v>109.2</v>
      </c>
      <c r="L8779" s="6">
        <v>0</v>
      </c>
      <c r="M8779" s="6">
        <v>109.2</v>
      </c>
      <c r="N8779" s="6">
        <v>24.880000000000003</v>
      </c>
      <c r="O8779" s="6">
        <v>134.08000000000001</v>
      </c>
    </row>
    <row r="8780" spans="1:15" x14ac:dyDescent="0.25">
      <c r="A8780" t="s">
        <v>32</v>
      </c>
      <c r="B8780" s="10">
        <v>0.11899999999999999</v>
      </c>
      <c r="C8780">
        <v>1</v>
      </c>
      <c r="D8780" t="s">
        <v>19051</v>
      </c>
      <c r="E8780" t="s">
        <v>19682</v>
      </c>
      <c r="F8780" t="s">
        <v>19688</v>
      </c>
      <c r="G8780" t="s">
        <v>19689</v>
      </c>
      <c r="H8780" s="6">
        <v>368</v>
      </c>
      <c r="I8780" s="6">
        <v>58.5</v>
      </c>
      <c r="J8780" s="6">
        <v>0</v>
      </c>
      <c r="K8780" s="6">
        <v>117</v>
      </c>
      <c r="L8780" s="6">
        <v>0</v>
      </c>
      <c r="M8780" s="6">
        <v>117</v>
      </c>
      <c r="N8780" s="6">
        <v>21.325000000000003</v>
      </c>
      <c r="O8780" s="6">
        <v>138.32499999999999</v>
      </c>
    </row>
    <row r="8781" spans="1:15" x14ac:dyDescent="0.25">
      <c r="A8781" t="s">
        <v>32</v>
      </c>
      <c r="B8781" s="10">
        <v>0.11899999999999999</v>
      </c>
      <c r="C8781">
        <v>1</v>
      </c>
      <c r="D8781" t="s">
        <v>19051</v>
      </c>
      <c r="E8781" t="s">
        <v>19682</v>
      </c>
      <c r="F8781" t="s">
        <v>19690</v>
      </c>
      <c r="G8781" t="s">
        <v>19691</v>
      </c>
      <c r="H8781" s="6">
        <v>496</v>
      </c>
      <c r="I8781" s="6">
        <v>84.5</v>
      </c>
      <c r="J8781" s="6">
        <v>0</v>
      </c>
      <c r="K8781" s="6">
        <v>169</v>
      </c>
      <c r="L8781" s="6">
        <v>0</v>
      </c>
      <c r="M8781" s="6">
        <v>169</v>
      </c>
      <c r="N8781" s="6">
        <v>29.025000000000002</v>
      </c>
      <c r="O8781" s="6">
        <v>198.02500000000001</v>
      </c>
    </row>
    <row r="8782" spans="1:15" x14ac:dyDescent="0.25">
      <c r="A8782" t="s">
        <v>32</v>
      </c>
      <c r="B8782" s="10">
        <v>0.11899999999999999</v>
      </c>
      <c r="C8782">
        <v>1</v>
      </c>
      <c r="D8782" t="s">
        <v>19051</v>
      </c>
      <c r="E8782" t="s">
        <v>19692</v>
      </c>
      <c r="F8782" t="s">
        <v>19693</v>
      </c>
      <c r="G8782" t="s">
        <v>19694</v>
      </c>
      <c r="H8782" s="6">
        <v>720</v>
      </c>
      <c r="I8782" s="6">
        <v>91</v>
      </c>
      <c r="J8782" s="6">
        <v>0</v>
      </c>
      <c r="K8782" s="6">
        <v>182</v>
      </c>
      <c r="L8782" s="6">
        <v>0</v>
      </c>
      <c r="M8782" s="6">
        <v>182</v>
      </c>
      <c r="N8782" s="6">
        <v>40.550000000000004</v>
      </c>
      <c r="O8782" s="6">
        <v>222.55</v>
      </c>
    </row>
    <row r="8783" spans="1:15" x14ac:dyDescent="0.25">
      <c r="A8783" t="s">
        <v>32</v>
      </c>
      <c r="B8783" s="10">
        <v>0.11899999999999999</v>
      </c>
      <c r="C8783">
        <v>1</v>
      </c>
      <c r="D8783" t="s">
        <v>19051</v>
      </c>
      <c r="E8783" t="s">
        <v>19692</v>
      </c>
      <c r="F8783" t="s">
        <v>19695</v>
      </c>
      <c r="G8783" t="s">
        <v>19696</v>
      </c>
      <c r="H8783" s="6">
        <v>762</v>
      </c>
      <c r="I8783" s="6">
        <v>89.7</v>
      </c>
      <c r="J8783" s="6">
        <v>0</v>
      </c>
      <c r="K8783" s="6">
        <v>179.4</v>
      </c>
      <c r="L8783" s="6">
        <v>0</v>
      </c>
      <c r="M8783" s="6">
        <v>179.4</v>
      </c>
      <c r="N8783" s="6">
        <v>42.585000000000008</v>
      </c>
      <c r="O8783" s="6">
        <v>221.98500000000001</v>
      </c>
    </row>
    <row r="8784" spans="1:15" x14ac:dyDescent="0.25">
      <c r="A8784" t="s">
        <v>32</v>
      </c>
      <c r="B8784" s="10">
        <v>0.11899999999999999</v>
      </c>
      <c r="C8784">
        <v>1</v>
      </c>
      <c r="D8784" t="s">
        <v>19051</v>
      </c>
      <c r="E8784" t="s">
        <v>19692</v>
      </c>
      <c r="F8784" t="s">
        <v>19697</v>
      </c>
      <c r="G8784" t="s">
        <v>19698</v>
      </c>
      <c r="H8784" s="6">
        <v>728</v>
      </c>
      <c r="I8784" s="6">
        <v>72.8</v>
      </c>
      <c r="J8784" s="6">
        <v>0</v>
      </c>
      <c r="K8784" s="6">
        <v>145.6</v>
      </c>
      <c r="L8784" s="6">
        <v>0</v>
      </c>
      <c r="M8784" s="6">
        <v>145.6</v>
      </c>
      <c r="N8784" s="6">
        <v>40.04</v>
      </c>
      <c r="O8784" s="6">
        <v>185.64</v>
      </c>
    </row>
    <row r="8785" spans="1:15" x14ac:dyDescent="0.25">
      <c r="A8785" t="s">
        <v>32</v>
      </c>
      <c r="B8785" s="10">
        <v>0.11899999999999999</v>
      </c>
      <c r="C8785">
        <v>1</v>
      </c>
      <c r="D8785" t="s">
        <v>19051</v>
      </c>
      <c r="E8785" t="s">
        <v>19692</v>
      </c>
      <c r="F8785" t="s">
        <v>19699</v>
      </c>
      <c r="G8785" t="s">
        <v>19700</v>
      </c>
      <c r="H8785" s="6">
        <v>2</v>
      </c>
      <c r="I8785" s="6">
        <v>1</v>
      </c>
      <c r="J8785" s="6">
        <v>0</v>
      </c>
      <c r="K8785" s="6">
        <v>2</v>
      </c>
      <c r="L8785" s="6">
        <v>0</v>
      </c>
      <c r="M8785" s="6">
        <v>2</v>
      </c>
      <c r="N8785" s="6">
        <v>0.15000000000000002</v>
      </c>
      <c r="O8785" s="6">
        <v>2.15</v>
      </c>
    </row>
    <row r="8786" spans="1:15" x14ac:dyDescent="0.25">
      <c r="A8786" t="s">
        <v>32</v>
      </c>
      <c r="B8786" s="10">
        <v>0.11899999999999999</v>
      </c>
      <c r="C8786">
        <v>1</v>
      </c>
      <c r="D8786" t="s">
        <v>19051</v>
      </c>
      <c r="E8786" t="s">
        <v>19692</v>
      </c>
      <c r="F8786" t="s">
        <v>19701</v>
      </c>
      <c r="G8786" t="s">
        <v>19702</v>
      </c>
      <c r="H8786" s="6">
        <v>629</v>
      </c>
      <c r="I8786" s="6">
        <v>80.600000000000009</v>
      </c>
      <c r="J8786" s="6">
        <v>0</v>
      </c>
      <c r="K8786" s="6">
        <v>161.20000000000002</v>
      </c>
      <c r="L8786" s="6">
        <v>0</v>
      </c>
      <c r="M8786" s="6">
        <v>161.20000000000002</v>
      </c>
      <c r="N8786" s="6">
        <v>35.480000000000004</v>
      </c>
      <c r="O8786" s="6">
        <v>196.68</v>
      </c>
    </row>
    <row r="8787" spans="1:15" x14ac:dyDescent="0.25">
      <c r="A8787" t="s">
        <v>32</v>
      </c>
      <c r="B8787" s="10">
        <v>0.11899999999999999</v>
      </c>
      <c r="C8787">
        <v>1</v>
      </c>
      <c r="D8787" t="s">
        <v>19051</v>
      </c>
      <c r="E8787" t="s">
        <v>19692</v>
      </c>
      <c r="F8787" t="s">
        <v>19703</v>
      </c>
      <c r="G8787" t="s">
        <v>19704</v>
      </c>
      <c r="H8787" s="6">
        <v>776</v>
      </c>
      <c r="I8787" s="6">
        <v>78</v>
      </c>
      <c r="J8787" s="6">
        <v>0</v>
      </c>
      <c r="K8787" s="6">
        <v>156</v>
      </c>
      <c r="L8787" s="6">
        <v>0</v>
      </c>
      <c r="M8787" s="6">
        <v>156</v>
      </c>
      <c r="N8787" s="6">
        <v>42.7</v>
      </c>
      <c r="O8787" s="6">
        <v>198.7</v>
      </c>
    </row>
    <row r="8788" spans="1:15" x14ac:dyDescent="0.25">
      <c r="A8788" t="s">
        <v>32</v>
      </c>
      <c r="B8788" s="10">
        <v>0.11899999999999999</v>
      </c>
      <c r="C8788">
        <v>1</v>
      </c>
      <c r="D8788" t="s">
        <v>19051</v>
      </c>
      <c r="E8788" t="s">
        <v>19692</v>
      </c>
      <c r="F8788" t="s">
        <v>19705</v>
      </c>
      <c r="G8788" t="s">
        <v>19706</v>
      </c>
      <c r="H8788" s="6">
        <v>544</v>
      </c>
      <c r="I8788" s="6">
        <v>63.7</v>
      </c>
      <c r="J8788" s="6">
        <v>0</v>
      </c>
      <c r="K8788" s="6">
        <v>127.4</v>
      </c>
      <c r="L8788" s="6">
        <v>0</v>
      </c>
      <c r="M8788" s="6">
        <v>127.4</v>
      </c>
      <c r="N8788" s="6">
        <v>30.385000000000005</v>
      </c>
      <c r="O8788" s="6">
        <v>157.78500000000003</v>
      </c>
    </row>
    <row r="8789" spans="1:15" x14ac:dyDescent="0.25">
      <c r="A8789" t="s">
        <v>32</v>
      </c>
      <c r="B8789" s="10">
        <v>0.11899999999999999</v>
      </c>
      <c r="C8789">
        <v>1</v>
      </c>
      <c r="D8789" t="s">
        <v>19051</v>
      </c>
      <c r="E8789" t="s">
        <v>19692</v>
      </c>
      <c r="F8789" t="s">
        <v>19707</v>
      </c>
      <c r="G8789" t="s">
        <v>19708</v>
      </c>
      <c r="H8789" s="6">
        <v>631</v>
      </c>
      <c r="I8789" s="6">
        <v>79.3</v>
      </c>
      <c r="J8789" s="6">
        <v>0</v>
      </c>
      <c r="K8789" s="6">
        <v>158.6</v>
      </c>
      <c r="L8789" s="6">
        <v>0</v>
      </c>
      <c r="M8789" s="6">
        <v>158.6</v>
      </c>
      <c r="N8789" s="6">
        <v>35.515000000000001</v>
      </c>
      <c r="O8789" s="6">
        <v>194.11500000000001</v>
      </c>
    </row>
    <row r="8790" spans="1:15" x14ac:dyDescent="0.25">
      <c r="A8790" t="s">
        <v>32</v>
      </c>
      <c r="B8790" s="10">
        <v>0.11899999999999999</v>
      </c>
      <c r="C8790">
        <v>1</v>
      </c>
      <c r="D8790" t="s">
        <v>19051</v>
      </c>
      <c r="E8790" t="s">
        <v>19692</v>
      </c>
      <c r="F8790" t="s">
        <v>19709</v>
      </c>
      <c r="G8790" t="s">
        <v>19710</v>
      </c>
      <c r="H8790" s="6">
        <v>588</v>
      </c>
      <c r="I8790" s="6">
        <v>78</v>
      </c>
      <c r="J8790" s="6">
        <v>0</v>
      </c>
      <c r="K8790" s="6">
        <v>156</v>
      </c>
      <c r="L8790" s="6">
        <v>0</v>
      </c>
      <c r="M8790" s="6">
        <v>156</v>
      </c>
      <c r="N8790" s="6">
        <v>33.300000000000004</v>
      </c>
      <c r="O8790" s="6">
        <v>189.3</v>
      </c>
    </row>
    <row r="8791" spans="1:15" x14ac:dyDescent="0.25">
      <c r="A8791" t="s">
        <v>32</v>
      </c>
      <c r="B8791" s="10">
        <v>0.11899999999999999</v>
      </c>
      <c r="C8791">
        <v>1</v>
      </c>
      <c r="D8791" t="s">
        <v>19051</v>
      </c>
      <c r="E8791" t="s">
        <v>19692</v>
      </c>
      <c r="F8791" t="s">
        <v>19540</v>
      </c>
      <c r="G8791" t="s">
        <v>19711</v>
      </c>
      <c r="H8791" s="6">
        <v>477</v>
      </c>
      <c r="I8791" s="6">
        <v>61.1</v>
      </c>
      <c r="J8791" s="6">
        <v>0</v>
      </c>
      <c r="K8791" s="6">
        <v>122.2</v>
      </c>
      <c r="L8791" s="6">
        <v>0</v>
      </c>
      <c r="M8791" s="6">
        <v>122.2</v>
      </c>
      <c r="N8791" s="6">
        <v>26.905000000000001</v>
      </c>
      <c r="O8791" s="6">
        <v>149.10500000000002</v>
      </c>
    </row>
    <row r="8792" spans="1:15" x14ac:dyDescent="0.25">
      <c r="A8792" t="s">
        <v>32</v>
      </c>
      <c r="B8792" s="10">
        <v>0.11899999999999999</v>
      </c>
      <c r="C8792">
        <v>1</v>
      </c>
      <c r="D8792" t="s">
        <v>19051</v>
      </c>
      <c r="E8792" t="s">
        <v>19692</v>
      </c>
      <c r="F8792" t="s">
        <v>19712</v>
      </c>
      <c r="G8792" t="s">
        <v>19713</v>
      </c>
      <c r="H8792" s="6">
        <v>392</v>
      </c>
      <c r="I8792" s="6">
        <v>32.5</v>
      </c>
      <c r="J8792" s="6">
        <v>0</v>
      </c>
      <c r="K8792" s="6">
        <v>65</v>
      </c>
      <c r="L8792" s="6">
        <v>0</v>
      </c>
      <c r="M8792" s="6">
        <v>65</v>
      </c>
      <c r="N8792" s="6">
        <v>21.225000000000001</v>
      </c>
      <c r="O8792" s="6">
        <v>86.224999999999994</v>
      </c>
    </row>
    <row r="8793" spans="1:15" x14ac:dyDescent="0.25">
      <c r="A8793" t="s">
        <v>32</v>
      </c>
      <c r="B8793" s="10">
        <v>0.11899999999999999</v>
      </c>
      <c r="C8793">
        <v>1</v>
      </c>
      <c r="D8793" t="s">
        <v>19051</v>
      </c>
      <c r="E8793" t="s">
        <v>19692</v>
      </c>
      <c r="F8793" t="s">
        <v>19714</v>
      </c>
      <c r="G8793" t="s">
        <v>19715</v>
      </c>
      <c r="H8793" s="6">
        <v>1555</v>
      </c>
      <c r="I8793" s="6">
        <v>195</v>
      </c>
      <c r="J8793" s="6">
        <v>0</v>
      </c>
      <c r="K8793" s="6">
        <v>390</v>
      </c>
      <c r="L8793" s="6">
        <v>0</v>
      </c>
      <c r="M8793" s="6">
        <v>390</v>
      </c>
      <c r="N8793" s="6">
        <v>87.5</v>
      </c>
      <c r="O8793" s="6">
        <v>477.5</v>
      </c>
    </row>
    <row r="8794" spans="1:15" x14ac:dyDescent="0.25">
      <c r="A8794" t="s">
        <v>32</v>
      </c>
      <c r="B8794" s="10">
        <v>0.11899999999999999</v>
      </c>
      <c r="C8794">
        <v>1</v>
      </c>
      <c r="D8794" t="s">
        <v>19051</v>
      </c>
      <c r="E8794" t="s">
        <v>19692</v>
      </c>
      <c r="F8794" t="s">
        <v>19716</v>
      </c>
      <c r="G8794" t="s">
        <v>19717</v>
      </c>
      <c r="H8794" s="6">
        <v>809</v>
      </c>
      <c r="I8794" s="6">
        <v>100.10000000000001</v>
      </c>
      <c r="J8794" s="6">
        <v>0</v>
      </c>
      <c r="K8794" s="6">
        <v>200.20000000000002</v>
      </c>
      <c r="L8794" s="6">
        <v>0</v>
      </c>
      <c r="M8794" s="6">
        <v>200.20000000000002</v>
      </c>
      <c r="N8794" s="6">
        <v>45.455000000000005</v>
      </c>
      <c r="O8794" s="6">
        <v>245.65500000000003</v>
      </c>
    </row>
    <row r="8795" spans="1:15" x14ac:dyDescent="0.25">
      <c r="A8795" t="s">
        <v>32</v>
      </c>
      <c r="B8795" s="10">
        <v>0.11899999999999999</v>
      </c>
      <c r="C8795">
        <v>1</v>
      </c>
      <c r="D8795" t="s">
        <v>19051</v>
      </c>
      <c r="E8795" t="s">
        <v>19692</v>
      </c>
      <c r="F8795" t="s">
        <v>19718</v>
      </c>
      <c r="G8795" t="s">
        <v>19719</v>
      </c>
      <c r="H8795" s="6">
        <v>1567</v>
      </c>
      <c r="I8795" s="6">
        <v>179.4</v>
      </c>
      <c r="J8795" s="6">
        <v>0</v>
      </c>
      <c r="K8795" s="6">
        <v>358.8</v>
      </c>
      <c r="L8795" s="6">
        <v>0</v>
      </c>
      <c r="M8795" s="6">
        <v>358.8</v>
      </c>
      <c r="N8795" s="6">
        <v>87.320000000000007</v>
      </c>
      <c r="O8795" s="6">
        <v>446.12</v>
      </c>
    </row>
    <row r="8796" spans="1:15" x14ac:dyDescent="0.25">
      <c r="A8796" t="s">
        <v>32</v>
      </c>
      <c r="B8796" s="10">
        <v>0.11899999999999999</v>
      </c>
      <c r="C8796">
        <v>1</v>
      </c>
      <c r="D8796" t="s">
        <v>19051</v>
      </c>
      <c r="E8796" t="s">
        <v>19720</v>
      </c>
      <c r="F8796" t="s">
        <v>19721</v>
      </c>
      <c r="G8796" t="s">
        <v>19722</v>
      </c>
      <c r="H8796" s="6">
        <v>71</v>
      </c>
      <c r="I8796" s="6">
        <v>10.4</v>
      </c>
      <c r="J8796" s="6">
        <v>0</v>
      </c>
      <c r="K8796" s="6">
        <v>20.8</v>
      </c>
      <c r="L8796" s="6">
        <v>0</v>
      </c>
      <c r="M8796" s="6">
        <v>20.8</v>
      </c>
      <c r="N8796" s="6">
        <v>4.07</v>
      </c>
      <c r="O8796" s="6">
        <v>24.87</v>
      </c>
    </row>
    <row r="8797" spans="1:15" x14ac:dyDescent="0.25">
      <c r="A8797" t="s">
        <v>32</v>
      </c>
      <c r="B8797" s="10">
        <v>0.11899999999999999</v>
      </c>
      <c r="C8797">
        <v>1</v>
      </c>
      <c r="D8797" t="s">
        <v>19051</v>
      </c>
      <c r="E8797" t="s">
        <v>19720</v>
      </c>
      <c r="F8797" t="s">
        <v>19723</v>
      </c>
      <c r="G8797" t="s">
        <v>19724</v>
      </c>
      <c r="H8797" s="6">
        <v>125</v>
      </c>
      <c r="I8797" s="6">
        <v>15.600000000000001</v>
      </c>
      <c r="J8797" s="6">
        <v>0</v>
      </c>
      <c r="K8797" s="6">
        <v>31.200000000000003</v>
      </c>
      <c r="L8797" s="6">
        <v>0</v>
      </c>
      <c r="M8797" s="6">
        <v>31.200000000000003</v>
      </c>
      <c r="N8797" s="6">
        <v>7.03</v>
      </c>
      <c r="O8797" s="6">
        <v>38.230000000000004</v>
      </c>
    </row>
    <row r="8798" spans="1:15" x14ac:dyDescent="0.25">
      <c r="A8798" t="s">
        <v>32</v>
      </c>
      <c r="B8798" s="10">
        <v>0.11899999999999999</v>
      </c>
      <c r="C8798">
        <v>1</v>
      </c>
      <c r="D8798" t="s">
        <v>19051</v>
      </c>
      <c r="E8798" t="s">
        <v>19720</v>
      </c>
      <c r="F8798" t="s">
        <v>19725</v>
      </c>
      <c r="G8798" t="s">
        <v>19726</v>
      </c>
      <c r="H8798" s="6">
        <v>169</v>
      </c>
      <c r="I8798" s="6">
        <v>13</v>
      </c>
      <c r="J8798" s="6">
        <v>0</v>
      </c>
      <c r="K8798" s="6">
        <v>26</v>
      </c>
      <c r="L8798" s="6">
        <v>0</v>
      </c>
      <c r="M8798" s="6">
        <v>26</v>
      </c>
      <c r="N8798" s="6">
        <v>9.1</v>
      </c>
      <c r="O8798" s="6">
        <v>35.1</v>
      </c>
    </row>
    <row r="8799" spans="1:15" x14ac:dyDescent="0.25">
      <c r="A8799" t="s">
        <v>32</v>
      </c>
      <c r="B8799" s="10">
        <v>0.11899999999999999</v>
      </c>
      <c r="C8799">
        <v>1</v>
      </c>
      <c r="D8799" t="s">
        <v>19051</v>
      </c>
      <c r="E8799" t="s">
        <v>19720</v>
      </c>
      <c r="F8799" t="s">
        <v>19727</v>
      </c>
      <c r="G8799" t="s">
        <v>19728</v>
      </c>
      <c r="H8799" s="6">
        <v>110</v>
      </c>
      <c r="I8799" s="6">
        <v>10.4</v>
      </c>
      <c r="J8799" s="6">
        <v>0</v>
      </c>
      <c r="K8799" s="6">
        <v>20.8</v>
      </c>
      <c r="L8799" s="6">
        <v>0</v>
      </c>
      <c r="M8799" s="6">
        <v>20.8</v>
      </c>
      <c r="N8799" s="6">
        <v>6.0200000000000005</v>
      </c>
      <c r="O8799" s="6">
        <v>26.82</v>
      </c>
    </row>
    <row r="8800" spans="1:15" x14ac:dyDescent="0.25">
      <c r="A8800" t="s">
        <v>32</v>
      </c>
      <c r="B8800" s="10">
        <v>0.11899999999999999</v>
      </c>
      <c r="C8800">
        <v>1</v>
      </c>
      <c r="D8800" t="s">
        <v>19051</v>
      </c>
      <c r="E8800" t="s">
        <v>6108</v>
      </c>
      <c r="F8800" t="s">
        <v>19729</v>
      </c>
      <c r="G8800" t="s">
        <v>19730</v>
      </c>
      <c r="H8800" s="6">
        <v>315</v>
      </c>
      <c r="I8800" s="6">
        <v>46.800000000000004</v>
      </c>
      <c r="J8800" s="6">
        <v>0</v>
      </c>
      <c r="K8800" s="6">
        <v>93.600000000000009</v>
      </c>
      <c r="L8800" s="6">
        <v>0</v>
      </c>
      <c r="M8800" s="6">
        <v>93.600000000000009</v>
      </c>
      <c r="N8800" s="6">
        <v>18.09</v>
      </c>
      <c r="O8800" s="6">
        <v>111.69000000000001</v>
      </c>
    </row>
    <row r="8801" spans="1:15" x14ac:dyDescent="0.25">
      <c r="A8801" t="s">
        <v>32</v>
      </c>
      <c r="B8801" s="10">
        <v>0.11899999999999999</v>
      </c>
      <c r="C8801">
        <v>1</v>
      </c>
      <c r="D8801" t="s">
        <v>19051</v>
      </c>
      <c r="E8801" t="s">
        <v>6108</v>
      </c>
      <c r="F8801" t="s">
        <v>19731</v>
      </c>
      <c r="G8801" t="s">
        <v>19732</v>
      </c>
      <c r="H8801" s="6">
        <v>588</v>
      </c>
      <c r="I8801" s="6">
        <v>85.8</v>
      </c>
      <c r="J8801" s="6">
        <v>0</v>
      </c>
      <c r="K8801" s="6">
        <v>171.6</v>
      </c>
      <c r="L8801" s="6">
        <v>0</v>
      </c>
      <c r="M8801" s="6">
        <v>171.6</v>
      </c>
      <c r="N8801" s="6">
        <v>33.69</v>
      </c>
      <c r="O8801" s="6">
        <v>205.29</v>
      </c>
    </row>
    <row r="8802" spans="1:15" x14ac:dyDescent="0.25">
      <c r="A8802" t="s">
        <v>32</v>
      </c>
      <c r="B8802" s="10">
        <v>0.11899999999999999</v>
      </c>
      <c r="C8802">
        <v>1</v>
      </c>
      <c r="D8802" t="s">
        <v>19051</v>
      </c>
      <c r="E8802" t="s">
        <v>6108</v>
      </c>
      <c r="F8802" t="s">
        <v>6109</v>
      </c>
      <c r="G8802" t="s">
        <v>19733</v>
      </c>
      <c r="H8802" s="6">
        <v>470</v>
      </c>
      <c r="I8802" s="6">
        <v>65</v>
      </c>
      <c r="J8802" s="6">
        <v>0</v>
      </c>
      <c r="K8802" s="6">
        <v>130</v>
      </c>
      <c r="L8802" s="6">
        <v>0</v>
      </c>
      <c r="M8802" s="6">
        <v>130</v>
      </c>
      <c r="N8802" s="6">
        <v>26.75</v>
      </c>
      <c r="O8802" s="6">
        <v>156.75</v>
      </c>
    </row>
    <row r="8803" spans="1:15" x14ac:dyDescent="0.25">
      <c r="A8803" t="s">
        <v>32</v>
      </c>
      <c r="B8803" s="10">
        <v>0.11899999999999999</v>
      </c>
      <c r="C8803">
        <v>1</v>
      </c>
      <c r="D8803" t="s">
        <v>19051</v>
      </c>
      <c r="E8803" t="s">
        <v>6108</v>
      </c>
      <c r="F8803" t="s">
        <v>6111</v>
      </c>
      <c r="G8803" t="s">
        <v>19734</v>
      </c>
      <c r="H8803" s="6">
        <v>1171</v>
      </c>
      <c r="I8803" s="6">
        <v>128.70000000000002</v>
      </c>
      <c r="J8803" s="6">
        <v>0</v>
      </c>
      <c r="K8803" s="6">
        <v>257.40000000000003</v>
      </c>
      <c r="L8803" s="6">
        <v>0</v>
      </c>
      <c r="M8803" s="6">
        <v>257.40000000000003</v>
      </c>
      <c r="N8803" s="6">
        <v>64.984999999999999</v>
      </c>
      <c r="O8803" s="6">
        <v>322.38500000000005</v>
      </c>
    </row>
    <row r="8804" spans="1:15" x14ac:dyDescent="0.25">
      <c r="A8804" t="s">
        <v>32</v>
      </c>
      <c r="B8804" s="10">
        <v>0.11899999999999999</v>
      </c>
      <c r="C8804">
        <v>1</v>
      </c>
      <c r="D8804" t="s">
        <v>19051</v>
      </c>
      <c r="E8804" t="s">
        <v>6108</v>
      </c>
      <c r="F8804" t="s">
        <v>19735</v>
      </c>
      <c r="G8804" t="s">
        <v>19736</v>
      </c>
      <c r="H8804" s="6">
        <v>633</v>
      </c>
      <c r="I8804" s="6">
        <v>88.4</v>
      </c>
      <c r="J8804" s="6">
        <v>0</v>
      </c>
      <c r="K8804" s="6">
        <v>176.8</v>
      </c>
      <c r="L8804" s="6">
        <v>0</v>
      </c>
      <c r="M8804" s="6">
        <v>176.8</v>
      </c>
      <c r="N8804" s="6">
        <v>36.07</v>
      </c>
      <c r="O8804" s="6">
        <v>212.87</v>
      </c>
    </row>
    <row r="8805" spans="1:15" x14ac:dyDescent="0.25">
      <c r="A8805" t="s">
        <v>32</v>
      </c>
      <c r="B8805" s="10">
        <v>0.11899999999999999</v>
      </c>
      <c r="C8805">
        <v>1</v>
      </c>
      <c r="D8805" t="s">
        <v>19051</v>
      </c>
      <c r="E8805" t="s">
        <v>6108</v>
      </c>
      <c r="F8805" t="s">
        <v>19737</v>
      </c>
      <c r="G8805" t="s">
        <v>19738</v>
      </c>
      <c r="H8805" s="6">
        <v>425</v>
      </c>
      <c r="I8805" s="6">
        <v>61.1</v>
      </c>
      <c r="J8805" s="6">
        <v>0</v>
      </c>
      <c r="K8805" s="6">
        <v>122.2</v>
      </c>
      <c r="L8805" s="6">
        <v>0</v>
      </c>
      <c r="M8805" s="6">
        <v>122.2</v>
      </c>
      <c r="N8805" s="6">
        <v>24.305000000000003</v>
      </c>
      <c r="O8805" s="6">
        <v>146.505</v>
      </c>
    </row>
    <row r="8806" spans="1:15" x14ac:dyDescent="0.25">
      <c r="A8806" t="s">
        <v>32</v>
      </c>
      <c r="B8806" s="10">
        <v>0.11899999999999999</v>
      </c>
      <c r="C8806">
        <v>1</v>
      </c>
      <c r="D8806" t="s">
        <v>19051</v>
      </c>
      <c r="E8806" t="s">
        <v>6108</v>
      </c>
      <c r="F8806" t="s">
        <v>19739</v>
      </c>
      <c r="G8806" t="s">
        <v>19740</v>
      </c>
      <c r="H8806" s="6">
        <v>337</v>
      </c>
      <c r="I8806" s="6">
        <v>49.4</v>
      </c>
      <c r="J8806" s="6">
        <v>0</v>
      </c>
      <c r="K8806" s="6">
        <v>98.8</v>
      </c>
      <c r="L8806" s="6">
        <v>0</v>
      </c>
      <c r="M8806" s="6">
        <v>98.8</v>
      </c>
      <c r="N8806" s="6">
        <v>19.32</v>
      </c>
      <c r="O8806" s="6">
        <v>118.12</v>
      </c>
    </row>
    <row r="8807" spans="1:15" x14ac:dyDescent="0.25">
      <c r="A8807" t="s">
        <v>32</v>
      </c>
      <c r="B8807" s="10">
        <v>0.11899999999999999</v>
      </c>
      <c r="C8807">
        <v>1</v>
      </c>
      <c r="D8807" t="s">
        <v>19051</v>
      </c>
      <c r="E8807" t="s">
        <v>6108</v>
      </c>
      <c r="F8807" t="s">
        <v>19741</v>
      </c>
      <c r="G8807" t="s">
        <v>19742</v>
      </c>
      <c r="H8807" s="6">
        <v>425</v>
      </c>
      <c r="I8807" s="6">
        <v>59.800000000000004</v>
      </c>
      <c r="J8807" s="6">
        <v>0</v>
      </c>
      <c r="K8807" s="6">
        <v>119.60000000000001</v>
      </c>
      <c r="L8807" s="6">
        <v>0</v>
      </c>
      <c r="M8807" s="6">
        <v>119.60000000000001</v>
      </c>
      <c r="N8807" s="6">
        <v>24.240000000000002</v>
      </c>
      <c r="O8807" s="6">
        <v>143.84</v>
      </c>
    </row>
    <row r="8808" spans="1:15" x14ac:dyDescent="0.25">
      <c r="A8808" t="s">
        <v>32</v>
      </c>
      <c r="B8808" s="10">
        <v>0.11899999999999999</v>
      </c>
      <c r="C8808">
        <v>1</v>
      </c>
      <c r="D8808" t="s">
        <v>19051</v>
      </c>
      <c r="E8808" t="s">
        <v>19743</v>
      </c>
      <c r="F8808" t="s">
        <v>19744</v>
      </c>
      <c r="G8808" t="s">
        <v>19745</v>
      </c>
      <c r="H8808" s="6">
        <v>1126</v>
      </c>
      <c r="I8808" s="6">
        <v>124.80000000000001</v>
      </c>
      <c r="J8808" s="6">
        <v>0</v>
      </c>
      <c r="K8808" s="6">
        <v>249.60000000000002</v>
      </c>
      <c r="L8808" s="6">
        <v>0</v>
      </c>
      <c r="M8808" s="6">
        <v>249.60000000000002</v>
      </c>
      <c r="N8808" s="6">
        <v>62.54</v>
      </c>
      <c r="O8808" s="6">
        <v>312.14000000000004</v>
      </c>
    </row>
    <row r="8809" spans="1:15" x14ac:dyDescent="0.25">
      <c r="A8809" t="s">
        <v>32</v>
      </c>
      <c r="B8809" s="10">
        <v>0.11899999999999999</v>
      </c>
      <c r="C8809">
        <v>1</v>
      </c>
      <c r="D8809" t="s">
        <v>19051</v>
      </c>
      <c r="E8809" t="s">
        <v>19743</v>
      </c>
      <c r="F8809" t="s">
        <v>19746</v>
      </c>
      <c r="G8809" t="s">
        <v>19747</v>
      </c>
      <c r="H8809" s="6">
        <v>983</v>
      </c>
      <c r="I8809" s="6">
        <v>127.4</v>
      </c>
      <c r="J8809" s="6">
        <v>0</v>
      </c>
      <c r="K8809" s="6">
        <v>254.8</v>
      </c>
      <c r="L8809" s="6">
        <v>0</v>
      </c>
      <c r="M8809" s="6">
        <v>254.8</v>
      </c>
      <c r="N8809" s="6">
        <v>55.52000000000001</v>
      </c>
      <c r="O8809" s="6">
        <v>310.32000000000005</v>
      </c>
    </row>
    <row r="8810" spans="1:15" x14ac:dyDescent="0.25">
      <c r="A8810" t="s">
        <v>32</v>
      </c>
      <c r="B8810" s="10">
        <v>0.11899999999999999</v>
      </c>
      <c r="C8810">
        <v>1</v>
      </c>
      <c r="D8810" t="s">
        <v>19051</v>
      </c>
      <c r="E8810" t="s">
        <v>19743</v>
      </c>
      <c r="F8810" t="s">
        <v>19748</v>
      </c>
      <c r="G8810" t="s">
        <v>19749</v>
      </c>
      <c r="H8810" s="6">
        <v>565</v>
      </c>
      <c r="I8810" s="6">
        <v>57.2</v>
      </c>
      <c r="J8810" s="6">
        <v>0</v>
      </c>
      <c r="K8810" s="6">
        <v>114.4</v>
      </c>
      <c r="L8810" s="6">
        <v>0</v>
      </c>
      <c r="M8810" s="6">
        <v>114.4</v>
      </c>
      <c r="N8810" s="6">
        <v>31.110000000000003</v>
      </c>
      <c r="O8810" s="6">
        <v>145.51000000000002</v>
      </c>
    </row>
    <row r="8811" spans="1:15" x14ac:dyDescent="0.25">
      <c r="A8811" t="s">
        <v>32</v>
      </c>
      <c r="B8811" s="10">
        <v>0.11899999999999999</v>
      </c>
      <c r="C8811">
        <v>1</v>
      </c>
      <c r="D8811" t="s">
        <v>19051</v>
      </c>
      <c r="E8811" t="s">
        <v>19743</v>
      </c>
      <c r="F8811" t="s">
        <v>19750</v>
      </c>
      <c r="G8811" t="s">
        <v>19751</v>
      </c>
      <c r="H8811" s="6">
        <v>1799</v>
      </c>
      <c r="I8811" s="6">
        <v>189.8</v>
      </c>
      <c r="J8811" s="6">
        <v>0</v>
      </c>
      <c r="K8811" s="6">
        <v>379.6</v>
      </c>
      <c r="L8811" s="6">
        <v>0</v>
      </c>
      <c r="M8811" s="6">
        <v>379.6</v>
      </c>
      <c r="N8811" s="6">
        <v>99.44</v>
      </c>
      <c r="O8811" s="6">
        <v>479.04</v>
      </c>
    </row>
    <row r="8812" spans="1:15" x14ac:dyDescent="0.25">
      <c r="A8812" t="s">
        <v>32</v>
      </c>
      <c r="B8812" s="10">
        <v>0.11899999999999999</v>
      </c>
      <c r="C8812">
        <v>1</v>
      </c>
      <c r="D8812" t="s">
        <v>19051</v>
      </c>
      <c r="E8812" t="s">
        <v>19752</v>
      </c>
      <c r="F8812" t="s">
        <v>19753</v>
      </c>
      <c r="G8812" t="s">
        <v>19754</v>
      </c>
      <c r="H8812" s="6">
        <v>522</v>
      </c>
      <c r="I8812" s="6">
        <v>23.400000000000002</v>
      </c>
      <c r="J8812" s="6">
        <v>0</v>
      </c>
      <c r="K8812" s="6">
        <v>46.800000000000004</v>
      </c>
      <c r="L8812" s="6">
        <v>0</v>
      </c>
      <c r="M8812" s="6">
        <v>46.800000000000004</v>
      </c>
      <c r="N8812" s="6">
        <v>27.27</v>
      </c>
      <c r="O8812" s="6">
        <v>74.070000000000007</v>
      </c>
    </row>
    <row r="8813" spans="1:15" x14ac:dyDescent="0.25">
      <c r="A8813" t="s">
        <v>32</v>
      </c>
      <c r="B8813" s="10">
        <v>0.11899999999999999</v>
      </c>
      <c r="C8813">
        <v>1</v>
      </c>
      <c r="D8813" t="s">
        <v>19051</v>
      </c>
      <c r="E8813" t="s">
        <v>19752</v>
      </c>
      <c r="F8813" t="s">
        <v>19755</v>
      </c>
      <c r="G8813" t="s">
        <v>19756</v>
      </c>
      <c r="H8813" s="6">
        <v>792</v>
      </c>
      <c r="I8813" s="6">
        <v>87.100000000000009</v>
      </c>
      <c r="J8813" s="6">
        <v>0</v>
      </c>
      <c r="K8813" s="6">
        <v>174.20000000000002</v>
      </c>
      <c r="L8813" s="6">
        <v>0</v>
      </c>
      <c r="M8813" s="6">
        <v>174.20000000000002</v>
      </c>
      <c r="N8813" s="6">
        <v>43.955000000000005</v>
      </c>
      <c r="O8813" s="6">
        <v>218.15500000000003</v>
      </c>
    </row>
    <row r="8814" spans="1:15" x14ac:dyDescent="0.25">
      <c r="A8814" t="s">
        <v>32</v>
      </c>
      <c r="B8814" s="10">
        <v>0.11899999999999999</v>
      </c>
      <c r="C8814">
        <v>1</v>
      </c>
      <c r="D8814" t="s">
        <v>19051</v>
      </c>
      <c r="E8814" t="s">
        <v>19752</v>
      </c>
      <c r="F8814" t="s">
        <v>19757</v>
      </c>
      <c r="G8814" t="s">
        <v>19758</v>
      </c>
      <c r="H8814" s="6">
        <v>883</v>
      </c>
      <c r="I8814" s="6">
        <v>111.8</v>
      </c>
      <c r="J8814" s="6">
        <v>0</v>
      </c>
      <c r="K8814" s="6">
        <v>223.6</v>
      </c>
      <c r="L8814" s="6">
        <v>0</v>
      </c>
      <c r="M8814" s="6">
        <v>223.6</v>
      </c>
      <c r="N8814" s="6">
        <v>49.74</v>
      </c>
      <c r="O8814" s="6">
        <v>273.33999999999997</v>
      </c>
    </row>
    <row r="8815" spans="1:15" x14ac:dyDescent="0.25">
      <c r="A8815" t="s">
        <v>32</v>
      </c>
      <c r="B8815" s="10">
        <v>0.11899999999999999</v>
      </c>
      <c r="C8815">
        <v>1</v>
      </c>
      <c r="D8815" t="s">
        <v>19051</v>
      </c>
      <c r="E8815" t="s">
        <v>19752</v>
      </c>
      <c r="F8815" t="s">
        <v>19759</v>
      </c>
      <c r="G8815" t="s">
        <v>19760</v>
      </c>
      <c r="H8815" s="6">
        <v>789</v>
      </c>
      <c r="I8815" s="6">
        <v>104</v>
      </c>
      <c r="J8815" s="6">
        <v>0</v>
      </c>
      <c r="K8815" s="6">
        <v>208</v>
      </c>
      <c r="L8815" s="6">
        <v>0</v>
      </c>
      <c r="M8815" s="6">
        <v>208</v>
      </c>
      <c r="N8815" s="6">
        <v>44.650000000000006</v>
      </c>
      <c r="O8815" s="6">
        <v>252.65</v>
      </c>
    </row>
    <row r="8816" spans="1:15" x14ac:dyDescent="0.25">
      <c r="A8816" t="s">
        <v>32</v>
      </c>
      <c r="B8816" s="10">
        <v>0.11899999999999999</v>
      </c>
      <c r="C8816">
        <v>1</v>
      </c>
      <c r="D8816" t="s">
        <v>19051</v>
      </c>
      <c r="E8816" t="s">
        <v>19752</v>
      </c>
      <c r="F8816" t="s">
        <v>19761</v>
      </c>
      <c r="G8816" t="s">
        <v>19762</v>
      </c>
      <c r="H8816" s="6">
        <v>1125</v>
      </c>
      <c r="I8816" s="6">
        <v>128.70000000000002</v>
      </c>
      <c r="J8816" s="6">
        <v>0</v>
      </c>
      <c r="K8816" s="6">
        <v>257.40000000000003</v>
      </c>
      <c r="L8816" s="6">
        <v>0</v>
      </c>
      <c r="M8816" s="6">
        <v>257.40000000000003</v>
      </c>
      <c r="N8816" s="6">
        <v>62.685000000000002</v>
      </c>
      <c r="O8816" s="6">
        <v>320.08500000000004</v>
      </c>
    </row>
    <row r="8817" spans="1:15" x14ac:dyDescent="0.25">
      <c r="A8817" t="s">
        <v>32</v>
      </c>
      <c r="B8817" s="10">
        <v>0.11899999999999999</v>
      </c>
      <c r="C8817">
        <v>1</v>
      </c>
      <c r="D8817" t="s">
        <v>19051</v>
      </c>
      <c r="E8817" t="s">
        <v>19752</v>
      </c>
      <c r="F8817" t="s">
        <v>17537</v>
      </c>
      <c r="G8817" t="s">
        <v>19763</v>
      </c>
      <c r="H8817" s="6">
        <v>933</v>
      </c>
      <c r="I8817" s="6">
        <v>119.60000000000001</v>
      </c>
      <c r="J8817" s="6">
        <v>0</v>
      </c>
      <c r="K8817" s="6">
        <v>239.20000000000002</v>
      </c>
      <c r="L8817" s="6">
        <v>0</v>
      </c>
      <c r="M8817" s="6">
        <v>239.20000000000002</v>
      </c>
      <c r="N8817" s="6">
        <v>52.629999999999995</v>
      </c>
      <c r="O8817" s="6">
        <v>291.83000000000004</v>
      </c>
    </row>
    <row r="8818" spans="1:15" x14ac:dyDescent="0.25">
      <c r="A8818" t="s">
        <v>32</v>
      </c>
      <c r="B8818" s="10">
        <v>0.11899999999999999</v>
      </c>
      <c r="C8818">
        <v>1</v>
      </c>
      <c r="D8818" t="s">
        <v>19051</v>
      </c>
      <c r="E8818" t="s">
        <v>19752</v>
      </c>
      <c r="F8818" t="s">
        <v>19764</v>
      </c>
      <c r="G8818" t="s">
        <v>19765</v>
      </c>
      <c r="H8818" s="6">
        <v>898</v>
      </c>
      <c r="I8818" s="6">
        <v>98.8</v>
      </c>
      <c r="J8818" s="6">
        <v>0</v>
      </c>
      <c r="K8818" s="6">
        <v>197.6</v>
      </c>
      <c r="L8818" s="6">
        <v>0</v>
      </c>
      <c r="M8818" s="6">
        <v>197.6</v>
      </c>
      <c r="N8818" s="6">
        <v>49.84</v>
      </c>
      <c r="O8818" s="6">
        <v>247.44</v>
      </c>
    </row>
    <row r="8819" spans="1:15" x14ac:dyDescent="0.25">
      <c r="A8819" t="s">
        <v>32</v>
      </c>
      <c r="B8819" s="10">
        <v>0.11899999999999999</v>
      </c>
      <c r="C8819">
        <v>1</v>
      </c>
      <c r="D8819" t="s">
        <v>19051</v>
      </c>
      <c r="E8819" t="s">
        <v>19752</v>
      </c>
      <c r="F8819" t="s">
        <v>19766</v>
      </c>
      <c r="G8819" t="s">
        <v>19767</v>
      </c>
      <c r="H8819" s="6">
        <v>974</v>
      </c>
      <c r="I8819" s="6">
        <v>110.5</v>
      </c>
      <c r="J8819" s="6">
        <v>0</v>
      </c>
      <c r="K8819" s="6">
        <v>221</v>
      </c>
      <c r="L8819" s="6">
        <v>0</v>
      </c>
      <c r="M8819" s="6">
        <v>221</v>
      </c>
      <c r="N8819" s="6">
        <v>54.225000000000001</v>
      </c>
      <c r="O8819" s="6">
        <v>275.22500000000002</v>
      </c>
    </row>
    <row r="8820" spans="1:15" x14ac:dyDescent="0.25">
      <c r="A8820" t="s">
        <v>32</v>
      </c>
      <c r="B8820" s="10">
        <v>0.11899999999999999</v>
      </c>
      <c r="C8820">
        <v>1</v>
      </c>
      <c r="D8820" t="s">
        <v>19051</v>
      </c>
      <c r="E8820" t="s">
        <v>19752</v>
      </c>
      <c r="F8820" t="s">
        <v>19075</v>
      </c>
      <c r="G8820" t="s">
        <v>19768</v>
      </c>
      <c r="H8820" s="6">
        <v>11</v>
      </c>
      <c r="I8820" s="6">
        <v>2</v>
      </c>
      <c r="J8820" s="6">
        <v>0</v>
      </c>
      <c r="K8820" s="6">
        <v>4</v>
      </c>
      <c r="L8820" s="6">
        <v>0</v>
      </c>
      <c r="M8820" s="6">
        <v>4</v>
      </c>
      <c r="N8820" s="6">
        <v>0.65</v>
      </c>
      <c r="O8820" s="6">
        <v>4.6500000000000004</v>
      </c>
    </row>
    <row r="8821" spans="1:15" x14ac:dyDescent="0.25">
      <c r="A8821" t="s">
        <v>32</v>
      </c>
      <c r="B8821" s="10">
        <v>0.11899999999999999</v>
      </c>
      <c r="C8821">
        <v>1</v>
      </c>
      <c r="D8821" t="s">
        <v>19051</v>
      </c>
      <c r="E8821" t="s">
        <v>19752</v>
      </c>
      <c r="F8821" t="s">
        <v>19769</v>
      </c>
      <c r="G8821" t="s">
        <v>19770</v>
      </c>
      <c r="H8821" s="6">
        <v>21</v>
      </c>
      <c r="I8821" s="6">
        <v>7.8000000000000007</v>
      </c>
      <c r="J8821" s="6">
        <v>0</v>
      </c>
      <c r="K8821" s="6">
        <v>15.600000000000001</v>
      </c>
      <c r="L8821" s="6">
        <v>0</v>
      </c>
      <c r="M8821" s="6">
        <v>15.600000000000001</v>
      </c>
      <c r="N8821" s="6">
        <v>1.4400000000000002</v>
      </c>
      <c r="O8821" s="6">
        <v>17.040000000000003</v>
      </c>
    </row>
    <row r="8822" spans="1:15" x14ac:dyDescent="0.25">
      <c r="A8822" t="s">
        <v>32</v>
      </c>
      <c r="B8822" s="10">
        <v>0.11899999999999999</v>
      </c>
      <c r="C8822">
        <v>1</v>
      </c>
      <c r="D8822" t="s">
        <v>19051</v>
      </c>
      <c r="E8822" t="s">
        <v>19752</v>
      </c>
      <c r="F8822" t="s">
        <v>19771</v>
      </c>
      <c r="G8822" t="s">
        <v>19772</v>
      </c>
      <c r="H8822" s="6">
        <v>44</v>
      </c>
      <c r="I8822" s="6">
        <v>24.7</v>
      </c>
      <c r="J8822" s="6">
        <v>0</v>
      </c>
      <c r="K8822" s="6">
        <v>49.4</v>
      </c>
      <c r="L8822" s="6">
        <v>0</v>
      </c>
      <c r="M8822" s="6">
        <v>49.4</v>
      </c>
      <c r="N8822" s="6">
        <v>3.4350000000000005</v>
      </c>
      <c r="O8822" s="6">
        <v>52.835000000000001</v>
      </c>
    </row>
    <row r="8823" spans="1:15" x14ac:dyDescent="0.25">
      <c r="A8823" t="s">
        <v>32</v>
      </c>
      <c r="B8823" s="10">
        <v>0.11899999999999999</v>
      </c>
      <c r="C8823">
        <v>1</v>
      </c>
      <c r="D8823" t="s">
        <v>19051</v>
      </c>
      <c r="E8823" t="s">
        <v>19752</v>
      </c>
      <c r="F8823" t="s">
        <v>19773</v>
      </c>
      <c r="G8823" t="s">
        <v>19774</v>
      </c>
      <c r="H8823" s="6">
        <v>964</v>
      </c>
      <c r="I8823" s="6">
        <v>120.9</v>
      </c>
      <c r="J8823" s="6">
        <v>0</v>
      </c>
      <c r="K8823" s="6">
        <v>241.8</v>
      </c>
      <c r="L8823" s="6">
        <v>0</v>
      </c>
      <c r="M8823" s="6">
        <v>241.8</v>
      </c>
      <c r="N8823" s="6">
        <v>54.245000000000005</v>
      </c>
      <c r="O8823" s="6">
        <v>296.04500000000002</v>
      </c>
    </row>
    <row r="8824" spans="1:15" x14ac:dyDescent="0.25">
      <c r="A8824" t="s">
        <v>32</v>
      </c>
      <c r="B8824" s="10">
        <v>0.11899999999999999</v>
      </c>
      <c r="C8824">
        <v>1</v>
      </c>
      <c r="D8824" t="s">
        <v>19051</v>
      </c>
      <c r="E8824" t="s">
        <v>19752</v>
      </c>
      <c r="F8824" t="s">
        <v>3853</v>
      </c>
      <c r="G8824" t="s">
        <v>19775</v>
      </c>
      <c r="H8824" s="6">
        <v>1029</v>
      </c>
      <c r="I8824" s="6">
        <v>110.5</v>
      </c>
      <c r="J8824" s="6">
        <v>0</v>
      </c>
      <c r="K8824" s="6">
        <v>221</v>
      </c>
      <c r="L8824" s="6">
        <v>0</v>
      </c>
      <c r="M8824" s="6">
        <v>221</v>
      </c>
      <c r="N8824" s="6">
        <v>56.975000000000001</v>
      </c>
      <c r="O8824" s="6">
        <v>277.97500000000002</v>
      </c>
    </row>
    <row r="8825" spans="1:15" x14ac:dyDescent="0.25">
      <c r="A8825" t="s">
        <v>32</v>
      </c>
      <c r="B8825" s="10">
        <v>0.11899999999999999</v>
      </c>
      <c r="C8825">
        <v>1</v>
      </c>
      <c r="D8825" t="s">
        <v>19051</v>
      </c>
      <c r="E8825" t="s">
        <v>19752</v>
      </c>
      <c r="F8825" t="s">
        <v>19776</v>
      </c>
      <c r="G8825" t="s">
        <v>19777</v>
      </c>
      <c r="H8825" s="6">
        <v>757</v>
      </c>
      <c r="I8825" s="6">
        <v>105.3</v>
      </c>
      <c r="J8825" s="6">
        <v>0</v>
      </c>
      <c r="K8825" s="6">
        <v>210.6</v>
      </c>
      <c r="L8825" s="6">
        <v>0</v>
      </c>
      <c r="M8825" s="6">
        <v>210.6</v>
      </c>
      <c r="N8825" s="6">
        <v>43.115000000000002</v>
      </c>
      <c r="O8825" s="6">
        <v>253.715</v>
      </c>
    </row>
    <row r="8826" spans="1:15" x14ac:dyDescent="0.25">
      <c r="A8826" t="s">
        <v>32</v>
      </c>
      <c r="B8826" s="10">
        <v>0.11899999999999999</v>
      </c>
      <c r="C8826">
        <v>1</v>
      </c>
      <c r="D8826" t="s">
        <v>19051</v>
      </c>
      <c r="E8826" t="s">
        <v>19752</v>
      </c>
      <c r="F8826" t="s">
        <v>19778</v>
      </c>
      <c r="G8826" t="s">
        <v>19779</v>
      </c>
      <c r="H8826" s="6">
        <v>596</v>
      </c>
      <c r="I8826" s="6">
        <v>80.600000000000009</v>
      </c>
      <c r="J8826" s="6">
        <v>0</v>
      </c>
      <c r="K8826" s="6">
        <v>161.20000000000002</v>
      </c>
      <c r="L8826" s="6">
        <v>0</v>
      </c>
      <c r="M8826" s="6">
        <v>161.20000000000002</v>
      </c>
      <c r="N8826" s="6">
        <v>33.830000000000005</v>
      </c>
      <c r="O8826" s="6">
        <v>195.03000000000003</v>
      </c>
    </row>
    <row r="8827" spans="1:15" x14ac:dyDescent="0.25">
      <c r="A8827" t="s">
        <v>32</v>
      </c>
      <c r="B8827" s="10">
        <v>0.11899999999999999</v>
      </c>
      <c r="C8827">
        <v>1</v>
      </c>
      <c r="D8827" t="s">
        <v>19051</v>
      </c>
      <c r="E8827" t="s">
        <v>19752</v>
      </c>
      <c r="F8827" t="s">
        <v>19780</v>
      </c>
      <c r="G8827" t="s">
        <v>19781</v>
      </c>
      <c r="H8827" s="6">
        <v>671</v>
      </c>
      <c r="I8827" s="6">
        <v>80.600000000000009</v>
      </c>
      <c r="J8827" s="6">
        <v>0</v>
      </c>
      <c r="K8827" s="6">
        <v>161.20000000000002</v>
      </c>
      <c r="L8827" s="6">
        <v>0</v>
      </c>
      <c r="M8827" s="6">
        <v>161.20000000000002</v>
      </c>
      <c r="N8827" s="6">
        <v>37.580000000000005</v>
      </c>
      <c r="O8827" s="6">
        <v>198.78000000000003</v>
      </c>
    </row>
    <row r="8828" spans="1:15" x14ac:dyDescent="0.25">
      <c r="A8828" t="s">
        <v>32</v>
      </c>
      <c r="B8828" s="10">
        <v>0.11899999999999999</v>
      </c>
      <c r="C8828">
        <v>1</v>
      </c>
      <c r="D8828" t="s">
        <v>19051</v>
      </c>
      <c r="E8828" t="s">
        <v>19752</v>
      </c>
      <c r="F8828" t="s">
        <v>19782</v>
      </c>
      <c r="G8828" t="s">
        <v>19783</v>
      </c>
      <c r="H8828" s="6">
        <v>621</v>
      </c>
      <c r="I8828" s="6">
        <v>83.2</v>
      </c>
      <c r="J8828" s="6">
        <v>0</v>
      </c>
      <c r="K8828" s="6">
        <v>166.4</v>
      </c>
      <c r="L8828" s="6">
        <v>0</v>
      </c>
      <c r="M8828" s="6">
        <v>166.4</v>
      </c>
      <c r="N8828" s="6">
        <v>35.21</v>
      </c>
      <c r="O8828" s="6">
        <v>201.61</v>
      </c>
    </row>
    <row r="8829" spans="1:15" x14ac:dyDescent="0.25">
      <c r="A8829" t="s">
        <v>32</v>
      </c>
      <c r="B8829" s="10">
        <v>0.11899999999999999</v>
      </c>
      <c r="C8829">
        <v>1</v>
      </c>
      <c r="D8829" t="s">
        <v>19051</v>
      </c>
      <c r="E8829" t="s">
        <v>19752</v>
      </c>
      <c r="F8829" t="s">
        <v>7999</v>
      </c>
      <c r="G8829" t="s">
        <v>19784</v>
      </c>
      <c r="H8829" s="6">
        <v>766</v>
      </c>
      <c r="I8829" s="6">
        <v>85.8</v>
      </c>
      <c r="J8829" s="6">
        <v>0</v>
      </c>
      <c r="K8829" s="6">
        <v>171.6</v>
      </c>
      <c r="L8829" s="6">
        <v>0</v>
      </c>
      <c r="M8829" s="6">
        <v>171.6</v>
      </c>
      <c r="N8829" s="6">
        <v>42.59</v>
      </c>
      <c r="O8829" s="6">
        <v>214.19</v>
      </c>
    </row>
    <row r="8830" spans="1:15" x14ac:dyDescent="0.25">
      <c r="A8830" t="s">
        <v>32</v>
      </c>
      <c r="B8830" s="10">
        <v>0.11899999999999999</v>
      </c>
      <c r="C8830">
        <v>1</v>
      </c>
      <c r="D8830" t="s">
        <v>19051</v>
      </c>
      <c r="E8830" t="s">
        <v>19752</v>
      </c>
      <c r="F8830" t="s">
        <v>19785</v>
      </c>
      <c r="G8830" t="s">
        <v>19786</v>
      </c>
      <c r="H8830" s="6">
        <v>49</v>
      </c>
      <c r="I8830" s="6">
        <v>14.3</v>
      </c>
      <c r="J8830" s="6">
        <v>0</v>
      </c>
      <c r="K8830" s="6">
        <v>28.6</v>
      </c>
      <c r="L8830" s="6">
        <v>0</v>
      </c>
      <c r="M8830" s="6">
        <v>28.6</v>
      </c>
      <c r="N8830" s="6">
        <v>3.165</v>
      </c>
      <c r="O8830" s="6">
        <v>31.765000000000001</v>
      </c>
    </row>
    <row r="8831" spans="1:15" x14ac:dyDescent="0.25">
      <c r="A8831" t="s">
        <v>32</v>
      </c>
      <c r="B8831" s="10">
        <v>0.11899999999999999</v>
      </c>
      <c r="C8831">
        <v>1</v>
      </c>
      <c r="D8831" t="s">
        <v>19051</v>
      </c>
      <c r="E8831" t="s">
        <v>19752</v>
      </c>
      <c r="F8831" t="s">
        <v>19787</v>
      </c>
      <c r="G8831" t="s">
        <v>19788</v>
      </c>
      <c r="H8831" s="6">
        <v>247</v>
      </c>
      <c r="I8831" s="6">
        <v>59.800000000000004</v>
      </c>
      <c r="J8831" s="6">
        <v>0</v>
      </c>
      <c r="K8831" s="6">
        <v>119.60000000000001</v>
      </c>
      <c r="L8831" s="6">
        <v>0</v>
      </c>
      <c r="M8831" s="6">
        <v>119.60000000000001</v>
      </c>
      <c r="N8831" s="6">
        <v>15.340000000000002</v>
      </c>
      <c r="O8831" s="6">
        <v>134.94</v>
      </c>
    </row>
    <row r="8832" spans="1:15" x14ac:dyDescent="0.25">
      <c r="A8832" t="s">
        <v>32</v>
      </c>
      <c r="B8832" s="10">
        <v>0.11899999999999999</v>
      </c>
      <c r="C8832">
        <v>1</v>
      </c>
      <c r="D8832" t="s">
        <v>19051</v>
      </c>
      <c r="E8832" t="s">
        <v>19752</v>
      </c>
      <c r="F8832" t="s">
        <v>19789</v>
      </c>
      <c r="G8832" t="s">
        <v>19790</v>
      </c>
      <c r="H8832" s="6">
        <v>1987</v>
      </c>
      <c r="I8832" s="6">
        <v>261.3</v>
      </c>
      <c r="J8832" s="6">
        <v>0</v>
      </c>
      <c r="K8832" s="6">
        <v>522.6</v>
      </c>
      <c r="L8832" s="6">
        <v>0</v>
      </c>
      <c r="M8832" s="6">
        <v>522.6</v>
      </c>
      <c r="N8832" s="6">
        <v>112.41500000000002</v>
      </c>
      <c r="O8832" s="6">
        <v>635.0150000000001</v>
      </c>
    </row>
    <row r="8833" spans="1:15" x14ac:dyDescent="0.25">
      <c r="A8833" t="s">
        <v>32</v>
      </c>
      <c r="B8833" s="10">
        <v>0.11899999999999999</v>
      </c>
      <c r="C8833">
        <v>1</v>
      </c>
      <c r="D8833" t="s">
        <v>19051</v>
      </c>
      <c r="E8833" t="s">
        <v>19752</v>
      </c>
      <c r="F8833" t="s">
        <v>19791</v>
      </c>
      <c r="G8833" t="s">
        <v>19792</v>
      </c>
      <c r="H8833" s="6">
        <v>2485</v>
      </c>
      <c r="I8833" s="6">
        <v>280.8</v>
      </c>
      <c r="J8833" s="6">
        <v>0</v>
      </c>
      <c r="K8833" s="6">
        <v>561.6</v>
      </c>
      <c r="L8833" s="6">
        <v>0</v>
      </c>
      <c r="M8833" s="6">
        <v>561.6</v>
      </c>
      <c r="N8833" s="6">
        <v>138.29000000000002</v>
      </c>
      <c r="O8833" s="6">
        <v>699.8900000000001</v>
      </c>
    </row>
    <row r="8834" spans="1:15" x14ac:dyDescent="0.25">
      <c r="A8834" t="s">
        <v>32</v>
      </c>
      <c r="B8834" s="10">
        <v>0.11899999999999999</v>
      </c>
      <c r="C8834">
        <v>1</v>
      </c>
      <c r="D8834" t="s">
        <v>19793</v>
      </c>
      <c r="E8834" t="s">
        <v>19794</v>
      </c>
      <c r="F8834" t="s">
        <v>19795</v>
      </c>
      <c r="G8834" t="s">
        <v>19796</v>
      </c>
      <c r="H8834" s="6">
        <v>508</v>
      </c>
      <c r="I8834" s="6">
        <v>83.2</v>
      </c>
      <c r="J8834" s="6">
        <v>0</v>
      </c>
      <c r="K8834" s="6">
        <v>166.4</v>
      </c>
      <c r="L8834" s="6">
        <v>0</v>
      </c>
      <c r="M8834" s="6">
        <v>166.4</v>
      </c>
      <c r="N8834" s="6">
        <v>29.560000000000002</v>
      </c>
      <c r="O8834" s="6">
        <v>195.96</v>
      </c>
    </row>
    <row r="8835" spans="1:15" x14ac:dyDescent="0.25">
      <c r="A8835" t="s">
        <v>32</v>
      </c>
      <c r="B8835" s="10">
        <v>0.11899999999999999</v>
      </c>
      <c r="C8835">
        <v>1</v>
      </c>
      <c r="D8835" t="s">
        <v>19793</v>
      </c>
      <c r="E8835" t="s">
        <v>19794</v>
      </c>
      <c r="F8835" t="s">
        <v>19797</v>
      </c>
      <c r="G8835" t="s">
        <v>19798</v>
      </c>
      <c r="H8835" s="6">
        <v>596</v>
      </c>
      <c r="I8835" s="6">
        <v>87.100000000000009</v>
      </c>
      <c r="J8835" s="6">
        <v>0</v>
      </c>
      <c r="K8835" s="6">
        <v>174.20000000000002</v>
      </c>
      <c r="L8835" s="6">
        <v>0</v>
      </c>
      <c r="M8835" s="6">
        <v>174.20000000000002</v>
      </c>
      <c r="N8835" s="6">
        <v>34.155000000000001</v>
      </c>
      <c r="O8835" s="6">
        <v>208.35500000000002</v>
      </c>
    </row>
    <row r="8836" spans="1:15" x14ac:dyDescent="0.25">
      <c r="A8836" t="s">
        <v>32</v>
      </c>
      <c r="B8836" s="10">
        <v>0.11899999999999999</v>
      </c>
      <c r="C8836">
        <v>1</v>
      </c>
      <c r="D8836" t="s">
        <v>19793</v>
      </c>
      <c r="E8836" t="s">
        <v>19794</v>
      </c>
      <c r="F8836" t="s">
        <v>19799</v>
      </c>
      <c r="G8836" t="s">
        <v>19800</v>
      </c>
      <c r="H8836" s="6">
        <v>536</v>
      </c>
      <c r="I8836" s="6">
        <v>88.4</v>
      </c>
      <c r="J8836" s="6">
        <v>0</v>
      </c>
      <c r="K8836" s="6">
        <v>176.8</v>
      </c>
      <c r="L8836" s="6">
        <v>0</v>
      </c>
      <c r="M8836" s="6">
        <v>176.8</v>
      </c>
      <c r="N8836" s="6">
        <v>31.22</v>
      </c>
      <c r="O8836" s="6">
        <v>208.02</v>
      </c>
    </row>
    <row r="8837" spans="1:15" x14ac:dyDescent="0.25">
      <c r="A8837" t="s">
        <v>32</v>
      </c>
      <c r="B8837" s="10">
        <v>0.11899999999999999</v>
      </c>
      <c r="C8837">
        <v>1</v>
      </c>
      <c r="D8837" t="s">
        <v>19793</v>
      </c>
      <c r="E8837" t="s">
        <v>19794</v>
      </c>
      <c r="F8837" t="s">
        <v>19801</v>
      </c>
      <c r="G8837" t="s">
        <v>19802</v>
      </c>
      <c r="H8837" s="6">
        <v>699</v>
      </c>
      <c r="I8837" s="6">
        <v>96.2</v>
      </c>
      <c r="J8837" s="6">
        <v>0</v>
      </c>
      <c r="K8837" s="6">
        <v>192.4</v>
      </c>
      <c r="L8837" s="6">
        <v>0</v>
      </c>
      <c r="M8837" s="6">
        <v>192.4</v>
      </c>
      <c r="N8837" s="6">
        <v>39.760000000000005</v>
      </c>
      <c r="O8837" s="6">
        <v>232.16000000000003</v>
      </c>
    </row>
    <row r="8838" spans="1:15" x14ac:dyDescent="0.25">
      <c r="A8838" t="s">
        <v>32</v>
      </c>
      <c r="B8838" s="10">
        <v>0.11899999999999999</v>
      </c>
      <c r="C8838">
        <v>1</v>
      </c>
      <c r="D8838" t="s">
        <v>19793</v>
      </c>
      <c r="E8838" t="s">
        <v>19794</v>
      </c>
      <c r="F8838" t="s">
        <v>19803</v>
      </c>
      <c r="G8838" t="s">
        <v>19804</v>
      </c>
      <c r="H8838" s="6">
        <v>519</v>
      </c>
      <c r="I8838" s="6">
        <v>78</v>
      </c>
      <c r="J8838" s="6">
        <v>0</v>
      </c>
      <c r="K8838" s="6">
        <v>156</v>
      </c>
      <c r="L8838" s="6">
        <v>0</v>
      </c>
      <c r="M8838" s="6">
        <v>156</v>
      </c>
      <c r="N8838" s="6">
        <v>29.85</v>
      </c>
      <c r="O8838" s="6">
        <v>185.85</v>
      </c>
    </row>
    <row r="8839" spans="1:15" x14ac:dyDescent="0.25">
      <c r="A8839" t="s">
        <v>32</v>
      </c>
      <c r="B8839" s="10">
        <v>0.11899999999999999</v>
      </c>
      <c r="C8839">
        <v>1</v>
      </c>
      <c r="D8839" t="s">
        <v>19793</v>
      </c>
      <c r="E8839" t="s">
        <v>19794</v>
      </c>
      <c r="F8839" t="s">
        <v>19805</v>
      </c>
      <c r="G8839" t="s">
        <v>19806</v>
      </c>
      <c r="H8839" s="6">
        <v>651</v>
      </c>
      <c r="I8839" s="6">
        <v>105.3</v>
      </c>
      <c r="J8839" s="6">
        <v>0</v>
      </c>
      <c r="K8839" s="6">
        <v>210.6</v>
      </c>
      <c r="L8839" s="6">
        <v>0</v>
      </c>
      <c r="M8839" s="6">
        <v>210.6</v>
      </c>
      <c r="N8839" s="6">
        <v>37.814999999999998</v>
      </c>
      <c r="O8839" s="6">
        <v>248.41499999999999</v>
      </c>
    </row>
    <row r="8840" spans="1:15" x14ac:dyDescent="0.25">
      <c r="A8840" t="s">
        <v>32</v>
      </c>
      <c r="B8840" s="10">
        <v>0.11899999999999999</v>
      </c>
      <c r="C8840">
        <v>1</v>
      </c>
      <c r="D8840" t="s">
        <v>19793</v>
      </c>
      <c r="E8840" t="s">
        <v>19794</v>
      </c>
      <c r="F8840" t="s">
        <v>19807</v>
      </c>
      <c r="G8840" t="s">
        <v>19808</v>
      </c>
      <c r="H8840" s="6">
        <v>474</v>
      </c>
      <c r="I8840" s="6">
        <v>85.8</v>
      </c>
      <c r="J8840" s="6">
        <v>0</v>
      </c>
      <c r="K8840" s="6">
        <v>171.6</v>
      </c>
      <c r="L8840" s="6">
        <v>0</v>
      </c>
      <c r="M8840" s="6">
        <v>171.6</v>
      </c>
      <c r="N8840" s="6">
        <v>27.99</v>
      </c>
      <c r="O8840" s="6">
        <v>199.59</v>
      </c>
    </row>
    <row r="8841" spans="1:15" x14ac:dyDescent="0.25">
      <c r="A8841" t="s">
        <v>32</v>
      </c>
      <c r="B8841" s="10">
        <v>0.11899999999999999</v>
      </c>
      <c r="C8841">
        <v>1</v>
      </c>
      <c r="D8841" t="s">
        <v>19793</v>
      </c>
      <c r="E8841" t="s">
        <v>19794</v>
      </c>
      <c r="F8841" t="s">
        <v>19809</v>
      </c>
      <c r="G8841" t="s">
        <v>19810</v>
      </c>
      <c r="H8841" s="6">
        <v>367</v>
      </c>
      <c r="I8841" s="6">
        <v>74.100000000000009</v>
      </c>
      <c r="J8841" s="6">
        <v>0</v>
      </c>
      <c r="K8841" s="6">
        <v>148.20000000000002</v>
      </c>
      <c r="L8841" s="6">
        <v>0</v>
      </c>
      <c r="M8841" s="6">
        <v>148.20000000000002</v>
      </c>
      <c r="N8841" s="6">
        <v>22.055000000000003</v>
      </c>
      <c r="O8841" s="6">
        <v>170.25500000000002</v>
      </c>
    </row>
    <row r="8842" spans="1:15" x14ac:dyDescent="0.25">
      <c r="A8842" t="s">
        <v>32</v>
      </c>
      <c r="B8842" s="10">
        <v>0.11899999999999999</v>
      </c>
      <c r="C8842">
        <v>1</v>
      </c>
      <c r="D8842" t="s">
        <v>19793</v>
      </c>
      <c r="E8842" t="s">
        <v>19794</v>
      </c>
      <c r="F8842" t="s">
        <v>19811</v>
      </c>
      <c r="G8842" t="s">
        <v>19812</v>
      </c>
      <c r="H8842" s="6">
        <v>539</v>
      </c>
      <c r="I8842" s="6">
        <v>91</v>
      </c>
      <c r="J8842" s="6">
        <v>0</v>
      </c>
      <c r="K8842" s="6">
        <v>182</v>
      </c>
      <c r="L8842" s="6">
        <v>0</v>
      </c>
      <c r="M8842" s="6">
        <v>182</v>
      </c>
      <c r="N8842" s="6">
        <v>31.5</v>
      </c>
      <c r="O8842" s="6">
        <v>213.5</v>
      </c>
    </row>
    <row r="8843" spans="1:15" x14ac:dyDescent="0.25">
      <c r="A8843" t="s">
        <v>32</v>
      </c>
      <c r="B8843" s="10">
        <v>0.11899999999999999</v>
      </c>
      <c r="C8843">
        <v>1</v>
      </c>
      <c r="D8843" t="s">
        <v>19793</v>
      </c>
      <c r="E8843" t="s">
        <v>19794</v>
      </c>
      <c r="F8843" t="s">
        <v>19813</v>
      </c>
      <c r="G8843" t="s">
        <v>19814</v>
      </c>
      <c r="H8843" s="6">
        <v>482</v>
      </c>
      <c r="I8843" s="6">
        <v>76.7</v>
      </c>
      <c r="J8843" s="6">
        <v>0</v>
      </c>
      <c r="K8843" s="6">
        <v>153.4</v>
      </c>
      <c r="L8843" s="6">
        <v>0</v>
      </c>
      <c r="M8843" s="6">
        <v>153.4</v>
      </c>
      <c r="N8843" s="6">
        <v>27.935000000000002</v>
      </c>
      <c r="O8843" s="6">
        <v>181.33500000000001</v>
      </c>
    </row>
    <row r="8844" spans="1:15" x14ac:dyDescent="0.25">
      <c r="A8844" t="s">
        <v>32</v>
      </c>
      <c r="B8844" s="10">
        <v>0.11899999999999999</v>
      </c>
      <c r="C8844">
        <v>1</v>
      </c>
      <c r="D8844" t="s">
        <v>19793</v>
      </c>
      <c r="E8844" t="s">
        <v>19794</v>
      </c>
      <c r="F8844" t="s">
        <v>19815</v>
      </c>
      <c r="G8844" t="s">
        <v>19816</v>
      </c>
      <c r="H8844" s="6">
        <v>696</v>
      </c>
      <c r="I8844" s="6">
        <v>113.10000000000001</v>
      </c>
      <c r="J8844" s="6">
        <v>0</v>
      </c>
      <c r="K8844" s="6">
        <v>226.20000000000002</v>
      </c>
      <c r="L8844" s="6">
        <v>0</v>
      </c>
      <c r="M8844" s="6">
        <v>226.20000000000002</v>
      </c>
      <c r="N8844" s="6">
        <v>40.455000000000005</v>
      </c>
      <c r="O8844" s="6">
        <v>266.65500000000003</v>
      </c>
    </row>
    <row r="8845" spans="1:15" x14ac:dyDescent="0.25">
      <c r="A8845" t="s">
        <v>32</v>
      </c>
      <c r="B8845" s="10">
        <v>0.11899999999999999</v>
      </c>
      <c r="C8845">
        <v>1</v>
      </c>
      <c r="D8845" t="s">
        <v>19793</v>
      </c>
      <c r="E8845" t="s">
        <v>19794</v>
      </c>
      <c r="F8845" t="s">
        <v>19817</v>
      </c>
      <c r="G8845" t="s">
        <v>19818</v>
      </c>
      <c r="H8845" s="6">
        <v>788</v>
      </c>
      <c r="I8845" s="6">
        <v>122.2</v>
      </c>
      <c r="J8845" s="6">
        <v>0</v>
      </c>
      <c r="K8845" s="6">
        <v>244.4</v>
      </c>
      <c r="L8845" s="6">
        <v>0</v>
      </c>
      <c r="M8845" s="6">
        <v>244.4</v>
      </c>
      <c r="N8845" s="6">
        <v>45.510000000000005</v>
      </c>
      <c r="O8845" s="6">
        <v>289.91000000000003</v>
      </c>
    </row>
    <row r="8846" spans="1:15" x14ac:dyDescent="0.25">
      <c r="A8846" t="s">
        <v>32</v>
      </c>
      <c r="B8846" s="10">
        <v>0.11899999999999999</v>
      </c>
      <c r="C8846">
        <v>1</v>
      </c>
      <c r="D8846" t="s">
        <v>19793</v>
      </c>
      <c r="E8846" t="s">
        <v>19794</v>
      </c>
      <c r="F8846" t="s">
        <v>19819</v>
      </c>
      <c r="G8846" t="s">
        <v>19820</v>
      </c>
      <c r="H8846" s="6">
        <v>1761</v>
      </c>
      <c r="I8846" s="6">
        <v>210.6</v>
      </c>
      <c r="J8846" s="6">
        <v>0</v>
      </c>
      <c r="K8846" s="6">
        <v>421.2</v>
      </c>
      <c r="L8846" s="6">
        <v>0</v>
      </c>
      <c r="M8846" s="6">
        <v>421.2</v>
      </c>
      <c r="N8846" s="6">
        <v>98.58</v>
      </c>
      <c r="O8846" s="6">
        <v>519.78</v>
      </c>
    </row>
    <row r="8847" spans="1:15" x14ac:dyDescent="0.25">
      <c r="A8847" t="s">
        <v>32</v>
      </c>
      <c r="B8847" s="10">
        <v>0.11899999999999999</v>
      </c>
      <c r="C8847">
        <v>1</v>
      </c>
      <c r="D8847" t="s">
        <v>19793</v>
      </c>
      <c r="E8847" t="s">
        <v>19794</v>
      </c>
      <c r="F8847" t="s">
        <v>19821</v>
      </c>
      <c r="G8847" t="s">
        <v>19822</v>
      </c>
      <c r="H8847" s="6">
        <v>742</v>
      </c>
      <c r="I8847" s="6">
        <v>101.4</v>
      </c>
      <c r="J8847" s="6">
        <v>0</v>
      </c>
      <c r="K8847" s="6">
        <v>202.8</v>
      </c>
      <c r="L8847" s="6">
        <v>0</v>
      </c>
      <c r="M8847" s="6">
        <v>202.8</v>
      </c>
      <c r="N8847" s="6">
        <v>42.17</v>
      </c>
      <c r="O8847" s="6">
        <v>244.97000000000003</v>
      </c>
    </row>
    <row r="8848" spans="1:15" x14ac:dyDescent="0.25">
      <c r="A8848" t="s">
        <v>32</v>
      </c>
      <c r="B8848" s="10">
        <v>0.11899999999999999</v>
      </c>
      <c r="C8848">
        <v>1</v>
      </c>
      <c r="D8848" t="s">
        <v>19793</v>
      </c>
      <c r="E8848" t="s">
        <v>19794</v>
      </c>
      <c r="F8848" t="s">
        <v>19093</v>
      </c>
      <c r="G8848" t="s">
        <v>19823</v>
      </c>
      <c r="H8848" s="6">
        <v>836</v>
      </c>
      <c r="I8848" s="6">
        <v>123.5</v>
      </c>
      <c r="J8848" s="6">
        <v>0</v>
      </c>
      <c r="K8848" s="6">
        <v>247</v>
      </c>
      <c r="L8848" s="6">
        <v>0</v>
      </c>
      <c r="M8848" s="6">
        <v>247</v>
      </c>
      <c r="N8848" s="6">
        <v>47.975000000000001</v>
      </c>
      <c r="O8848" s="6">
        <v>294.97500000000002</v>
      </c>
    </row>
    <row r="8849" spans="1:15" x14ac:dyDescent="0.25">
      <c r="A8849" t="s">
        <v>32</v>
      </c>
      <c r="B8849" s="10">
        <v>0.11899999999999999</v>
      </c>
      <c r="C8849">
        <v>1</v>
      </c>
      <c r="D8849" t="s">
        <v>19793</v>
      </c>
      <c r="E8849" t="s">
        <v>19824</v>
      </c>
      <c r="F8849" t="s">
        <v>19825</v>
      </c>
      <c r="G8849" t="s">
        <v>19826</v>
      </c>
      <c r="H8849" s="6">
        <v>529</v>
      </c>
      <c r="I8849" s="6">
        <v>81.900000000000006</v>
      </c>
      <c r="J8849" s="6">
        <v>0</v>
      </c>
      <c r="K8849" s="6">
        <v>163.80000000000001</v>
      </c>
      <c r="L8849" s="6">
        <v>0</v>
      </c>
      <c r="M8849" s="6">
        <v>163.80000000000001</v>
      </c>
      <c r="N8849" s="6">
        <v>30.545000000000002</v>
      </c>
      <c r="O8849" s="6">
        <v>194.34500000000003</v>
      </c>
    </row>
    <row r="8850" spans="1:15" x14ac:dyDescent="0.25">
      <c r="A8850" t="s">
        <v>32</v>
      </c>
      <c r="B8850" s="10">
        <v>0.11899999999999999</v>
      </c>
      <c r="C8850">
        <v>1</v>
      </c>
      <c r="D8850" t="s">
        <v>19793</v>
      </c>
      <c r="E8850" t="s">
        <v>19824</v>
      </c>
      <c r="F8850" t="s">
        <v>19827</v>
      </c>
      <c r="G8850" t="s">
        <v>19828</v>
      </c>
      <c r="H8850" s="6">
        <v>456</v>
      </c>
      <c r="I8850" s="6">
        <v>55.9</v>
      </c>
      <c r="J8850" s="6">
        <v>0</v>
      </c>
      <c r="K8850" s="6">
        <v>111.8</v>
      </c>
      <c r="L8850" s="6">
        <v>0</v>
      </c>
      <c r="M8850" s="6">
        <v>111.8</v>
      </c>
      <c r="N8850" s="6">
        <v>25.594999999999999</v>
      </c>
      <c r="O8850" s="6">
        <v>137.39499999999998</v>
      </c>
    </row>
    <row r="8851" spans="1:15" x14ac:dyDescent="0.25">
      <c r="A8851" t="s">
        <v>32</v>
      </c>
      <c r="B8851" s="10">
        <v>0.11899999999999999</v>
      </c>
      <c r="C8851">
        <v>1</v>
      </c>
      <c r="D8851" t="s">
        <v>19793</v>
      </c>
      <c r="E8851" t="s">
        <v>19824</v>
      </c>
      <c r="F8851" t="s">
        <v>19829</v>
      </c>
      <c r="G8851" t="s">
        <v>19830</v>
      </c>
      <c r="H8851" s="6">
        <v>546</v>
      </c>
      <c r="I8851" s="6">
        <v>72.8</v>
      </c>
      <c r="J8851" s="6">
        <v>0</v>
      </c>
      <c r="K8851" s="6">
        <v>145.6</v>
      </c>
      <c r="L8851" s="6">
        <v>0</v>
      </c>
      <c r="M8851" s="6">
        <v>145.6</v>
      </c>
      <c r="N8851" s="6">
        <v>30.939999999999998</v>
      </c>
      <c r="O8851" s="6">
        <v>176.54</v>
      </c>
    </row>
    <row r="8852" spans="1:15" x14ac:dyDescent="0.25">
      <c r="A8852" t="s">
        <v>32</v>
      </c>
      <c r="B8852" s="10">
        <v>0.11899999999999999</v>
      </c>
      <c r="C8852">
        <v>1</v>
      </c>
      <c r="D8852" t="s">
        <v>19793</v>
      </c>
      <c r="E8852" t="s">
        <v>19824</v>
      </c>
      <c r="F8852" t="s">
        <v>19831</v>
      </c>
      <c r="G8852" t="s">
        <v>19832</v>
      </c>
      <c r="H8852" s="6">
        <v>29</v>
      </c>
      <c r="I8852" s="6">
        <v>14.3</v>
      </c>
      <c r="J8852" s="6">
        <v>0</v>
      </c>
      <c r="K8852" s="6">
        <v>28.6</v>
      </c>
      <c r="L8852" s="6">
        <v>0</v>
      </c>
      <c r="M8852" s="6">
        <v>28.6</v>
      </c>
      <c r="N8852" s="6">
        <v>2.165</v>
      </c>
      <c r="O8852" s="6">
        <v>30.765000000000001</v>
      </c>
    </row>
    <row r="8853" spans="1:15" x14ac:dyDescent="0.25">
      <c r="A8853" t="s">
        <v>32</v>
      </c>
      <c r="B8853" s="10">
        <v>0.11899999999999999</v>
      </c>
      <c r="C8853">
        <v>1</v>
      </c>
      <c r="D8853" t="s">
        <v>19793</v>
      </c>
      <c r="E8853" t="s">
        <v>19824</v>
      </c>
      <c r="F8853" t="s">
        <v>19833</v>
      </c>
      <c r="G8853" t="s">
        <v>19834</v>
      </c>
      <c r="H8853" s="6">
        <v>568</v>
      </c>
      <c r="I8853" s="6">
        <v>102.7</v>
      </c>
      <c r="J8853" s="6">
        <v>0</v>
      </c>
      <c r="K8853" s="6">
        <v>205.4</v>
      </c>
      <c r="L8853" s="6">
        <v>0</v>
      </c>
      <c r="M8853" s="6">
        <v>205.4</v>
      </c>
      <c r="N8853" s="6">
        <v>33.535000000000004</v>
      </c>
      <c r="O8853" s="6">
        <v>238.935</v>
      </c>
    </row>
    <row r="8854" spans="1:15" x14ac:dyDescent="0.25">
      <c r="A8854" t="s">
        <v>32</v>
      </c>
      <c r="B8854" s="10">
        <v>0.11899999999999999</v>
      </c>
      <c r="C8854">
        <v>1</v>
      </c>
      <c r="D8854" t="s">
        <v>19793</v>
      </c>
      <c r="E8854" t="s">
        <v>19824</v>
      </c>
      <c r="F8854" t="s">
        <v>19835</v>
      </c>
      <c r="G8854" t="s">
        <v>19836</v>
      </c>
      <c r="H8854" s="6">
        <v>591</v>
      </c>
      <c r="I8854" s="6">
        <v>84.5</v>
      </c>
      <c r="J8854" s="6">
        <v>0</v>
      </c>
      <c r="K8854" s="6">
        <v>169</v>
      </c>
      <c r="L8854" s="6">
        <v>0</v>
      </c>
      <c r="M8854" s="6">
        <v>169</v>
      </c>
      <c r="N8854" s="6">
        <v>33.774999999999999</v>
      </c>
      <c r="O8854" s="6">
        <v>202.77500000000001</v>
      </c>
    </row>
    <row r="8855" spans="1:15" x14ac:dyDescent="0.25">
      <c r="A8855" t="s">
        <v>32</v>
      </c>
      <c r="B8855" s="10">
        <v>0.11899999999999999</v>
      </c>
      <c r="C8855">
        <v>1</v>
      </c>
      <c r="D8855" t="s">
        <v>19793</v>
      </c>
      <c r="E8855" t="s">
        <v>19824</v>
      </c>
      <c r="F8855" t="s">
        <v>19837</v>
      </c>
      <c r="G8855" t="s">
        <v>19838</v>
      </c>
      <c r="H8855" s="6">
        <v>1742</v>
      </c>
      <c r="I8855" s="6">
        <v>219.70000000000002</v>
      </c>
      <c r="J8855" s="6">
        <v>0</v>
      </c>
      <c r="K8855" s="6">
        <v>439.40000000000003</v>
      </c>
      <c r="L8855" s="6">
        <v>0</v>
      </c>
      <c r="M8855" s="6">
        <v>439.40000000000003</v>
      </c>
      <c r="N8855" s="6">
        <v>98.085000000000008</v>
      </c>
      <c r="O8855" s="6">
        <v>537.48500000000001</v>
      </c>
    </row>
    <row r="8856" spans="1:15" x14ac:dyDescent="0.25">
      <c r="A8856" t="s">
        <v>32</v>
      </c>
      <c r="B8856" s="10">
        <v>0.11899999999999999</v>
      </c>
      <c r="C8856">
        <v>1</v>
      </c>
      <c r="D8856" t="s">
        <v>19793</v>
      </c>
      <c r="E8856" t="s">
        <v>19824</v>
      </c>
      <c r="F8856" t="s">
        <v>19839</v>
      </c>
      <c r="G8856" t="s">
        <v>19840</v>
      </c>
      <c r="H8856" s="6">
        <v>741</v>
      </c>
      <c r="I8856" s="6">
        <v>114.4</v>
      </c>
      <c r="J8856" s="6">
        <v>0</v>
      </c>
      <c r="K8856" s="6">
        <v>228.8</v>
      </c>
      <c r="L8856" s="6">
        <v>0</v>
      </c>
      <c r="M8856" s="6">
        <v>228.8</v>
      </c>
      <c r="N8856" s="6">
        <v>42.77</v>
      </c>
      <c r="O8856" s="6">
        <v>271.57</v>
      </c>
    </row>
    <row r="8857" spans="1:15" x14ac:dyDescent="0.25">
      <c r="A8857" t="s">
        <v>32</v>
      </c>
      <c r="B8857" s="10">
        <v>0.11899999999999999</v>
      </c>
      <c r="C8857">
        <v>1</v>
      </c>
      <c r="D8857" t="s">
        <v>19793</v>
      </c>
      <c r="E8857" t="s">
        <v>19824</v>
      </c>
      <c r="F8857" t="s">
        <v>19841</v>
      </c>
      <c r="G8857" t="s">
        <v>19842</v>
      </c>
      <c r="H8857" s="6">
        <v>386</v>
      </c>
      <c r="I8857" s="6">
        <v>58.5</v>
      </c>
      <c r="J8857" s="6">
        <v>0</v>
      </c>
      <c r="K8857" s="6">
        <v>117</v>
      </c>
      <c r="L8857" s="6">
        <v>0</v>
      </c>
      <c r="M8857" s="6">
        <v>117</v>
      </c>
      <c r="N8857" s="6">
        <v>22.225000000000001</v>
      </c>
      <c r="O8857" s="6">
        <v>139.22499999999999</v>
      </c>
    </row>
    <row r="8858" spans="1:15" x14ac:dyDescent="0.25">
      <c r="A8858" t="s">
        <v>32</v>
      </c>
      <c r="B8858" s="10">
        <v>0.11899999999999999</v>
      </c>
      <c r="C8858">
        <v>1</v>
      </c>
      <c r="D8858" t="s">
        <v>19793</v>
      </c>
      <c r="E8858" t="s">
        <v>19824</v>
      </c>
      <c r="F8858" t="s">
        <v>18285</v>
      </c>
      <c r="G8858" t="s">
        <v>19843</v>
      </c>
      <c r="H8858" s="6">
        <v>539</v>
      </c>
      <c r="I8858" s="6">
        <v>76.7</v>
      </c>
      <c r="J8858" s="6">
        <v>0</v>
      </c>
      <c r="K8858" s="6">
        <v>153.4</v>
      </c>
      <c r="L8858" s="6">
        <v>0</v>
      </c>
      <c r="M8858" s="6">
        <v>153.4</v>
      </c>
      <c r="N8858" s="6">
        <v>30.785000000000004</v>
      </c>
      <c r="O8858" s="6">
        <v>184.185</v>
      </c>
    </row>
    <row r="8859" spans="1:15" x14ac:dyDescent="0.25">
      <c r="A8859" t="s">
        <v>32</v>
      </c>
      <c r="B8859" s="10">
        <v>0.11899999999999999</v>
      </c>
      <c r="C8859">
        <v>1</v>
      </c>
      <c r="D8859" t="s">
        <v>19793</v>
      </c>
      <c r="E8859" t="s">
        <v>19844</v>
      </c>
      <c r="F8859" t="s">
        <v>18267</v>
      </c>
      <c r="G8859" t="s">
        <v>19845</v>
      </c>
      <c r="H8859" s="6">
        <v>129</v>
      </c>
      <c r="I8859" s="6">
        <v>33.800000000000004</v>
      </c>
      <c r="J8859" s="6">
        <v>0</v>
      </c>
      <c r="K8859" s="6">
        <v>67.600000000000009</v>
      </c>
      <c r="L8859" s="6">
        <v>0</v>
      </c>
      <c r="M8859" s="6">
        <v>67.600000000000009</v>
      </c>
      <c r="N8859" s="6">
        <v>8.14</v>
      </c>
      <c r="O8859" s="6">
        <v>75.740000000000009</v>
      </c>
    </row>
    <row r="8860" spans="1:15" x14ac:dyDescent="0.25">
      <c r="A8860" t="s">
        <v>32</v>
      </c>
      <c r="B8860" s="10">
        <v>0.11899999999999999</v>
      </c>
      <c r="C8860">
        <v>1</v>
      </c>
      <c r="D8860" t="s">
        <v>19793</v>
      </c>
      <c r="E8860" t="s">
        <v>19844</v>
      </c>
      <c r="F8860" t="s">
        <v>19846</v>
      </c>
      <c r="G8860" t="s">
        <v>19847</v>
      </c>
      <c r="H8860" s="6">
        <v>71</v>
      </c>
      <c r="I8860" s="6">
        <v>23.400000000000002</v>
      </c>
      <c r="J8860" s="6">
        <v>0</v>
      </c>
      <c r="K8860" s="6">
        <v>46.800000000000004</v>
      </c>
      <c r="L8860" s="6">
        <v>0</v>
      </c>
      <c r="M8860" s="6">
        <v>46.800000000000004</v>
      </c>
      <c r="N8860" s="6">
        <v>4.7200000000000006</v>
      </c>
      <c r="O8860" s="6">
        <v>51.52</v>
      </c>
    </row>
    <row r="8861" spans="1:15" x14ac:dyDescent="0.25">
      <c r="A8861" t="s">
        <v>32</v>
      </c>
      <c r="B8861" s="10">
        <v>0.11899999999999999</v>
      </c>
      <c r="C8861">
        <v>1</v>
      </c>
      <c r="D8861" t="s">
        <v>19848</v>
      </c>
      <c r="E8861" t="s">
        <v>19849</v>
      </c>
      <c r="F8861" t="s">
        <v>19850</v>
      </c>
      <c r="G8861" t="s">
        <v>19851</v>
      </c>
      <c r="H8861" s="6">
        <v>220</v>
      </c>
      <c r="I8861" s="6">
        <v>49.4</v>
      </c>
      <c r="J8861" s="6">
        <v>0</v>
      </c>
      <c r="K8861" s="6">
        <v>98.8</v>
      </c>
      <c r="L8861" s="6">
        <v>0</v>
      </c>
      <c r="M8861" s="6">
        <v>98.8</v>
      </c>
      <c r="N8861" s="6">
        <v>13.469999999999999</v>
      </c>
      <c r="O8861" s="6">
        <v>112.27</v>
      </c>
    </row>
    <row r="8862" spans="1:15" x14ac:dyDescent="0.25">
      <c r="A8862" t="s">
        <v>32</v>
      </c>
      <c r="B8862" s="10">
        <v>0.11899999999999999</v>
      </c>
      <c r="C8862">
        <v>1</v>
      </c>
      <c r="D8862" t="s">
        <v>19848</v>
      </c>
      <c r="E8862" t="s">
        <v>19849</v>
      </c>
      <c r="F8862" t="s">
        <v>19852</v>
      </c>
      <c r="G8862" t="s">
        <v>19853</v>
      </c>
      <c r="H8862" s="6">
        <v>88</v>
      </c>
      <c r="I8862" s="6">
        <v>24.7</v>
      </c>
      <c r="J8862" s="6">
        <v>0</v>
      </c>
      <c r="K8862" s="6">
        <v>49.4</v>
      </c>
      <c r="L8862" s="6">
        <v>0</v>
      </c>
      <c r="M8862" s="6">
        <v>49.4</v>
      </c>
      <c r="N8862" s="6">
        <v>5.6350000000000007</v>
      </c>
      <c r="O8862" s="6">
        <v>55.034999999999997</v>
      </c>
    </row>
    <row r="8863" spans="1:15" x14ac:dyDescent="0.25">
      <c r="A8863" t="s">
        <v>32</v>
      </c>
      <c r="B8863" s="10">
        <v>0.11899999999999999</v>
      </c>
      <c r="C8863">
        <v>1</v>
      </c>
      <c r="D8863" t="s">
        <v>19848</v>
      </c>
      <c r="E8863" t="s">
        <v>19854</v>
      </c>
      <c r="F8863" t="s">
        <v>19855</v>
      </c>
      <c r="G8863" t="s">
        <v>19856</v>
      </c>
      <c r="H8863" s="6">
        <v>600</v>
      </c>
      <c r="I8863" s="6">
        <v>88.4</v>
      </c>
      <c r="J8863" s="6">
        <v>0</v>
      </c>
      <c r="K8863" s="6">
        <v>176.8</v>
      </c>
      <c r="L8863" s="6">
        <v>0</v>
      </c>
      <c r="M8863" s="6">
        <v>176.8</v>
      </c>
      <c r="N8863" s="6">
        <v>34.42</v>
      </c>
      <c r="O8863" s="6">
        <v>211.22000000000003</v>
      </c>
    </row>
    <row r="8864" spans="1:15" x14ac:dyDescent="0.25">
      <c r="A8864" t="s">
        <v>32</v>
      </c>
      <c r="B8864" s="10">
        <v>0.11899999999999999</v>
      </c>
      <c r="C8864">
        <v>1</v>
      </c>
      <c r="D8864" t="s">
        <v>19848</v>
      </c>
      <c r="E8864" t="s">
        <v>19854</v>
      </c>
      <c r="F8864" t="s">
        <v>19857</v>
      </c>
      <c r="G8864" t="s">
        <v>19858</v>
      </c>
      <c r="H8864" s="6">
        <v>483</v>
      </c>
      <c r="I8864" s="6">
        <v>78</v>
      </c>
      <c r="J8864" s="6">
        <v>0</v>
      </c>
      <c r="K8864" s="6">
        <v>156</v>
      </c>
      <c r="L8864" s="6">
        <v>0</v>
      </c>
      <c r="M8864" s="6">
        <v>156</v>
      </c>
      <c r="N8864" s="6">
        <v>28.05</v>
      </c>
      <c r="O8864" s="6">
        <v>184.05</v>
      </c>
    </row>
    <row r="8865" spans="1:15" x14ac:dyDescent="0.25">
      <c r="A8865" t="s">
        <v>32</v>
      </c>
      <c r="B8865" s="10">
        <v>0.11899999999999999</v>
      </c>
      <c r="C8865">
        <v>1</v>
      </c>
      <c r="D8865" t="s">
        <v>19848</v>
      </c>
      <c r="E8865" t="s">
        <v>19854</v>
      </c>
      <c r="F8865" t="s">
        <v>19859</v>
      </c>
      <c r="G8865" t="s">
        <v>19860</v>
      </c>
      <c r="H8865" s="6">
        <v>366</v>
      </c>
      <c r="I8865" s="6">
        <v>48.1</v>
      </c>
      <c r="J8865" s="6">
        <v>0</v>
      </c>
      <c r="K8865" s="6">
        <v>96.2</v>
      </c>
      <c r="L8865" s="6">
        <v>0</v>
      </c>
      <c r="M8865" s="6">
        <v>96.2</v>
      </c>
      <c r="N8865" s="6">
        <v>20.705000000000002</v>
      </c>
      <c r="O8865" s="6">
        <v>116.905</v>
      </c>
    </row>
    <row r="8866" spans="1:15" x14ac:dyDescent="0.25">
      <c r="A8866" t="s">
        <v>32</v>
      </c>
      <c r="B8866" s="10">
        <v>0.11899999999999999</v>
      </c>
      <c r="C8866">
        <v>1</v>
      </c>
      <c r="D8866" t="s">
        <v>19848</v>
      </c>
      <c r="E8866" t="s">
        <v>19861</v>
      </c>
      <c r="F8866" t="s">
        <v>19862</v>
      </c>
      <c r="G8866" t="s">
        <v>19863</v>
      </c>
      <c r="H8866" s="6">
        <v>444</v>
      </c>
      <c r="I8866" s="6">
        <v>74.100000000000009</v>
      </c>
      <c r="J8866" s="6">
        <v>0</v>
      </c>
      <c r="K8866" s="6">
        <v>148.20000000000002</v>
      </c>
      <c r="L8866" s="6">
        <v>0</v>
      </c>
      <c r="M8866" s="6">
        <v>148.20000000000002</v>
      </c>
      <c r="N8866" s="6">
        <v>25.905000000000001</v>
      </c>
      <c r="O8866" s="6">
        <v>174.10500000000002</v>
      </c>
    </row>
    <row r="8867" spans="1:15" x14ac:dyDescent="0.25">
      <c r="A8867" t="s">
        <v>32</v>
      </c>
      <c r="B8867" s="10">
        <v>0.11899999999999999</v>
      </c>
      <c r="C8867">
        <v>1</v>
      </c>
      <c r="D8867" t="s">
        <v>19848</v>
      </c>
      <c r="E8867" t="s">
        <v>19861</v>
      </c>
      <c r="F8867" t="s">
        <v>19864</v>
      </c>
      <c r="G8867" t="s">
        <v>19865</v>
      </c>
      <c r="H8867" s="6">
        <v>614</v>
      </c>
      <c r="I8867" s="6">
        <v>91</v>
      </c>
      <c r="J8867" s="6">
        <v>0</v>
      </c>
      <c r="K8867" s="6">
        <v>182</v>
      </c>
      <c r="L8867" s="6">
        <v>0</v>
      </c>
      <c r="M8867" s="6">
        <v>182</v>
      </c>
      <c r="N8867" s="6">
        <v>35.25</v>
      </c>
      <c r="O8867" s="6">
        <v>217.25</v>
      </c>
    </row>
    <row r="8868" spans="1:15" x14ac:dyDescent="0.25">
      <c r="A8868" t="s">
        <v>32</v>
      </c>
      <c r="B8868" s="10">
        <v>0.11899999999999999</v>
      </c>
      <c r="C8868">
        <v>1</v>
      </c>
      <c r="D8868" t="s">
        <v>19848</v>
      </c>
      <c r="E8868" t="s">
        <v>19861</v>
      </c>
      <c r="F8868" t="s">
        <v>19866</v>
      </c>
      <c r="G8868" t="s">
        <v>19867</v>
      </c>
      <c r="H8868" s="6">
        <v>536</v>
      </c>
      <c r="I8868" s="6">
        <v>85.8</v>
      </c>
      <c r="J8868" s="6">
        <v>0</v>
      </c>
      <c r="K8868" s="6">
        <v>171.6</v>
      </c>
      <c r="L8868" s="6">
        <v>0</v>
      </c>
      <c r="M8868" s="6">
        <v>171.6</v>
      </c>
      <c r="N8868" s="6">
        <v>31.09</v>
      </c>
      <c r="O8868" s="6">
        <v>202.69</v>
      </c>
    </row>
    <row r="8869" spans="1:15" x14ac:dyDescent="0.25">
      <c r="A8869" t="s">
        <v>32</v>
      </c>
      <c r="B8869" s="10">
        <v>0.11899999999999999</v>
      </c>
      <c r="C8869">
        <v>1</v>
      </c>
      <c r="D8869" t="s">
        <v>19848</v>
      </c>
      <c r="E8869" t="s">
        <v>19861</v>
      </c>
      <c r="F8869" t="s">
        <v>19868</v>
      </c>
      <c r="G8869" t="s">
        <v>19869</v>
      </c>
      <c r="H8869" s="6">
        <v>53</v>
      </c>
      <c r="I8869" s="6">
        <v>23.400000000000002</v>
      </c>
      <c r="J8869" s="6">
        <v>0</v>
      </c>
      <c r="K8869" s="6">
        <v>46.800000000000004</v>
      </c>
      <c r="L8869" s="6">
        <v>0</v>
      </c>
      <c r="M8869" s="6">
        <v>46.800000000000004</v>
      </c>
      <c r="N8869" s="6">
        <v>3.8200000000000003</v>
      </c>
      <c r="O8869" s="6">
        <v>50.620000000000005</v>
      </c>
    </row>
    <row r="8870" spans="1:15" x14ac:dyDescent="0.25">
      <c r="A8870" t="s">
        <v>32</v>
      </c>
      <c r="B8870" s="10">
        <v>0.11899999999999999</v>
      </c>
      <c r="C8870">
        <v>1</v>
      </c>
      <c r="D8870" t="s">
        <v>19848</v>
      </c>
      <c r="E8870" t="s">
        <v>19861</v>
      </c>
      <c r="F8870" t="s">
        <v>2599</v>
      </c>
      <c r="G8870" t="s">
        <v>19870</v>
      </c>
      <c r="H8870" s="6">
        <v>493</v>
      </c>
      <c r="I8870" s="6">
        <v>63.7</v>
      </c>
      <c r="J8870" s="6">
        <v>0</v>
      </c>
      <c r="K8870" s="6">
        <v>127.4</v>
      </c>
      <c r="L8870" s="6">
        <v>0</v>
      </c>
      <c r="M8870" s="6">
        <v>127.4</v>
      </c>
      <c r="N8870" s="6">
        <v>27.835000000000004</v>
      </c>
      <c r="O8870" s="6">
        <v>155.23500000000001</v>
      </c>
    </row>
    <row r="8871" spans="1:15" x14ac:dyDescent="0.25">
      <c r="A8871" t="s">
        <v>32</v>
      </c>
      <c r="B8871" s="10">
        <v>0.11899999999999999</v>
      </c>
      <c r="C8871">
        <v>1</v>
      </c>
      <c r="D8871" t="s">
        <v>19848</v>
      </c>
      <c r="E8871" t="s">
        <v>19871</v>
      </c>
      <c r="F8871" t="s">
        <v>19872</v>
      </c>
      <c r="G8871" t="s">
        <v>19873</v>
      </c>
      <c r="H8871" s="6">
        <v>107</v>
      </c>
      <c r="I8871" s="6">
        <v>16.900000000000002</v>
      </c>
      <c r="J8871" s="6">
        <v>0</v>
      </c>
      <c r="K8871" s="6">
        <v>33.800000000000004</v>
      </c>
      <c r="L8871" s="6">
        <v>0</v>
      </c>
      <c r="M8871" s="6">
        <v>33.800000000000004</v>
      </c>
      <c r="N8871" s="6">
        <v>6.1950000000000003</v>
      </c>
      <c r="O8871" s="6">
        <v>39.995000000000005</v>
      </c>
    </row>
    <row r="8872" spans="1:15" x14ac:dyDescent="0.25">
      <c r="A8872" t="s">
        <v>32</v>
      </c>
      <c r="B8872" s="10">
        <v>0.11899999999999999</v>
      </c>
      <c r="C8872">
        <v>1</v>
      </c>
      <c r="D8872" t="s">
        <v>19848</v>
      </c>
      <c r="E8872" t="s">
        <v>19871</v>
      </c>
      <c r="F8872" t="s">
        <v>19874</v>
      </c>
      <c r="G8872" t="s">
        <v>19875</v>
      </c>
      <c r="H8872" s="6">
        <v>86</v>
      </c>
      <c r="I8872" s="6">
        <v>23.400000000000002</v>
      </c>
      <c r="J8872" s="6">
        <v>0</v>
      </c>
      <c r="K8872" s="6">
        <v>46.800000000000004</v>
      </c>
      <c r="L8872" s="6">
        <v>0</v>
      </c>
      <c r="M8872" s="6">
        <v>46.800000000000004</v>
      </c>
      <c r="N8872" s="6">
        <v>5.4700000000000006</v>
      </c>
      <c r="O8872" s="6">
        <v>52.27</v>
      </c>
    </row>
    <row r="8873" spans="1:15" x14ac:dyDescent="0.25">
      <c r="A8873" t="s">
        <v>32</v>
      </c>
      <c r="B8873" s="10">
        <v>0.11899999999999999</v>
      </c>
      <c r="C8873">
        <v>1</v>
      </c>
      <c r="D8873" t="s">
        <v>19848</v>
      </c>
      <c r="E8873" t="s">
        <v>19871</v>
      </c>
      <c r="F8873" t="s">
        <v>19876</v>
      </c>
      <c r="G8873" t="s">
        <v>19877</v>
      </c>
      <c r="H8873" s="6">
        <v>57</v>
      </c>
      <c r="I8873" s="6">
        <v>15.600000000000001</v>
      </c>
      <c r="J8873" s="6">
        <v>0</v>
      </c>
      <c r="K8873" s="6">
        <v>31.200000000000003</v>
      </c>
      <c r="L8873" s="6">
        <v>0</v>
      </c>
      <c r="M8873" s="6">
        <v>31.200000000000003</v>
      </c>
      <c r="N8873" s="6">
        <v>3.63</v>
      </c>
      <c r="O8873" s="6">
        <v>34.830000000000005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6A329-2E7D-48E3-A1F7-9ABFC8CF7664}">
  <dimension ref="A1:P856"/>
  <sheetViews>
    <sheetView workbookViewId="0">
      <selection activeCell="P1" sqref="P1"/>
    </sheetView>
  </sheetViews>
  <sheetFormatPr defaultRowHeight="15" x14ac:dyDescent="0.25"/>
  <cols>
    <col min="1" max="1" width="17.28515625" customWidth="1"/>
    <col min="2" max="2" width="9.140625" style="10"/>
    <col min="6" max="6" width="40.28515625" customWidth="1"/>
    <col min="7" max="7" width="32" customWidth="1"/>
  </cols>
  <sheetData>
    <row r="1" spans="1:16" ht="135" x14ac:dyDescent="0.25">
      <c r="A1" s="1" t="s">
        <v>40</v>
      </c>
      <c r="B1" s="2" t="s">
        <v>33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1" t="s">
        <v>46</v>
      </c>
      <c r="I1" s="1" t="s">
        <v>47</v>
      </c>
      <c r="J1" s="1" t="s">
        <v>48</v>
      </c>
      <c r="K1" s="1" t="s">
        <v>49</v>
      </c>
      <c r="L1" s="1" t="s">
        <v>50</v>
      </c>
      <c r="M1" s="1" t="s">
        <v>51</v>
      </c>
      <c r="N1" s="1" t="s">
        <v>52</v>
      </c>
      <c r="O1" s="1" t="s">
        <v>53</v>
      </c>
      <c r="P1" s="1" t="s">
        <v>1694</v>
      </c>
    </row>
    <row r="2" spans="1:16" x14ac:dyDescent="0.25">
      <c r="A2" t="s">
        <v>11</v>
      </c>
      <c r="B2" s="10">
        <v>0.50380000000000003</v>
      </c>
      <c r="C2">
        <v>16</v>
      </c>
      <c r="E2" t="s">
        <v>54</v>
      </c>
      <c r="F2" t="s">
        <v>55</v>
      </c>
      <c r="G2" t="s">
        <v>56</v>
      </c>
      <c r="I2">
        <v>155</v>
      </c>
      <c r="J2">
        <v>50</v>
      </c>
      <c r="K2">
        <v>200</v>
      </c>
      <c r="L2">
        <v>0</v>
      </c>
      <c r="M2">
        <v>0</v>
      </c>
      <c r="N2">
        <v>200</v>
      </c>
      <c r="O2">
        <v>10.25</v>
      </c>
      <c r="P2">
        <v>210.25</v>
      </c>
    </row>
    <row r="3" spans="1:16" x14ac:dyDescent="0.25">
      <c r="A3" t="s">
        <v>11</v>
      </c>
      <c r="B3" s="10">
        <v>0.50380000000000003</v>
      </c>
      <c r="C3">
        <v>16</v>
      </c>
      <c r="E3" t="s">
        <v>54</v>
      </c>
      <c r="F3" t="s">
        <v>57</v>
      </c>
      <c r="G3" t="s">
        <v>58</v>
      </c>
      <c r="I3">
        <v>152</v>
      </c>
      <c r="J3">
        <v>27</v>
      </c>
      <c r="K3">
        <v>108</v>
      </c>
      <c r="L3">
        <v>0</v>
      </c>
      <c r="M3">
        <v>0</v>
      </c>
      <c r="N3">
        <v>108</v>
      </c>
      <c r="O3">
        <v>8.9500000000000011</v>
      </c>
      <c r="P3">
        <v>116.95</v>
      </c>
    </row>
    <row r="4" spans="1:16" x14ac:dyDescent="0.25">
      <c r="A4" t="s">
        <v>11</v>
      </c>
      <c r="B4" s="10">
        <v>0.50380000000000003</v>
      </c>
      <c r="C4">
        <v>16</v>
      </c>
      <c r="E4" t="s">
        <v>54</v>
      </c>
      <c r="F4" t="s">
        <v>59</v>
      </c>
      <c r="G4" t="s">
        <v>60</v>
      </c>
      <c r="I4">
        <v>109</v>
      </c>
      <c r="J4">
        <v>17</v>
      </c>
      <c r="K4">
        <v>68</v>
      </c>
      <c r="L4">
        <v>0</v>
      </c>
      <c r="M4">
        <v>0</v>
      </c>
      <c r="N4">
        <v>68</v>
      </c>
      <c r="O4">
        <v>6.3000000000000007</v>
      </c>
      <c r="P4">
        <v>74.3</v>
      </c>
    </row>
    <row r="5" spans="1:16" x14ac:dyDescent="0.25">
      <c r="A5" t="s">
        <v>11</v>
      </c>
      <c r="B5" s="10">
        <v>0.50380000000000003</v>
      </c>
      <c r="C5">
        <v>16</v>
      </c>
      <c r="E5" t="s">
        <v>54</v>
      </c>
      <c r="F5" t="s">
        <v>61</v>
      </c>
      <c r="G5" t="s">
        <v>62</v>
      </c>
      <c r="I5">
        <v>322</v>
      </c>
      <c r="J5">
        <v>48</v>
      </c>
      <c r="K5">
        <v>192</v>
      </c>
      <c r="L5">
        <v>0</v>
      </c>
      <c r="M5">
        <v>0</v>
      </c>
      <c r="N5">
        <v>192</v>
      </c>
      <c r="O5">
        <v>18.5</v>
      </c>
      <c r="P5">
        <v>210.5</v>
      </c>
    </row>
    <row r="6" spans="1:16" x14ac:dyDescent="0.25">
      <c r="A6" t="s">
        <v>11</v>
      </c>
      <c r="B6" s="10">
        <v>0.50380000000000003</v>
      </c>
      <c r="C6">
        <v>16</v>
      </c>
      <c r="E6" t="s">
        <v>54</v>
      </c>
      <c r="F6" t="s">
        <v>63</v>
      </c>
      <c r="G6" t="s">
        <v>64</v>
      </c>
      <c r="I6">
        <v>107</v>
      </c>
      <c r="J6">
        <v>14</v>
      </c>
      <c r="K6">
        <v>56</v>
      </c>
      <c r="L6">
        <v>0</v>
      </c>
      <c r="M6">
        <v>0</v>
      </c>
      <c r="N6">
        <v>56</v>
      </c>
      <c r="O6">
        <v>6.0500000000000007</v>
      </c>
      <c r="P6">
        <v>62.05</v>
      </c>
    </row>
    <row r="7" spans="1:16" x14ac:dyDescent="0.25">
      <c r="A7" t="s">
        <v>11</v>
      </c>
      <c r="B7" s="10">
        <v>0.50380000000000003</v>
      </c>
      <c r="C7">
        <v>16</v>
      </c>
      <c r="E7" t="s">
        <v>54</v>
      </c>
      <c r="F7" t="s">
        <v>65</v>
      </c>
      <c r="G7" t="s">
        <v>66</v>
      </c>
      <c r="I7">
        <v>155</v>
      </c>
      <c r="J7">
        <v>22</v>
      </c>
      <c r="K7">
        <v>88</v>
      </c>
      <c r="L7">
        <v>0</v>
      </c>
      <c r="M7">
        <v>0</v>
      </c>
      <c r="N7">
        <v>88</v>
      </c>
      <c r="O7">
        <v>8.85</v>
      </c>
      <c r="P7">
        <v>96.85</v>
      </c>
    </row>
    <row r="8" spans="1:16" x14ac:dyDescent="0.25">
      <c r="A8" t="s">
        <v>11</v>
      </c>
      <c r="B8" s="10">
        <v>0.50380000000000003</v>
      </c>
      <c r="C8">
        <v>16</v>
      </c>
      <c r="E8" t="s">
        <v>54</v>
      </c>
      <c r="F8" t="s">
        <v>67</v>
      </c>
      <c r="G8" t="s">
        <v>68</v>
      </c>
      <c r="I8">
        <v>184</v>
      </c>
      <c r="J8">
        <v>36</v>
      </c>
      <c r="K8">
        <v>144</v>
      </c>
      <c r="L8">
        <v>0</v>
      </c>
      <c r="M8">
        <v>0</v>
      </c>
      <c r="N8">
        <v>144</v>
      </c>
      <c r="O8">
        <v>11</v>
      </c>
      <c r="P8">
        <v>155</v>
      </c>
    </row>
    <row r="9" spans="1:16" x14ac:dyDescent="0.25">
      <c r="A9" t="s">
        <v>12</v>
      </c>
      <c r="B9" s="10">
        <v>0.36520000000000002</v>
      </c>
      <c r="C9">
        <v>17</v>
      </c>
      <c r="E9" t="s">
        <v>54</v>
      </c>
      <c r="F9" t="s">
        <v>69</v>
      </c>
      <c r="G9" t="s">
        <v>70</v>
      </c>
      <c r="I9">
        <v>495</v>
      </c>
      <c r="J9">
        <v>101</v>
      </c>
      <c r="K9">
        <v>404</v>
      </c>
      <c r="L9">
        <v>0</v>
      </c>
      <c r="M9">
        <v>0</v>
      </c>
      <c r="N9">
        <v>404</v>
      </c>
      <c r="O9">
        <v>29.8</v>
      </c>
      <c r="P9">
        <v>433.8</v>
      </c>
    </row>
    <row r="10" spans="1:16" x14ac:dyDescent="0.25">
      <c r="A10" t="s">
        <v>12</v>
      </c>
      <c r="B10" s="10">
        <v>0.36520000000000002</v>
      </c>
      <c r="C10">
        <v>17</v>
      </c>
      <c r="E10" t="s">
        <v>54</v>
      </c>
      <c r="F10" t="s">
        <v>71</v>
      </c>
      <c r="G10" t="s">
        <v>72</v>
      </c>
      <c r="I10">
        <v>321</v>
      </c>
      <c r="J10">
        <v>58</v>
      </c>
      <c r="K10">
        <v>232</v>
      </c>
      <c r="L10">
        <v>0</v>
      </c>
      <c r="M10">
        <v>0</v>
      </c>
      <c r="N10">
        <v>232</v>
      </c>
      <c r="O10">
        <v>18.95</v>
      </c>
      <c r="P10">
        <v>250.95</v>
      </c>
    </row>
    <row r="11" spans="1:16" x14ac:dyDescent="0.25">
      <c r="A11" t="s">
        <v>12</v>
      </c>
      <c r="B11" s="10">
        <v>0.36520000000000002</v>
      </c>
      <c r="C11">
        <v>17</v>
      </c>
      <c r="E11" t="s">
        <v>54</v>
      </c>
      <c r="F11" t="s">
        <v>73</v>
      </c>
      <c r="G11" t="s">
        <v>74</v>
      </c>
      <c r="I11">
        <v>190</v>
      </c>
      <c r="J11">
        <v>220</v>
      </c>
      <c r="K11">
        <v>880</v>
      </c>
      <c r="L11">
        <v>0</v>
      </c>
      <c r="M11">
        <v>0</v>
      </c>
      <c r="N11">
        <v>880</v>
      </c>
      <c r="O11">
        <v>20.5</v>
      </c>
      <c r="P11">
        <v>900.5</v>
      </c>
    </row>
    <row r="12" spans="1:16" x14ac:dyDescent="0.25">
      <c r="A12" t="s">
        <v>12</v>
      </c>
      <c r="B12" s="10">
        <v>0.36520000000000002</v>
      </c>
      <c r="C12">
        <v>17</v>
      </c>
      <c r="E12" t="s">
        <v>54</v>
      </c>
      <c r="F12" t="s">
        <v>75</v>
      </c>
      <c r="G12" t="s">
        <v>76</v>
      </c>
      <c r="I12">
        <v>239</v>
      </c>
      <c r="J12">
        <v>54</v>
      </c>
      <c r="K12">
        <v>216</v>
      </c>
      <c r="L12">
        <v>0</v>
      </c>
      <c r="M12">
        <v>0</v>
      </c>
      <c r="N12">
        <v>216</v>
      </c>
      <c r="O12">
        <v>14.65</v>
      </c>
      <c r="P12">
        <v>230.65</v>
      </c>
    </row>
    <row r="13" spans="1:16" x14ac:dyDescent="0.25">
      <c r="A13" t="s">
        <v>12</v>
      </c>
      <c r="B13" s="10">
        <v>0.36520000000000002</v>
      </c>
      <c r="C13">
        <v>17</v>
      </c>
      <c r="E13" t="s">
        <v>54</v>
      </c>
      <c r="F13" t="s">
        <v>77</v>
      </c>
      <c r="G13" t="s">
        <v>78</v>
      </c>
      <c r="I13">
        <v>40</v>
      </c>
      <c r="J13">
        <v>15</v>
      </c>
      <c r="K13">
        <v>60</v>
      </c>
      <c r="L13">
        <v>0</v>
      </c>
      <c r="M13">
        <v>0</v>
      </c>
      <c r="N13">
        <v>60</v>
      </c>
      <c r="O13">
        <v>2.75</v>
      </c>
      <c r="P13">
        <v>62.75</v>
      </c>
    </row>
    <row r="14" spans="1:16" x14ac:dyDescent="0.25">
      <c r="A14" t="s">
        <v>12</v>
      </c>
      <c r="B14" s="10">
        <v>0.36520000000000002</v>
      </c>
      <c r="C14">
        <v>17</v>
      </c>
      <c r="E14" t="s">
        <v>54</v>
      </c>
      <c r="F14" t="s">
        <v>79</v>
      </c>
      <c r="G14" t="s">
        <v>80</v>
      </c>
      <c r="I14">
        <v>12</v>
      </c>
      <c r="J14">
        <v>2</v>
      </c>
      <c r="K14">
        <v>8</v>
      </c>
      <c r="L14">
        <v>0</v>
      </c>
      <c r="M14">
        <v>0</v>
      </c>
      <c r="N14">
        <v>8</v>
      </c>
      <c r="O14">
        <v>0.70000000000000007</v>
      </c>
      <c r="P14">
        <v>8.6999999999999993</v>
      </c>
    </row>
    <row r="15" spans="1:16" x14ac:dyDescent="0.25">
      <c r="A15" t="s">
        <v>12</v>
      </c>
      <c r="B15" s="10">
        <v>0.36520000000000002</v>
      </c>
      <c r="C15">
        <v>17</v>
      </c>
      <c r="E15" t="s">
        <v>54</v>
      </c>
      <c r="F15" t="s">
        <v>81</v>
      </c>
      <c r="G15" t="s">
        <v>82</v>
      </c>
      <c r="I15">
        <v>150</v>
      </c>
      <c r="J15">
        <v>24</v>
      </c>
      <c r="K15">
        <v>96</v>
      </c>
      <c r="L15">
        <v>0</v>
      </c>
      <c r="M15">
        <v>0</v>
      </c>
      <c r="N15">
        <v>96</v>
      </c>
      <c r="O15">
        <v>8.7000000000000011</v>
      </c>
      <c r="P15">
        <v>104.7</v>
      </c>
    </row>
    <row r="16" spans="1:16" x14ac:dyDescent="0.25">
      <c r="A16" t="s">
        <v>12</v>
      </c>
      <c r="B16" s="10">
        <v>0.36520000000000002</v>
      </c>
      <c r="C16">
        <v>17</v>
      </c>
      <c r="E16" t="s">
        <v>54</v>
      </c>
      <c r="F16" t="s">
        <v>83</v>
      </c>
      <c r="G16" t="s">
        <v>84</v>
      </c>
      <c r="I16">
        <v>62</v>
      </c>
      <c r="J16">
        <v>14</v>
      </c>
      <c r="K16">
        <v>56</v>
      </c>
      <c r="L16">
        <v>0</v>
      </c>
      <c r="M16">
        <v>0</v>
      </c>
      <c r="N16">
        <v>56</v>
      </c>
      <c r="O16">
        <v>3.8000000000000003</v>
      </c>
      <c r="P16">
        <v>59.8</v>
      </c>
    </row>
    <row r="17" spans="1:16" x14ac:dyDescent="0.25">
      <c r="A17" t="s">
        <v>12</v>
      </c>
      <c r="B17" s="10">
        <v>0.36520000000000002</v>
      </c>
      <c r="C17">
        <v>17</v>
      </c>
      <c r="E17" t="s">
        <v>54</v>
      </c>
      <c r="F17" t="s">
        <v>85</v>
      </c>
      <c r="G17" t="s">
        <v>86</v>
      </c>
      <c r="I17">
        <v>425</v>
      </c>
      <c r="J17">
        <v>54</v>
      </c>
      <c r="K17">
        <v>216</v>
      </c>
      <c r="L17">
        <v>0</v>
      </c>
      <c r="M17">
        <v>0</v>
      </c>
      <c r="N17">
        <v>216</v>
      </c>
      <c r="O17">
        <v>23.950000000000003</v>
      </c>
      <c r="P17">
        <v>239.95</v>
      </c>
    </row>
    <row r="18" spans="1:16" x14ac:dyDescent="0.25">
      <c r="A18" t="s">
        <v>12</v>
      </c>
      <c r="B18" s="10">
        <v>0.36520000000000002</v>
      </c>
      <c r="C18">
        <v>17</v>
      </c>
      <c r="E18" t="s">
        <v>54</v>
      </c>
      <c r="F18" t="s">
        <v>87</v>
      </c>
      <c r="G18" t="s">
        <v>88</v>
      </c>
      <c r="I18">
        <v>620</v>
      </c>
      <c r="J18">
        <v>100</v>
      </c>
      <c r="K18">
        <v>400</v>
      </c>
      <c r="L18">
        <v>0</v>
      </c>
      <c r="M18">
        <v>0</v>
      </c>
      <c r="N18">
        <v>400</v>
      </c>
      <c r="O18">
        <v>36</v>
      </c>
      <c r="P18">
        <v>436</v>
      </c>
    </row>
    <row r="19" spans="1:16" x14ac:dyDescent="0.25">
      <c r="A19" t="s">
        <v>13</v>
      </c>
      <c r="B19" s="10">
        <v>0.14169999999999999</v>
      </c>
      <c r="C19">
        <v>9</v>
      </c>
      <c r="E19" t="s">
        <v>54</v>
      </c>
      <c r="F19" t="s">
        <v>89</v>
      </c>
      <c r="G19" t="s">
        <v>90</v>
      </c>
      <c r="I19">
        <v>208</v>
      </c>
      <c r="J19">
        <v>31</v>
      </c>
      <c r="K19">
        <v>0</v>
      </c>
      <c r="L19">
        <v>62</v>
      </c>
      <c r="M19">
        <v>0</v>
      </c>
      <c r="N19">
        <v>62</v>
      </c>
      <c r="O19">
        <v>11.950000000000001</v>
      </c>
      <c r="P19">
        <v>73.95</v>
      </c>
    </row>
    <row r="20" spans="1:16" x14ac:dyDescent="0.25">
      <c r="A20" t="s">
        <v>13</v>
      </c>
      <c r="B20" s="10">
        <v>0.14169999999999999</v>
      </c>
      <c r="C20">
        <v>9</v>
      </c>
      <c r="E20" t="s">
        <v>54</v>
      </c>
      <c r="F20" t="s">
        <v>91</v>
      </c>
      <c r="G20" t="s">
        <v>92</v>
      </c>
      <c r="I20">
        <v>229</v>
      </c>
      <c r="J20">
        <v>55</v>
      </c>
      <c r="K20">
        <v>0</v>
      </c>
      <c r="L20">
        <v>110</v>
      </c>
      <c r="M20">
        <v>0</v>
      </c>
      <c r="N20">
        <v>110</v>
      </c>
      <c r="O20">
        <v>14.200000000000001</v>
      </c>
      <c r="P20">
        <v>124.2</v>
      </c>
    </row>
    <row r="21" spans="1:16" x14ac:dyDescent="0.25">
      <c r="A21" t="s">
        <v>13</v>
      </c>
      <c r="B21" s="10">
        <v>0.14169999999999999</v>
      </c>
      <c r="C21">
        <v>20</v>
      </c>
      <c r="E21" t="s">
        <v>54</v>
      </c>
      <c r="F21" t="s">
        <v>91</v>
      </c>
      <c r="G21" t="s">
        <v>93</v>
      </c>
      <c r="I21">
        <v>145</v>
      </c>
      <c r="J21">
        <v>30</v>
      </c>
      <c r="K21">
        <v>0</v>
      </c>
      <c r="L21">
        <v>60</v>
      </c>
      <c r="M21">
        <v>0</v>
      </c>
      <c r="N21">
        <v>60</v>
      </c>
      <c r="O21">
        <v>8.75</v>
      </c>
      <c r="P21">
        <v>68.75</v>
      </c>
    </row>
    <row r="22" spans="1:16" x14ac:dyDescent="0.25">
      <c r="A22" t="s">
        <v>14</v>
      </c>
      <c r="B22" s="10">
        <v>0.15629999999999999</v>
      </c>
      <c r="C22">
        <v>14</v>
      </c>
      <c r="E22" t="s">
        <v>54</v>
      </c>
      <c r="F22" t="s">
        <v>94</v>
      </c>
      <c r="G22" t="s">
        <v>95</v>
      </c>
      <c r="I22">
        <v>412</v>
      </c>
      <c r="J22">
        <v>55</v>
      </c>
      <c r="K22">
        <v>220</v>
      </c>
      <c r="L22">
        <v>0</v>
      </c>
      <c r="M22">
        <v>0</v>
      </c>
      <c r="N22">
        <v>220</v>
      </c>
      <c r="O22">
        <v>23.35</v>
      </c>
      <c r="P22">
        <v>243.35</v>
      </c>
    </row>
    <row r="23" spans="1:16" x14ac:dyDescent="0.25">
      <c r="A23" t="s">
        <v>14</v>
      </c>
      <c r="B23" s="10">
        <v>0.15629999999999999</v>
      </c>
      <c r="C23">
        <v>14</v>
      </c>
      <c r="E23" t="s">
        <v>54</v>
      </c>
      <c r="F23" t="s">
        <v>96</v>
      </c>
      <c r="G23" t="s">
        <v>97</v>
      </c>
      <c r="I23">
        <v>42</v>
      </c>
      <c r="J23">
        <v>7</v>
      </c>
      <c r="K23">
        <v>28</v>
      </c>
      <c r="L23">
        <v>0</v>
      </c>
      <c r="M23">
        <v>0</v>
      </c>
      <c r="N23">
        <v>28</v>
      </c>
      <c r="O23">
        <v>2.4500000000000002</v>
      </c>
      <c r="P23">
        <v>30.45</v>
      </c>
    </row>
    <row r="24" spans="1:16" x14ac:dyDescent="0.25">
      <c r="A24" t="s">
        <v>15</v>
      </c>
      <c r="B24" s="10">
        <v>0.157</v>
      </c>
      <c r="C24">
        <v>11</v>
      </c>
      <c r="E24" t="s">
        <v>54</v>
      </c>
      <c r="F24" t="s">
        <v>98</v>
      </c>
      <c r="G24" t="s">
        <v>99</v>
      </c>
      <c r="I24">
        <v>83</v>
      </c>
      <c r="J24">
        <v>12</v>
      </c>
      <c r="K24">
        <v>48</v>
      </c>
      <c r="L24">
        <v>0</v>
      </c>
      <c r="M24">
        <v>0</v>
      </c>
      <c r="N24">
        <v>48</v>
      </c>
      <c r="O24">
        <v>4.75</v>
      </c>
      <c r="P24">
        <v>52.75</v>
      </c>
    </row>
    <row r="25" spans="1:16" x14ac:dyDescent="0.25">
      <c r="A25" t="s">
        <v>15</v>
      </c>
      <c r="B25" s="10">
        <v>0.157</v>
      </c>
      <c r="C25">
        <v>10</v>
      </c>
      <c r="E25" t="s">
        <v>54</v>
      </c>
      <c r="F25" t="s">
        <v>100</v>
      </c>
      <c r="G25" t="s">
        <v>101</v>
      </c>
      <c r="I25">
        <v>475</v>
      </c>
      <c r="J25">
        <v>150</v>
      </c>
      <c r="K25">
        <v>600</v>
      </c>
      <c r="L25">
        <v>0</v>
      </c>
      <c r="M25">
        <v>0</v>
      </c>
      <c r="N25">
        <v>600</v>
      </c>
      <c r="O25">
        <v>31.25</v>
      </c>
      <c r="P25">
        <v>631.25</v>
      </c>
    </row>
    <row r="26" spans="1:16" x14ac:dyDescent="0.25">
      <c r="A26" t="s">
        <v>15</v>
      </c>
      <c r="B26" s="10">
        <v>0.157</v>
      </c>
      <c r="C26">
        <v>10</v>
      </c>
      <c r="E26" t="s">
        <v>54</v>
      </c>
      <c r="F26" t="s">
        <v>102</v>
      </c>
      <c r="G26" t="s">
        <v>103</v>
      </c>
      <c r="I26">
        <v>603</v>
      </c>
      <c r="J26">
        <v>132</v>
      </c>
      <c r="K26">
        <v>528</v>
      </c>
      <c r="L26">
        <v>0</v>
      </c>
      <c r="M26">
        <v>0</v>
      </c>
      <c r="N26">
        <v>528</v>
      </c>
      <c r="O26">
        <v>36.75</v>
      </c>
      <c r="P26">
        <v>564.75</v>
      </c>
    </row>
    <row r="27" spans="1:16" x14ac:dyDescent="0.25">
      <c r="A27" t="s">
        <v>15</v>
      </c>
      <c r="B27" s="10">
        <v>0.157</v>
      </c>
      <c r="C27">
        <v>10</v>
      </c>
      <c r="E27" t="s">
        <v>54</v>
      </c>
      <c r="F27" t="s">
        <v>104</v>
      </c>
      <c r="G27" t="s">
        <v>105</v>
      </c>
      <c r="I27">
        <v>295</v>
      </c>
      <c r="J27">
        <v>40</v>
      </c>
      <c r="K27">
        <v>160</v>
      </c>
      <c r="L27">
        <v>0</v>
      </c>
      <c r="M27">
        <v>0</v>
      </c>
      <c r="N27">
        <v>160</v>
      </c>
      <c r="O27">
        <v>16.75</v>
      </c>
      <c r="P27">
        <v>176.75</v>
      </c>
    </row>
    <row r="28" spans="1:16" x14ac:dyDescent="0.25">
      <c r="A28" t="s">
        <v>15</v>
      </c>
      <c r="B28" s="10">
        <v>0.157</v>
      </c>
      <c r="C28">
        <v>11</v>
      </c>
      <c r="E28" t="s">
        <v>54</v>
      </c>
      <c r="F28" t="s">
        <v>106</v>
      </c>
      <c r="G28" t="s">
        <v>107</v>
      </c>
      <c r="I28">
        <v>156</v>
      </c>
      <c r="J28">
        <v>13</v>
      </c>
      <c r="K28">
        <v>52</v>
      </c>
      <c r="L28">
        <v>0</v>
      </c>
      <c r="M28">
        <v>0</v>
      </c>
      <c r="N28">
        <v>52</v>
      </c>
      <c r="O28">
        <v>8.4500000000000011</v>
      </c>
      <c r="P28">
        <v>60.45</v>
      </c>
    </row>
    <row r="29" spans="1:16" x14ac:dyDescent="0.25">
      <c r="A29" t="s">
        <v>15</v>
      </c>
      <c r="B29" s="10">
        <v>0.157</v>
      </c>
      <c r="C29">
        <v>11</v>
      </c>
      <c r="E29" t="s">
        <v>54</v>
      </c>
      <c r="F29" t="s">
        <v>108</v>
      </c>
      <c r="G29" t="s">
        <v>109</v>
      </c>
      <c r="I29">
        <v>1100</v>
      </c>
      <c r="J29">
        <v>75</v>
      </c>
      <c r="K29">
        <v>300</v>
      </c>
      <c r="L29">
        <v>0</v>
      </c>
      <c r="M29">
        <v>0</v>
      </c>
      <c r="N29">
        <v>300</v>
      </c>
      <c r="O29">
        <v>58.75</v>
      </c>
      <c r="P29">
        <v>358.75</v>
      </c>
    </row>
    <row r="30" spans="1:16" x14ac:dyDescent="0.25">
      <c r="A30" t="s">
        <v>15</v>
      </c>
      <c r="B30" s="10">
        <v>0.157</v>
      </c>
      <c r="C30">
        <v>11</v>
      </c>
      <c r="E30" t="s">
        <v>54</v>
      </c>
      <c r="F30" t="s">
        <v>110</v>
      </c>
      <c r="G30" t="s">
        <v>111</v>
      </c>
      <c r="I30">
        <v>320</v>
      </c>
      <c r="J30">
        <v>65</v>
      </c>
      <c r="K30">
        <v>260</v>
      </c>
      <c r="L30">
        <v>0</v>
      </c>
      <c r="M30">
        <v>0</v>
      </c>
      <c r="N30">
        <v>260</v>
      </c>
      <c r="O30">
        <v>19.25</v>
      </c>
      <c r="P30">
        <v>279.25</v>
      </c>
    </row>
    <row r="31" spans="1:16" x14ac:dyDescent="0.25">
      <c r="A31" t="s">
        <v>15</v>
      </c>
      <c r="B31" s="10">
        <v>0.157</v>
      </c>
      <c r="C31">
        <v>10</v>
      </c>
      <c r="E31" t="s">
        <v>54</v>
      </c>
      <c r="F31" t="s">
        <v>112</v>
      </c>
      <c r="G31" t="s">
        <v>113</v>
      </c>
      <c r="I31">
        <v>430</v>
      </c>
      <c r="J31">
        <v>130</v>
      </c>
      <c r="K31">
        <v>520</v>
      </c>
      <c r="L31">
        <v>0</v>
      </c>
      <c r="M31">
        <v>0</v>
      </c>
      <c r="N31">
        <v>520</v>
      </c>
      <c r="O31">
        <v>28</v>
      </c>
      <c r="P31">
        <v>548</v>
      </c>
    </row>
    <row r="32" spans="1:16" x14ac:dyDescent="0.25">
      <c r="A32" t="s">
        <v>15</v>
      </c>
      <c r="B32" s="10">
        <v>0.157</v>
      </c>
      <c r="C32">
        <v>10</v>
      </c>
      <c r="E32" t="s">
        <v>54</v>
      </c>
      <c r="F32" t="s">
        <v>114</v>
      </c>
      <c r="G32" t="s">
        <v>115</v>
      </c>
      <c r="I32">
        <v>94</v>
      </c>
      <c r="J32">
        <v>22</v>
      </c>
      <c r="K32">
        <v>88</v>
      </c>
      <c r="L32">
        <v>0</v>
      </c>
      <c r="M32">
        <v>0</v>
      </c>
      <c r="N32">
        <v>88</v>
      </c>
      <c r="O32">
        <v>5.8000000000000007</v>
      </c>
      <c r="P32">
        <v>93.8</v>
      </c>
    </row>
    <row r="33" spans="1:16" x14ac:dyDescent="0.25">
      <c r="A33" t="s">
        <v>15</v>
      </c>
      <c r="B33" s="10">
        <v>0.157</v>
      </c>
      <c r="C33">
        <v>11</v>
      </c>
      <c r="E33" t="s">
        <v>54</v>
      </c>
      <c r="F33" t="s">
        <v>116</v>
      </c>
      <c r="G33" t="s">
        <v>117</v>
      </c>
      <c r="I33">
        <v>328</v>
      </c>
      <c r="J33">
        <v>60</v>
      </c>
      <c r="K33">
        <v>240</v>
      </c>
      <c r="L33">
        <v>0</v>
      </c>
      <c r="M33">
        <v>0</v>
      </c>
      <c r="N33">
        <v>240</v>
      </c>
      <c r="O33">
        <v>19.400000000000002</v>
      </c>
      <c r="P33">
        <v>259.39999999999998</v>
      </c>
    </row>
    <row r="34" spans="1:16" x14ac:dyDescent="0.25">
      <c r="A34" t="s">
        <v>15</v>
      </c>
      <c r="B34" s="10">
        <v>0.157</v>
      </c>
      <c r="C34">
        <v>10</v>
      </c>
      <c r="E34" t="s">
        <v>54</v>
      </c>
      <c r="F34" t="s">
        <v>118</v>
      </c>
      <c r="G34" t="s">
        <v>119</v>
      </c>
      <c r="I34">
        <v>600</v>
      </c>
      <c r="J34">
        <v>100</v>
      </c>
      <c r="K34">
        <v>400</v>
      </c>
      <c r="L34">
        <v>0</v>
      </c>
      <c r="M34">
        <v>0</v>
      </c>
      <c r="N34">
        <v>400</v>
      </c>
      <c r="O34">
        <v>35</v>
      </c>
      <c r="P34">
        <v>435</v>
      </c>
    </row>
    <row r="35" spans="1:16" x14ac:dyDescent="0.25">
      <c r="A35" t="s">
        <v>15</v>
      </c>
      <c r="B35" s="10">
        <v>0.157</v>
      </c>
      <c r="C35">
        <v>10</v>
      </c>
      <c r="E35" t="s">
        <v>54</v>
      </c>
      <c r="F35" t="s">
        <v>120</v>
      </c>
      <c r="G35" t="s">
        <v>121</v>
      </c>
      <c r="I35">
        <v>420</v>
      </c>
      <c r="J35">
        <v>117</v>
      </c>
      <c r="K35">
        <v>468</v>
      </c>
      <c r="L35">
        <v>0</v>
      </c>
      <c r="M35">
        <v>0</v>
      </c>
      <c r="N35">
        <v>468</v>
      </c>
      <c r="O35">
        <v>26.85</v>
      </c>
      <c r="P35">
        <v>494.85</v>
      </c>
    </row>
    <row r="36" spans="1:16" x14ac:dyDescent="0.25">
      <c r="A36" t="s">
        <v>15</v>
      </c>
      <c r="B36" s="10">
        <v>0.157</v>
      </c>
      <c r="C36">
        <v>10</v>
      </c>
      <c r="E36" t="s">
        <v>54</v>
      </c>
      <c r="F36" t="s">
        <v>122</v>
      </c>
      <c r="G36" t="s">
        <v>123</v>
      </c>
      <c r="I36">
        <v>1100</v>
      </c>
      <c r="J36">
        <v>160</v>
      </c>
      <c r="K36">
        <v>640</v>
      </c>
      <c r="L36">
        <v>0</v>
      </c>
      <c r="M36">
        <v>0</v>
      </c>
      <c r="N36">
        <v>640</v>
      </c>
      <c r="O36">
        <v>63</v>
      </c>
      <c r="P36">
        <v>703</v>
      </c>
    </row>
    <row r="37" spans="1:16" x14ac:dyDescent="0.25">
      <c r="A37" t="s">
        <v>15</v>
      </c>
      <c r="B37" s="10">
        <v>0.157</v>
      </c>
      <c r="C37">
        <v>10</v>
      </c>
      <c r="E37" t="s">
        <v>54</v>
      </c>
      <c r="F37" t="s">
        <v>124</v>
      </c>
      <c r="G37" t="s">
        <v>125</v>
      </c>
      <c r="I37">
        <v>40</v>
      </c>
      <c r="J37">
        <v>31</v>
      </c>
      <c r="K37">
        <v>124</v>
      </c>
      <c r="L37">
        <v>0</v>
      </c>
      <c r="M37">
        <v>0</v>
      </c>
      <c r="N37">
        <v>124</v>
      </c>
      <c r="O37">
        <v>3.5500000000000003</v>
      </c>
      <c r="P37">
        <v>127.55</v>
      </c>
    </row>
    <row r="38" spans="1:16" x14ac:dyDescent="0.25">
      <c r="A38" t="s">
        <v>15</v>
      </c>
      <c r="B38" s="10">
        <v>0.157</v>
      </c>
      <c r="C38">
        <v>10</v>
      </c>
      <c r="E38" t="s">
        <v>54</v>
      </c>
      <c r="F38" t="s">
        <v>126</v>
      </c>
      <c r="G38" t="s">
        <v>127</v>
      </c>
      <c r="I38">
        <v>820</v>
      </c>
      <c r="J38">
        <v>130</v>
      </c>
      <c r="K38">
        <v>520</v>
      </c>
      <c r="L38">
        <v>0</v>
      </c>
      <c r="M38">
        <v>0</v>
      </c>
      <c r="N38">
        <v>520</v>
      </c>
      <c r="O38">
        <v>47.5</v>
      </c>
      <c r="P38">
        <v>567.5</v>
      </c>
    </row>
    <row r="39" spans="1:16" x14ac:dyDescent="0.25">
      <c r="A39" t="s">
        <v>15</v>
      </c>
      <c r="B39" s="10">
        <v>0.157</v>
      </c>
      <c r="C39">
        <v>11</v>
      </c>
      <c r="E39" t="s">
        <v>54</v>
      </c>
      <c r="F39" t="s">
        <v>128</v>
      </c>
      <c r="G39" t="s">
        <v>129</v>
      </c>
      <c r="I39">
        <v>92</v>
      </c>
      <c r="J39">
        <v>13</v>
      </c>
      <c r="K39">
        <v>52</v>
      </c>
      <c r="L39">
        <v>0</v>
      </c>
      <c r="M39">
        <v>0</v>
      </c>
      <c r="N39">
        <v>52</v>
      </c>
      <c r="O39">
        <v>5.25</v>
      </c>
      <c r="P39">
        <v>57.25</v>
      </c>
    </row>
    <row r="40" spans="1:16" x14ac:dyDescent="0.25">
      <c r="A40" t="s">
        <v>15</v>
      </c>
      <c r="B40" s="10">
        <v>0.157</v>
      </c>
      <c r="C40">
        <v>11</v>
      </c>
      <c r="E40" t="s">
        <v>54</v>
      </c>
      <c r="F40" t="s">
        <v>130</v>
      </c>
      <c r="G40" t="s">
        <v>131</v>
      </c>
      <c r="I40">
        <v>320</v>
      </c>
      <c r="J40">
        <v>38</v>
      </c>
      <c r="K40">
        <v>152</v>
      </c>
      <c r="L40">
        <v>0</v>
      </c>
      <c r="M40">
        <v>0</v>
      </c>
      <c r="N40">
        <v>152</v>
      </c>
      <c r="O40">
        <v>17.900000000000002</v>
      </c>
      <c r="P40">
        <v>169.9</v>
      </c>
    </row>
    <row r="41" spans="1:16" x14ac:dyDescent="0.25">
      <c r="A41" t="s">
        <v>15</v>
      </c>
      <c r="B41" s="10">
        <v>0.157</v>
      </c>
      <c r="C41">
        <v>11</v>
      </c>
      <c r="E41" t="s">
        <v>54</v>
      </c>
      <c r="F41" t="s">
        <v>132</v>
      </c>
      <c r="G41" t="s">
        <v>133</v>
      </c>
      <c r="I41">
        <v>326</v>
      </c>
      <c r="J41">
        <v>20</v>
      </c>
      <c r="K41">
        <v>80</v>
      </c>
      <c r="L41">
        <v>0</v>
      </c>
      <c r="M41">
        <v>0</v>
      </c>
      <c r="N41">
        <v>80</v>
      </c>
      <c r="O41">
        <v>17.3</v>
      </c>
      <c r="P41">
        <v>97.3</v>
      </c>
    </row>
    <row r="42" spans="1:16" x14ac:dyDescent="0.25">
      <c r="A42" t="s">
        <v>15</v>
      </c>
      <c r="B42" s="10">
        <v>0.157</v>
      </c>
      <c r="C42">
        <v>10</v>
      </c>
      <c r="E42" t="s">
        <v>54</v>
      </c>
      <c r="F42" t="s">
        <v>134</v>
      </c>
      <c r="G42" t="s">
        <v>135</v>
      </c>
      <c r="I42">
        <v>96</v>
      </c>
      <c r="J42">
        <v>7</v>
      </c>
      <c r="K42">
        <v>28</v>
      </c>
      <c r="L42">
        <v>0</v>
      </c>
      <c r="M42">
        <v>0</v>
      </c>
      <c r="N42">
        <v>28</v>
      </c>
      <c r="O42">
        <v>5.15</v>
      </c>
      <c r="P42">
        <v>33.15</v>
      </c>
    </row>
    <row r="43" spans="1:16" x14ac:dyDescent="0.25">
      <c r="A43" t="s">
        <v>15</v>
      </c>
      <c r="B43" s="10">
        <v>0.157</v>
      </c>
      <c r="C43">
        <v>10</v>
      </c>
      <c r="E43" t="s">
        <v>54</v>
      </c>
      <c r="F43" t="s">
        <v>136</v>
      </c>
      <c r="G43" t="s">
        <v>137</v>
      </c>
      <c r="I43">
        <v>115</v>
      </c>
      <c r="J43">
        <v>28</v>
      </c>
      <c r="K43">
        <v>112</v>
      </c>
      <c r="L43">
        <v>0</v>
      </c>
      <c r="M43">
        <v>0</v>
      </c>
      <c r="N43">
        <v>112</v>
      </c>
      <c r="O43">
        <v>7.15</v>
      </c>
      <c r="P43">
        <v>119.15</v>
      </c>
    </row>
    <row r="44" spans="1:16" x14ac:dyDescent="0.25">
      <c r="A44" t="s">
        <v>15</v>
      </c>
      <c r="B44" s="10">
        <v>0.157</v>
      </c>
      <c r="C44">
        <v>11</v>
      </c>
      <c r="E44" t="s">
        <v>54</v>
      </c>
      <c r="F44" t="s">
        <v>138</v>
      </c>
      <c r="G44" t="s">
        <v>139</v>
      </c>
      <c r="I44">
        <v>136</v>
      </c>
      <c r="J44">
        <v>14</v>
      </c>
      <c r="K44">
        <v>56</v>
      </c>
      <c r="L44">
        <v>0</v>
      </c>
      <c r="M44">
        <v>0</v>
      </c>
      <c r="N44">
        <v>56</v>
      </c>
      <c r="O44">
        <v>7.5</v>
      </c>
      <c r="P44">
        <v>63.5</v>
      </c>
    </row>
    <row r="45" spans="1:16" x14ac:dyDescent="0.25">
      <c r="A45" t="s">
        <v>15</v>
      </c>
      <c r="B45" s="10">
        <v>0.157</v>
      </c>
      <c r="C45">
        <v>10</v>
      </c>
      <c r="E45" t="s">
        <v>54</v>
      </c>
      <c r="F45" t="s">
        <v>140</v>
      </c>
      <c r="G45" t="s">
        <v>141</v>
      </c>
      <c r="J45">
        <v>62</v>
      </c>
      <c r="K45">
        <v>248</v>
      </c>
      <c r="L45">
        <v>0</v>
      </c>
      <c r="M45">
        <v>0</v>
      </c>
      <c r="N45">
        <v>248</v>
      </c>
      <c r="O45">
        <v>3.1</v>
      </c>
      <c r="P45">
        <v>251.1</v>
      </c>
    </row>
    <row r="46" spans="1:16" x14ac:dyDescent="0.25">
      <c r="A46" t="s">
        <v>15</v>
      </c>
      <c r="B46" s="10">
        <v>0.157</v>
      </c>
      <c r="C46">
        <v>10</v>
      </c>
      <c r="E46" t="s">
        <v>54</v>
      </c>
      <c r="F46" t="s">
        <v>142</v>
      </c>
      <c r="G46" t="s">
        <v>143</v>
      </c>
      <c r="I46">
        <v>14</v>
      </c>
      <c r="J46">
        <v>11</v>
      </c>
      <c r="K46">
        <v>44</v>
      </c>
      <c r="L46">
        <v>0</v>
      </c>
      <c r="M46">
        <v>0</v>
      </c>
      <c r="N46">
        <v>44</v>
      </c>
      <c r="O46">
        <v>1.25</v>
      </c>
      <c r="P46">
        <v>45.25</v>
      </c>
    </row>
    <row r="47" spans="1:16" x14ac:dyDescent="0.25">
      <c r="A47" t="s">
        <v>15</v>
      </c>
      <c r="B47" s="10">
        <v>0.157</v>
      </c>
      <c r="C47">
        <v>11</v>
      </c>
      <c r="E47" t="s">
        <v>54</v>
      </c>
      <c r="F47" t="s">
        <v>144</v>
      </c>
      <c r="G47" t="s">
        <v>145</v>
      </c>
      <c r="I47">
        <v>150</v>
      </c>
      <c r="J47">
        <v>25</v>
      </c>
      <c r="K47">
        <v>100</v>
      </c>
      <c r="L47">
        <v>0</v>
      </c>
      <c r="M47">
        <v>0</v>
      </c>
      <c r="N47">
        <v>100</v>
      </c>
      <c r="O47">
        <v>8.75</v>
      </c>
      <c r="P47">
        <v>108.75</v>
      </c>
    </row>
    <row r="48" spans="1:16" x14ac:dyDescent="0.25">
      <c r="A48" t="s">
        <v>15</v>
      </c>
      <c r="B48" s="10">
        <v>0.157</v>
      </c>
      <c r="C48">
        <v>11</v>
      </c>
      <c r="E48" t="s">
        <v>54</v>
      </c>
      <c r="F48" t="s">
        <v>146</v>
      </c>
      <c r="G48" t="s">
        <v>147</v>
      </c>
      <c r="I48">
        <v>135</v>
      </c>
      <c r="J48">
        <v>12</v>
      </c>
      <c r="K48">
        <v>48</v>
      </c>
      <c r="L48">
        <v>0</v>
      </c>
      <c r="M48">
        <v>0</v>
      </c>
      <c r="N48">
        <v>48</v>
      </c>
      <c r="O48">
        <v>7.3500000000000005</v>
      </c>
      <c r="P48">
        <v>55.35</v>
      </c>
    </row>
    <row r="49" spans="1:16" x14ac:dyDescent="0.25">
      <c r="A49" t="s">
        <v>15</v>
      </c>
      <c r="B49" s="10">
        <v>0.157</v>
      </c>
      <c r="C49">
        <v>10</v>
      </c>
      <c r="E49" t="s">
        <v>54</v>
      </c>
      <c r="F49" t="s">
        <v>148</v>
      </c>
      <c r="G49" t="s">
        <v>149</v>
      </c>
      <c r="I49">
        <v>25</v>
      </c>
      <c r="J49">
        <v>2</v>
      </c>
      <c r="K49">
        <v>8</v>
      </c>
      <c r="L49">
        <v>0</v>
      </c>
      <c r="M49">
        <v>0</v>
      </c>
      <c r="N49">
        <v>8</v>
      </c>
      <c r="O49">
        <v>1.35</v>
      </c>
      <c r="P49">
        <v>9.35</v>
      </c>
    </row>
    <row r="50" spans="1:16" x14ac:dyDescent="0.25">
      <c r="A50" t="s">
        <v>15</v>
      </c>
      <c r="B50" s="10">
        <v>0.157</v>
      </c>
      <c r="C50">
        <v>10</v>
      </c>
      <c r="E50" t="s">
        <v>54</v>
      </c>
      <c r="F50" t="s">
        <v>150</v>
      </c>
      <c r="G50" t="s">
        <v>151</v>
      </c>
      <c r="I50">
        <v>492</v>
      </c>
      <c r="J50">
        <v>50</v>
      </c>
      <c r="K50">
        <v>200</v>
      </c>
      <c r="L50">
        <v>0</v>
      </c>
      <c r="M50">
        <v>0</v>
      </c>
      <c r="N50">
        <v>200</v>
      </c>
      <c r="O50">
        <v>27.1</v>
      </c>
      <c r="P50">
        <v>227.1</v>
      </c>
    </row>
    <row r="51" spans="1:16" x14ac:dyDescent="0.25">
      <c r="A51" t="s">
        <v>15</v>
      </c>
      <c r="B51" s="10">
        <v>0.157</v>
      </c>
      <c r="C51">
        <v>11</v>
      </c>
      <c r="E51" t="s">
        <v>54</v>
      </c>
      <c r="F51" t="s">
        <v>152</v>
      </c>
      <c r="G51" t="s">
        <v>153</v>
      </c>
      <c r="I51">
        <v>15</v>
      </c>
      <c r="J51">
        <v>3</v>
      </c>
      <c r="K51">
        <v>12</v>
      </c>
      <c r="L51">
        <v>0</v>
      </c>
      <c r="M51">
        <v>0</v>
      </c>
      <c r="N51">
        <v>12</v>
      </c>
      <c r="O51">
        <v>0.9</v>
      </c>
      <c r="P51">
        <v>12.9</v>
      </c>
    </row>
    <row r="52" spans="1:16" x14ac:dyDescent="0.25">
      <c r="A52" t="s">
        <v>15</v>
      </c>
      <c r="B52" s="10">
        <v>0.157</v>
      </c>
      <c r="C52">
        <v>10</v>
      </c>
      <c r="E52" t="s">
        <v>54</v>
      </c>
      <c r="F52" t="s">
        <v>154</v>
      </c>
      <c r="G52" t="s">
        <v>155</v>
      </c>
      <c r="I52">
        <v>352</v>
      </c>
      <c r="J52">
        <v>62</v>
      </c>
      <c r="K52">
        <v>248</v>
      </c>
      <c r="L52">
        <v>0</v>
      </c>
      <c r="M52">
        <v>0</v>
      </c>
      <c r="N52">
        <v>248</v>
      </c>
      <c r="O52">
        <v>20.700000000000003</v>
      </c>
      <c r="P52">
        <v>268.7</v>
      </c>
    </row>
    <row r="53" spans="1:16" x14ac:dyDescent="0.25">
      <c r="A53" t="s">
        <v>15</v>
      </c>
      <c r="B53" s="10">
        <v>0.157</v>
      </c>
      <c r="C53">
        <v>11</v>
      </c>
      <c r="E53" t="s">
        <v>54</v>
      </c>
      <c r="F53" t="s">
        <v>156</v>
      </c>
      <c r="G53" t="s">
        <v>157</v>
      </c>
      <c r="I53">
        <v>50</v>
      </c>
      <c r="J53">
        <v>54</v>
      </c>
      <c r="K53">
        <v>216</v>
      </c>
      <c r="L53">
        <v>0</v>
      </c>
      <c r="M53">
        <v>0</v>
      </c>
      <c r="N53">
        <v>216</v>
      </c>
      <c r="O53">
        <v>5.2</v>
      </c>
      <c r="P53">
        <v>221.2</v>
      </c>
    </row>
    <row r="54" spans="1:16" x14ac:dyDescent="0.25">
      <c r="A54" t="s">
        <v>15</v>
      </c>
      <c r="B54" s="10">
        <v>0.157</v>
      </c>
      <c r="C54">
        <v>11</v>
      </c>
      <c r="E54" t="s">
        <v>54</v>
      </c>
      <c r="F54" t="s">
        <v>158</v>
      </c>
      <c r="G54" t="s">
        <v>159</v>
      </c>
      <c r="I54">
        <v>105</v>
      </c>
      <c r="J54">
        <v>18</v>
      </c>
      <c r="K54">
        <v>72</v>
      </c>
      <c r="L54">
        <v>0</v>
      </c>
      <c r="M54">
        <v>0</v>
      </c>
      <c r="N54">
        <v>72</v>
      </c>
      <c r="O54">
        <v>6.15</v>
      </c>
      <c r="P54">
        <v>78.150000000000006</v>
      </c>
    </row>
    <row r="55" spans="1:16" x14ac:dyDescent="0.25">
      <c r="A55" t="s">
        <v>15</v>
      </c>
      <c r="B55" s="10">
        <v>0.157</v>
      </c>
      <c r="C55">
        <v>10</v>
      </c>
      <c r="E55" t="s">
        <v>54</v>
      </c>
      <c r="F55" t="s">
        <v>160</v>
      </c>
      <c r="G55" t="s">
        <v>161</v>
      </c>
      <c r="I55">
        <v>40</v>
      </c>
      <c r="J55">
        <v>9</v>
      </c>
      <c r="K55">
        <v>36</v>
      </c>
      <c r="L55">
        <v>0</v>
      </c>
      <c r="M55">
        <v>0</v>
      </c>
      <c r="N55">
        <v>36</v>
      </c>
      <c r="O55">
        <v>2.4500000000000002</v>
      </c>
      <c r="P55">
        <v>38.450000000000003</v>
      </c>
    </row>
    <row r="56" spans="1:16" x14ac:dyDescent="0.25">
      <c r="A56" t="s">
        <v>15</v>
      </c>
      <c r="B56" s="10">
        <v>0.157</v>
      </c>
      <c r="C56">
        <v>11</v>
      </c>
      <c r="E56" t="s">
        <v>54</v>
      </c>
      <c r="F56" t="s">
        <v>162</v>
      </c>
      <c r="G56" t="s">
        <v>163</v>
      </c>
      <c r="I56">
        <v>1344</v>
      </c>
      <c r="J56">
        <v>86</v>
      </c>
      <c r="K56">
        <v>344</v>
      </c>
      <c r="L56">
        <v>0</v>
      </c>
      <c r="M56">
        <v>0</v>
      </c>
      <c r="N56">
        <v>344</v>
      </c>
      <c r="O56">
        <v>71.5</v>
      </c>
      <c r="P56">
        <v>415.5</v>
      </c>
    </row>
    <row r="57" spans="1:16" x14ac:dyDescent="0.25">
      <c r="A57" t="s">
        <v>15</v>
      </c>
      <c r="B57" s="10">
        <v>0.157</v>
      </c>
      <c r="C57">
        <v>11</v>
      </c>
      <c r="E57" t="s">
        <v>54</v>
      </c>
      <c r="F57" t="s">
        <v>164</v>
      </c>
      <c r="G57" t="s">
        <v>165</v>
      </c>
      <c r="I57">
        <v>140</v>
      </c>
      <c r="J57">
        <v>17</v>
      </c>
      <c r="K57">
        <v>68</v>
      </c>
      <c r="L57">
        <v>0</v>
      </c>
      <c r="M57">
        <v>0</v>
      </c>
      <c r="N57">
        <v>68</v>
      </c>
      <c r="O57">
        <v>7.8500000000000005</v>
      </c>
      <c r="P57">
        <v>75.849999999999994</v>
      </c>
    </row>
    <row r="58" spans="1:16" x14ac:dyDescent="0.25">
      <c r="A58" t="s">
        <v>15</v>
      </c>
      <c r="B58" s="10">
        <v>0.157</v>
      </c>
      <c r="C58">
        <v>11</v>
      </c>
      <c r="E58" t="s">
        <v>54</v>
      </c>
      <c r="F58" t="s">
        <v>166</v>
      </c>
      <c r="G58" t="s">
        <v>167</v>
      </c>
      <c r="I58">
        <v>620</v>
      </c>
      <c r="J58">
        <v>113</v>
      </c>
      <c r="K58">
        <v>452</v>
      </c>
      <c r="L58">
        <v>0</v>
      </c>
      <c r="M58">
        <v>0</v>
      </c>
      <c r="N58">
        <v>452</v>
      </c>
      <c r="O58">
        <v>36.65</v>
      </c>
      <c r="P58">
        <v>488.65</v>
      </c>
    </row>
    <row r="59" spans="1:16" x14ac:dyDescent="0.25">
      <c r="A59" t="s">
        <v>15</v>
      </c>
      <c r="B59" s="10">
        <v>0.157</v>
      </c>
      <c r="C59">
        <v>11</v>
      </c>
      <c r="E59" t="s">
        <v>54</v>
      </c>
      <c r="F59" t="s">
        <v>168</v>
      </c>
      <c r="G59" t="s">
        <v>169</v>
      </c>
      <c r="I59">
        <v>425</v>
      </c>
      <c r="J59">
        <v>66</v>
      </c>
      <c r="K59">
        <v>264</v>
      </c>
      <c r="L59">
        <v>0</v>
      </c>
      <c r="M59">
        <v>0</v>
      </c>
      <c r="N59">
        <v>264</v>
      </c>
      <c r="O59">
        <v>24.55</v>
      </c>
      <c r="P59">
        <v>288.55</v>
      </c>
    </row>
    <row r="60" spans="1:16" x14ac:dyDescent="0.25">
      <c r="A60" t="s">
        <v>15</v>
      </c>
      <c r="B60" s="10">
        <v>0.157</v>
      </c>
      <c r="C60">
        <v>10</v>
      </c>
      <c r="E60" t="s">
        <v>54</v>
      </c>
      <c r="F60" t="s">
        <v>170</v>
      </c>
      <c r="G60" t="s">
        <v>171</v>
      </c>
      <c r="I60">
        <v>475</v>
      </c>
      <c r="J60">
        <v>80</v>
      </c>
      <c r="K60">
        <v>320</v>
      </c>
      <c r="L60">
        <v>0</v>
      </c>
      <c r="M60">
        <v>0</v>
      </c>
      <c r="N60">
        <v>320</v>
      </c>
      <c r="O60">
        <v>27.75</v>
      </c>
      <c r="P60">
        <v>347.75</v>
      </c>
    </row>
    <row r="61" spans="1:16" x14ac:dyDescent="0.25">
      <c r="A61" t="s">
        <v>15</v>
      </c>
      <c r="B61" s="10">
        <v>0.157</v>
      </c>
      <c r="C61">
        <v>10</v>
      </c>
      <c r="E61" t="s">
        <v>54</v>
      </c>
      <c r="F61" t="s">
        <v>170</v>
      </c>
      <c r="G61" t="s">
        <v>172</v>
      </c>
      <c r="I61">
        <v>480</v>
      </c>
      <c r="J61">
        <v>81</v>
      </c>
      <c r="K61">
        <v>324</v>
      </c>
      <c r="L61">
        <v>0</v>
      </c>
      <c r="M61">
        <v>0</v>
      </c>
      <c r="N61">
        <v>324</v>
      </c>
      <c r="O61">
        <v>28.05</v>
      </c>
      <c r="P61">
        <v>352.05</v>
      </c>
    </row>
    <row r="62" spans="1:16" x14ac:dyDescent="0.25">
      <c r="A62" t="s">
        <v>15</v>
      </c>
      <c r="B62" s="10">
        <v>0.157</v>
      </c>
      <c r="C62">
        <v>11</v>
      </c>
      <c r="E62" t="s">
        <v>54</v>
      </c>
      <c r="F62" t="s">
        <v>173</v>
      </c>
      <c r="G62" t="s">
        <v>174</v>
      </c>
      <c r="I62">
        <v>42</v>
      </c>
      <c r="J62">
        <v>5</v>
      </c>
      <c r="K62">
        <v>20</v>
      </c>
      <c r="L62">
        <v>0</v>
      </c>
      <c r="M62">
        <v>0</v>
      </c>
      <c r="N62">
        <v>20</v>
      </c>
      <c r="O62">
        <v>2.35</v>
      </c>
      <c r="P62">
        <v>22.35</v>
      </c>
    </row>
    <row r="63" spans="1:16" x14ac:dyDescent="0.25">
      <c r="A63" t="s">
        <v>15</v>
      </c>
      <c r="B63" s="10">
        <v>0.157</v>
      </c>
      <c r="C63">
        <v>11</v>
      </c>
      <c r="E63" t="s">
        <v>54</v>
      </c>
      <c r="F63" t="s">
        <v>175</v>
      </c>
      <c r="G63" t="s">
        <v>176</v>
      </c>
      <c r="I63">
        <v>120</v>
      </c>
      <c r="J63">
        <v>23</v>
      </c>
      <c r="K63">
        <v>92</v>
      </c>
      <c r="L63">
        <v>0</v>
      </c>
      <c r="M63">
        <v>0</v>
      </c>
      <c r="N63">
        <v>92</v>
      </c>
      <c r="O63">
        <v>7.15</v>
      </c>
      <c r="P63">
        <v>99.15</v>
      </c>
    </row>
    <row r="64" spans="1:16" x14ac:dyDescent="0.25">
      <c r="A64" t="s">
        <v>15</v>
      </c>
      <c r="B64" s="10">
        <v>0.157</v>
      </c>
      <c r="C64">
        <v>10</v>
      </c>
      <c r="E64" t="s">
        <v>54</v>
      </c>
      <c r="F64" t="s">
        <v>177</v>
      </c>
      <c r="G64" t="s">
        <v>178</v>
      </c>
      <c r="I64">
        <v>163</v>
      </c>
      <c r="J64">
        <v>39</v>
      </c>
      <c r="K64">
        <v>156</v>
      </c>
      <c r="L64">
        <v>0</v>
      </c>
      <c r="M64">
        <v>0</v>
      </c>
      <c r="N64">
        <v>156</v>
      </c>
      <c r="O64">
        <v>10.100000000000001</v>
      </c>
      <c r="P64">
        <v>166.1</v>
      </c>
    </row>
    <row r="65" spans="1:16" x14ac:dyDescent="0.25">
      <c r="A65" t="s">
        <v>15</v>
      </c>
      <c r="B65" s="10">
        <v>0.157</v>
      </c>
      <c r="C65">
        <v>10</v>
      </c>
      <c r="E65" t="s">
        <v>54</v>
      </c>
      <c r="F65" t="s">
        <v>179</v>
      </c>
      <c r="G65" t="s">
        <v>180</v>
      </c>
      <c r="I65">
        <v>140</v>
      </c>
      <c r="J65">
        <v>14</v>
      </c>
      <c r="K65">
        <v>56</v>
      </c>
      <c r="L65">
        <v>0</v>
      </c>
      <c r="M65">
        <v>0</v>
      </c>
      <c r="N65">
        <v>56</v>
      </c>
      <c r="O65">
        <v>7.7</v>
      </c>
      <c r="P65">
        <v>63.7</v>
      </c>
    </row>
    <row r="66" spans="1:16" x14ac:dyDescent="0.25">
      <c r="A66" t="s">
        <v>15</v>
      </c>
      <c r="B66" s="10">
        <v>0.157</v>
      </c>
      <c r="C66">
        <v>10</v>
      </c>
      <c r="E66" t="s">
        <v>54</v>
      </c>
      <c r="F66" t="s">
        <v>181</v>
      </c>
      <c r="G66" t="s">
        <v>182</v>
      </c>
      <c r="I66">
        <v>538</v>
      </c>
      <c r="J66">
        <v>89</v>
      </c>
      <c r="K66">
        <v>356</v>
      </c>
      <c r="L66">
        <v>0</v>
      </c>
      <c r="M66">
        <v>0</v>
      </c>
      <c r="N66">
        <v>356</v>
      </c>
      <c r="O66">
        <v>31.35</v>
      </c>
      <c r="P66">
        <v>387.35</v>
      </c>
    </row>
    <row r="67" spans="1:16" x14ac:dyDescent="0.25">
      <c r="A67" t="s">
        <v>15</v>
      </c>
      <c r="B67" s="10">
        <v>0.157</v>
      </c>
      <c r="C67">
        <v>10</v>
      </c>
      <c r="E67" t="s">
        <v>54</v>
      </c>
      <c r="F67" t="s">
        <v>183</v>
      </c>
      <c r="G67" t="s">
        <v>184</v>
      </c>
      <c r="I67">
        <v>655</v>
      </c>
      <c r="J67">
        <v>172</v>
      </c>
      <c r="K67">
        <v>688</v>
      </c>
      <c r="L67">
        <v>0</v>
      </c>
      <c r="M67">
        <v>0</v>
      </c>
      <c r="N67">
        <v>688</v>
      </c>
      <c r="O67">
        <v>41.35</v>
      </c>
      <c r="P67">
        <v>729.35</v>
      </c>
    </row>
    <row r="68" spans="1:16" x14ac:dyDescent="0.25">
      <c r="A68" t="s">
        <v>15</v>
      </c>
      <c r="B68" s="10">
        <v>0.157</v>
      </c>
      <c r="C68">
        <v>10</v>
      </c>
      <c r="E68" t="s">
        <v>54</v>
      </c>
      <c r="F68" t="s">
        <v>185</v>
      </c>
      <c r="G68" t="s">
        <v>186</v>
      </c>
      <c r="I68">
        <v>174</v>
      </c>
      <c r="J68">
        <v>25</v>
      </c>
      <c r="K68">
        <v>100</v>
      </c>
      <c r="L68">
        <v>0</v>
      </c>
      <c r="M68">
        <v>0</v>
      </c>
      <c r="N68">
        <v>100</v>
      </c>
      <c r="O68">
        <v>9.9500000000000011</v>
      </c>
      <c r="P68">
        <v>109.95</v>
      </c>
    </row>
    <row r="69" spans="1:16" x14ac:dyDescent="0.25">
      <c r="A69" t="s">
        <v>15</v>
      </c>
      <c r="B69" s="10">
        <v>0.157</v>
      </c>
      <c r="C69">
        <v>11</v>
      </c>
      <c r="E69" t="s">
        <v>54</v>
      </c>
      <c r="F69" t="s">
        <v>187</v>
      </c>
      <c r="G69" t="s">
        <v>188</v>
      </c>
      <c r="I69">
        <v>267</v>
      </c>
      <c r="J69">
        <v>64</v>
      </c>
      <c r="K69">
        <v>256</v>
      </c>
      <c r="L69">
        <v>0</v>
      </c>
      <c r="M69">
        <v>0</v>
      </c>
      <c r="N69">
        <v>256</v>
      </c>
      <c r="O69">
        <v>16.55</v>
      </c>
      <c r="P69">
        <v>272.55</v>
      </c>
    </row>
    <row r="70" spans="1:16" x14ac:dyDescent="0.25">
      <c r="A70" t="s">
        <v>15</v>
      </c>
      <c r="B70" s="10">
        <v>0.157</v>
      </c>
      <c r="C70">
        <v>12</v>
      </c>
      <c r="E70" t="s">
        <v>54</v>
      </c>
      <c r="F70" t="s">
        <v>189</v>
      </c>
      <c r="G70" t="s">
        <v>190</v>
      </c>
      <c r="I70">
        <v>250</v>
      </c>
      <c r="J70">
        <v>22</v>
      </c>
      <c r="K70">
        <v>88</v>
      </c>
      <c r="L70">
        <v>0</v>
      </c>
      <c r="M70">
        <v>0</v>
      </c>
      <c r="N70">
        <v>88</v>
      </c>
      <c r="O70">
        <v>13.600000000000001</v>
      </c>
      <c r="P70">
        <v>101.6</v>
      </c>
    </row>
    <row r="71" spans="1:16" x14ac:dyDescent="0.25">
      <c r="A71" t="s">
        <v>15</v>
      </c>
      <c r="B71" s="10">
        <v>0.157</v>
      </c>
      <c r="C71">
        <v>13</v>
      </c>
      <c r="E71" t="s">
        <v>54</v>
      </c>
      <c r="F71" t="s">
        <v>191</v>
      </c>
      <c r="G71" t="s">
        <v>192</v>
      </c>
      <c r="I71">
        <v>107</v>
      </c>
      <c r="J71">
        <v>12</v>
      </c>
      <c r="K71">
        <v>48</v>
      </c>
      <c r="L71">
        <v>0</v>
      </c>
      <c r="M71">
        <v>0</v>
      </c>
      <c r="N71">
        <v>48</v>
      </c>
      <c r="O71">
        <v>5.95</v>
      </c>
      <c r="P71">
        <v>53.95</v>
      </c>
    </row>
    <row r="72" spans="1:16" x14ac:dyDescent="0.25">
      <c r="A72" t="s">
        <v>15</v>
      </c>
      <c r="B72" s="10">
        <v>0.157</v>
      </c>
      <c r="C72">
        <v>11</v>
      </c>
      <c r="E72" t="s">
        <v>54</v>
      </c>
      <c r="F72" t="s">
        <v>193</v>
      </c>
      <c r="G72" t="s">
        <v>194</v>
      </c>
      <c r="I72">
        <v>76</v>
      </c>
      <c r="J72">
        <v>17</v>
      </c>
      <c r="K72">
        <v>68</v>
      </c>
      <c r="L72">
        <v>0</v>
      </c>
      <c r="M72">
        <v>0</v>
      </c>
      <c r="N72">
        <v>68</v>
      </c>
      <c r="O72">
        <v>4.6500000000000004</v>
      </c>
      <c r="P72">
        <v>72.650000000000006</v>
      </c>
    </row>
    <row r="73" spans="1:16" x14ac:dyDescent="0.25">
      <c r="A73" t="s">
        <v>15</v>
      </c>
      <c r="B73" s="10">
        <v>0.157</v>
      </c>
      <c r="C73">
        <v>11</v>
      </c>
      <c r="E73" t="s">
        <v>54</v>
      </c>
      <c r="F73" t="s">
        <v>195</v>
      </c>
      <c r="G73" t="s">
        <v>196</v>
      </c>
      <c r="I73">
        <v>82</v>
      </c>
      <c r="J73">
        <v>20</v>
      </c>
      <c r="K73">
        <v>80</v>
      </c>
      <c r="L73">
        <v>0</v>
      </c>
      <c r="M73">
        <v>0</v>
      </c>
      <c r="N73">
        <v>80</v>
      </c>
      <c r="O73">
        <v>5.1000000000000005</v>
      </c>
      <c r="P73">
        <v>85.1</v>
      </c>
    </row>
    <row r="74" spans="1:16" x14ac:dyDescent="0.25">
      <c r="A74" t="s">
        <v>15</v>
      </c>
      <c r="B74" s="10">
        <v>0.157</v>
      </c>
      <c r="C74">
        <v>10</v>
      </c>
      <c r="E74" t="s">
        <v>54</v>
      </c>
      <c r="F74" t="s">
        <v>197</v>
      </c>
      <c r="G74" t="s">
        <v>198</v>
      </c>
      <c r="I74">
        <v>135</v>
      </c>
      <c r="J74">
        <v>36</v>
      </c>
      <c r="K74">
        <v>144</v>
      </c>
      <c r="L74">
        <v>0</v>
      </c>
      <c r="M74">
        <v>0</v>
      </c>
      <c r="N74">
        <v>144</v>
      </c>
      <c r="O74">
        <v>8.5500000000000007</v>
      </c>
      <c r="P74">
        <v>152.55000000000001</v>
      </c>
    </row>
    <row r="75" spans="1:16" x14ac:dyDescent="0.25">
      <c r="A75" t="s">
        <v>15</v>
      </c>
      <c r="B75" s="10">
        <v>0.157</v>
      </c>
      <c r="C75">
        <v>6</v>
      </c>
      <c r="E75" t="s">
        <v>54</v>
      </c>
      <c r="F75" t="s">
        <v>199</v>
      </c>
      <c r="G75" t="s">
        <v>200</v>
      </c>
      <c r="I75">
        <v>163</v>
      </c>
      <c r="J75">
        <v>8</v>
      </c>
      <c r="K75">
        <v>32</v>
      </c>
      <c r="L75">
        <v>0</v>
      </c>
      <c r="M75">
        <v>0</v>
      </c>
      <c r="N75">
        <v>32</v>
      </c>
      <c r="O75">
        <v>8.5500000000000007</v>
      </c>
      <c r="P75">
        <v>40.549999999999997</v>
      </c>
    </row>
    <row r="76" spans="1:16" x14ac:dyDescent="0.25">
      <c r="A76" t="s">
        <v>15</v>
      </c>
      <c r="B76" s="10">
        <v>0.157</v>
      </c>
      <c r="C76">
        <v>10</v>
      </c>
      <c r="E76" t="s">
        <v>54</v>
      </c>
      <c r="F76" t="s">
        <v>199</v>
      </c>
      <c r="G76" t="s">
        <v>201</v>
      </c>
      <c r="I76">
        <v>143</v>
      </c>
      <c r="J76">
        <v>24</v>
      </c>
      <c r="K76">
        <v>96</v>
      </c>
      <c r="L76">
        <v>0</v>
      </c>
      <c r="M76">
        <v>0</v>
      </c>
      <c r="N76">
        <v>96</v>
      </c>
      <c r="O76">
        <v>8.35</v>
      </c>
      <c r="P76">
        <v>104.35</v>
      </c>
    </row>
    <row r="77" spans="1:16" x14ac:dyDescent="0.25">
      <c r="A77" t="s">
        <v>15</v>
      </c>
      <c r="B77" s="10">
        <v>0.157</v>
      </c>
      <c r="C77">
        <v>11</v>
      </c>
      <c r="E77" t="s">
        <v>54</v>
      </c>
      <c r="F77" t="s">
        <v>202</v>
      </c>
      <c r="G77" t="s">
        <v>203</v>
      </c>
      <c r="I77">
        <v>365</v>
      </c>
      <c r="J77">
        <v>44</v>
      </c>
      <c r="K77">
        <v>176</v>
      </c>
      <c r="L77">
        <v>0</v>
      </c>
      <c r="M77">
        <v>0</v>
      </c>
      <c r="N77">
        <v>176</v>
      </c>
      <c r="O77">
        <v>20.450000000000003</v>
      </c>
      <c r="P77">
        <v>196.45</v>
      </c>
    </row>
    <row r="78" spans="1:16" x14ac:dyDescent="0.25">
      <c r="A78" t="s">
        <v>15</v>
      </c>
      <c r="B78" s="10">
        <v>0.157</v>
      </c>
      <c r="C78">
        <v>10</v>
      </c>
      <c r="E78" t="s">
        <v>54</v>
      </c>
      <c r="F78" t="s">
        <v>204</v>
      </c>
      <c r="G78" t="s">
        <v>205</v>
      </c>
      <c r="I78">
        <v>180</v>
      </c>
      <c r="J78">
        <v>25</v>
      </c>
      <c r="K78">
        <v>100</v>
      </c>
      <c r="L78">
        <v>0</v>
      </c>
      <c r="M78">
        <v>0</v>
      </c>
      <c r="N78">
        <v>100</v>
      </c>
      <c r="O78">
        <v>10.25</v>
      </c>
      <c r="P78">
        <v>110.25</v>
      </c>
    </row>
    <row r="79" spans="1:16" x14ac:dyDescent="0.25">
      <c r="A79" t="s">
        <v>15</v>
      </c>
      <c r="B79" s="10">
        <v>0.157</v>
      </c>
      <c r="C79">
        <v>10</v>
      </c>
      <c r="E79" t="s">
        <v>54</v>
      </c>
      <c r="F79" t="s">
        <v>206</v>
      </c>
      <c r="G79" t="s">
        <v>207</v>
      </c>
      <c r="I79">
        <v>232</v>
      </c>
      <c r="J79">
        <v>48</v>
      </c>
      <c r="K79">
        <v>192</v>
      </c>
      <c r="L79">
        <v>0</v>
      </c>
      <c r="M79">
        <v>0</v>
      </c>
      <c r="N79">
        <v>192</v>
      </c>
      <c r="O79">
        <v>14</v>
      </c>
      <c r="P79">
        <v>206</v>
      </c>
    </row>
    <row r="80" spans="1:16" x14ac:dyDescent="0.25">
      <c r="A80" t="s">
        <v>15</v>
      </c>
      <c r="B80" s="10">
        <v>0.157</v>
      </c>
      <c r="C80">
        <v>10</v>
      </c>
      <c r="E80" t="s">
        <v>54</v>
      </c>
      <c r="F80" t="s">
        <v>208</v>
      </c>
      <c r="G80" t="s">
        <v>209</v>
      </c>
      <c r="I80">
        <v>259</v>
      </c>
      <c r="J80">
        <v>44</v>
      </c>
      <c r="K80">
        <v>176</v>
      </c>
      <c r="L80">
        <v>0</v>
      </c>
      <c r="M80">
        <v>0</v>
      </c>
      <c r="N80">
        <v>176</v>
      </c>
      <c r="O80">
        <v>15.15</v>
      </c>
      <c r="P80">
        <v>191.15</v>
      </c>
    </row>
    <row r="81" spans="1:16" x14ac:dyDescent="0.25">
      <c r="A81" t="s">
        <v>15</v>
      </c>
      <c r="B81" s="10">
        <v>0.157</v>
      </c>
      <c r="C81">
        <v>11</v>
      </c>
      <c r="E81" t="s">
        <v>54</v>
      </c>
      <c r="F81" t="s">
        <v>210</v>
      </c>
      <c r="G81" t="s">
        <v>211</v>
      </c>
      <c r="I81">
        <v>159</v>
      </c>
      <c r="J81">
        <v>33</v>
      </c>
      <c r="K81">
        <v>132</v>
      </c>
      <c r="L81">
        <v>0</v>
      </c>
      <c r="M81">
        <v>0</v>
      </c>
      <c r="N81">
        <v>132</v>
      </c>
      <c r="O81">
        <v>9.6000000000000014</v>
      </c>
      <c r="P81">
        <v>141.6</v>
      </c>
    </row>
    <row r="82" spans="1:16" x14ac:dyDescent="0.25">
      <c r="A82" t="s">
        <v>15</v>
      </c>
      <c r="B82" s="10">
        <v>0.157</v>
      </c>
      <c r="C82">
        <v>11</v>
      </c>
      <c r="E82" t="s">
        <v>54</v>
      </c>
      <c r="F82" t="s">
        <v>212</v>
      </c>
      <c r="G82" t="s">
        <v>213</v>
      </c>
      <c r="I82">
        <v>73</v>
      </c>
      <c r="J82">
        <v>10</v>
      </c>
      <c r="K82">
        <v>40</v>
      </c>
      <c r="L82">
        <v>0</v>
      </c>
      <c r="M82">
        <v>0</v>
      </c>
      <c r="N82">
        <v>40</v>
      </c>
      <c r="O82">
        <v>4.1500000000000004</v>
      </c>
      <c r="P82">
        <v>44.15</v>
      </c>
    </row>
    <row r="83" spans="1:16" x14ac:dyDescent="0.25">
      <c r="A83" t="s">
        <v>15</v>
      </c>
      <c r="B83" s="10">
        <v>0.157</v>
      </c>
      <c r="C83">
        <v>11</v>
      </c>
      <c r="E83" t="s">
        <v>54</v>
      </c>
      <c r="F83" t="s">
        <v>214</v>
      </c>
      <c r="G83" t="s">
        <v>215</v>
      </c>
      <c r="I83">
        <v>610</v>
      </c>
      <c r="J83">
        <v>175</v>
      </c>
      <c r="K83">
        <v>700</v>
      </c>
      <c r="L83">
        <v>0</v>
      </c>
      <c r="M83">
        <v>0</v>
      </c>
      <c r="N83">
        <v>700</v>
      </c>
      <c r="O83">
        <v>39.25</v>
      </c>
      <c r="P83">
        <v>739.25</v>
      </c>
    </row>
    <row r="84" spans="1:16" x14ac:dyDescent="0.25">
      <c r="A84" t="s">
        <v>15</v>
      </c>
      <c r="B84" s="10">
        <v>0.157</v>
      </c>
      <c r="C84">
        <v>11</v>
      </c>
      <c r="E84" t="s">
        <v>54</v>
      </c>
      <c r="F84" t="s">
        <v>216</v>
      </c>
      <c r="G84" t="s">
        <v>217</v>
      </c>
      <c r="I84">
        <v>1077</v>
      </c>
      <c r="J84">
        <v>259</v>
      </c>
      <c r="K84">
        <v>1036</v>
      </c>
      <c r="L84">
        <v>0</v>
      </c>
      <c r="M84">
        <v>0</v>
      </c>
      <c r="N84">
        <v>1036</v>
      </c>
      <c r="O84">
        <v>66.8</v>
      </c>
      <c r="P84">
        <v>1102.8</v>
      </c>
    </row>
    <row r="85" spans="1:16" x14ac:dyDescent="0.25">
      <c r="A85" t="s">
        <v>15</v>
      </c>
      <c r="B85" s="10">
        <v>0.157</v>
      </c>
      <c r="C85">
        <v>10</v>
      </c>
      <c r="E85" t="s">
        <v>54</v>
      </c>
      <c r="F85" t="s">
        <v>218</v>
      </c>
      <c r="G85" t="s">
        <v>219</v>
      </c>
      <c r="I85">
        <v>100</v>
      </c>
      <c r="J85">
        <v>25</v>
      </c>
      <c r="K85">
        <v>100</v>
      </c>
      <c r="L85">
        <v>0</v>
      </c>
      <c r="M85">
        <v>0</v>
      </c>
      <c r="N85">
        <v>100</v>
      </c>
      <c r="O85">
        <v>6.25</v>
      </c>
      <c r="P85">
        <v>106.25</v>
      </c>
    </row>
    <row r="86" spans="1:16" x14ac:dyDescent="0.25">
      <c r="A86" t="s">
        <v>15</v>
      </c>
      <c r="B86" s="10">
        <v>0.157</v>
      </c>
      <c r="C86">
        <v>11</v>
      </c>
      <c r="E86" t="s">
        <v>54</v>
      </c>
      <c r="F86" t="s">
        <v>220</v>
      </c>
      <c r="G86" t="s">
        <v>221</v>
      </c>
      <c r="I86">
        <v>100</v>
      </c>
      <c r="J86">
        <v>40</v>
      </c>
      <c r="K86">
        <v>160</v>
      </c>
      <c r="L86">
        <v>0</v>
      </c>
      <c r="M86">
        <v>0</v>
      </c>
      <c r="N86">
        <v>160</v>
      </c>
      <c r="O86">
        <v>7</v>
      </c>
      <c r="P86">
        <v>167</v>
      </c>
    </row>
    <row r="87" spans="1:16" x14ac:dyDescent="0.25">
      <c r="A87" t="s">
        <v>15</v>
      </c>
      <c r="B87" s="10">
        <v>0.157</v>
      </c>
      <c r="C87">
        <v>10</v>
      </c>
      <c r="E87" t="s">
        <v>54</v>
      </c>
      <c r="F87" t="s">
        <v>222</v>
      </c>
      <c r="G87" t="s">
        <v>223</v>
      </c>
      <c r="I87">
        <v>267</v>
      </c>
      <c r="J87">
        <v>23</v>
      </c>
      <c r="K87">
        <v>92</v>
      </c>
      <c r="L87">
        <v>0</v>
      </c>
      <c r="M87">
        <v>0</v>
      </c>
      <c r="N87">
        <v>92</v>
      </c>
      <c r="O87">
        <v>14.5</v>
      </c>
      <c r="P87">
        <v>106.5</v>
      </c>
    </row>
    <row r="88" spans="1:16" x14ac:dyDescent="0.25">
      <c r="A88" t="s">
        <v>15</v>
      </c>
      <c r="B88" s="10">
        <v>0.157</v>
      </c>
      <c r="C88">
        <v>10</v>
      </c>
      <c r="E88" t="s">
        <v>54</v>
      </c>
      <c r="F88" t="s">
        <v>224</v>
      </c>
      <c r="G88" t="s">
        <v>225</v>
      </c>
      <c r="I88">
        <v>20</v>
      </c>
      <c r="J88">
        <v>2</v>
      </c>
      <c r="K88">
        <v>8</v>
      </c>
      <c r="L88">
        <v>0</v>
      </c>
      <c r="M88">
        <v>0</v>
      </c>
      <c r="N88">
        <v>8</v>
      </c>
      <c r="O88">
        <v>1.1000000000000001</v>
      </c>
      <c r="P88">
        <v>9.1</v>
      </c>
    </row>
    <row r="89" spans="1:16" x14ac:dyDescent="0.25">
      <c r="A89" t="s">
        <v>15</v>
      </c>
      <c r="B89" s="10">
        <v>0.157</v>
      </c>
      <c r="C89">
        <v>10</v>
      </c>
      <c r="E89" t="s">
        <v>54</v>
      </c>
      <c r="F89" t="s">
        <v>226</v>
      </c>
      <c r="G89" t="s">
        <v>227</v>
      </c>
      <c r="I89">
        <v>225</v>
      </c>
      <c r="J89">
        <v>22</v>
      </c>
      <c r="K89">
        <v>88</v>
      </c>
      <c r="L89">
        <v>0</v>
      </c>
      <c r="M89">
        <v>0</v>
      </c>
      <c r="N89">
        <v>88</v>
      </c>
      <c r="O89">
        <v>12.350000000000001</v>
      </c>
      <c r="P89">
        <v>100.35</v>
      </c>
    </row>
    <row r="90" spans="1:16" x14ac:dyDescent="0.25">
      <c r="A90" t="s">
        <v>15</v>
      </c>
      <c r="B90" s="10">
        <v>0.157</v>
      </c>
      <c r="C90">
        <v>10</v>
      </c>
      <c r="E90" t="s">
        <v>54</v>
      </c>
      <c r="F90" t="s">
        <v>228</v>
      </c>
      <c r="G90" t="s">
        <v>229</v>
      </c>
      <c r="I90">
        <v>650</v>
      </c>
      <c r="J90">
        <v>120</v>
      </c>
      <c r="K90">
        <v>480</v>
      </c>
      <c r="L90">
        <v>0</v>
      </c>
      <c r="M90">
        <v>0</v>
      </c>
      <c r="N90">
        <v>480</v>
      </c>
      <c r="O90">
        <v>38.5</v>
      </c>
      <c r="P90">
        <v>518.5</v>
      </c>
    </row>
    <row r="91" spans="1:16" x14ac:dyDescent="0.25">
      <c r="A91" t="s">
        <v>15</v>
      </c>
      <c r="B91" s="10">
        <v>0.157</v>
      </c>
      <c r="C91">
        <v>13</v>
      </c>
      <c r="E91" t="s">
        <v>54</v>
      </c>
      <c r="F91" t="s">
        <v>228</v>
      </c>
      <c r="G91" t="s">
        <v>230</v>
      </c>
      <c r="I91">
        <v>150</v>
      </c>
      <c r="J91">
        <v>30</v>
      </c>
      <c r="K91">
        <v>120</v>
      </c>
      <c r="L91">
        <v>0</v>
      </c>
      <c r="M91">
        <v>0</v>
      </c>
      <c r="N91">
        <v>120</v>
      </c>
      <c r="O91">
        <v>9</v>
      </c>
      <c r="P91">
        <v>129</v>
      </c>
    </row>
    <row r="92" spans="1:16" x14ac:dyDescent="0.25">
      <c r="A92" t="s">
        <v>15</v>
      </c>
      <c r="B92" s="10">
        <v>0.157</v>
      </c>
      <c r="C92">
        <v>10</v>
      </c>
      <c r="E92" t="s">
        <v>54</v>
      </c>
      <c r="F92" t="s">
        <v>231</v>
      </c>
      <c r="G92" t="s">
        <v>232</v>
      </c>
      <c r="I92">
        <v>270</v>
      </c>
      <c r="J92">
        <v>48</v>
      </c>
      <c r="K92">
        <v>192</v>
      </c>
      <c r="L92">
        <v>0</v>
      </c>
      <c r="M92">
        <v>0</v>
      </c>
      <c r="N92">
        <v>192</v>
      </c>
      <c r="O92">
        <v>15.9</v>
      </c>
      <c r="P92">
        <v>207.9</v>
      </c>
    </row>
    <row r="93" spans="1:16" x14ac:dyDescent="0.25">
      <c r="A93" t="s">
        <v>15</v>
      </c>
      <c r="B93" s="10">
        <v>0.157</v>
      </c>
      <c r="C93">
        <v>10</v>
      </c>
      <c r="E93" t="s">
        <v>54</v>
      </c>
      <c r="F93" t="s">
        <v>233</v>
      </c>
      <c r="G93" t="s">
        <v>234</v>
      </c>
      <c r="I93">
        <v>217</v>
      </c>
      <c r="J93">
        <v>40</v>
      </c>
      <c r="K93">
        <v>160</v>
      </c>
      <c r="L93">
        <v>0</v>
      </c>
      <c r="M93">
        <v>0</v>
      </c>
      <c r="N93">
        <v>160</v>
      </c>
      <c r="O93">
        <v>12.850000000000001</v>
      </c>
      <c r="P93">
        <v>172.85</v>
      </c>
    </row>
    <row r="94" spans="1:16" x14ac:dyDescent="0.25">
      <c r="A94" t="s">
        <v>15</v>
      </c>
      <c r="B94" s="10">
        <v>0.157</v>
      </c>
      <c r="C94">
        <v>11</v>
      </c>
      <c r="E94" t="s">
        <v>54</v>
      </c>
      <c r="F94" t="s">
        <v>235</v>
      </c>
      <c r="G94" t="s">
        <v>236</v>
      </c>
      <c r="I94">
        <v>781</v>
      </c>
      <c r="J94">
        <v>125</v>
      </c>
      <c r="K94">
        <v>500</v>
      </c>
      <c r="L94">
        <v>0</v>
      </c>
      <c r="M94">
        <v>0</v>
      </c>
      <c r="N94">
        <v>500</v>
      </c>
      <c r="O94">
        <v>45.300000000000004</v>
      </c>
      <c r="P94">
        <v>545.29999999999995</v>
      </c>
    </row>
    <row r="95" spans="1:16" x14ac:dyDescent="0.25">
      <c r="A95" t="s">
        <v>15</v>
      </c>
      <c r="B95" s="10">
        <v>0.157</v>
      </c>
      <c r="C95">
        <v>1</v>
      </c>
      <c r="E95" t="s">
        <v>54</v>
      </c>
      <c r="F95" t="s">
        <v>237</v>
      </c>
      <c r="G95" t="s">
        <v>238</v>
      </c>
      <c r="I95">
        <v>45</v>
      </c>
      <c r="J95">
        <v>20</v>
      </c>
      <c r="K95">
        <v>80</v>
      </c>
      <c r="L95">
        <v>0</v>
      </c>
      <c r="M95">
        <v>0</v>
      </c>
      <c r="N95">
        <v>80</v>
      </c>
      <c r="O95">
        <v>3.25</v>
      </c>
      <c r="P95">
        <v>83.25</v>
      </c>
    </row>
    <row r="96" spans="1:16" x14ac:dyDescent="0.25">
      <c r="A96" t="s">
        <v>15</v>
      </c>
      <c r="B96" s="10">
        <v>0.157</v>
      </c>
      <c r="C96">
        <v>10</v>
      </c>
      <c r="E96" t="s">
        <v>54</v>
      </c>
      <c r="F96" t="s">
        <v>239</v>
      </c>
      <c r="G96" t="s">
        <v>240</v>
      </c>
      <c r="I96">
        <v>100</v>
      </c>
      <c r="J96">
        <v>22</v>
      </c>
      <c r="K96">
        <v>88</v>
      </c>
      <c r="L96">
        <v>0</v>
      </c>
      <c r="M96">
        <v>0</v>
      </c>
      <c r="N96">
        <v>88</v>
      </c>
      <c r="O96">
        <v>6.1000000000000005</v>
      </c>
      <c r="P96">
        <v>94.1</v>
      </c>
    </row>
    <row r="97" spans="1:16" x14ac:dyDescent="0.25">
      <c r="A97" t="s">
        <v>15</v>
      </c>
      <c r="B97" s="10">
        <v>0.157</v>
      </c>
      <c r="C97">
        <v>11</v>
      </c>
      <c r="E97" t="s">
        <v>54</v>
      </c>
      <c r="F97" t="s">
        <v>241</v>
      </c>
      <c r="G97" t="s">
        <v>242</v>
      </c>
      <c r="I97">
        <v>124</v>
      </c>
      <c r="J97">
        <v>30</v>
      </c>
      <c r="K97">
        <v>120</v>
      </c>
      <c r="L97">
        <v>0</v>
      </c>
      <c r="M97">
        <v>0</v>
      </c>
      <c r="N97">
        <v>120</v>
      </c>
      <c r="O97">
        <v>7.7</v>
      </c>
      <c r="P97">
        <v>127.7</v>
      </c>
    </row>
    <row r="98" spans="1:16" x14ac:dyDescent="0.25">
      <c r="A98" t="s">
        <v>15</v>
      </c>
      <c r="B98" s="10">
        <v>0.157</v>
      </c>
      <c r="C98">
        <v>10</v>
      </c>
      <c r="E98" t="s">
        <v>54</v>
      </c>
      <c r="F98" t="s">
        <v>243</v>
      </c>
      <c r="G98" t="s">
        <v>244</v>
      </c>
      <c r="I98">
        <v>1318</v>
      </c>
      <c r="J98">
        <v>270</v>
      </c>
      <c r="K98">
        <v>1080</v>
      </c>
      <c r="L98">
        <v>0</v>
      </c>
      <c r="M98">
        <v>0</v>
      </c>
      <c r="N98">
        <v>1080</v>
      </c>
      <c r="O98">
        <v>79.400000000000006</v>
      </c>
      <c r="P98">
        <v>1159.4000000000001</v>
      </c>
    </row>
    <row r="99" spans="1:16" x14ac:dyDescent="0.25">
      <c r="A99" t="s">
        <v>15</v>
      </c>
      <c r="B99" s="10">
        <v>0.157</v>
      </c>
      <c r="C99">
        <v>10</v>
      </c>
      <c r="E99" t="s">
        <v>54</v>
      </c>
      <c r="F99" t="s">
        <v>245</v>
      </c>
      <c r="G99" t="s">
        <v>246</v>
      </c>
      <c r="I99">
        <v>220</v>
      </c>
      <c r="J99">
        <v>28</v>
      </c>
      <c r="K99">
        <v>112</v>
      </c>
      <c r="L99">
        <v>0</v>
      </c>
      <c r="M99">
        <v>0</v>
      </c>
      <c r="N99">
        <v>112</v>
      </c>
      <c r="O99">
        <v>12.4</v>
      </c>
      <c r="P99">
        <v>124.4</v>
      </c>
    </row>
    <row r="100" spans="1:16" x14ac:dyDescent="0.25">
      <c r="A100" t="s">
        <v>15</v>
      </c>
      <c r="B100" s="10">
        <v>0.157</v>
      </c>
      <c r="C100">
        <v>11</v>
      </c>
      <c r="E100" t="s">
        <v>54</v>
      </c>
      <c r="F100" t="s">
        <v>247</v>
      </c>
      <c r="G100" t="s">
        <v>248</v>
      </c>
      <c r="I100">
        <v>337</v>
      </c>
      <c r="J100">
        <v>70</v>
      </c>
      <c r="K100">
        <v>280</v>
      </c>
      <c r="L100">
        <v>0</v>
      </c>
      <c r="M100">
        <v>0</v>
      </c>
      <c r="N100">
        <v>280</v>
      </c>
      <c r="O100">
        <v>20.350000000000001</v>
      </c>
      <c r="P100">
        <v>300.35000000000002</v>
      </c>
    </row>
    <row r="101" spans="1:16" x14ac:dyDescent="0.25">
      <c r="A101" t="s">
        <v>15</v>
      </c>
      <c r="B101" s="10">
        <v>0.157</v>
      </c>
      <c r="C101">
        <v>10</v>
      </c>
      <c r="E101" t="s">
        <v>54</v>
      </c>
      <c r="F101" t="s">
        <v>249</v>
      </c>
      <c r="G101" t="s">
        <v>250</v>
      </c>
      <c r="I101">
        <v>360</v>
      </c>
      <c r="J101">
        <v>50</v>
      </c>
      <c r="K101">
        <v>200</v>
      </c>
      <c r="L101">
        <v>0</v>
      </c>
      <c r="M101">
        <v>0</v>
      </c>
      <c r="N101">
        <v>200</v>
      </c>
      <c r="O101">
        <v>20.5</v>
      </c>
      <c r="P101">
        <v>220.5</v>
      </c>
    </row>
    <row r="102" spans="1:16" x14ac:dyDescent="0.25">
      <c r="A102" t="s">
        <v>15</v>
      </c>
      <c r="B102" s="10">
        <v>0.157</v>
      </c>
      <c r="C102">
        <v>4</v>
      </c>
      <c r="E102" t="s">
        <v>54</v>
      </c>
      <c r="F102" t="s">
        <v>251</v>
      </c>
      <c r="G102" t="s">
        <v>252</v>
      </c>
      <c r="I102">
        <v>280</v>
      </c>
      <c r="J102">
        <v>15</v>
      </c>
      <c r="K102">
        <v>60</v>
      </c>
      <c r="L102">
        <v>0</v>
      </c>
      <c r="M102">
        <v>0</v>
      </c>
      <c r="N102">
        <v>60</v>
      </c>
      <c r="O102">
        <v>14.75</v>
      </c>
      <c r="P102">
        <v>74.75</v>
      </c>
    </row>
    <row r="103" spans="1:16" x14ac:dyDescent="0.25">
      <c r="A103" t="s">
        <v>15</v>
      </c>
      <c r="B103" s="10">
        <v>0.157</v>
      </c>
      <c r="C103">
        <v>11</v>
      </c>
      <c r="E103" t="s">
        <v>54</v>
      </c>
      <c r="F103" t="s">
        <v>253</v>
      </c>
      <c r="G103" t="s">
        <v>254</v>
      </c>
      <c r="I103">
        <v>139</v>
      </c>
      <c r="J103">
        <v>38</v>
      </c>
      <c r="K103">
        <v>152</v>
      </c>
      <c r="L103">
        <v>0</v>
      </c>
      <c r="M103">
        <v>0</v>
      </c>
      <c r="N103">
        <v>152</v>
      </c>
      <c r="O103">
        <v>8.85</v>
      </c>
      <c r="P103">
        <v>160.85</v>
      </c>
    </row>
    <row r="104" spans="1:16" x14ac:dyDescent="0.25">
      <c r="A104" t="s">
        <v>15</v>
      </c>
      <c r="B104" s="10">
        <v>0.157</v>
      </c>
      <c r="C104">
        <v>10</v>
      </c>
      <c r="E104" t="s">
        <v>54</v>
      </c>
      <c r="F104" t="s">
        <v>255</v>
      </c>
      <c r="G104" t="s">
        <v>256</v>
      </c>
      <c r="I104">
        <v>50</v>
      </c>
      <c r="J104">
        <v>17</v>
      </c>
      <c r="K104">
        <v>68</v>
      </c>
      <c r="L104">
        <v>0</v>
      </c>
      <c r="M104">
        <v>0</v>
      </c>
      <c r="N104">
        <v>68</v>
      </c>
      <c r="O104">
        <v>3.35</v>
      </c>
      <c r="P104">
        <v>71.349999999999994</v>
      </c>
    </row>
    <row r="105" spans="1:16" x14ac:dyDescent="0.25">
      <c r="A105" t="s">
        <v>15</v>
      </c>
      <c r="B105" s="10">
        <v>0.157</v>
      </c>
      <c r="C105">
        <v>10</v>
      </c>
      <c r="E105" t="s">
        <v>54</v>
      </c>
      <c r="F105" t="s">
        <v>257</v>
      </c>
      <c r="G105" t="s">
        <v>258</v>
      </c>
      <c r="I105">
        <v>56</v>
      </c>
      <c r="J105">
        <v>10</v>
      </c>
      <c r="K105">
        <v>40</v>
      </c>
      <c r="L105">
        <v>0</v>
      </c>
      <c r="M105">
        <v>0</v>
      </c>
      <c r="N105">
        <v>40</v>
      </c>
      <c r="O105">
        <v>3.3000000000000003</v>
      </c>
      <c r="P105">
        <v>43.3</v>
      </c>
    </row>
    <row r="106" spans="1:16" x14ac:dyDescent="0.25">
      <c r="A106" t="s">
        <v>15</v>
      </c>
      <c r="B106" s="10">
        <v>0.157</v>
      </c>
      <c r="C106">
        <v>10</v>
      </c>
      <c r="E106" t="s">
        <v>54</v>
      </c>
      <c r="F106" t="s">
        <v>259</v>
      </c>
      <c r="G106" t="s">
        <v>260</v>
      </c>
      <c r="I106">
        <v>145</v>
      </c>
      <c r="J106">
        <v>29</v>
      </c>
      <c r="K106">
        <v>116</v>
      </c>
      <c r="L106">
        <v>0</v>
      </c>
      <c r="M106">
        <v>0</v>
      </c>
      <c r="N106">
        <v>116</v>
      </c>
      <c r="O106">
        <v>8.7000000000000011</v>
      </c>
      <c r="P106">
        <v>124.7</v>
      </c>
    </row>
    <row r="107" spans="1:16" x14ac:dyDescent="0.25">
      <c r="A107" t="s">
        <v>15</v>
      </c>
      <c r="B107" s="10">
        <v>0.157</v>
      </c>
      <c r="C107">
        <v>11</v>
      </c>
      <c r="E107" t="s">
        <v>54</v>
      </c>
      <c r="F107" t="s">
        <v>261</v>
      </c>
      <c r="G107" t="s">
        <v>262</v>
      </c>
      <c r="I107">
        <v>302</v>
      </c>
      <c r="J107">
        <v>54</v>
      </c>
      <c r="K107">
        <v>216</v>
      </c>
      <c r="L107">
        <v>0</v>
      </c>
      <c r="M107">
        <v>0</v>
      </c>
      <c r="N107">
        <v>216</v>
      </c>
      <c r="O107">
        <v>17.8</v>
      </c>
      <c r="P107">
        <v>233.8</v>
      </c>
    </row>
    <row r="108" spans="1:16" x14ac:dyDescent="0.25">
      <c r="A108" t="s">
        <v>15</v>
      </c>
      <c r="B108" s="10">
        <v>0.157</v>
      </c>
      <c r="C108">
        <v>11</v>
      </c>
      <c r="E108" t="s">
        <v>54</v>
      </c>
      <c r="F108" t="s">
        <v>263</v>
      </c>
      <c r="G108" t="s">
        <v>264</v>
      </c>
      <c r="I108">
        <v>232</v>
      </c>
      <c r="J108">
        <v>38</v>
      </c>
      <c r="K108">
        <v>152</v>
      </c>
      <c r="L108">
        <v>0</v>
      </c>
      <c r="M108">
        <v>0</v>
      </c>
      <c r="N108">
        <v>152</v>
      </c>
      <c r="O108">
        <v>13.5</v>
      </c>
      <c r="P108">
        <v>165.5</v>
      </c>
    </row>
    <row r="109" spans="1:16" x14ac:dyDescent="0.25">
      <c r="A109" t="s">
        <v>15</v>
      </c>
      <c r="B109" s="10">
        <v>0.157</v>
      </c>
      <c r="C109">
        <v>10</v>
      </c>
      <c r="E109" t="s">
        <v>54</v>
      </c>
      <c r="F109" t="s">
        <v>265</v>
      </c>
      <c r="G109" t="s">
        <v>266</v>
      </c>
      <c r="I109">
        <v>136</v>
      </c>
      <c r="J109">
        <v>15</v>
      </c>
      <c r="K109">
        <v>60</v>
      </c>
      <c r="L109">
        <v>0</v>
      </c>
      <c r="M109">
        <v>0</v>
      </c>
      <c r="N109">
        <v>60</v>
      </c>
      <c r="O109">
        <v>7.5500000000000007</v>
      </c>
      <c r="P109">
        <v>67.55</v>
      </c>
    </row>
    <row r="110" spans="1:16" x14ac:dyDescent="0.25">
      <c r="A110" t="s">
        <v>15</v>
      </c>
      <c r="B110" s="10">
        <v>0.157</v>
      </c>
      <c r="C110">
        <v>10</v>
      </c>
      <c r="E110" t="s">
        <v>54</v>
      </c>
      <c r="F110" t="s">
        <v>267</v>
      </c>
      <c r="G110" t="s">
        <v>268</v>
      </c>
      <c r="I110">
        <v>658</v>
      </c>
      <c r="J110">
        <v>53</v>
      </c>
      <c r="K110">
        <v>212</v>
      </c>
      <c r="L110">
        <v>0</v>
      </c>
      <c r="M110">
        <v>0</v>
      </c>
      <c r="N110">
        <v>212</v>
      </c>
      <c r="O110">
        <v>35.550000000000004</v>
      </c>
      <c r="P110">
        <v>247.55</v>
      </c>
    </row>
    <row r="111" spans="1:16" x14ac:dyDescent="0.25">
      <c r="A111" t="s">
        <v>15</v>
      </c>
      <c r="B111" s="10">
        <v>0.157</v>
      </c>
      <c r="C111">
        <v>12</v>
      </c>
      <c r="E111" t="s">
        <v>54</v>
      </c>
      <c r="F111" t="s">
        <v>269</v>
      </c>
      <c r="G111" t="s">
        <v>270</v>
      </c>
      <c r="I111">
        <v>135</v>
      </c>
      <c r="J111">
        <v>25</v>
      </c>
      <c r="K111">
        <v>100</v>
      </c>
      <c r="L111">
        <v>0</v>
      </c>
      <c r="M111">
        <v>0</v>
      </c>
      <c r="N111">
        <v>100</v>
      </c>
      <c r="O111">
        <v>8</v>
      </c>
      <c r="P111">
        <v>108</v>
      </c>
    </row>
    <row r="112" spans="1:16" x14ac:dyDescent="0.25">
      <c r="A112" t="s">
        <v>15</v>
      </c>
      <c r="B112" s="10">
        <v>0.157</v>
      </c>
      <c r="C112">
        <v>11</v>
      </c>
      <c r="E112" t="s">
        <v>54</v>
      </c>
      <c r="F112" t="s">
        <v>271</v>
      </c>
      <c r="G112" t="s">
        <v>272</v>
      </c>
      <c r="I112">
        <v>65</v>
      </c>
      <c r="J112">
        <v>20</v>
      </c>
      <c r="K112">
        <v>80</v>
      </c>
      <c r="L112">
        <v>0</v>
      </c>
      <c r="M112">
        <v>0</v>
      </c>
      <c r="N112">
        <v>80</v>
      </c>
      <c r="O112">
        <v>4.25</v>
      </c>
      <c r="P112">
        <v>84.25</v>
      </c>
    </row>
    <row r="113" spans="1:16" x14ac:dyDescent="0.25">
      <c r="A113" t="s">
        <v>15</v>
      </c>
      <c r="B113" s="10">
        <v>0.157</v>
      </c>
      <c r="C113">
        <v>10</v>
      </c>
      <c r="E113" t="s">
        <v>54</v>
      </c>
      <c r="F113" t="s">
        <v>273</v>
      </c>
      <c r="G113" t="s">
        <v>274</v>
      </c>
      <c r="I113">
        <v>700</v>
      </c>
      <c r="J113">
        <v>250</v>
      </c>
      <c r="K113">
        <v>1000</v>
      </c>
      <c r="L113">
        <v>0</v>
      </c>
      <c r="M113">
        <v>0</v>
      </c>
      <c r="N113">
        <v>1000</v>
      </c>
      <c r="O113">
        <v>47.5</v>
      </c>
      <c r="P113">
        <v>1047.5</v>
      </c>
    </row>
    <row r="114" spans="1:16" x14ac:dyDescent="0.25">
      <c r="A114" t="s">
        <v>15</v>
      </c>
      <c r="B114" s="10">
        <v>0.157</v>
      </c>
      <c r="C114">
        <v>11</v>
      </c>
      <c r="E114" t="s">
        <v>54</v>
      </c>
      <c r="F114" t="s">
        <v>275</v>
      </c>
      <c r="G114" t="s">
        <v>276</v>
      </c>
      <c r="I114">
        <v>70</v>
      </c>
      <c r="J114">
        <v>5</v>
      </c>
      <c r="K114">
        <v>20</v>
      </c>
      <c r="L114">
        <v>0</v>
      </c>
      <c r="M114">
        <v>0</v>
      </c>
      <c r="N114">
        <v>20</v>
      </c>
      <c r="O114">
        <v>3.75</v>
      </c>
      <c r="P114">
        <v>23.75</v>
      </c>
    </row>
    <row r="115" spans="1:16" x14ac:dyDescent="0.25">
      <c r="A115" t="s">
        <v>15</v>
      </c>
      <c r="B115" s="10">
        <v>0.157</v>
      </c>
      <c r="C115">
        <v>11</v>
      </c>
      <c r="E115" t="s">
        <v>54</v>
      </c>
      <c r="F115" t="s">
        <v>277</v>
      </c>
      <c r="G115" t="s">
        <v>278</v>
      </c>
      <c r="I115">
        <v>145</v>
      </c>
      <c r="J115">
        <v>18</v>
      </c>
      <c r="K115">
        <v>72</v>
      </c>
      <c r="L115">
        <v>0</v>
      </c>
      <c r="M115">
        <v>0</v>
      </c>
      <c r="N115">
        <v>72</v>
      </c>
      <c r="O115">
        <v>8.15</v>
      </c>
      <c r="P115">
        <v>80.150000000000006</v>
      </c>
    </row>
    <row r="116" spans="1:16" x14ac:dyDescent="0.25">
      <c r="A116" t="s">
        <v>15</v>
      </c>
      <c r="B116" s="10">
        <v>0.157</v>
      </c>
      <c r="C116">
        <v>10</v>
      </c>
      <c r="E116" t="s">
        <v>54</v>
      </c>
      <c r="F116" t="s">
        <v>279</v>
      </c>
      <c r="G116" t="s">
        <v>280</v>
      </c>
      <c r="I116">
        <v>167</v>
      </c>
      <c r="J116">
        <v>28</v>
      </c>
      <c r="K116">
        <v>112</v>
      </c>
      <c r="L116">
        <v>0</v>
      </c>
      <c r="M116">
        <v>0</v>
      </c>
      <c r="N116">
        <v>112</v>
      </c>
      <c r="O116">
        <v>9.75</v>
      </c>
      <c r="P116">
        <v>121.75</v>
      </c>
    </row>
    <row r="117" spans="1:16" x14ac:dyDescent="0.25">
      <c r="A117" t="s">
        <v>15</v>
      </c>
      <c r="B117" s="10">
        <v>0.157</v>
      </c>
      <c r="C117">
        <v>11</v>
      </c>
      <c r="E117" t="s">
        <v>54</v>
      </c>
      <c r="F117" t="s">
        <v>281</v>
      </c>
      <c r="G117" t="s">
        <v>282</v>
      </c>
      <c r="I117">
        <v>168</v>
      </c>
      <c r="J117">
        <v>17</v>
      </c>
      <c r="K117">
        <v>68</v>
      </c>
      <c r="L117">
        <v>0</v>
      </c>
      <c r="M117">
        <v>0</v>
      </c>
      <c r="N117">
        <v>68</v>
      </c>
      <c r="O117">
        <v>9.25</v>
      </c>
      <c r="P117">
        <v>77.25</v>
      </c>
    </row>
    <row r="118" spans="1:16" x14ac:dyDescent="0.25">
      <c r="A118" t="s">
        <v>15</v>
      </c>
      <c r="B118" s="10">
        <v>0.157</v>
      </c>
      <c r="C118">
        <v>11</v>
      </c>
      <c r="E118" t="s">
        <v>54</v>
      </c>
      <c r="F118" t="s">
        <v>283</v>
      </c>
      <c r="G118" t="s">
        <v>284</v>
      </c>
      <c r="I118">
        <v>78</v>
      </c>
      <c r="J118">
        <v>42</v>
      </c>
      <c r="K118">
        <v>168</v>
      </c>
      <c r="L118">
        <v>0</v>
      </c>
      <c r="M118">
        <v>0</v>
      </c>
      <c r="N118">
        <v>168</v>
      </c>
      <c r="O118">
        <v>6</v>
      </c>
      <c r="P118">
        <v>174</v>
      </c>
    </row>
    <row r="119" spans="1:16" x14ac:dyDescent="0.25">
      <c r="A119" t="s">
        <v>15</v>
      </c>
      <c r="B119" s="10">
        <v>0.157</v>
      </c>
      <c r="C119">
        <v>11</v>
      </c>
      <c r="E119" t="s">
        <v>54</v>
      </c>
      <c r="F119" t="s">
        <v>285</v>
      </c>
      <c r="G119" t="s">
        <v>286</v>
      </c>
      <c r="I119">
        <v>32</v>
      </c>
      <c r="J119">
        <v>5</v>
      </c>
      <c r="K119">
        <v>20</v>
      </c>
      <c r="L119">
        <v>0</v>
      </c>
      <c r="M119">
        <v>0</v>
      </c>
      <c r="N119">
        <v>20</v>
      </c>
      <c r="O119">
        <v>1.85</v>
      </c>
      <c r="P119">
        <v>21.85</v>
      </c>
    </row>
    <row r="120" spans="1:16" x14ac:dyDescent="0.25">
      <c r="A120" t="s">
        <v>15</v>
      </c>
      <c r="B120" s="10">
        <v>0.157</v>
      </c>
      <c r="C120">
        <v>11</v>
      </c>
      <c r="E120" t="s">
        <v>54</v>
      </c>
      <c r="F120" t="s">
        <v>287</v>
      </c>
      <c r="G120" t="s">
        <v>288</v>
      </c>
      <c r="I120">
        <v>416</v>
      </c>
      <c r="J120">
        <v>70</v>
      </c>
      <c r="K120">
        <v>280</v>
      </c>
      <c r="L120">
        <v>0</v>
      </c>
      <c r="M120">
        <v>0</v>
      </c>
      <c r="N120">
        <v>280</v>
      </c>
      <c r="O120">
        <v>24.3</v>
      </c>
      <c r="P120">
        <v>304.3</v>
      </c>
    </row>
    <row r="121" spans="1:16" x14ac:dyDescent="0.25">
      <c r="A121" t="s">
        <v>15</v>
      </c>
      <c r="B121" s="10">
        <v>0.157</v>
      </c>
      <c r="C121">
        <v>10</v>
      </c>
      <c r="E121" t="s">
        <v>54</v>
      </c>
      <c r="F121" t="s">
        <v>289</v>
      </c>
      <c r="G121" t="s">
        <v>290</v>
      </c>
      <c r="I121">
        <v>334</v>
      </c>
      <c r="J121">
        <v>58</v>
      </c>
      <c r="K121">
        <v>232</v>
      </c>
      <c r="L121">
        <v>0</v>
      </c>
      <c r="M121">
        <v>0</v>
      </c>
      <c r="N121">
        <v>232</v>
      </c>
      <c r="O121">
        <v>19.600000000000001</v>
      </c>
      <c r="P121">
        <v>251.6</v>
      </c>
    </row>
    <row r="122" spans="1:16" x14ac:dyDescent="0.25">
      <c r="A122" t="s">
        <v>15</v>
      </c>
      <c r="B122" s="10">
        <v>0.157</v>
      </c>
      <c r="C122">
        <v>11</v>
      </c>
      <c r="E122" t="s">
        <v>54</v>
      </c>
      <c r="F122" t="s">
        <v>291</v>
      </c>
      <c r="G122" t="s">
        <v>292</v>
      </c>
      <c r="I122">
        <v>441</v>
      </c>
      <c r="J122">
        <v>24</v>
      </c>
      <c r="K122">
        <v>96</v>
      </c>
      <c r="L122">
        <v>0</v>
      </c>
      <c r="M122">
        <v>0</v>
      </c>
      <c r="N122">
        <v>96</v>
      </c>
      <c r="O122">
        <v>23.25</v>
      </c>
      <c r="P122">
        <v>119.25</v>
      </c>
    </row>
    <row r="123" spans="1:16" x14ac:dyDescent="0.25">
      <c r="A123" t="s">
        <v>15</v>
      </c>
      <c r="B123" s="10">
        <v>0.157</v>
      </c>
      <c r="C123">
        <v>10</v>
      </c>
      <c r="E123" t="s">
        <v>54</v>
      </c>
      <c r="F123" t="s">
        <v>293</v>
      </c>
      <c r="G123" t="s">
        <v>294</v>
      </c>
      <c r="I123">
        <v>125</v>
      </c>
      <c r="J123">
        <v>23</v>
      </c>
      <c r="K123">
        <v>92</v>
      </c>
      <c r="L123">
        <v>0</v>
      </c>
      <c r="M123">
        <v>0</v>
      </c>
      <c r="N123">
        <v>92</v>
      </c>
      <c r="O123">
        <v>7.4</v>
      </c>
      <c r="P123">
        <v>99.4</v>
      </c>
    </row>
    <row r="124" spans="1:16" x14ac:dyDescent="0.25">
      <c r="A124" t="s">
        <v>15</v>
      </c>
      <c r="B124" s="10">
        <v>0.157</v>
      </c>
      <c r="C124">
        <v>10</v>
      </c>
      <c r="E124" t="s">
        <v>54</v>
      </c>
      <c r="F124" t="s">
        <v>295</v>
      </c>
      <c r="G124" t="s">
        <v>296</v>
      </c>
      <c r="I124">
        <v>1020</v>
      </c>
      <c r="J124">
        <v>150</v>
      </c>
      <c r="K124">
        <v>600</v>
      </c>
      <c r="L124">
        <v>0</v>
      </c>
      <c r="M124">
        <v>0</v>
      </c>
      <c r="N124">
        <v>600</v>
      </c>
      <c r="O124">
        <v>58.5</v>
      </c>
      <c r="P124">
        <v>658.5</v>
      </c>
    </row>
    <row r="125" spans="1:16" x14ac:dyDescent="0.25">
      <c r="A125" t="s">
        <v>15</v>
      </c>
      <c r="B125" s="10">
        <v>0.157</v>
      </c>
      <c r="C125">
        <v>10</v>
      </c>
      <c r="E125" t="s">
        <v>54</v>
      </c>
      <c r="F125" t="s">
        <v>295</v>
      </c>
      <c r="G125" t="s">
        <v>297</v>
      </c>
      <c r="I125">
        <v>1020</v>
      </c>
      <c r="J125">
        <v>150</v>
      </c>
      <c r="K125">
        <v>600</v>
      </c>
      <c r="L125">
        <v>0</v>
      </c>
      <c r="M125">
        <v>0</v>
      </c>
      <c r="N125">
        <v>600</v>
      </c>
      <c r="O125">
        <v>58.5</v>
      </c>
      <c r="P125">
        <v>658.5</v>
      </c>
    </row>
    <row r="126" spans="1:16" x14ac:dyDescent="0.25">
      <c r="A126" t="s">
        <v>15</v>
      </c>
      <c r="B126" s="10">
        <v>0.157</v>
      </c>
      <c r="C126">
        <v>11</v>
      </c>
      <c r="E126" t="s">
        <v>54</v>
      </c>
      <c r="F126" t="s">
        <v>298</v>
      </c>
      <c r="G126" t="s">
        <v>299</v>
      </c>
      <c r="I126">
        <v>104</v>
      </c>
      <c r="J126">
        <v>12</v>
      </c>
      <c r="K126">
        <v>48</v>
      </c>
      <c r="L126">
        <v>0</v>
      </c>
      <c r="M126">
        <v>0</v>
      </c>
      <c r="N126">
        <v>48</v>
      </c>
      <c r="O126">
        <v>5.8000000000000007</v>
      </c>
      <c r="P126">
        <v>53.8</v>
      </c>
    </row>
    <row r="127" spans="1:16" x14ac:dyDescent="0.25">
      <c r="A127" t="s">
        <v>15</v>
      </c>
      <c r="B127" s="10">
        <v>0.157</v>
      </c>
      <c r="C127">
        <v>11</v>
      </c>
      <c r="E127" t="s">
        <v>54</v>
      </c>
      <c r="F127" t="s">
        <v>300</v>
      </c>
      <c r="G127" t="s">
        <v>301</v>
      </c>
      <c r="I127">
        <v>1030</v>
      </c>
      <c r="J127">
        <v>245</v>
      </c>
      <c r="K127">
        <v>980</v>
      </c>
      <c r="L127">
        <v>0</v>
      </c>
      <c r="M127">
        <v>0</v>
      </c>
      <c r="N127">
        <v>980</v>
      </c>
      <c r="O127">
        <v>63.75</v>
      </c>
      <c r="P127">
        <v>1043.75</v>
      </c>
    </row>
    <row r="128" spans="1:16" x14ac:dyDescent="0.25">
      <c r="A128" t="s">
        <v>15</v>
      </c>
      <c r="B128" s="10">
        <v>0.157</v>
      </c>
      <c r="C128">
        <v>10</v>
      </c>
      <c r="E128" t="s">
        <v>54</v>
      </c>
      <c r="F128" t="s">
        <v>302</v>
      </c>
      <c r="G128" t="s">
        <v>303</v>
      </c>
      <c r="I128">
        <v>400</v>
      </c>
      <c r="J128">
        <v>70</v>
      </c>
      <c r="K128">
        <v>280</v>
      </c>
      <c r="L128">
        <v>0</v>
      </c>
      <c r="M128">
        <v>0</v>
      </c>
      <c r="N128">
        <v>280</v>
      </c>
      <c r="O128">
        <v>23.5</v>
      </c>
      <c r="P128">
        <v>303.5</v>
      </c>
    </row>
    <row r="129" spans="1:16" x14ac:dyDescent="0.25">
      <c r="A129" t="s">
        <v>15</v>
      </c>
      <c r="B129" s="10">
        <v>0.157</v>
      </c>
      <c r="C129">
        <v>10</v>
      </c>
      <c r="E129" t="s">
        <v>54</v>
      </c>
      <c r="F129" t="s">
        <v>304</v>
      </c>
      <c r="G129" t="s">
        <v>305</v>
      </c>
      <c r="I129">
        <v>60</v>
      </c>
      <c r="J129">
        <v>35</v>
      </c>
      <c r="K129">
        <v>140</v>
      </c>
      <c r="L129">
        <v>0</v>
      </c>
      <c r="M129">
        <v>0</v>
      </c>
      <c r="N129">
        <v>140</v>
      </c>
      <c r="O129">
        <v>4.75</v>
      </c>
      <c r="P129">
        <v>144.75</v>
      </c>
    </row>
    <row r="130" spans="1:16" x14ac:dyDescent="0.25">
      <c r="A130" t="s">
        <v>15</v>
      </c>
      <c r="B130" s="10">
        <v>0.157</v>
      </c>
      <c r="C130">
        <v>10</v>
      </c>
      <c r="E130" t="s">
        <v>54</v>
      </c>
      <c r="F130" t="s">
        <v>306</v>
      </c>
      <c r="G130" t="s">
        <v>307</v>
      </c>
      <c r="I130">
        <v>432</v>
      </c>
      <c r="J130">
        <v>40</v>
      </c>
      <c r="K130">
        <v>160</v>
      </c>
      <c r="L130">
        <v>0</v>
      </c>
      <c r="M130">
        <v>0</v>
      </c>
      <c r="N130">
        <v>160</v>
      </c>
      <c r="O130">
        <v>23.6</v>
      </c>
      <c r="P130">
        <v>183.6</v>
      </c>
    </row>
    <row r="131" spans="1:16" x14ac:dyDescent="0.25">
      <c r="A131" t="s">
        <v>15</v>
      </c>
      <c r="B131" s="10">
        <v>0.157</v>
      </c>
      <c r="C131">
        <v>10</v>
      </c>
      <c r="E131" t="s">
        <v>54</v>
      </c>
      <c r="F131" t="s">
        <v>308</v>
      </c>
      <c r="G131" t="s">
        <v>309</v>
      </c>
      <c r="I131">
        <v>598</v>
      </c>
      <c r="J131">
        <v>103</v>
      </c>
      <c r="K131">
        <v>412</v>
      </c>
      <c r="L131">
        <v>0</v>
      </c>
      <c r="M131">
        <v>0</v>
      </c>
      <c r="N131">
        <v>412</v>
      </c>
      <c r="O131">
        <v>35.050000000000004</v>
      </c>
      <c r="P131">
        <v>447.05</v>
      </c>
    </row>
    <row r="132" spans="1:16" x14ac:dyDescent="0.25">
      <c r="A132" t="s">
        <v>15</v>
      </c>
      <c r="B132" s="10">
        <v>0.157</v>
      </c>
      <c r="C132">
        <v>11</v>
      </c>
      <c r="E132" t="s">
        <v>54</v>
      </c>
      <c r="F132" t="s">
        <v>310</v>
      </c>
      <c r="G132" t="s">
        <v>311</v>
      </c>
      <c r="I132">
        <v>300</v>
      </c>
      <c r="J132">
        <v>45</v>
      </c>
      <c r="K132">
        <v>180</v>
      </c>
      <c r="L132">
        <v>0</v>
      </c>
      <c r="M132">
        <v>0</v>
      </c>
      <c r="N132">
        <v>180</v>
      </c>
      <c r="O132">
        <v>17.25</v>
      </c>
      <c r="P132">
        <v>197.25</v>
      </c>
    </row>
    <row r="133" spans="1:16" x14ac:dyDescent="0.25">
      <c r="A133" t="s">
        <v>15</v>
      </c>
      <c r="B133" s="10">
        <v>0.157</v>
      </c>
      <c r="C133">
        <v>10</v>
      </c>
      <c r="E133" t="s">
        <v>54</v>
      </c>
      <c r="F133" t="s">
        <v>312</v>
      </c>
      <c r="G133" t="s">
        <v>313</v>
      </c>
      <c r="I133">
        <v>61</v>
      </c>
      <c r="J133">
        <v>11</v>
      </c>
      <c r="K133">
        <v>44</v>
      </c>
      <c r="L133">
        <v>0</v>
      </c>
      <c r="M133">
        <v>0</v>
      </c>
      <c r="N133">
        <v>44</v>
      </c>
      <c r="O133">
        <v>3.6</v>
      </c>
      <c r="P133">
        <v>47.6</v>
      </c>
    </row>
    <row r="134" spans="1:16" x14ac:dyDescent="0.25">
      <c r="A134" t="s">
        <v>15</v>
      </c>
      <c r="B134" s="10">
        <v>0.157</v>
      </c>
      <c r="C134">
        <v>11</v>
      </c>
      <c r="E134" t="s">
        <v>54</v>
      </c>
      <c r="F134" t="s">
        <v>314</v>
      </c>
      <c r="G134" t="s">
        <v>315</v>
      </c>
      <c r="I134">
        <v>85</v>
      </c>
      <c r="J134">
        <v>10</v>
      </c>
      <c r="K134">
        <v>40</v>
      </c>
      <c r="L134">
        <v>0</v>
      </c>
      <c r="M134">
        <v>0</v>
      </c>
      <c r="N134">
        <v>40</v>
      </c>
      <c r="O134">
        <v>4.75</v>
      </c>
      <c r="P134">
        <v>44.75</v>
      </c>
    </row>
    <row r="135" spans="1:16" x14ac:dyDescent="0.25">
      <c r="A135" t="s">
        <v>15</v>
      </c>
      <c r="B135" s="10">
        <v>0.157</v>
      </c>
      <c r="C135">
        <v>10</v>
      </c>
      <c r="E135" t="s">
        <v>54</v>
      </c>
      <c r="F135" t="s">
        <v>316</v>
      </c>
      <c r="G135" t="s">
        <v>317</v>
      </c>
      <c r="I135">
        <v>110</v>
      </c>
      <c r="J135">
        <v>18</v>
      </c>
      <c r="K135">
        <v>72</v>
      </c>
      <c r="L135">
        <v>0</v>
      </c>
      <c r="M135">
        <v>0</v>
      </c>
      <c r="N135">
        <v>72</v>
      </c>
      <c r="O135">
        <v>6.4</v>
      </c>
      <c r="P135">
        <v>78.400000000000006</v>
      </c>
    </row>
    <row r="136" spans="1:16" x14ac:dyDescent="0.25">
      <c r="A136" t="s">
        <v>15</v>
      </c>
      <c r="B136" s="10">
        <v>0.157</v>
      </c>
      <c r="C136">
        <v>10</v>
      </c>
      <c r="E136" t="s">
        <v>54</v>
      </c>
      <c r="F136" t="s">
        <v>318</v>
      </c>
      <c r="G136" t="s">
        <v>319</v>
      </c>
      <c r="I136">
        <v>256</v>
      </c>
      <c r="J136">
        <v>28</v>
      </c>
      <c r="K136">
        <v>112</v>
      </c>
      <c r="L136">
        <v>0</v>
      </c>
      <c r="M136">
        <v>0</v>
      </c>
      <c r="N136">
        <v>112</v>
      </c>
      <c r="O136">
        <v>14.200000000000001</v>
      </c>
      <c r="P136">
        <v>126.2</v>
      </c>
    </row>
    <row r="137" spans="1:16" x14ac:dyDescent="0.25">
      <c r="A137" t="s">
        <v>15</v>
      </c>
      <c r="B137" s="10">
        <v>0.157</v>
      </c>
      <c r="C137">
        <v>10</v>
      </c>
      <c r="E137" t="s">
        <v>54</v>
      </c>
      <c r="F137" t="s">
        <v>320</v>
      </c>
      <c r="G137" t="s">
        <v>321</v>
      </c>
      <c r="I137">
        <v>100</v>
      </c>
      <c r="J137">
        <v>14</v>
      </c>
      <c r="K137">
        <v>56</v>
      </c>
      <c r="L137">
        <v>0</v>
      </c>
      <c r="M137">
        <v>0</v>
      </c>
      <c r="N137">
        <v>56</v>
      </c>
      <c r="O137">
        <v>5.7</v>
      </c>
      <c r="P137">
        <v>61.7</v>
      </c>
    </row>
    <row r="138" spans="1:16" x14ac:dyDescent="0.25">
      <c r="A138" t="s">
        <v>15</v>
      </c>
      <c r="B138" s="10">
        <v>0.157</v>
      </c>
      <c r="C138">
        <v>11</v>
      </c>
      <c r="E138" t="s">
        <v>54</v>
      </c>
      <c r="F138" t="s">
        <v>322</v>
      </c>
      <c r="G138" t="s">
        <v>323</v>
      </c>
      <c r="I138">
        <v>220</v>
      </c>
      <c r="J138">
        <v>26</v>
      </c>
      <c r="K138">
        <v>104</v>
      </c>
      <c r="L138">
        <v>0</v>
      </c>
      <c r="M138">
        <v>0</v>
      </c>
      <c r="N138">
        <v>104</v>
      </c>
      <c r="O138">
        <v>12.3</v>
      </c>
      <c r="P138">
        <v>116.3</v>
      </c>
    </row>
    <row r="139" spans="1:16" x14ac:dyDescent="0.25">
      <c r="A139" t="s">
        <v>15</v>
      </c>
      <c r="B139" s="10">
        <v>0.157</v>
      </c>
      <c r="C139">
        <v>10</v>
      </c>
      <c r="E139" t="s">
        <v>54</v>
      </c>
      <c r="F139" t="s">
        <v>324</v>
      </c>
      <c r="G139" t="s">
        <v>325</v>
      </c>
      <c r="I139">
        <v>118</v>
      </c>
      <c r="J139">
        <v>25</v>
      </c>
      <c r="K139">
        <v>100</v>
      </c>
      <c r="L139">
        <v>0</v>
      </c>
      <c r="M139">
        <v>0</v>
      </c>
      <c r="N139">
        <v>100</v>
      </c>
      <c r="O139">
        <v>7.15</v>
      </c>
      <c r="P139">
        <v>107.15</v>
      </c>
    </row>
    <row r="140" spans="1:16" x14ac:dyDescent="0.25">
      <c r="A140" t="s">
        <v>15</v>
      </c>
      <c r="B140" s="10">
        <v>0.157</v>
      </c>
      <c r="C140">
        <v>19</v>
      </c>
      <c r="E140" t="s">
        <v>54</v>
      </c>
      <c r="F140" t="s">
        <v>326</v>
      </c>
      <c r="G140" t="s">
        <v>327</v>
      </c>
      <c r="I140">
        <v>200</v>
      </c>
      <c r="J140">
        <v>35</v>
      </c>
      <c r="K140">
        <v>140</v>
      </c>
      <c r="L140">
        <v>0</v>
      </c>
      <c r="M140">
        <v>0</v>
      </c>
      <c r="N140">
        <v>140</v>
      </c>
      <c r="O140">
        <v>11.75</v>
      </c>
      <c r="P140">
        <v>151.75</v>
      </c>
    </row>
    <row r="141" spans="1:16" x14ac:dyDescent="0.25">
      <c r="A141" t="s">
        <v>15</v>
      </c>
      <c r="B141" s="10">
        <v>0.157</v>
      </c>
      <c r="C141">
        <v>12</v>
      </c>
      <c r="E141" t="s">
        <v>54</v>
      </c>
      <c r="F141" t="s">
        <v>328</v>
      </c>
      <c r="G141" t="s">
        <v>329</v>
      </c>
      <c r="I141">
        <v>50</v>
      </c>
      <c r="J141">
        <v>10</v>
      </c>
      <c r="K141">
        <v>40</v>
      </c>
      <c r="L141">
        <v>0</v>
      </c>
      <c r="M141">
        <v>0</v>
      </c>
      <c r="N141">
        <v>40</v>
      </c>
      <c r="O141">
        <v>3</v>
      </c>
      <c r="P141">
        <v>43</v>
      </c>
    </row>
    <row r="142" spans="1:16" x14ac:dyDescent="0.25">
      <c r="A142" t="s">
        <v>15</v>
      </c>
      <c r="B142" s="10">
        <v>0.157</v>
      </c>
      <c r="C142">
        <v>10</v>
      </c>
      <c r="E142" t="s">
        <v>54</v>
      </c>
      <c r="F142" t="s">
        <v>330</v>
      </c>
      <c r="G142" t="s">
        <v>331</v>
      </c>
      <c r="I142">
        <v>90</v>
      </c>
      <c r="J142">
        <v>22</v>
      </c>
      <c r="K142">
        <v>88</v>
      </c>
      <c r="L142">
        <v>0</v>
      </c>
      <c r="M142">
        <v>0</v>
      </c>
      <c r="N142">
        <v>88</v>
      </c>
      <c r="O142">
        <v>5.6000000000000005</v>
      </c>
      <c r="P142">
        <v>93.6</v>
      </c>
    </row>
    <row r="143" spans="1:16" x14ac:dyDescent="0.25">
      <c r="A143" t="s">
        <v>15</v>
      </c>
      <c r="B143" s="10">
        <v>0.157</v>
      </c>
      <c r="C143">
        <v>10</v>
      </c>
      <c r="E143" t="s">
        <v>54</v>
      </c>
      <c r="F143" t="s">
        <v>332</v>
      </c>
      <c r="G143" t="s">
        <v>333</v>
      </c>
      <c r="I143">
        <v>17</v>
      </c>
      <c r="J143">
        <v>8</v>
      </c>
      <c r="K143">
        <v>32</v>
      </c>
      <c r="L143">
        <v>0</v>
      </c>
      <c r="M143">
        <v>0</v>
      </c>
      <c r="N143">
        <v>32</v>
      </c>
      <c r="O143">
        <v>1.25</v>
      </c>
      <c r="P143">
        <v>33.25</v>
      </c>
    </row>
    <row r="144" spans="1:16" x14ac:dyDescent="0.25">
      <c r="A144" t="s">
        <v>15</v>
      </c>
      <c r="B144" s="10">
        <v>0.157</v>
      </c>
      <c r="C144">
        <v>11</v>
      </c>
      <c r="E144" t="s">
        <v>54</v>
      </c>
      <c r="F144" t="s">
        <v>334</v>
      </c>
      <c r="G144" t="s">
        <v>335</v>
      </c>
      <c r="I144">
        <v>762</v>
      </c>
      <c r="J144">
        <v>128</v>
      </c>
      <c r="K144">
        <v>512</v>
      </c>
      <c r="L144">
        <v>0</v>
      </c>
      <c r="M144">
        <v>0</v>
      </c>
      <c r="N144">
        <v>512</v>
      </c>
      <c r="O144">
        <v>44.5</v>
      </c>
      <c r="P144">
        <v>556.5</v>
      </c>
    </row>
    <row r="145" spans="1:16" x14ac:dyDescent="0.25">
      <c r="A145" t="s">
        <v>15</v>
      </c>
      <c r="B145" s="10">
        <v>0.157</v>
      </c>
      <c r="C145">
        <v>10</v>
      </c>
      <c r="E145" t="s">
        <v>54</v>
      </c>
      <c r="F145" t="s">
        <v>336</v>
      </c>
      <c r="G145" t="s">
        <v>337</v>
      </c>
      <c r="I145">
        <v>273</v>
      </c>
      <c r="J145">
        <v>40</v>
      </c>
      <c r="K145">
        <v>160</v>
      </c>
      <c r="L145">
        <v>0</v>
      </c>
      <c r="M145">
        <v>0</v>
      </c>
      <c r="N145">
        <v>160</v>
      </c>
      <c r="O145">
        <v>15.65</v>
      </c>
      <c r="P145">
        <v>175.65</v>
      </c>
    </row>
    <row r="146" spans="1:16" x14ac:dyDescent="0.25">
      <c r="A146" t="s">
        <v>15</v>
      </c>
      <c r="B146" s="10">
        <v>0.157</v>
      </c>
      <c r="C146">
        <v>11</v>
      </c>
      <c r="E146" t="s">
        <v>54</v>
      </c>
      <c r="F146" t="s">
        <v>338</v>
      </c>
      <c r="G146" t="s">
        <v>339</v>
      </c>
      <c r="I146">
        <v>32</v>
      </c>
      <c r="J146">
        <v>7</v>
      </c>
      <c r="K146">
        <v>28</v>
      </c>
      <c r="L146">
        <v>0</v>
      </c>
      <c r="M146">
        <v>0</v>
      </c>
      <c r="N146">
        <v>28</v>
      </c>
      <c r="O146">
        <v>1.9500000000000002</v>
      </c>
      <c r="P146">
        <v>29.95</v>
      </c>
    </row>
    <row r="147" spans="1:16" x14ac:dyDescent="0.25">
      <c r="A147" t="s">
        <v>15</v>
      </c>
      <c r="B147" s="10">
        <v>0.157</v>
      </c>
      <c r="C147">
        <v>11</v>
      </c>
      <c r="E147" t="s">
        <v>54</v>
      </c>
      <c r="F147" t="s">
        <v>340</v>
      </c>
      <c r="G147" t="s">
        <v>341</v>
      </c>
      <c r="I147">
        <v>43</v>
      </c>
      <c r="J147">
        <v>18</v>
      </c>
      <c r="K147">
        <v>72</v>
      </c>
      <c r="L147">
        <v>0</v>
      </c>
      <c r="M147">
        <v>0</v>
      </c>
      <c r="N147">
        <v>72</v>
      </c>
      <c r="O147">
        <v>3.0500000000000003</v>
      </c>
      <c r="P147">
        <v>75.05</v>
      </c>
    </row>
    <row r="148" spans="1:16" x14ac:dyDescent="0.25">
      <c r="A148" t="s">
        <v>15</v>
      </c>
      <c r="B148" s="10">
        <v>0.157</v>
      </c>
      <c r="C148">
        <v>10</v>
      </c>
      <c r="E148" t="s">
        <v>54</v>
      </c>
      <c r="F148" t="s">
        <v>342</v>
      </c>
      <c r="G148" t="s">
        <v>343</v>
      </c>
      <c r="I148">
        <v>163</v>
      </c>
      <c r="J148">
        <v>46</v>
      </c>
      <c r="K148">
        <v>184</v>
      </c>
      <c r="L148">
        <v>0</v>
      </c>
      <c r="M148">
        <v>0</v>
      </c>
      <c r="N148">
        <v>184</v>
      </c>
      <c r="O148">
        <v>10.450000000000001</v>
      </c>
      <c r="P148">
        <v>194.45</v>
      </c>
    </row>
    <row r="149" spans="1:16" x14ac:dyDescent="0.25">
      <c r="A149" t="s">
        <v>15</v>
      </c>
      <c r="B149" s="10">
        <v>0.157</v>
      </c>
      <c r="C149">
        <v>10</v>
      </c>
      <c r="E149" t="s">
        <v>54</v>
      </c>
      <c r="F149" t="s">
        <v>344</v>
      </c>
      <c r="G149" t="s">
        <v>345</v>
      </c>
      <c r="I149">
        <v>52</v>
      </c>
      <c r="J149">
        <v>10</v>
      </c>
      <c r="K149">
        <v>40</v>
      </c>
      <c r="L149">
        <v>0</v>
      </c>
      <c r="M149">
        <v>0</v>
      </c>
      <c r="N149">
        <v>40</v>
      </c>
      <c r="O149">
        <v>3.1</v>
      </c>
      <c r="P149">
        <v>43.1</v>
      </c>
    </row>
    <row r="150" spans="1:16" x14ac:dyDescent="0.25">
      <c r="A150" t="s">
        <v>15</v>
      </c>
      <c r="B150" s="10">
        <v>0.157</v>
      </c>
      <c r="C150">
        <v>10</v>
      </c>
      <c r="E150" t="s">
        <v>54</v>
      </c>
      <c r="F150" t="s">
        <v>346</v>
      </c>
      <c r="G150" t="s">
        <v>347</v>
      </c>
      <c r="I150">
        <v>159</v>
      </c>
      <c r="J150">
        <v>41</v>
      </c>
      <c r="K150">
        <v>164</v>
      </c>
      <c r="L150">
        <v>0</v>
      </c>
      <c r="M150">
        <v>0</v>
      </c>
      <c r="N150">
        <v>164</v>
      </c>
      <c r="O150">
        <v>10</v>
      </c>
      <c r="P150">
        <v>174</v>
      </c>
    </row>
    <row r="151" spans="1:16" x14ac:dyDescent="0.25">
      <c r="A151" t="s">
        <v>15</v>
      </c>
      <c r="B151" s="10">
        <v>0.157</v>
      </c>
      <c r="C151">
        <v>10</v>
      </c>
      <c r="E151" t="s">
        <v>54</v>
      </c>
      <c r="F151" t="s">
        <v>348</v>
      </c>
      <c r="G151" t="s">
        <v>349</v>
      </c>
      <c r="I151">
        <v>146</v>
      </c>
      <c r="J151">
        <v>37</v>
      </c>
      <c r="K151">
        <v>148</v>
      </c>
      <c r="L151">
        <v>0</v>
      </c>
      <c r="M151">
        <v>0</v>
      </c>
      <c r="N151">
        <v>148</v>
      </c>
      <c r="O151">
        <v>9.15</v>
      </c>
      <c r="P151">
        <v>157.15</v>
      </c>
    </row>
    <row r="152" spans="1:16" x14ac:dyDescent="0.25">
      <c r="A152" t="s">
        <v>15</v>
      </c>
      <c r="B152" s="10">
        <v>0.157</v>
      </c>
      <c r="C152">
        <v>10</v>
      </c>
      <c r="E152" t="s">
        <v>54</v>
      </c>
      <c r="F152" t="s">
        <v>350</v>
      </c>
      <c r="G152" t="s">
        <v>351</v>
      </c>
      <c r="I152">
        <v>283</v>
      </c>
      <c r="J152">
        <v>42</v>
      </c>
      <c r="K152">
        <v>168</v>
      </c>
      <c r="L152">
        <v>0</v>
      </c>
      <c r="M152">
        <v>0</v>
      </c>
      <c r="N152">
        <v>168</v>
      </c>
      <c r="O152">
        <v>16.25</v>
      </c>
      <c r="P152">
        <v>184.25</v>
      </c>
    </row>
    <row r="153" spans="1:16" x14ac:dyDescent="0.25">
      <c r="A153" t="s">
        <v>15</v>
      </c>
      <c r="B153" s="10">
        <v>0.157</v>
      </c>
      <c r="C153">
        <v>11</v>
      </c>
      <c r="E153" t="s">
        <v>54</v>
      </c>
      <c r="F153" t="s">
        <v>352</v>
      </c>
      <c r="G153" t="s">
        <v>353</v>
      </c>
      <c r="I153">
        <v>542</v>
      </c>
      <c r="J153">
        <v>77</v>
      </c>
      <c r="K153">
        <v>308</v>
      </c>
      <c r="L153">
        <v>0</v>
      </c>
      <c r="M153">
        <v>0</v>
      </c>
      <c r="N153">
        <v>308</v>
      </c>
      <c r="O153">
        <v>30.950000000000003</v>
      </c>
      <c r="P153">
        <v>338.95</v>
      </c>
    </row>
    <row r="154" spans="1:16" x14ac:dyDescent="0.25">
      <c r="A154" t="s">
        <v>15</v>
      </c>
      <c r="B154" s="10">
        <v>0.157</v>
      </c>
      <c r="C154">
        <v>10</v>
      </c>
      <c r="E154" t="s">
        <v>54</v>
      </c>
      <c r="F154" t="s">
        <v>354</v>
      </c>
      <c r="G154" t="s">
        <v>355</v>
      </c>
      <c r="I154">
        <v>1200</v>
      </c>
      <c r="J154">
        <v>500</v>
      </c>
      <c r="K154">
        <v>2000</v>
      </c>
      <c r="L154">
        <v>0</v>
      </c>
      <c r="M154">
        <v>0</v>
      </c>
      <c r="N154">
        <v>2000</v>
      </c>
      <c r="O154">
        <v>85</v>
      </c>
      <c r="P154">
        <v>2085</v>
      </c>
    </row>
    <row r="155" spans="1:16" x14ac:dyDescent="0.25">
      <c r="A155" t="s">
        <v>15</v>
      </c>
      <c r="B155" s="10">
        <v>0.157</v>
      </c>
      <c r="C155">
        <v>12</v>
      </c>
      <c r="E155" t="s">
        <v>54</v>
      </c>
      <c r="F155" t="s">
        <v>356</v>
      </c>
      <c r="G155" t="s">
        <v>357</v>
      </c>
      <c r="I155">
        <v>110</v>
      </c>
      <c r="J155">
        <v>12</v>
      </c>
      <c r="K155">
        <v>48</v>
      </c>
      <c r="L155">
        <v>0</v>
      </c>
      <c r="M155">
        <v>0</v>
      </c>
      <c r="N155">
        <v>48</v>
      </c>
      <c r="O155">
        <v>6.1000000000000005</v>
      </c>
      <c r="P155">
        <v>54.1</v>
      </c>
    </row>
    <row r="156" spans="1:16" x14ac:dyDescent="0.25">
      <c r="A156" t="s">
        <v>15</v>
      </c>
      <c r="B156" s="10">
        <v>0.157</v>
      </c>
      <c r="C156">
        <v>11</v>
      </c>
      <c r="E156" t="s">
        <v>54</v>
      </c>
      <c r="F156" t="s">
        <v>358</v>
      </c>
      <c r="G156" t="s">
        <v>359</v>
      </c>
      <c r="I156">
        <v>200</v>
      </c>
      <c r="J156">
        <v>45</v>
      </c>
      <c r="K156">
        <v>180</v>
      </c>
      <c r="L156">
        <v>0</v>
      </c>
      <c r="M156">
        <v>0</v>
      </c>
      <c r="N156">
        <v>180</v>
      </c>
      <c r="O156">
        <v>12.25</v>
      </c>
      <c r="P156">
        <v>192.25</v>
      </c>
    </row>
    <row r="157" spans="1:16" x14ac:dyDescent="0.25">
      <c r="A157" t="s">
        <v>15</v>
      </c>
      <c r="B157" s="10">
        <v>0.157</v>
      </c>
      <c r="C157">
        <v>10</v>
      </c>
      <c r="E157" t="s">
        <v>54</v>
      </c>
      <c r="F157" t="s">
        <v>360</v>
      </c>
      <c r="G157" t="s">
        <v>361</v>
      </c>
      <c r="I157">
        <v>535</v>
      </c>
      <c r="J157">
        <v>57</v>
      </c>
      <c r="K157">
        <v>228</v>
      </c>
      <c r="L157">
        <v>0</v>
      </c>
      <c r="M157">
        <v>0</v>
      </c>
      <c r="N157">
        <v>228</v>
      </c>
      <c r="O157">
        <v>29.6</v>
      </c>
      <c r="P157">
        <v>257.60000000000002</v>
      </c>
    </row>
    <row r="158" spans="1:16" x14ac:dyDescent="0.25">
      <c r="A158" t="s">
        <v>15</v>
      </c>
      <c r="B158" s="10">
        <v>0.157</v>
      </c>
      <c r="C158">
        <v>10</v>
      </c>
      <c r="E158" t="s">
        <v>54</v>
      </c>
      <c r="F158" t="s">
        <v>362</v>
      </c>
      <c r="G158" t="s">
        <v>363</v>
      </c>
      <c r="I158">
        <v>120</v>
      </c>
      <c r="J158">
        <v>40</v>
      </c>
      <c r="K158">
        <v>160</v>
      </c>
      <c r="L158">
        <v>0</v>
      </c>
      <c r="M158">
        <v>0</v>
      </c>
      <c r="N158">
        <v>160</v>
      </c>
      <c r="O158">
        <v>8</v>
      </c>
      <c r="P158">
        <v>168</v>
      </c>
    </row>
    <row r="159" spans="1:16" x14ac:dyDescent="0.25">
      <c r="A159" t="s">
        <v>15</v>
      </c>
      <c r="B159" s="10">
        <v>0.157</v>
      </c>
      <c r="C159">
        <v>10</v>
      </c>
      <c r="E159" t="s">
        <v>54</v>
      </c>
      <c r="F159" t="s">
        <v>364</v>
      </c>
      <c r="G159" t="s">
        <v>365</v>
      </c>
      <c r="I159">
        <v>185</v>
      </c>
      <c r="J159">
        <v>70</v>
      </c>
      <c r="K159">
        <v>280</v>
      </c>
      <c r="L159">
        <v>0</v>
      </c>
      <c r="M159">
        <v>0</v>
      </c>
      <c r="N159">
        <v>280</v>
      </c>
      <c r="O159">
        <v>12.75</v>
      </c>
      <c r="P159">
        <v>292.75</v>
      </c>
    </row>
    <row r="160" spans="1:16" x14ac:dyDescent="0.25">
      <c r="A160" t="s">
        <v>15</v>
      </c>
      <c r="B160" s="10">
        <v>0.157</v>
      </c>
      <c r="C160">
        <v>10</v>
      </c>
      <c r="E160" t="s">
        <v>54</v>
      </c>
      <c r="F160" t="s">
        <v>366</v>
      </c>
      <c r="G160" t="s">
        <v>367</v>
      </c>
      <c r="I160">
        <v>1640</v>
      </c>
      <c r="J160">
        <v>270</v>
      </c>
      <c r="K160">
        <v>1080</v>
      </c>
      <c r="L160">
        <v>0</v>
      </c>
      <c r="M160">
        <v>0</v>
      </c>
      <c r="N160">
        <v>1080</v>
      </c>
      <c r="O160">
        <v>95.5</v>
      </c>
      <c r="P160">
        <v>1175.5</v>
      </c>
    </row>
    <row r="161" spans="1:16" x14ac:dyDescent="0.25">
      <c r="A161" t="s">
        <v>15</v>
      </c>
      <c r="B161" s="10">
        <v>0.157</v>
      </c>
      <c r="C161">
        <v>10</v>
      </c>
      <c r="E161" t="s">
        <v>54</v>
      </c>
      <c r="F161" t="s">
        <v>368</v>
      </c>
      <c r="G161" t="s">
        <v>369</v>
      </c>
      <c r="I161">
        <v>810</v>
      </c>
      <c r="J161">
        <v>80</v>
      </c>
      <c r="K161">
        <v>320</v>
      </c>
      <c r="L161">
        <v>0</v>
      </c>
      <c r="M161">
        <v>0</v>
      </c>
      <c r="N161">
        <v>320</v>
      </c>
      <c r="O161">
        <v>44.5</v>
      </c>
      <c r="P161">
        <v>364.5</v>
      </c>
    </row>
    <row r="162" spans="1:16" x14ac:dyDescent="0.25">
      <c r="A162" t="s">
        <v>15</v>
      </c>
      <c r="B162" s="10">
        <v>0.157</v>
      </c>
      <c r="C162">
        <v>10</v>
      </c>
      <c r="E162" t="s">
        <v>54</v>
      </c>
      <c r="F162" t="s">
        <v>370</v>
      </c>
      <c r="G162" t="s">
        <v>371</v>
      </c>
      <c r="I162">
        <v>679</v>
      </c>
      <c r="J162">
        <v>102</v>
      </c>
      <c r="K162">
        <v>408</v>
      </c>
      <c r="L162">
        <v>0</v>
      </c>
      <c r="M162">
        <v>0</v>
      </c>
      <c r="N162">
        <v>408</v>
      </c>
      <c r="O162">
        <v>39.050000000000004</v>
      </c>
      <c r="P162">
        <v>447.05</v>
      </c>
    </row>
    <row r="163" spans="1:16" x14ac:dyDescent="0.25">
      <c r="A163" t="s">
        <v>15</v>
      </c>
      <c r="B163" s="10">
        <v>0.157</v>
      </c>
      <c r="C163">
        <v>10</v>
      </c>
      <c r="E163" t="s">
        <v>54</v>
      </c>
      <c r="F163" t="s">
        <v>372</v>
      </c>
      <c r="G163" t="s">
        <v>373</v>
      </c>
      <c r="I163">
        <v>440</v>
      </c>
      <c r="J163">
        <v>67</v>
      </c>
      <c r="K163">
        <v>268</v>
      </c>
      <c r="L163">
        <v>0</v>
      </c>
      <c r="M163">
        <v>0</v>
      </c>
      <c r="N163">
        <v>268</v>
      </c>
      <c r="O163">
        <v>25.35</v>
      </c>
      <c r="P163">
        <v>293.35000000000002</v>
      </c>
    </row>
    <row r="164" spans="1:16" x14ac:dyDescent="0.25">
      <c r="A164" t="s">
        <v>15</v>
      </c>
      <c r="B164" s="10">
        <v>0.157</v>
      </c>
      <c r="C164">
        <v>11</v>
      </c>
      <c r="E164" t="s">
        <v>54</v>
      </c>
      <c r="F164" t="s">
        <v>374</v>
      </c>
      <c r="G164" t="s">
        <v>375</v>
      </c>
      <c r="I164">
        <v>1073</v>
      </c>
      <c r="J164">
        <v>180</v>
      </c>
      <c r="K164">
        <v>720</v>
      </c>
      <c r="L164">
        <v>0</v>
      </c>
      <c r="M164">
        <v>0</v>
      </c>
      <c r="N164">
        <v>720</v>
      </c>
      <c r="O164">
        <v>62.650000000000006</v>
      </c>
      <c r="P164">
        <v>782.65</v>
      </c>
    </row>
    <row r="165" spans="1:16" x14ac:dyDescent="0.25">
      <c r="A165" t="s">
        <v>15</v>
      </c>
      <c r="B165" s="10">
        <v>0.157</v>
      </c>
      <c r="C165">
        <v>11</v>
      </c>
      <c r="E165" t="s">
        <v>54</v>
      </c>
      <c r="F165" t="s">
        <v>376</v>
      </c>
      <c r="G165" t="s">
        <v>377</v>
      </c>
      <c r="I165">
        <v>598</v>
      </c>
      <c r="J165">
        <v>55</v>
      </c>
      <c r="K165">
        <v>220</v>
      </c>
      <c r="L165">
        <v>0</v>
      </c>
      <c r="M165">
        <v>0</v>
      </c>
      <c r="N165">
        <v>220</v>
      </c>
      <c r="O165">
        <v>32.65</v>
      </c>
      <c r="P165">
        <v>252.65</v>
      </c>
    </row>
    <row r="166" spans="1:16" x14ac:dyDescent="0.25">
      <c r="A166" t="s">
        <v>15</v>
      </c>
      <c r="B166" s="10">
        <v>0.157</v>
      </c>
      <c r="C166">
        <v>10</v>
      </c>
      <c r="E166" t="s">
        <v>54</v>
      </c>
      <c r="F166" t="s">
        <v>378</v>
      </c>
      <c r="G166" t="s">
        <v>379</v>
      </c>
      <c r="I166">
        <v>117</v>
      </c>
      <c r="J166">
        <v>22</v>
      </c>
      <c r="K166">
        <v>88</v>
      </c>
      <c r="L166">
        <v>0</v>
      </c>
      <c r="M166">
        <v>0</v>
      </c>
      <c r="N166">
        <v>88</v>
      </c>
      <c r="O166">
        <v>6.95</v>
      </c>
      <c r="P166">
        <v>94.95</v>
      </c>
    </row>
    <row r="167" spans="1:16" x14ac:dyDescent="0.25">
      <c r="A167" t="s">
        <v>15</v>
      </c>
      <c r="B167" s="10">
        <v>0.157</v>
      </c>
      <c r="C167">
        <v>10</v>
      </c>
      <c r="E167" t="s">
        <v>54</v>
      </c>
      <c r="F167" t="s">
        <v>380</v>
      </c>
      <c r="G167" t="s">
        <v>381</v>
      </c>
      <c r="I167">
        <v>250</v>
      </c>
      <c r="J167">
        <v>40</v>
      </c>
      <c r="K167">
        <v>160</v>
      </c>
      <c r="L167">
        <v>0</v>
      </c>
      <c r="M167">
        <v>0</v>
      </c>
      <c r="N167">
        <v>160</v>
      </c>
      <c r="O167">
        <v>14.5</v>
      </c>
      <c r="P167">
        <v>174.5</v>
      </c>
    </row>
    <row r="168" spans="1:16" x14ac:dyDescent="0.25">
      <c r="A168" t="s">
        <v>15</v>
      </c>
      <c r="B168" s="10">
        <v>0.157</v>
      </c>
      <c r="C168">
        <v>10</v>
      </c>
      <c r="E168" t="s">
        <v>54</v>
      </c>
      <c r="F168" t="s">
        <v>382</v>
      </c>
      <c r="G168" t="s">
        <v>383</v>
      </c>
      <c r="I168">
        <v>125</v>
      </c>
      <c r="J168">
        <v>24</v>
      </c>
      <c r="K168">
        <v>96</v>
      </c>
      <c r="L168">
        <v>0</v>
      </c>
      <c r="M168">
        <v>0</v>
      </c>
      <c r="N168">
        <v>96</v>
      </c>
      <c r="O168">
        <v>7.45</v>
      </c>
      <c r="P168">
        <v>103.45</v>
      </c>
    </row>
    <row r="169" spans="1:16" x14ac:dyDescent="0.25">
      <c r="A169" t="s">
        <v>15</v>
      </c>
      <c r="B169" s="10">
        <v>0.157</v>
      </c>
      <c r="C169">
        <v>11</v>
      </c>
      <c r="E169" t="s">
        <v>54</v>
      </c>
      <c r="F169" t="s">
        <v>384</v>
      </c>
      <c r="G169" t="s">
        <v>385</v>
      </c>
      <c r="I169">
        <v>125</v>
      </c>
      <c r="J169">
        <v>13</v>
      </c>
      <c r="K169">
        <v>52</v>
      </c>
      <c r="L169">
        <v>0</v>
      </c>
      <c r="M169">
        <v>0</v>
      </c>
      <c r="N169">
        <v>52</v>
      </c>
      <c r="O169">
        <v>6.9</v>
      </c>
      <c r="P169">
        <v>58.9</v>
      </c>
    </row>
    <row r="170" spans="1:16" x14ac:dyDescent="0.25">
      <c r="A170" t="s">
        <v>15</v>
      </c>
      <c r="B170" s="10">
        <v>0.157</v>
      </c>
      <c r="C170">
        <v>10</v>
      </c>
      <c r="E170" t="s">
        <v>54</v>
      </c>
      <c r="F170" t="s">
        <v>386</v>
      </c>
      <c r="G170" t="s">
        <v>387</v>
      </c>
      <c r="I170">
        <v>150</v>
      </c>
      <c r="J170">
        <v>20</v>
      </c>
      <c r="K170">
        <v>80</v>
      </c>
      <c r="L170">
        <v>0</v>
      </c>
      <c r="M170">
        <v>0</v>
      </c>
      <c r="N170">
        <v>80</v>
      </c>
      <c r="O170">
        <v>8.5</v>
      </c>
      <c r="P170">
        <v>88.5</v>
      </c>
    </row>
    <row r="171" spans="1:16" x14ac:dyDescent="0.25">
      <c r="A171" t="s">
        <v>15</v>
      </c>
      <c r="B171" s="10">
        <v>0.157</v>
      </c>
      <c r="C171">
        <v>10</v>
      </c>
      <c r="E171" t="s">
        <v>54</v>
      </c>
      <c r="F171" t="s">
        <v>388</v>
      </c>
      <c r="G171" t="s">
        <v>389</v>
      </c>
      <c r="I171">
        <v>177</v>
      </c>
      <c r="J171">
        <v>30</v>
      </c>
      <c r="K171">
        <v>120</v>
      </c>
      <c r="L171">
        <v>0</v>
      </c>
      <c r="M171">
        <v>0</v>
      </c>
      <c r="N171">
        <v>120</v>
      </c>
      <c r="O171">
        <v>10.350000000000001</v>
      </c>
      <c r="P171">
        <v>130.35</v>
      </c>
    </row>
    <row r="172" spans="1:16" x14ac:dyDescent="0.25">
      <c r="A172" t="s">
        <v>15</v>
      </c>
      <c r="B172" s="10">
        <v>0.157</v>
      </c>
      <c r="C172">
        <v>11</v>
      </c>
      <c r="E172" t="s">
        <v>54</v>
      </c>
      <c r="F172" t="s">
        <v>390</v>
      </c>
      <c r="G172" t="s">
        <v>391</v>
      </c>
      <c r="I172">
        <v>101</v>
      </c>
      <c r="J172">
        <v>32</v>
      </c>
      <c r="K172">
        <v>128</v>
      </c>
      <c r="L172">
        <v>0</v>
      </c>
      <c r="M172">
        <v>0</v>
      </c>
      <c r="N172">
        <v>128</v>
      </c>
      <c r="O172">
        <v>6.65</v>
      </c>
      <c r="P172">
        <v>134.65</v>
      </c>
    </row>
    <row r="173" spans="1:16" x14ac:dyDescent="0.25">
      <c r="A173" t="s">
        <v>15</v>
      </c>
      <c r="B173" s="10">
        <v>0.157</v>
      </c>
      <c r="C173">
        <v>10</v>
      </c>
      <c r="E173" t="s">
        <v>54</v>
      </c>
      <c r="F173" t="s">
        <v>392</v>
      </c>
      <c r="G173" t="s">
        <v>393</v>
      </c>
      <c r="I173">
        <v>970</v>
      </c>
      <c r="J173">
        <v>265</v>
      </c>
      <c r="K173">
        <v>1060</v>
      </c>
      <c r="L173">
        <v>0</v>
      </c>
      <c r="M173">
        <v>0</v>
      </c>
      <c r="N173">
        <v>1060</v>
      </c>
      <c r="O173">
        <v>61.75</v>
      </c>
      <c r="P173">
        <v>1121.75</v>
      </c>
    </row>
    <row r="174" spans="1:16" x14ac:dyDescent="0.25">
      <c r="A174" t="s">
        <v>15</v>
      </c>
      <c r="B174" s="10">
        <v>0.157</v>
      </c>
      <c r="C174">
        <v>11</v>
      </c>
      <c r="E174" t="s">
        <v>54</v>
      </c>
      <c r="F174" t="s">
        <v>394</v>
      </c>
      <c r="G174" t="s">
        <v>395</v>
      </c>
      <c r="I174">
        <v>812</v>
      </c>
      <c r="J174">
        <v>125</v>
      </c>
      <c r="K174">
        <v>500</v>
      </c>
      <c r="L174">
        <v>0</v>
      </c>
      <c r="M174">
        <v>0</v>
      </c>
      <c r="N174">
        <v>500</v>
      </c>
      <c r="O174">
        <v>46.85</v>
      </c>
      <c r="P174">
        <v>546.85</v>
      </c>
    </row>
    <row r="175" spans="1:16" x14ac:dyDescent="0.25">
      <c r="A175" t="s">
        <v>15</v>
      </c>
      <c r="B175" s="10">
        <v>0.157</v>
      </c>
      <c r="C175">
        <v>10</v>
      </c>
      <c r="E175" t="s">
        <v>54</v>
      </c>
      <c r="F175" t="s">
        <v>396</v>
      </c>
      <c r="G175" t="s">
        <v>397</v>
      </c>
      <c r="I175">
        <v>125</v>
      </c>
      <c r="J175">
        <v>29</v>
      </c>
      <c r="K175">
        <v>116</v>
      </c>
      <c r="L175">
        <v>0</v>
      </c>
      <c r="M175">
        <v>0</v>
      </c>
      <c r="N175">
        <v>116</v>
      </c>
      <c r="O175">
        <v>7.7</v>
      </c>
      <c r="P175">
        <v>123.7</v>
      </c>
    </row>
    <row r="176" spans="1:16" x14ac:dyDescent="0.25">
      <c r="A176" t="s">
        <v>15</v>
      </c>
      <c r="B176" s="10">
        <v>0.157</v>
      </c>
      <c r="C176">
        <v>10</v>
      </c>
      <c r="E176" t="s">
        <v>54</v>
      </c>
      <c r="F176" t="s">
        <v>398</v>
      </c>
      <c r="G176" t="s">
        <v>399</v>
      </c>
      <c r="I176">
        <v>125</v>
      </c>
      <c r="J176">
        <v>18</v>
      </c>
      <c r="K176">
        <v>72</v>
      </c>
      <c r="L176">
        <v>0</v>
      </c>
      <c r="M176">
        <v>0</v>
      </c>
      <c r="N176">
        <v>72</v>
      </c>
      <c r="O176">
        <v>7.15</v>
      </c>
      <c r="P176">
        <v>79.150000000000006</v>
      </c>
    </row>
    <row r="177" spans="1:16" x14ac:dyDescent="0.25">
      <c r="A177" t="s">
        <v>15</v>
      </c>
      <c r="B177" s="10">
        <v>0.157</v>
      </c>
      <c r="C177">
        <v>2</v>
      </c>
      <c r="E177" t="s">
        <v>54</v>
      </c>
      <c r="F177" t="s">
        <v>400</v>
      </c>
      <c r="G177" t="s">
        <v>401</v>
      </c>
      <c r="I177">
        <v>147</v>
      </c>
      <c r="J177">
        <v>20</v>
      </c>
      <c r="K177">
        <v>80</v>
      </c>
      <c r="L177">
        <v>0</v>
      </c>
      <c r="M177">
        <v>0</v>
      </c>
      <c r="N177">
        <v>80</v>
      </c>
      <c r="O177">
        <v>8.35</v>
      </c>
      <c r="P177">
        <v>88.35</v>
      </c>
    </row>
    <row r="178" spans="1:16" x14ac:dyDescent="0.25">
      <c r="A178" t="s">
        <v>15</v>
      </c>
      <c r="B178" s="10">
        <v>0.157</v>
      </c>
      <c r="C178">
        <v>10</v>
      </c>
      <c r="E178" t="s">
        <v>54</v>
      </c>
      <c r="F178" t="s">
        <v>402</v>
      </c>
      <c r="G178" t="s">
        <v>403</v>
      </c>
      <c r="I178">
        <v>164</v>
      </c>
      <c r="J178">
        <v>33</v>
      </c>
      <c r="K178">
        <v>132</v>
      </c>
      <c r="L178">
        <v>0</v>
      </c>
      <c r="M178">
        <v>0</v>
      </c>
      <c r="N178">
        <v>132</v>
      </c>
      <c r="O178">
        <v>9.8500000000000014</v>
      </c>
      <c r="P178">
        <v>141.85</v>
      </c>
    </row>
    <row r="179" spans="1:16" x14ac:dyDescent="0.25">
      <c r="A179" t="s">
        <v>15</v>
      </c>
      <c r="B179" s="10">
        <v>0.157</v>
      </c>
      <c r="C179">
        <v>10</v>
      </c>
      <c r="E179" t="s">
        <v>54</v>
      </c>
      <c r="F179" t="s">
        <v>404</v>
      </c>
      <c r="G179" t="s">
        <v>405</v>
      </c>
      <c r="I179">
        <v>220</v>
      </c>
      <c r="J179">
        <v>40</v>
      </c>
      <c r="K179">
        <v>160</v>
      </c>
      <c r="L179">
        <v>0</v>
      </c>
      <c r="M179">
        <v>0</v>
      </c>
      <c r="N179">
        <v>160</v>
      </c>
      <c r="O179">
        <v>13</v>
      </c>
      <c r="P179">
        <v>173</v>
      </c>
    </row>
    <row r="180" spans="1:16" x14ac:dyDescent="0.25">
      <c r="A180" t="s">
        <v>15</v>
      </c>
      <c r="B180" s="10">
        <v>0.157</v>
      </c>
      <c r="C180">
        <v>11</v>
      </c>
      <c r="E180" t="s">
        <v>54</v>
      </c>
      <c r="F180" t="s">
        <v>406</v>
      </c>
      <c r="G180" t="s">
        <v>407</v>
      </c>
      <c r="I180">
        <v>112</v>
      </c>
      <c r="J180">
        <v>19</v>
      </c>
      <c r="K180">
        <v>76</v>
      </c>
      <c r="L180">
        <v>0</v>
      </c>
      <c r="M180">
        <v>0</v>
      </c>
      <c r="N180">
        <v>76</v>
      </c>
      <c r="O180">
        <v>6.5500000000000007</v>
      </c>
      <c r="P180">
        <v>82.55</v>
      </c>
    </row>
    <row r="181" spans="1:16" x14ac:dyDescent="0.25">
      <c r="A181" t="s">
        <v>15</v>
      </c>
      <c r="B181" s="10">
        <v>0.157</v>
      </c>
      <c r="C181">
        <v>20</v>
      </c>
      <c r="E181" t="s">
        <v>54</v>
      </c>
      <c r="F181" t="s">
        <v>408</v>
      </c>
      <c r="G181" t="s">
        <v>409</v>
      </c>
      <c r="I181">
        <v>175</v>
      </c>
      <c r="J181">
        <v>29</v>
      </c>
      <c r="K181">
        <v>116</v>
      </c>
      <c r="L181">
        <v>0</v>
      </c>
      <c r="M181">
        <v>0</v>
      </c>
      <c r="N181">
        <v>116</v>
      </c>
      <c r="O181">
        <v>10.200000000000001</v>
      </c>
      <c r="P181">
        <v>126.2</v>
      </c>
    </row>
    <row r="182" spans="1:16" x14ac:dyDescent="0.25">
      <c r="A182" t="s">
        <v>15</v>
      </c>
      <c r="B182" s="10">
        <v>0.157</v>
      </c>
      <c r="C182">
        <v>16</v>
      </c>
      <c r="E182" t="s">
        <v>54</v>
      </c>
      <c r="F182" t="s">
        <v>410</v>
      </c>
      <c r="G182" t="s">
        <v>411</v>
      </c>
      <c r="I182">
        <v>301</v>
      </c>
      <c r="J182">
        <v>45</v>
      </c>
      <c r="K182">
        <v>180</v>
      </c>
      <c r="L182">
        <v>0</v>
      </c>
      <c r="M182">
        <v>0</v>
      </c>
      <c r="N182">
        <v>180</v>
      </c>
      <c r="O182">
        <v>17.3</v>
      </c>
      <c r="P182">
        <v>197.3</v>
      </c>
    </row>
    <row r="183" spans="1:16" x14ac:dyDescent="0.25">
      <c r="A183" t="s">
        <v>15</v>
      </c>
      <c r="B183" s="10">
        <v>0.157</v>
      </c>
      <c r="C183">
        <v>10</v>
      </c>
      <c r="E183" t="s">
        <v>54</v>
      </c>
      <c r="F183" t="s">
        <v>412</v>
      </c>
      <c r="G183" t="s">
        <v>413</v>
      </c>
      <c r="I183">
        <v>135</v>
      </c>
      <c r="J183">
        <v>20</v>
      </c>
      <c r="K183">
        <v>80</v>
      </c>
      <c r="L183">
        <v>0</v>
      </c>
      <c r="M183">
        <v>0</v>
      </c>
      <c r="N183">
        <v>80</v>
      </c>
      <c r="O183">
        <v>7.75</v>
      </c>
      <c r="P183">
        <v>87.75</v>
      </c>
    </row>
    <row r="184" spans="1:16" x14ac:dyDescent="0.25">
      <c r="A184" t="s">
        <v>15</v>
      </c>
      <c r="B184" s="10">
        <v>0.157</v>
      </c>
      <c r="C184">
        <v>10</v>
      </c>
      <c r="E184" t="s">
        <v>54</v>
      </c>
      <c r="F184" t="s">
        <v>414</v>
      </c>
      <c r="G184" t="s">
        <v>415</v>
      </c>
      <c r="I184">
        <v>139</v>
      </c>
      <c r="J184">
        <v>18</v>
      </c>
      <c r="K184">
        <v>72</v>
      </c>
      <c r="L184">
        <v>0</v>
      </c>
      <c r="M184">
        <v>0</v>
      </c>
      <c r="N184">
        <v>72</v>
      </c>
      <c r="O184">
        <v>7.8500000000000005</v>
      </c>
      <c r="P184">
        <v>79.849999999999994</v>
      </c>
    </row>
    <row r="185" spans="1:16" x14ac:dyDescent="0.25">
      <c r="A185" t="s">
        <v>15</v>
      </c>
      <c r="B185" s="10">
        <v>0.157</v>
      </c>
      <c r="C185">
        <v>4</v>
      </c>
      <c r="E185" t="s">
        <v>54</v>
      </c>
      <c r="F185" t="s">
        <v>416</v>
      </c>
      <c r="G185" t="s">
        <v>417</v>
      </c>
      <c r="I185">
        <v>200</v>
      </c>
      <c r="J185">
        <v>24</v>
      </c>
      <c r="K185">
        <v>96</v>
      </c>
      <c r="L185">
        <v>0</v>
      </c>
      <c r="M185">
        <v>0</v>
      </c>
      <c r="N185">
        <v>96</v>
      </c>
      <c r="O185">
        <v>11.200000000000001</v>
      </c>
      <c r="P185">
        <v>107.2</v>
      </c>
    </row>
    <row r="186" spans="1:16" x14ac:dyDescent="0.25">
      <c r="A186" t="s">
        <v>15</v>
      </c>
      <c r="B186" s="10">
        <v>0.157</v>
      </c>
      <c r="C186">
        <v>11</v>
      </c>
      <c r="E186" t="s">
        <v>54</v>
      </c>
      <c r="F186" t="s">
        <v>416</v>
      </c>
      <c r="G186" t="s">
        <v>418</v>
      </c>
      <c r="I186">
        <v>526</v>
      </c>
      <c r="J186">
        <v>55</v>
      </c>
      <c r="K186">
        <v>220</v>
      </c>
      <c r="L186">
        <v>0</v>
      </c>
      <c r="M186">
        <v>0</v>
      </c>
      <c r="N186">
        <v>220</v>
      </c>
      <c r="O186">
        <v>29.05</v>
      </c>
      <c r="P186">
        <v>249.05</v>
      </c>
    </row>
    <row r="187" spans="1:16" x14ac:dyDescent="0.25">
      <c r="A187" t="s">
        <v>15</v>
      </c>
      <c r="B187" s="10">
        <v>0.157</v>
      </c>
      <c r="C187">
        <v>10</v>
      </c>
      <c r="E187" t="s">
        <v>54</v>
      </c>
      <c r="F187" t="s">
        <v>419</v>
      </c>
      <c r="G187" t="s">
        <v>420</v>
      </c>
      <c r="I187">
        <v>200</v>
      </c>
      <c r="J187">
        <v>26</v>
      </c>
      <c r="K187">
        <v>104</v>
      </c>
      <c r="L187">
        <v>0</v>
      </c>
      <c r="M187">
        <v>0</v>
      </c>
      <c r="N187">
        <v>104</v>
      </c>
      <c r="O187">
        <v>11.3</v>
      </c>
      <c r="P187">
        <v>115.3</v>
      </c>
    </row>
    <row r="188" spans="1:16" x14ac:dyDescent="0.25">
      <c r="A188" t="s">
        <v>15</v>
      </c>
      <c r="B188" s="10">
        <v>0.157</v>
      </c>
      <c r="C188">
        <v>11</v>
      </c>
      <c r="E188" t="s">
        <v>54</v>
      </c>
      <c r="F188" t="s">
        <v>421</v>
      </c>
      <c r="G188" t="s">
        <v>422</v>
      </c>
      <c r="I188">
        <v>115</v>
      </c>
      <c r="J188">
        <v>15</v>
      </c>
      <c r="K188">
        <v>60</v>
      </c>
      <c r="L188">
        <v>0</v>
      </c>
      <c r="M188">
        <v>0</v>
      </c>
      <c r="N188">
        <v>60</v>
      </c>
      <c r="O188">
        <v>6.5</v>
      </c>
      <c r="P188">
        <v>66.5</v>
      </c>
    </row>
    <row r="189" spans="1:16" x14ac:dyDescent="0.25">
      <c r="A189" t="s">
        <v>15</v>
      </c>
      <c r="B189" s="10">
        <v>0.157</v>
      </c>
      <c r="C189">
        <v>7</v>
      </c>
      <c r="E189" t="s">
        <v>54</v>
      </c>
      <c r="F189" t="s">
        <v>423</v>
      </c>
      <c r="G189" t="s">
        <v>424</v>
      </c>
      <c r="I189">
        <v>150</v>
      </c>
      <c r="J189">
        <v>30</v>
      </c>
      <c r="K189">
        <v>120</v>
      </c>
      <c r="L189">
        <v>0</v>
      </c>
      <c r="M189">
        <v>0</v>
      </c>
      <c r="N189">
        <v>120</v>
      </c>
      <c r="O189">
        <v>9</v>
      </c>
      <c r="P189">
        <v>129</v>
      </c>
    </row>
    <row r="190" spans="1:16" x14ac:dyDescent="0.25">
      <c r="A190" t="s">
        <v>15</v>
      </c>
      <c r="B190" s="10">
        <v>0.157</v>
      </c>
      <c r="C190">
        <v>10</v>
      </c>
      <c r="E190" t="s">
        <v>54</v>
      </c>
      <c r="F190" t="s">
        <v>425</v>
      </c>
      <c r="G190" t="s">
        <v>426</v>
      </c>
      <c r="I190">
        <v>197</v>
      </c>
      <c r="J190">
        <v>35</v>
      </c>
      <c r="K190">
        <v>140</v>
      </c>
      <c r="L190">
        <v>0</v>
      </c>
      <c r="M190">
        <v>0</v>
      </c>
      <c r="N190">
        <v>140</v>
      </c>
      <c r="O190">
        <v>11.600000000000001</v>
      </c>
      <c r="P190">
        <v>151.6</v>
      </c>
    </row>
    <row r="191" spans="1:16" x14ac:dyDescent="0.25">
      <c r="A191" t="s">
        <v>15</v>
      </c>
      <c r="B191" s="10">
        <v>0.157</v>
      </c>
      <c r="C191">
        <v>11</v>
      </c>
      <c r="E191" t="s">
        <v>54</v>
      </c>
      <c r="F191" t="s">
        <v>427</v>
      </c>
      <c r="G191" t="s">
        <v>428</v>
      </c>
      <c r="I191">
        <v>50</v>
      </c>
      <c r="J191">
        <v>5</v>
      </c>
      <c r="K191">
        <v>20</v>
      </c>
      <c r="L191">
        <v>0</v>
      </c>
      <c r="M191">
        <v>0</v>
      </c>
      <c r="N191">
        <v>20</v>
      </c>
      <c r="O191">
        <v>2.75</v>
      </c>
      <c r="P191">
        <v>22.75</v>
      </c>
    </row>
    <row r="192" spans="1:16" x14ac:dyDescent="0.25">
      <c r="A192" t="s">
        <v>15</v>
      </c>
      <c r="B192" s="10">
        <v>0.157</v>
      </c>
      <c r="C192">
        <v>11</v>
      </c>
      <c r="E192" t="s">
        <v>54</v>
      </c>
      <c r="F192" t="s">
        <v>429</v>
      </c>
      <c r="G192" t="s">
        <v>430</v>
      </c>
      <c r="I192">
        <v>195</v>
      </c>
      <c r="J192">
        <v>25</v>
      </c>
      <c r="K192">
        <v>100</v>
      </c>
      <c r="L192">
        <v>0</v>
      </c>
      <c r="M192">
        <v>0</v>
      </c>
      <c r="N192">
        <v>100</v>
      </c>
      <c r="O192">
        <v>11</v>
      </c>
      <c r="P192">
        <v>111</v>
      </c>
    </row>
    <row r="193" spans="1:16" x14ac:dyDescent="0.25">
      <c r="A193" t="s">
        <v>15</v>
      </c>
      <c r="B193" s="10">
        <v>0.157</v>
      </c>
      <c r="C193">
        <v>10</v>
      </c>
      <c r="E193" t="s">
        <v>54</v>
      </c>
      <c r="F193" t="s">
        <v>431</v>
      </c>
      <c r="G193" t="s">
        <v>432</v>
      </c>
      <c r="I193">
        <v>475</v>
      </c>
      <c r="J193">
        <v>87</v>
      </c>
      <c r="K193">
        <v>348</v>
      </c>
      <c r="L193">
        <v>0</v>
      </c>
      <c r="M193">
        <v>0</v>
      </c>
      <c r="N193">
        <v>348</v>
      </c>
      <c r="O193">
        <v>28.1</v>
      </c>
      <c r="P193">
        <v>376.1</v>
      </c>
    </row>
    <row r="194" spans="1:16" x14ac:dyDescent="0.25">
      <c r="A194" t="s">
        <v>15</v>
      </c>
      <c r="B194" s="10">
        <v>0.157</v>
      </c>
      <c r="C194">
        <v>18</v>
      </c>
      <c r="E194" t="s">
        <v>54</v>
      </c>
      <c r="F194" t="s">
        <v>431</v>
      </c>
      <c r="G194" t="s">
        <v>433</v>
      </c>
      <c r="I194">
        <v>165</v>
      </c>
      <c r="J194">
        <v>23</v>
      </c>
      <c r="K194">
        <v>92</v>
      </c>
      <c r="L194">
        <v>0</v>
      </c>
      <c r="M194">
        <v>0</v>
      </c>
      <c r="N194">
        <v>92</v>
      </c>
      <c r="O194">
        <v>9.4</v>
      </c>
      <c r="P194">
        <v>101.4</v>
      </c>
    </row>
    <row r="195" spans="1:16" x14ac:dyDescent="0.25">
      <c r="A195" t="s">
        <v>15</v>
      </c>
      <c r="B195" s="10">
        <v>0.157</v>
      </c>
      <c r="C195">
        <v>10</v>
      </c>
      <c r="E195" t="s">
        <v>54</v>
      </c>
      <c r="F195" t="s">
        <v>434</v>
      </c>
      <c r="G195" t="s">
        <v>435</v>
      </c>
      <c r="I195">
        <v>255</v>
      </c>
      <c r="J195">
        <v>36</v>
      </c>
      <c r="K195">
        <v>144</v>
      </c>
      <c r="L195">
        <v>0</v>
      </c>
      <c r="M195">
        <v>0</v>
      </c>
      <c r="N195">
        <v>144</v>
      </c>
      <c r="O195">
        <v>14.55</v>
      </c>
      <c r="P195">
        <v>158.55000000000001</v>
      </c>
    </row>
    <row r="196" spans="1:16" x14ac:dyDescent="0.25">
      <c r="A196" t="s">
        <v>15</v>
      </c>
      <c r="B196" s="10">
        <v>0.157</v>
      </c>
      <c r="C196">
        <v>10</v>
      </c>
      <c r="E196" t="s">
        <v>54</v>
      </c>
      <c r="F196" t="s">
        <v>436</v>
      </c>
      <c r="G196" t="s">
        <v>437</v>
      </c>
      <c r="I196">
        <v>81</v>
      </c>
      <c r="J196">
        <v>15</v>
      </c>
      <c r="K196">
        <v>60</v>
      </c>
      <c r="L196">
        <v>0</v>
      </c>
      <c r="M196">
        <v>0</v>
      </c>
      <c r="N196">
        <v>60</v>
      </c>
      <c r="O196">
        <v>4.8000000000000007</v>
      </c>
      <c r="P196">
        <v>64.8</v>
      </c>
    </row>
    <row r="197" spans="1:16" x14ac:dyDescent="0.25">
      <c r="A197" t="s">
        <v>15</v>
      </c>
      <c r="B197" s="10">
        <v>0.157</v>
      </c>
      <c r="C197">
        <v>11</v>
      </c>
      <c r="E197" t="s">
        <v>54</v>
      </c>
      <c r="F197" t="s">
        <v>438</v>
      </c>
      <c r="G197" t="s">
        <v>439</v>
      </c>
      <c r="I197">
        <v>233</v>
      </c>
      <c r="J197">
        <v>35</v>
      </c>
      <c r="K197">
        <v>140</v>
      </c>
      <c r="L197">
        <v>0</v>
      </c>
      <c r="M197">
        <v>0</v>
      </c>
      <c r="N197">
        <v>140</v>
      </c>
      <c r="O197">
        <v>13.4</v>
      </c>
      <c r="P197">
        <v>153.4</v>
      </c>
    </row>
    <row r="198" spans="1:16" x14ac:dyDescent="0.25">
      <c r="A198" t="s">
        <v>15</v>
      </c>
      <c r="B198" s="10">
        <v>0.157</v>
      </c>
      <c r="C198">
        <v>10</v>
      </c>
      <c r="E198" t="s">
        <v>54</v>
      </c>
      <c r="F198" t="s">
        <v>440</v>
      </c>
      <c r="G198" t="s">
        <v>441</v>
      </c>
      <c r="I198">
        <v>192</v>
      </c>
      <c r="J198">
        <v>28</v>
      </c>
      <c r="K198">
        <v>112</v>
      </c>
      <c r="L198">
        <v>0</v>
      </c>
      <c r="M198">
        <v>0</v>
      </c>
      <c r="N198">
        <v>112</v>
      </c>
      <c r="O198">
        <v>11</v>
      </c>
      <c r="P198">
        <v>123</v>
      </c>
    </row>
    <row r="199" spans="1:16" x14ac:dyDescent="0.25">
      <c r="A199" t="s">
        <v>15</v>
      </c>
      <c r="B199" s="10">
        <v>0.157</v>
      </c>
      <c r="C199">
        <v>10</v>
      </c>
      <c r="E199" t="s">
        <v>54</v>
      </c>
      <c r="F199" t="s">
        <v>442</v>
      </c>
      <c r="G199" t="s">
        <v>443</v>
      </c>
      <c r="I199">
        <v>166</v>
      </c>
      <c r="J199">
        <v>18</v>
      </c>
      <c r="K199">
        <v>72</v>
      </c>
      <c r="L199">
        <v>0</v>
      </c>
      <c r="M199">
        <v>0</v>
      </c>
      <c r="N199">
        <v>72</v>
      </c>
      <c r="O199">
        <v>9.2000000000000011</v>
      </c>
      <c r="P199">
        <v>81.2</v>
      </c>
    </row>
    <row r="200" spans="1:16" x14ac:dyDescent="0.25">
      <c r="A200" t="s">
        <v>15</v>
      </c>
      <c r="B200" s="10">
        <v>0.157</v>
      </c>
      <c r="C200">
        <v>16</v>
      </c>
      <c r="E200" t="s">
        <v>54</v>
      </c>
      <c r="F200" t="s">
        <v>67</v>
      </c>
      <c r="G200" t="s">
        <v>444</v>
      </c>
      <c r="I200">
        <v>125</v>
      </c>
      <c r="J200">
        <v>30</v>
      </c>
      <c r="K200">
        <v>120</v>
      </c>
      <c r="L200">
        <v>0</v>
      </c>
      <c r="M200">
        <v>0</v>
      </c>
      <c r="N200">
        <v>120</v>
      </c>
      <c r="O200">
        <v>7.75</v>
      </c>
      <c r="P200">
        <v>127.75</v>
      </c>
    </row>
    <row r="201" spans="1:16" x14ac:dyDescent="0.25">
      <c r="A201" t="s">
        <v>15</v>
      </c>
      <c r="B201" s="10">
        <v>0.157</v>
      </c>
      <c r="C201">
        <v>10</v>
      </c>
      <c r="E201" t="s">
        <v>54</v>
      </c>
      <c r="F201" t="s">
        <v>445</v>
      </c>
      <c r="G201" t="s">
        <v>446</v>
      </c>
      <c r="I201">
        <v>143</v>
      </c>
      <c r="J201">
        <v>16</v>
      </c>
      <c r="K201">
        <v>64</v>
      </c>
      <c r="L201">
        <v>0</v>
      </c>
      <c r="M201">
        <v>0</v>
      </c>
      <c r="N201">
        <v>64</v>
      </c>
      <c r="O201">
        <v>7.95</v>
      </c>
      <c r="P201">
        <v>71.95</v>
      </c>
    </row>
    <row r="202" spans="1:16" x14ac:dyDescent="0.25">
      <c r="A202" t="s">
        <v>15</v>
      </c>
      <c r="B202" s="10">
        <v>0.157</v>
      </c>
      <c r="C202">
        <v>10</v>
      </c>
      <c r="E202" t="s">
        <v>54</v>
      </c>
      <c r="F202" t="s">
        <v>447</v>
      </c>
      <c r="G202" t="s">
        <v>448</v>
      </c>
      <c r="I202">
        <v>744</v>
      </c>
      <c r="J202">
        <v>74</v>
      </c>
      <c r="K202">
        <v>296</v>
      </c>
      <c r="L202">
        <v>0</v>
      </c>
      <c r="M202">
        <v>0</v>
      </c>
      <c r="N202">
        <v>296</v>
      </c>
      <c r="O202">
        <v>40.900000000000006</v>
      </c>
      <c r="P202">
        <v>336.9</v>
      </c>
    </row>
    <row r="203" spans="1:16" x14ac:dyDescent="0.25">
      <c r="A203" t="s">
        <v>15</v>
      </c>
      <c r="B203" s="10">
        <v>0.157</v>
      </c>
      <c r="C203">
        <v>10</v>
      </c>
      <c r="E203" t="s">
        <v>54</v>
      </c>
      <c r="F203" t="s">
        <v>449</v>
      </c>
      <c r="G203" t="s">
        <v>450</v>
      </c>
      <c r="I203">
        <v>458</v>
      </c>
      <c r="J203">
        <v>68</v>
      </c>
      <c r="K203">
        <v>272</v>
      </c>
      <c r="L203">
        <v>0</v>
      </c>
      <c r="M203">
        <v>0</v>
      </c>
      <c r="N203">
        <v>272</v>
      </c>
      <c r="O203">
        <v>26.3</v>
      </c>
      <c r="P203">
        <v>298.3</v>
      </c>
    </row>
    <row r="204" spans="1:16" x14ac:dyDescent="0.25">
      <c r="A204" t="s">
        <v>15</v>
      </c>
      <c r="B204" s="10">
        <v>0.157</v>
      </c>
      <c r="C204">
        <v>11</v>
      </c>
      <c r="E204" t="s">
        <v>54</v>
      </c>
      <c r="F204" t="s">
        <v>451</v>
      </c>
      <c r="G204" t="s">
        <v>452</v>
      </c>
      <c r="I204">
        <v>205</v>
      </c>
      <c r="J204">
        <v>20</v>
      </c>
      <c r="K204">
        <v>80</v>
      </c>
      <c r="L204">
        <v>0</v>
      </c>
      <c r="M204">
        <v>0</v>
      </c>
      <c r="N204">
        <v>80</v>
      </c>
      <c r="O204">
        <v>11.25</v>
      </c>
      <c r="P204">
        <v>91.25</v>
      </c>
    </row>
    <row r="205" spans="1:16" x14ac:dyDescent="0.25">
      <c r="A205" t="s">
        <v>15</v>
      </c>
      <c r="B205" s="10">
        <v>0.157</v>
      </c>
      <c r="C205">
        <v>10</v>
      </c>
      <c r="E205" t="s">
        <v>54</v>
      </c>
      <c r="F205" t="s">
        <v>453</v>
      </c>
      <c r="G205" t="s">
        <v>454</v>
      </c>
      <c r="I205">
        <v>180</v>
      </c>
      <c r="J205">
        <v>30</v>
      </c>
      <c r="K205">
        <v>120</v>
      </c>
      <c r="L205">
        <v>0</v>
      </c>
      <c r="M205">
        <v>0</v>
      </c>
      <c r="N205">
        <v>120</v>
      </c>
      <c r="O205">
        <v>10.5</v>
      </c>
      <c r="P205">
        <v>130.5</v>
      </c>
    </row>
    <row r="206" spans="1:16" x14ac:dyDescent="0.25">
      <c r="A206" t="s">
        <v>15</v>
      </c>
      <c r="B206" s="10">
        <v>0.157</v>
      </c>
      <c r="C206">
        <v>10</v>
      </c>
      <c r="E206" t="s">
        <v>54</v>
      </c>
      <c r="F206" t="s">
        <v>455</v>
      </c>
      <c r="G206" t="s">
        <v>456</v>
      </c>
      <c r="I206">
        <v>225</v>
      </c>
      <c r="J206">
        <v>25</v>
      </c>
      <c r="K206">
        <v>100</v>
      </c>
      <c r="L206">
        <v>0</v>
      </c>
      <c r="M206">
        <v>0</v>
      </c>
      <c r="N206">
        <v>100</v>
      </c>
      <c r="O206">
        <v>12.5</v>
      </c>
      <c r="P206">
        <v>112.5</v>
      </c>
    </row>
    <row r="207" spans="1:16" x14ac:dyDescent="0.25">
      <c r="A207" t="s">
        <v>15</v>
      </c>
      <c r="B207" s="10">
        <v>0.157</v>
      </c>
      <c r="C207">
        <v>10</v>
      </c>
      <c r="E207" t="s">
        <v>54</v>
      </c>
      <c r="F207" t="s">
        <v>457</v>
      </c>
      <c r="G207" t="s">
        <v>458</v>
      </c>
      <c r="I207">
        <v>692</v>
      </c>
      <c r="J207">
        <v>79</v>
      </c>
      <c r="K207">
        <v>316</v>
      </c>
      <c r="L207">
        <v>0</v>
      </c>
      <c r="M207">
        <v>0</v>
      </c>
      <c r="N207">
        <v>316</v>
      </c>
      <c r="O207">
        <v>38.550000000000004</v>
      </c>
      <c r="P207">
        <v>354.55</v>
      </c>
    </row>
    <row r="208" spans="1:16" x14ac:dyDescent="0.25">
      <c r="A208" t="s">
        <v>15</v>
      </c>
      <c r="B208" s="10">
        <v>0.157</v>
      </c>
      <c r="C208">
        <v>10</v>
      </c>
      <c r="E208" t="s">
        <v>54</v>
      </c>
      <c r="F208" t="s">
        <v>459</v>
      </c>
      <c r="G208" t="s">
        <v>460</v>
      </c>
      <c r="I208">
        <v>850</v>
      </c>
      <c r="J208">
        <v>101</v>
      </c>
      <c r="K208">
        <v>404</v>
      </c>
      <c r="L208">
        <v>0</v>
      </c>
      <c r="M208">
        <v>0</v>
      </c>
      <c r="N208">
        <v>404</v>
      </c>
      <c r="O208">
        <v>47.550000000000004</v>
      </c>
      <c r="P208">
        <v>451.55</v>
      </c>
    </row>
    <row r="209" spans="1:16" x14ac:dyDescent="0.25">
      <c r="A209" t="s">
        <v>15</v>
      </c>
      <c r="B209" s="10">
        <v>0.157</v>
      </c>
      <c r="C209">
        <v>10</v>
      </c>
      <c r="E209" t="s">
        <v>54</v>
      </c>
      <c r="F209" t="s">
        <v>459</v>
      </c>
      <c r="G209" t="s">
        <v>461</v>
      </c>
      <c r="I209">
        <v>860</v>
      </c>
      <c r="J209">
        <v>101</v>
      </c>
      <c r="K209">
        <v>404</v>
      </c>
      <c r="L209">
        <v>0</v>
      </c>
      <c r="M209">
        <v>0</v>
      </c>
      <c r="N209">
        <v>404</v>
      </c>
      <c r="O209">
        <v>48.050000000000004</v>
      </c>
      <c r="P209">
        <v>452.05</v>
      </c>
    </row>
    <row r="210" spans="1:16" x14ac:dyDescent="0.25">
      <c r="A210" t="s">
        <v>15</v>
      </c>
      <c r="B210" s="10">
        <v>0.157</v>
      </c>
      <c r="C210">
        <v>10</v>
      </c>
      <c r="E210" t="s">
        <v>54</v>
      </c>
      <c r="F210" t="s">
        <v>462</v>
      </c>
      <c r="G210" t="s">
        <v>367</v>
      </c>
      <c r="I210">
        <v>29</v>
      </c>
      <c r="J210">
        <v>12</v>
      </c>
      <c r="K210">
        <v>48</v>
      </c>
      <c r="L210">
        <v>0</v>
      </c>
      <c r="M210">
        <v>0</v>
      </c>
      <c r="N210">
        <v>48</v>
      </c>
      <c r="O210">
        <v>2.0500000000000003</v>
      </c>
      <c r="P210">
        <v>50.05</v>
      </c>
    </row>
    <row r="211" spans="1:16" x14ac:dyDescent="0.25">
      <c r="A211" t="s">
        <v>15</v>
      </c>
      <c r="B211" s="10">
        <v>0.157</v>
      </c>
      <c r="C211">
        <v>10</v>
      </c>
      <c r="E211" t="s">
        <v>54</v>
      </c>
      <c r="F211" t="s">
        <v>463</v>
      </c>
      <c r="G211" t="s">
        <v>464</v>
      </c>
      <c r="I211">
        <v>221</v>
      </c>
      <c r="J211">
        <v>90</v>
      </c>
      <c r="K211">
        <v>360</v>
      </c>
      <c r="L211">
        <v>0</v>
      </c>
      <c r="M211">
        <v>0</v>
      </c>
      <c r="N211">
        <v>360</v>
      </c>
      <c r="O211">
        <v>15.55</v>
      </c>
      <c r="P211">
        <v>375.55</v>
      </c>
    </row>
    <row r="212" spans="1:16" x14ac:dyDescent="0.25">
      <c r="A212" t="s">
        <v>15</v>
      </c>
      <c r="B212" s="10">
        <v>0.157</v>
      </c>
      <c r="C212">
        <v>11</v>
      </c>
      <c r="E212" t="s">
        <v>54</v>
      </c>
      <c r="F212" t="s">
        <v>465</v>
      </c>
      <c r="G212" t="s">
        <v>466</v>
      </c>
      <c r="I212">
        <v>398</v>
      </c>
      <c r="J212">
        <v>55</v>
      </c>
      <c r="K212">
        <v>220</v>
      </c>
      <c r="L212">
        <v>0</v>
      </c>
      <c r="M212">
        <v>0</v>
      </c>
      <c r="N212">
        <v>220</v>
      </c>
      <c r="O212">
        <v>22.650000000000002</v>
      </c>
      <c r="P212">
        <v>242.65</v>
      </c>
    </row>
    <row r="213" spans="1:16" x14ac:dyDescent="0.25">
      <c r="A213" t="s">
        <v>15</v>
      </c>
      <c r="B213" s="10">
        <v>0.157</v>
      </c>
      <c r="C213">
        <v>11</v>
      </c>
      <c r="E213" t="s">
        <v>54</v>
      </c>
      <c r="F213" t="s">
        <v>467</v>
      </c>
      <c r="G213" t="s">
        <v>468</v>
      </c>
      <c r="I213">
        <v>735</v>
      </c>
      <c r="J213">
        <v>8</v>
      </c>
      <c r="K213">
        <v>32</v>
      </c>
      <c r="L213">
        <v>0</v>
      </c>
      <c r="M213">
        <v>0</v>
      </c>
      <c r="N213">
        <v>32</v>
      </c>
      <c r="O213">
        <v>37.15</v>
      </c>
      <c r="P213">
        <v>69.150000000000006</v>
      </c>
    </row>
    <row r="214" spans="1:16" x14ac:dyDescent="0.25">
      <c r="A214" t="s">
        <v>15</v>
      </c>
      <c r="B214" s="10">
        <v>0.157</v>
      </c>
      <c r="C214">
        <v>10</v>
      </c>
      <c r="E214" t="s">
        <v>54</v>
      </c>
      <c r="F214" t="s">
        <v>469</v>
      </c>
      <c r="G214" t="s">
        <v>470</v>
      </c>
      <c r="I214">
        <v>284</v>
      </c>
      <c r="J214">
        <v>44</v>
      </c>
      <c r="K214">
        <v>176</v>
      </c>
      <c r="L214">
        <v>0</v>
      </c>
      <c r="M214">
        <v>0</v>
      </c>
      <c r="N214">
        <v>176</v>
      </c>
      <c r="O214">
        <v>16.400000000000002</v>
      </c>
      <c r="P214">
        <v>192.4</v>
      </c>
    </row>
    <row r="215" spans="1:16" x14ac:dyDescent="0.25">
      <c r="A215" t="s">
        <v>15</v>
      </c>
      <c r="B215" s="10">
        <v>0.157</v>
      </c>
      <c r="C215">
        <v>4</v>
      </c>
      <c r="E215" t="s">
        <v>54</v>
      </c>
      <c r="F215" t="s">
        <v>471</v>
      </c>
      <c r="G215" t="s">
        <v>472</v>
      </c>
      <c r="I215">
        <v>28</v>
      </c>
      <c r="J215">
        <v>26</v>
      </c>
      <c r="K215">
        <v>104</v>
      </c>
      <c r="L215">
        <v>0</v>
      </c>
      <c r="M215">
        <v>0</v>
      </c>
      <c r="N215">
        <v>104</v>
      </c>
      <c r="O215">
        <v>2.7</v>
      </c>
      <c r="P215">
        <v>106.7</v>
      </c>
    </row>
    <row r="216" spans="1:16" x14ac:dyDescent="0.25">
      <c r="A216" t="s">
        <v>15</v>
      </c>
      <c r="B216" s="10">
        <v>0.157</v>
      </c>
      <c r="C216">
        <v>10</v>
      </c>
      <c r="E216" t="s">
        <v>54</v>
      </c>
      <c r="F216" t="s">
        <v>473</v>
      </c>
      <c r="G216" t="s">
        <v>474</v>
      </c>
      <c r="I216">
        <v>111</v>
      </c>
      <c r="J216">
        <v>25</v>
      </c>
      <c r="K216">
        <v>100</v>
      </c>
      <c r="L216">
        <v>0</v>
      </c>
      <c r="M216">
        <v>0</v>
      </c>
      <c r="N216">
        <v>100</v>
      </c>
      <c r="O216">
        <v>6.8000000000000007</v>
      </c>
      <c r="P216">
        <v>106.8</v>
      </c>
    </row>
    <row r="217" spans="1:16" x14ac:dyDescent="0.25">
      <c r="A217" t="s">
        <v>15</v>
      </c>
      <c r="B217" s="10">
        <v>0.157</v>
      </c>
      <c r="C217">
        <v>10</v>
      </c>
      <c r="E217" t="s">
        <v>54</v>
      </c>
      <c r="F217" t="s">
        <v>475</v>
      </c>
      <c r="G217" t="s">
        <v>476</v>
      </c>
      <c r="I217">
        <v>142</v>
      </c>
      <c r="J217">
        <v>27</v>
      </c>
      <c r="K217">
        <v>108</v>
      </c>
      <c r="L217">
        <v>0</v>
      </c>
      <c r="M217">
        <v>0</v>
      </c>
      <c r="N217">
        <v>108</v>
      </c>
      <c r="O217">
        <v>8.4500000000000011</v>
      </c>
      <c r="P217">
        <v>116.45</v>
      </c>
    </row>
    <row r="218" spans="1:16" x14ac:dyDescent="0.25">
      <c r="A218" t="s">
        <v>15</v>
      </c>
      <c r="B218" s="10">
        <v>0.157</v>
      </c>
      <c r="C218">
        <v>10</v>
      </c>
      <c r="E218" t="s">
        <v>54</v>
      </c>
      <c r="F218" t="s">
        <v>477</v>
      </c>
      <c r="G218" t="s">
        <v>478</v>
      </c>
      <c r="I218">
        <v>651</v>
      </c>
      <c r="J218">
        <v>93</v>
      </c>
      <c r="K218">
        <v>372</v>
      </c>
      <c r="L218">
        <v>0</v>
      </c>
      <c r="M218">
        <v>0</v>
      </c>
      <c r="N218">
        <v>372</v>
      </c>
      <c r="O218">
        <v>37.200000000000003</v>
      </c>
      <c r="P218">
        <v>409.2</v>
      </c>
    </row>
    <row r="219" spans="1:16" x14ac:dyDescent="0.25">
      <c r="A219" t="s">
        <v>15</v>
      </c>
      <c r="B219" s="10">
        <v>0.157</v>
      </c>
      <c r="C219">
        <v>10</v>
      </c>
      <c r="E219" t="s">
        <v>54</v>
      </c>
      <c r="F219" t="s">
        <v>477</v>
      </c>
      <c r="G219" t="s">
        <v>479</v>
      </c>
      <c r="I219">
        <v>646</v>
      </c>
      <c r="J219">
        <v>100</v>
      </c>
      <c r="K219">
        <v>400</v>
      </c>
      <c r="L219">
        <v>0</v>
      </c>
      <c r="M219">
        <v>0</v>
      </c>
      <c r="N219">
        <v>400</v>
      </c>
      <c r="O219">
        <v>37.300000000000004</v>
      </c>
      <c r="P219">
        <v>437.3</v>
      </c>
    </row>
    <row r="220" spans="1:16" x14ac:dyDescent="0.25">
      <c r="A220" t="s">
        <v>15</v>
      </c>
      <c r="B220" s="10">
        <v>0.157</v>
      </c>
      <c r="C220">
        <v>10</v>
      </c>
      <c r="E220" t="s">
        <v>54</v>
      </c>
      <c r="F220" t="s">
        <v>480</v>
      </c>
      <c r="G220" t="s">
        <v>481</v>
      </c>
      <c r="I220">
        <v>180</v>
      </c>
      <c r="J220">
        <v>42</v>
      </c>
      <c r="K220">
        <v>168</v>
      </c>
      <c r="L220">
        <v>0</v>
      </c>
      <c r="M220">
        <v>0</v>
      </c>
      <c r="N220">
        <v>168</v>
      </c>
      <c r="O220">
        <v>11.100000000000001</v>
      </c>
      <c r="P220">
        <v>179.1</v>
      </c>
    </row>
    <row r="221" spans="1:16" x14ac:dyDescent="0.25">
      <c r="A221" t="s">
        <v>15</v>
      </c>
      <c r="B221" s="10">
        <v>0.157</v>
      </c>
      <c r="C221">
        <v>10</v>
      </c>
      <c r="E221" t="s">
        <v>54</v>
      </c>
      <c r="F221" t="s">
        <v>482</v>
      </c>
      <c r="G221" t="s">
        <v>483</v>
      </c>
      <c r="I221">
        <v>1148</v>
      </c>
      <c r="J221">
        <v>271</v>
      </c>
      <c r="K221">
        <v>1084</v>
      </c>
      <c r="L221">
        <v>0</v>
      </c>
      <c r="M221">
        <v>0</v>
      </c>
      <c r="N221">
        <v>1084</v>
      </c>
      <c r="O221">
        <v>70.95</v>
      </c>
      <c r="P221">
        <v>1154.95</v>
      </c>
    </row>
    <row r="222" spans="1:16" x14ac:dyDescent="0.25">
      <c r="A222" t="s">
        <v>15</v>
      </c>
      <c r="B222" s="10">
        <v>0.157</v>
      </c>
      <c r="C222">
        <v>10</v>
      </c>
      <c r="E222" t="s">
        <v>54</v>
      </c>
      <c r="F222" t="s">
        <v>484</v>
      </c>
      <c r="G222" t="s">
        <v>485</v>
      </c>
      <c r="I222">
        <v>75</v>
      </c>
      <c r="J222">
        <v>20</v>
      </c>
      <c r="K222">
        <v>80</v>
      </c>
      <c r="L222">
        <v>0</v>
      </c>
      <c r="M222">
        <v>0</v>
      </c>
      <c r="N222">
        <v>80</v>
      </c>
      <c r="O222">
        <v>4.75</v>
      </c>
      <c r="P222">
        <v>84.75</v>
      </c>
    </row>
    <row r="223" spans="1:16" x14ac:dyDescent="0.25">
      <c r="A223" t="s">
        <v>15</v>
      </c>
      <c r="B223" s="10">
        <v>0.157</v>
      </c>
      <c r="C223">
        <v>10</v>
      </c>
      <c r="E223" t="s">
        <v>54</v>
      </c>
      <c r="F223" t="s">
        <v>486</v>
      </c>
      <c r="G223" t="s">
        <v>487</v>
      </c>
      <c r="I223">
        <v>350</v>
      </c>
      <c r="J223">
        <v>75</v>
      </c>
      <c r="K223">
        <v>300</v>
      </c>
      <c r="L223">
        <v>0</v>
      </c>
      <c r="M223">
        <v>0</v>
      </c>
      <c r="N223">
        <v>300</v>
      </c>
      <c r="O223">
        <v>21.25</v>
      </c>
      <c r="P223">
        <v>321.25</v>
      </c>
    </row>
    <row r="224" spans="1:16" x14ac:dyDescent="0.25">
      <c r="A224" t="s">
        <v>15</v>
      </c>
      <c r="B224" s="10">
        <v>0.157</v>
      </c>
      <c r="C224">
        <v>10</v>
      </c>
      <c r="E224" t="s">
        <v>54</v>
      </c>
      <c r="F224" t="s">
        <v>486</v>
      </c>
      <c r="G224" t="s">
        <v>488</v>
      </c>
      <c r="I224">
        <v>346</v>
      </c>
      <c r="J224">
        <v>55</v>
      </c>
      <c r="K224">
        <v>220</v>
      </c>
      <c r="L224">
        <v>0</v>
      </c>
      <c r="M224">
        <v>0</v>
      </c>
      <c r="N224">
        <v>220</v>
      </c>
      <c r="O224">
        <v>20.05</v>
      </c>
      <c r="P224">
        <v>240.05</v>
      </c>
    </row>
    <row r="225" spans="1:16" x14ac:dyDescent="0.25">
      <c r="A225" t="s">
        <v>15</v>
      </c>
      <c r="B225" s="10">
        <v>0.157</v>
      </c>
      <c r="C225">
        <v>10</v>
      </c>
      <c r="E225" t="s">
        <v>54</v>
      </c>
      <c r="F225" t="s">
        <v>486</v>
      </c>
      <c r="G225" t="s">
        <v>489</v>
      </c>
      <c r="I225">
        <v>350</v>
      </c>
      <c r="J225">
        <v>75</v>
      </c>
      <c r="K225">
        <v>300</v>
      </c>
      <c r="L225">
        <v>0</v>
      </c>
      <c r="M225">
        <v>0</v>
      </c>
      <c r="N225">
        <v>300</v>
      </c>
      <c r="O225">
        <v>21.25</v>
      </c>
      <c r="P225">
        <v>321.25</v>
      </c>
    </row>
    <row r="226" spans="1:16" x14ac:dyDescent="0.25">
      <c r="A226" t="s">
        <v>15</v>
      </c>
      <c r="B226" s="10">
        <v>0.157</v>
      </c>
      <c r="C226">
        <v>10</v>
      </c>
      <c r="E226" t="s">
        <v>54</v>
      </c>
      <c r="F226" t="s">
        <v>490</v>
      </c>
      <c r="G226" t="s">
        <v>491</v>
      </c>
      <c r="I226">
        <v>1100</v>
      </c>
      <c r="J226">
        <v>280</v>
      </c>
      <c r="K226">
        <v>1120</v>
      </c>
      <c r="L226">
        <v>0</v>
      </c>
      <c r="M226">
        <v>0</v>
      </c>
      <c r="N226">
        <v>1120</v>
      </c>
      <c r="O226">
        <v>69</v>
      </c>
      <c r="P226">
        <v>1189</v>
      </c>
    </row>
    <row r="227" spans="1:16" x14ac:dyDescent="0.25">
      <c r="A227" t="s">
        <v>15</v>
      </c>
      <c r="B227" s="10">
        <v>0.157</v>
      </c>
      <c r="C227">
        <v>10</v>
      </c>
      <c r="E227" t="s">
        <v>54</v>
      </c>
      <c r="F227" t="s">
        <v>492</v>
      </c>
      <c r="G227" t="s">
        <v>493</v>
      </c>
      <c r="I227">
        <v>124</v>
      </c>
      <c r="J227">
        <v>28</v>
      </c>
      <c r="K227">
        <v>112</v>
      </c>
      <c r="L227">
        <v>0</v>
      </c>
      <c r="M227">
        <v>0</v>
      </c>
      <c r="N227">
        <v>112</v>
      </c>
      <c r="O227">
        <v>7.6000000000000005</v>
      </c>
      <c r="P227">
        <v>119.6</v>
      </c>
    </row>
    <row r="228" spans="1:16" x14ac:dyDescent="0.25">
      <c r="A228" t="s">
        <v>15</v>
      </c>
      <c r="B228" s="10">
        <v>0.157</v>
      </c>
      <c r="C228">
        <v>10</v>
      </c>
      <c r="E228" t="s">
        <v>54</v>
      </c>
      <c r="F228" t="s">
        <v>494</v>
      </c>
      <c r="G228" t="s">
        <v>495</v>
      </c>
      <c r="I228">
        <v>45</v>
      </c>
      <c r="J228">
        <v>10</v>
      </c>
      <c r="K228">
        <v>40</v>
      </c>
      <c r="L228">
        <v>0</v>
      </c>
      <c r="M228">
        <v>0</v>
      </c>
      <c r="N228">
        <v>40</v>
      </c>
      <c r="O228">
        <v>2.75</v>
      </c>
      <c r="P228">
        <v>42.75</v>
      </c>
    </row>
    <row r="229" spans="1:16" x14ac:dyDescent="0.25">
      <c r="A229" t="s">
        <v>15</v>
      </c>
      <c r="B229" s="10">
        <v>0.157</v>
      </c>
      <c r="C229">
        <v>10</v>
      </c>
      <c r="E229" t="s">
        <v>54</v>
      </c>
      <c r="F229" t="s">
        <v>496</v>
      </c>
      <c r="G229" t="s">
        <v>497</v>
      </c>
      <c r="I229">
        <v>457</v>
      </c>
      <c r="J229">
        <v>92</v>
      </c>
      <c r="K229">
        <v>368</v>
      </c>
      <c r="L229">
        <v>0</v>
      </c>
      <c r="M229">
        <v>0</v>
      </c>
      <c r="N229">
        <v>368</v>
      </c>
      <c r="O229">
        <v>27.450000000000003</v>
      </c>
      <c r="P229">
        <v>395.45</v>
      </c>
    </row>
    <row r="230" spans="1:16" x14ac:dyDescent="0.25">
      <c r="A230" t="s">
        <v>15</v>
      </c>
      <c r="B230" s="10">
        <v>0.157</v>
      </c>
      <c r="C230">
        <v>11</v>
      </c>
      <c r="E230" t="s">
        <v>54</v>
      </c>
      <c r="F230" t="s">
        <v>498</v>
      </c>
      <c r="G230" t="s">
        <v>499</v>
      </c>
      <c r="I230">
        <v>200</v>
      </c>
      <c r="J230">
        <v>29</v>
      </c>
      <c r="K230">
        <v>116</v>
      </c>
      <c r="L230">
        <v>0</v>
      </c>
      <c r="M230">
        <v>0</v>
      </c>
      <c r="N230">
        <v>116</v>
      </c>
      <c r="O230">
        <v>11.450000000000001</v>
      </c>
      <c r="P230">
        <v>127.45</v>
      </c>
    </row>
    <row r="231" spans="1:16" x14ac:dyDescent="0.25">
      <c r="A231" t="s">
        <v>15</v>
      </c>
      <c r="B231" s="10">
        <v>0.157</v>
      </c>
      <c r="C231">
        <v>11</v>
      </c>
      <c r="E231" t="s">
        <v>54</v>
      </c>
      <c r="F231" t="s">
        <v>500</v>
      </c>
      <c r="G231" t="s">
        <v>501</v>
      </c>
      <c r="I231">
        <v>63</v>
      </c>
      <c r="J231">
        <v>14</v>
      </c>
      <c r="K231">
        <v>56</v>
      </c>
      <c r="L231">
        <v>0</v>
      </c>
      <c r="M231">
        <v>0</v>
      </c>
      <c r="N231">
        <v>56</v>
      </c>
      <c r="O231">
        <v>3.85</v>
      </c>
      <c r="P231">
        <v>59.85</v>
      </c>
    </row>
    <row r="232" spans="1:16" x14ac:dyDescent="0.25">
      <c r="A232" t="s">
        <v>15</v>
      </c>
      <c r="B232" s="10">
        <v>0.157</v>
      </c>
      <c r="C232">
        <v>11</v>
      </c>
      <c r="E232" t="s">
        <v>54</v>
      </c>
      <c r="F232" t="s">
        <v>502</v>
      </c>
      <c r="G232" t="s">
        <v>503</v>
      </c>
      <c r="I232">
        <v>730</v>
      </c>
      <c r="J232">
        <v>130</v>
      </c>
      <c r="K232">
        <v>520</v>
      </c>
      <c r="L232">
        <v>0</v>
      </c>
      <c r="M232">
        <v>0</v>
      </c>
      <c r="N232">
        <v>520</v>
      </c>
      <c r="O232">
        <v>43</v>
      </c>
      <c r="P232">
        <v>563</v>
      </c>
    </row>
    <row r="233" spans="1:16" x14ac:dyDescent="0.25">
      <c r="A233" t="s">
        <v>15</v>
      </c>
      <c r="B233" s="10">
        <v>0.157</v>
      </c>
      <c r="C233">
        <v>10</v>
      </c>
      <c r="E233" t="s">
        <v>54</v>
      </c>
      <c r="F233" t="s">
        <v>504</v>
      </c>
      <c r="G233" t="s">
        <v>505</v>
      </c>
      <c r="I233">
        <v>50</v>
      </c>
      <c r="J233">
        <v>8</v>
      </c>
      <c r="K233">
        <v>32</v>
      </c>
      <c r="L233">
        <v>0</v>
      </c>
      <c r="M233">
        <v>0</v>
      </c>
      <c r="N233">
        <v>32</v>
      </c>
      <c r="O233">
        <v>2.9000000000000004</v>
      </c>
      <c r="P233">
        <v>34.9</v>
      </c>
    </row>
    <row r="234" spans="1:16" x14ac:dyDescent="0.25">
      <c r="A234" t="s">
        <v>15</v>
      </c>
      <c r="B234" s="10">
        <v>0.157</v>
      </c>
      <c r="C234">
        <v>10</v>
      </c>
      <c r="E234" t="s">
        <v>54</v>
      </c>
      <c r="F234" t="s">
        <v>504</v>
      </c>
      <c r="G234" t="s">
        <v>506</v>
      </c>
      <c r="I234">
        <v>53</v>
      </c>
      <c r="J234">
        <v>8</v>
      </c>
      <c r="K234">
        <v>32</v>
      </c>
      <c r="L234">
        <v>0</v>
      </c>
      <c r="M234">
        <v>0</v>
      </c>
      <c r="N234">
        <v>32</v>
      </c>
      <c r="O234">
        <v>3.0500000000000003</v>
      </c>
      <c r="P234">
        <v>35.049999999999997</v>
      </c>
    </row>
    <row r="235" spans="1:16" x14ac:dyDescent="0.25">
      <c r="A235" t="s">
        <v>15</v>
      </c>
      <c r="B235" s="10">
        <v>0.157</v>
      </c>
      <c r="C235">
        <v>11</v>
      </c>
      <c r="E235" t="s">
        <v>54</v>
      </c>
      <c r="F235" t="s">
        <v>507</v>
      </c>
      <c r="G235" t="s">
        <v>508</v>
      </c>
      <c r="I235">
        <v>25</v>
      </c>
      <c r="J235">
        <v>5</v>
      </c>
      <c r="K235">
        <v>20</v>
      </c>
      <c r="L235">
        <v>0</v>
      </c>
      <c r="M235">
        <v>0</v>
      </c>
      <c r="N235">
        <v>20</v>
      </c>
      <c r="O235">
        <v>1.5</v>
      </c>
      <c r="P235">
        <v>21.5</v>
      </c>
    </row>
    <row r="236" spans="1:16" x14ac:dyDescent="0.25">
      <c r="A236" t="s">
        <v>15</v>
      </c>
      <c r="B236" s="10">
        <v>0.157</v>
      </c>
      <c r="C236">
        <v>10</v>
      </c>
      <c r="E236" t="s">
        <v>54</v>
      </c>
      <c r="F236" t="s">
        <v>509</v>
      </c>
      <c r="G236" t="s">
        <v>510</v>
      </c>
      <c r="I236">
        <v>85</v>
      </c>
      <c r="J236">
        <v>20</v>
      </c>
      <c r="K236">
        <v>80</v>
      </c>
      <c r="L236">
        <v>0</v>
      </c>
      <c r="M236">
        <v>0</v>
      </c>
      <c r="N236">
        <v>80</v>
      </c>
      <c r="O236">
        <v>5.25</v>
      </c>
      <c r="P236">
        <v>85.25</v>
      </c>
    </row>
    <row r="237" spans="1:16" x14ac:dyDescent="0.25">
      <c r="A237" t="s">
        <v>15</v>
      </c>
      <c r="B237" s="10">
        <v>0.157</v>
      </c>
      <c r="C237">
        <v>10</v>
      </c>
      <c r="E237" t="s">
        <v>54</v>
      </c>
      <c r="F237" t="s">
        <v>511</v>
      </c>
      <c r="G237" t="s">
        <v>512</v>
      </c>
      <c r="I237">
        <v>904</v>
      </c>
      <c r="J237">
        <v>220</v>
      </c>
      <c r="K237">
        <v>880</v>
      </c>
      <c r="L237">
        <v>0</v>
      </c>
      <c r="M237">
        <v>0</v>
      </c>
      <c r="N237">
        <v>880</v>
      </c>
      <c r="O237">
        <v>56.2</v>
      </c>
      <c r="P237">
        <v>936.2</v>
      </c>
    </row>
    <row r="238" spans="1:16" x14ac:dyDescent="0.25">
      <c r="A238" t="s">
        <v>15</v>
      </c>
      <c r="B238" s="10">
        <v>0.157</v>
      </c>
      <c r="C238">
        <v>10</v>
      </c>
      <c r="E238" t="s">
        <v>54</v>
      </c>
      <c r="F238" t="s">
        <v>513</v>
      </c>
      <c r="G238" t="s">
        <v>514</v>
      </c>
      <c r="I238">
        <v>270</v>
      </c>
      <c r="J238">
        <v>50</v>
      </c>
      <c r="K238">
        <v>200</v>
      </c>
      <c r="L238">
        <v>0</v>
      </c>
      <c r="M238">
        <v>0</v>
      </c>
      <c r="N238">
        <v>200</v>
      </c>
      <c r="O238">
        <v>16</v>
      </c>
      <c r="P238">
        <v>216</v>
      </c>
    </row>
    <row r="239" spans="1:16" x14ac:dyDescent="0.25">
      <c r="A239" t="s">
        <v>15</v>
      </c>
      <c r="B239" s="10">
        <v>0.157</v>
      </c>
      <c r="C239">
        <v>10</v>
      </c>
      <c r="E239" t="s">
        <v>54</v>
      </c>
      <c r="F239" t="s">
        <v>515</v>
      </c>
      <c r="G239" t="s">
        <v>516</v>
      </c>
      <c r="I239">
        <v>180</v>
      </c>
      <c r="J239">
        <v>75</v>
      </c>
      <c r="K239">
        <v>300</v>
      </c>
      <c r="L239">
        <v>0</v>
      </c>
      <c r="M239">
        <v>0</v>
      </c>
      <c r="N239">
        <v>300</v>
      </c>
      <c r="O239">
        <v>12.75</v>
      </c>
      <c r="P239">
        <v>312.75</v>
      </c>
    </row>
    <row r="240" spans="1:16" x14ac:dyDescent="0.25">
      <c r="A240" t="s">
        <v>15</v>
      </c>
      <c r="B240" s="10">
        <v>0.157</v>
      </c>
      <c r="C240">
        <v>10</v>
      </c>
      <c r="E240" t="s">
        <v>54</v>
      </c>
      <c r="F240" t="s">
        <v>517</v>
      </c>
      <c r="G240" t="s">
        <v>518</v>
      </c>
      <c r="I240">
        <v>360</v>
      </c>
      <c r="J240">
        <v>73</v>
      </c>
      <c r="K240">
        <v>292</v>
      </c>
      <c r="L240">
        <v>0</v>
      </c>
      <c r="M240">
        <v>0</v>
      </c>
      <c r="N240">
        <v>292</v>
      </c>
      <c r="O240">
        <v>21.650000000000002</v>
      </c>
      <c r="P240">
        <v>313.64999999999998</v>
      </c>
    </row>
    <row r="241" spans="1:16" x14ac:dyDescent="0.25">
      <c r="A241" t="s">
        <v>15</v>
      </c>
      <c r="B241" s="10">
        <v>0.157</v>
      </c>
      <c r="C241">
        <v>10</v>
      </c>
      <c r="E241" t="s">
        <v>54</v>
      </c>
      <c r="F241" t="s">
        <v>519</v>
      </c>
      <c r="G241" t="s">
        <v>520</v>
      </c>
      <c r="I241">
        <v>805</v>
      </c>
      <c r="J241">
        <v>90</v>
      </c>
      <c r="K241">
        <v>360</v>
      </c>
      <c r="L241">
        <v>0</v>
      </c>
      <c r="M241">
        <v>0</v>
      </c>
      <c r="N241">
        <v>360</v>
      </c>
      <c r="O241">
        <v>44.75</v>
      </c>
      <c r="P241">
        <v>404.75</v>
      </c>
    </row>
    <row r="242" spans="1:16" x14ac:dyDescent="0.25">
      <c r="A242" t="s">
        <v>15</v>
      </c>
      <c r="B242" s="10">
        <v>0.157</v>
      </c>
      <c r="C242">
        <v>11</v>
      </c>
      <c r="E242" t="s">
        <v>54</v>
      </c>
      <c r="F242" t="s">
        <v>521</v>
      </c>
      <c r="G242" t="s">
        <v>522</v>
      </c>
      <c r="I242">
        <v>85</v>
      </c>
      <c r="J242">
        <v>9</v>
      </c>
      <c r="K242">
        <v>36</v>
      </c>
      <c r="L242">
        <v>0</v>
      </c>
      <c r="M242">
        <v>0</v>
      </c>
      <c r="N242">
        <v>36</v>
      </c>
      <c r="O242">
        <v>4.7</v>
      </c>
      <c r="P242">
        <v>40.700000000000003</v>
      </c>
    </row>
    <row r="243" spans="1:16" x14ac:dyDescent="0.25">
      <c r="A243" t="s">
        <v>15</v>
      </c>
      <c r="B243" s="10">
        <v>0.157</v>
      </c>
      <c r="C243">
        <v>11</v>
      </c>
      <c r="E243" t="s">
        <v>54</v>
      </c>
      <c r="F243" t="s">
        <v>523</v>
      </c>
      <c r="G243" t="s">
        <v>524</v>
      </c>
      <c r="I243">
        <v>529</v>
      </c>
      <c r="J243">
        <v>85</v>
      </c>
      <c r="K243">
        <v>340</v>
      </c>
      <c r="L243">
        <v>0</v>
      </c>
      <c r="M243">
        <v>0</v>
      </c>
      <c r="N243">
        <v>340</v>
      </c>
      <c r="O243">
        <v>30.700000000000003</v>
      </c>
      <c r="P243">
        <v>370.7</v>
      </c>
    </row>
    <row r="244" spans="1:16" x14ac:dyDescent="0.25">
      <c r="A244" t="s">
        <v>15</v>
      </c>
      <c r="B244" s="10">
        <v>0.157</v>
      </c>
      <c r="C244">
        <v>4</v>
      </c>
      <c r="E244" t="s">
        <v>54</v>
      </c>
      <c r="F244" t="s">
        <v>525</v>
      </c>
      <c r="G244" t="s">
        <v>526</v>
      </c>
      <c r="I244">
        <v>280</v>
      </c>
      <c r="J244">
        <v>44</v>
      </c>
      <c r="K244">
        <v>176</v>
      </c>
      <c r="L244">
        <v>0</v>
      </c>
      <c r="M244">
        <v>0</v>
      </c>
      <c r="N244">
        <v>176</v>
      </c>
      <c r="O244">
        <v>16.2</v>
      </c>
      <c r="P244">
        <v>192.2</v>
      </c>
    </row>
    <row r="245" spans="1:16" x14ac:dyDescent="0.25">
      <c r="A245" t="s">
        <v>15</v>
      </c>
      <c r="B245" s="10">
        <v>0.157</v>
      </c>
      <c r="C245">
        <v>7</v>
      </c>
      <c r="E245" t="s">
        <v>54</v>
      </c>
      <c r="F245" t="s">
        <v>525</v>
      </c>
      <c r="G245" t="s">
        <v>527</v>
      </c>
      <c r="I245">
        <v>150</v>
      </c>
      <c r="J245">
        <v>35</v>
      </c>
      <c r="K245">
        <v>140</v>
      </c>
      <c r="L245">
        <v>0</v>
      </c>
      <c r="M245">
        <v>0</v>
      </c>
      <c r="N245">
        <v>140</v>
      </c>
      <c r="O245">
        <v>9.25</v>
      </c>
      <c r="P245">
        <v>149.25</v>
      </c>
    </row>
    <row r="246" spans="1:16" x14ac:dyDescent="0.25">
      <c r="A246" t="s">
        <v>15</v>
      </c>
      <c r="B246" s="10">
        <v>0.157</v>
      </c>
      <c r="C246">
        <v>10</v>
      </c>
      <c r="E246" t="s">
        <v>54</v>
      </c>
      <c r="F246" t="s">
        <v>528</v>
      </c>
      <c r="G246" t="s">
        <v>529</v>
      </c>
      <c r="I246">
        <v>102</v>
      </c>
      <c r="J246">
        <v>28</v>
      </c>
      <c r="K246">
        <v>112</v>
      </c>
      <c r="L246">
        <v>0</v>
      </c>
      <c r="M246">
        <v>0</v>
      </c>
      <c r="N246">
        <v>112</v>
      </c>
      <c r="O246">
        <v>6.5</v>
      </c>
      <c r="P246">
        <v>118.5</v>
      </c>
    </row>
    <row r="247" spans="1:16" x14ac:dyDescent="0.25">
      <c r="A247" t="s">
        <v>15</v>
      </c>
      <c r="B247" s="10">
        <v>0.157</v>
      </c>
      <c r="C247">
        <v>10</v>
      </c>
      <c r="E247" t="s">
        <v>54</v>
      </c>
      <c r="F247" t="s">
        <v>530</v>
      </c>
      <c r="G247" t="s">
        <v>531</v>
      </c>
      <c r="I247">
        <v>110</v>
      </c>
      <c r="J247">
        <v>30</v>
      </c>
      <c r="K247">
        <v>120</v>
      </c>
      <c r="L247">
        <v>0</v>
      </c>
      <c r="M247">
        <v>0</v>
      </c>
      <c r="N247">
        <v>120</v>
      </c>
      <c r="O247">
        <v>7</v>
      </c>
      <c r="P247">
        <v>127</v>
      </c>
    </row>
    <row r="248" spans="1:16" x14ac:dyDescent="0.25">
      <c r="A248" t="s">
        <v>15</v>
      </c>
      <c r="B248" s="10">
        <v>0.157</v>
      </c>
      <c r="C248">
        <v>11</v>
      </c>
      <c r="E248" t="s">
        <v>54</v>
      </c>
      <c r="F248" t="s">
        <v>532</v>
      </c>
      <c r="G248" t="s">
        <v>533</v>
      </c>
      <c r="I248">
        <v>4</v>
      </c>
      <c r="J248">
        <v>1</v>
      </c>
      <c r="K248">
        <v>4</v>
      </c>
      <c r="L248">
        <v>0</v>
      </c>
      <c r="M248">
        <v>0</v>
      </c>
      <c r="N248">
        <v>4</v>
      </c>
      <c r="O248">
        <v>0.25</v>
      </c>
      <c r="P248">
        <v>4.25</v>
      </c>
    </row>
    <row r="249" spans="1:16" x14ac:dyDescent="0.25">
      <c r="A249" t="s">
        <v>15</v>
      </c>
      <c r="B249" s="10">
        <v>0.157</v>
      </c>
      <c r="C249">
        <v>11</v>
      </c>
      <c r="E249" t="s">
        <v>54</v>
      </c>
      <c r="F249" t="s">
        <v>534</v>
      </c>
      <c r="G249" t="s">
        <v>535</v>
      </c>
      <c r="I249">
        <v>140</v>
      </c>
      <c r="J249">
        <v>28</v>
      </c>
      <c r="K249">
        <v>112</v>
      </c>
      <c r="L249">
        <v>0</v>
      </c>
      <c r="M249">
        <v>0</v>
      </c>
      <c r="N249">
        <v>112</v>
      </c>
      <c r="O249">
        <v>8.4</v>
      </c>
      <c r="P249">
        <v>120.4</v>
      </c>
    </row>
    <row r="250" spans="1:16" x14ac:dyDescent="0.25">
      <c r="A250" t="s">
        <v>15</v>
      </c>
      <c r="B250" s="10">
        <v>0.157</v>
      </c>
      <c r="C250">
        <v>11</v>
      </c>
      <c r="E250" t="s">
        <v>54</v>
      </c>
      <c r="F250" t="s">
        <v>536</v>
      </c>
      <c r="G250" t="s">
        <v>537</v>
      </c>
      <c r="I250">
        <v>324</v>
      </c>
      <c r="J250">
        <v>48</v>
      </c>
      <c r="K250">
        <v>192</v>
      </c>
      <c r="L250">
        <v>0</v>
      </c>
      <c r="M250">
        <v>0</v>
      </c>
      <c r="N250">
        <v>192</v>
      </c>
      <c r="O250">
        <v>18.600000000000001</v>
      </c>
      <c r="P250">
        <v>210.6</v>
      </c>
    </row>
    <row r="251" spans="1:16" x14ac:dyDescent="0.25">
      <c r="A251" t="s">
        <v>15</v>
      </c>
      <c r="B251" s="10">
        <v>0.157</v>
      </c>
      <c r="C251">
        <v>11</v>
      </c>
      <c r="E251" t="s">
        <v>54</v>
      </c>
      <c r="F251" t="s">
        <v>538</v>
      </c>
      <c r="G251" t="s">
        <v>539</v>
      </c>
      <c r="I251">
        <v>80</v>
      </c>
      <c r="J251">
        <v>14</v>
      </c>
      <c r="K251">
        <v>56</v>
      </c>
      <c r="L251">
        <v>0</v>
      </c>
      <c r="M251">
        <v>0</v>
      </c>
      <c r="N251">
        <v>56</v>
      </c>
      <c r="O251">
        <v>4.7</v>
      </c>
      <c r="P251">
        <v>60.7</v>
      </c>
    </row>
    <row r="252" spans="1:16" x14ac:dyDescent="0.25">
      <c r="A252" t="s">
        <v>15</v>
      </c>
      <c r="B252" s="10">
        <v>0.157</v>
      </c>
      <c r="C252">
        <v>10</v>
      </c>
      <c r="E252" t="s">
        <v>54</v>
      </c>
      <c r="F252" t="s">
        <v>540</v>
      </c>
      <c r="G252" t="s">
        <v>541</v>
      </c>
      <c r="I252">
        <v>440</v>
      </c>
      <c r="J252">
        <v>72</v>
      </c>
      <c r="K252">
        <v>288</v>
      </c>
      <c r="L252">
        <v>0</v>
      </c>
      <c r="M252">
        <v>0</v>
      </c>
      <c r="N252">
        <v>288</v>
      </c>
      <c r="O252">
        <v>25.6</v>
      </c>
      <c r="P252">
        <v>313.60000000000002</v>
      </c>
    </row>
    <row r="253" spans="1:16" x14ac:dyDescent="0.25">
      <c r="A253" t="s">
        <v>15</v>
      </c>
      <c r="B253" s="10">
        <v>0.157</v>
      </c>
      <c r="C253">
        <v>10</v>
      </c>
      <c r="E253" t="s">
        <v>54</v>
      </c>
      <c r="F253" t="s">
        <v>542</v>
      </c>
      <c r="G253" t="s">
        <v>543</v>
      </c>
      <c r="I253">
        <v>151</v>
      </c>
      <c r="J253">
        <v>30</v>
      </c>
      <c r="K253">
        <v>120</v>
      </c>
      <c r="L253">
        <v>0</v>
      </c>
      <c r="M253">
        <v>0</v>
      </c>
      <c r="N253">
        <v>120</v>
      </c>
      <c r="O253">
        <v>9.0500000000000007</v>
      </c>
      <c r="P253">
        <v>129.05000000000001</v>
      </c>
    </row>
    <row r="254" spans="1:16" x14ac:dyDescent="0.25">
      <c r="A254" t="s">
        <v>15</v>
      </c>
      <c r="B254" s="10">
        <v>0.157</v>
      </c>
      <c r="C254">
        <v>10</v>
      </c>
      <c r="E254" t="s">
        <v>54</v>
      </c>
      <c r="F254" t="s">
        <v>544</v>
      </c>
      <c r="G254" t="s">
        <v>545</v>
      </c>
      <c r="I254">
        <v>79</v>
      </c>
      <c r="J254">
        <v>11</v>
      </c>
      <c r="K254">
        <v>44</v>
      </c>
      <c r="L254">
        <v>0</v>
      </c>
      <c r="M254">
        <v>0</v>
      </c>
      <c r="N254">
        <v>44</v>
      </c>
      <c r="O254">
        <v>4.5</v>
      </c>
      <c r="P254">
        <v>48.5</v>
      </c>
    </row>
    <row r="255" spans="1:16" x14ac:dyDescent="0.25">
      <c r="A255" t="s">
        <v>15</v>
      </c>
      <c r="B255" s="10">
        <v>0.157</v>
      </c>
      <c r="C255">
        <v>10</v>
      </c>
      <c r="E255" t="s">
        <v>54</v>
      </c>
      <c r="F255" t="s">
        <v>544</v>
      </c>
      <c r="G255" t="s">
        <v>546</v>
      </c>
      <c r="I255">
        <v>80</v>
      </c>
      <c r="J255">
        <v>13</v>
      </c>
      <c r="K255">
        <v>52</v>
      </c>
      <c r="L255">
        <v>0</v>
      </c>
      <c r="M255">
        <v>0</v>
      </c>
      <c r="N255">
        <v>52</v>
      </c>
      <c r="O255">
        <v>4.6500000000000004</v>
      </c>
      <c r="P255">
        <v>56.65</v>
      </c>
    </row>
    <row r="256" spans="1:16" x14ac:dyDescent="0.25">
      <c r="A256" t="s">
        <v>16</v>
      </c>
      <c r="B256" s="10">
        <v>0.21440000000000001</v>
      </c>
      <c r="C256">
        <v>10</v>
      </c>
      <c r="E256" t="s">
        <v>54</v>
      </c>
      <c r="F256" t="s">
        <v>547</v>
      </c>
      <c r="G256" t="s">
        <v>548</v>
      </c>
      <c r="I256">
        <v>12</v>
      </c>
      <c r="J256">
        <v>2</v>
      </c>
      <c r="K256">
        <v>8</v>
      </c>
      <c r="L256">
        <v>0</v>
      </c>
      <c r="M256">
        <v>0</v>
      </c>
      <c r="N256">
        <v>8</v>
      </c>
      <c r="O256">
        <v>0.70000000000000007</v>
      </c>
      <c r="P256">
        <v>8.6999999999999993</v>
      </c>
    </row>
    <row r="257" spans="1:16" x14ac:dyDescent="0.25">
      <c r="A257" t="s">
        <v>16</v>
      </c>
      <c r="B257" s="10">
        <v>0.21440000000000001</v>
      </c>
      <c r="C257">
        <v>8</v>
      </c>
      <c r="E257" t="s">
        <v>54</v>
      </c>
      <c r="F257" t="s">
        <v>549</v>
      </c>
      <c r="G257" t="s">
        <v>550</v>
      </c>
      <c r="I257">
        <v>13</v>
      </c>
      <c r="J257">
        <v>6</v>
      </c>
      <c r="K257">
        <v>24</v>
      </c>
      <c r="L257">
        <v>0</v>
      </c>
      <c r="M257">
        <v>0</v>
      </c>
      <c r="N257">
        <v>24</v>
      </c>
      <c r="O257">
        <v>0.95000000000000007</v>
      </c>
      <c r="P257">
        <v>24.95</v>
      </c>
    </row>
    <row r="258" spans="1:16" x14ac:dyDescent="0.25">
      <c r="A258" t="s">
        <v>16</v>
      </c>
      <c r="B258" s="10">
        <v>0.21440000000000001</v>
      </c>
      <c r="C258">
        <v>8</v>
      </c>
      <c r="E258" t="s">
        <v>54</v>
      </c>
      <c r="F258" t="s">
        <v>551</v>
      </c>
      <c r="G258" t="s">
        <v>552</v>
      </c>
      <c r="I258">
        <v>158</v>
      </c>
      <c r="J258">
        <v>25</v>
      </c>
      <c r="K258">
        <v>100</v>
      </c>
      <c r="L258">
        <v>0</v>
      </c>
      <c r="M258">
        <v>0</v>
      </c>
      <c r="N258">
        <v>100</v>
      </c>
      <c r="O258">
        <v>9.15</v>
      </c>
      <c r="P258">
        <v>109.15</v>
      </c>
    </row>
    <row r="259" spans="1:16" x14ac:dyDescent="0.25">
      <c r="A259" t="s">
        <v>16</v>
      </c>
      <c r="B259" s="10">
        <v>0.21440000000000001</v>
      </c>
      <c r="C259">
        <v>4</v>
      </c>
      <c r="E259" t="s">
        <v>54</v>
      </c>
      <c r="F259" t="s">
        <v>553</v>
      </c>
      <c r="G259" t="s">
        <v>554</v>
      </c>
      <c r="I259">
        <v>286</v>
      </c>
      <c r="J259">
        <v>40</v>
      </c>
      <c r="K259">
        <v>160</v>
      </c>
      <c r="L259">
        <v>0</v>
      </c>
      <c r="M259">
        <v>0</v>
      </c>
      <c r="N259">
        <v>160</v>
      </c>
      <c r="O259">
        <v>16.3</v>
      </c>
      <c r="P259">
        <v>176.3</v>
      </c>
    </row>
    <row r="260" spans="1:16" x14ac:dyDescent="0.25">
      <c r="A260" t="s">
        <v>16</v>
      </c>
      <c r="B260" s="10">
        <v>0.21440000000000001</v>
      </c>
      <c r="C260">
        <v>10</v>
      </c>
      <c r="E260" t="s">
        <v>54</v>
      </c>
      <c r="F260" t="s">
        <v>523</v>
      </c>
      <c r="G260" t="s">
        <v>555</v>
      </c>
      <c r="I260">
        <v>112</v>
      </c>
      <c r="J260">
        <v>21</v>
      </c>
      <c r="K260">
        <v>84</v>
      </c>
      <c r="L260">
        <v>0</v>
      </c>
      <c r="M260">
        <v>0</v>
      </c>
      <c r="N260">
        <v>84</v>
      </c>
      <c r="O260">
        <v>6.65</v>
      </c>
      <c r="P260">
        <v>90.65</v>
      </c>
    </row>
    <row r="261" spans="1:16" x14ac:dyDescent="0.25">
      <c r="A261" t="s">
        <v>17</v>
      </c>
      <c r="B261" s="10">
        <v>0.1741</v>
      </c>
      <c r="C261">
        <v>8</v>
      </c>
      <c r="E261" t="s">
        <v>54</v>
      </c>
      <c r="F261" t="s">
        <v>556</v>
      </c>
      <c r="G261" t="s">
        <v>557</v>
      </c>
      <c r="I261">
        <v>675</v>
      </c>
      <c r="J261">
        <v>125</v>
      </c>
      <c r="K261">
        <v>500</v>
      </c>
      <c r="L261">
        <v>0</v>
      </c>
      <c r="M261">
        <v>0</v>
      </c>
      <c r="N261">
        <v>500</v>
      </c>
      <c r="O261">
        <v>40</v>
      </c>
      <c r="P261">
        <v>540</v>
      </c>
    </row>
    <row r="262" spans="1:16" x14ac:dyDescent="0.25">
      <c r="A262" t="s">
        <v>17</v>
      </c>
      <c r="B262" s="10">
        <v>0.1741</v>
      </c>
      <c r="C262">
        <v>10</v>
      </c>
      <c r="E262" t="s">
        <v>54</v>
      </c>
      <c r="F262" t="s">
        <v>558</v>
      </c>
      <c r="G262" t="s">
        <v>559</v>
      </c>
      <c r="I262">
        <v>150</v>
      </c>
      <c r="J262">
        <v>31</v>
      </c>
      <c r="K262">
        <v>124</v>
      </c>
      <c r="L262">
        <v>0</v>
      </c>
      <c r="M262">
        <v>0</v>
      </c>
      <c r="N262">
        <v>124</v>
      </c>
      <c r="O262">
        <v>9.0500000000000007</v>
      </c>
      <c r="P262">
        <v>133.05000000000001</v>
      </c>
    </row>
    <row r="263" spans="1:16" x14ac:dyDescent="0.25">
      <c r="A263" t="s">
        <v>17</v>
      </c>
      <c r="B263" s="10">
        <v>0.1741</v>
      </c>
      <c r="C263">
        <v>10</v>
      </c>
      <c r="E263" t="s">
        <v>54</v>
      </c>
      <c r="F263" t="s">
        <v>560</v>
      </c>
      <c r="G263" t="s">
        <v>561</v>
      </c>
      <c r="I263">
        <v>253</v>
      </c>
      <c r="J263">
        <v>51</v>
      </c>
      <c r="K263">
        <v>204</v>
      </c>
      <c r="L263">
        <v>0</v>
      </c>
      <c r="M263">
        <v>0</v>
      </c>
      <c r="N263">
        <v>204</v>
      </c>
      <c r="O263">
        <v>15.200000000000001</v>
      </c>
      <c r="P263">
        <v>219.2</v>
      </c>
    </row>
    <row r="264" spans="1:16" x14ac:dyDescent="0.25">
      <c r="A264" t="s">
        <v>17</v>
      </c>
      <c r="B264" s="10">
        <v>0.1741</v>
      </c>
      <c r="C264">
        <v>7</v>
      </c>
      <c r="E264" t="s">
        <v>54</v>
      </c>
      <c r="F264" t="s">
        <v>562</v>
      </c>
      <c r="G264" t="s">
        <v>563</v>
      </c>
      <c r="I264">
        <v>90</v>
      </c>
      <c r="J264">
        <v>17</v>
      </c>
      <c r="K264">
        <v>68</v>
      </c>
      <c r="L264">
        <v>0</v>
      </c>
      <c r="M264">
        <v>0</v>
      </c>
      <c r="N264">
        <v>68</v>
      </c>
      <c r="O264">
        <v>5.3500000000000005</v>
      </c>
      <c r="P264">
        <v>73.349999999999994</v>
      </c>
    </row>
    <row r="265" spans="1:16" x14ac:dyDescent="0.25">
      <c r="A265" t="s">
        <v>17</v>
      </c>
      <c r="B265" s="10">
        <v>0.1741</v>
      </c>
      <c r="C265">
        <v>7</v>
      </c>
      <c r="E265" t="s">
        <v>54</v>
      </c>
      <c r="F265" t="s">
        <v>564</v>
      </c>
      <c r="G265" t="s">
        <v>565</v>
      </c>
      <c r="I265">
        <v>240</v>
      </c>
      <c r="J265">
        <v>47</v>
      </c>
      <c r="K265">
        <v>188</v>
      </c>
      <c r="L265">
        <v>0</v>
      </c>
      <c r="M265">
        <v>0</v>
      </c>
      <c r="N265">
        <v>188</v>
      </c>
      <c r="O265">
        <v>14.350000000000001</v>
      </c>
      <c r="P265">
        <v>202.35</v>
      </c>
    </row>
    <row r="266" spans="1:16" x14ac:dyDescent="0.25">
      <c r="A266" t="s">
        <v>17</v>
      </c>
      <c r="B266" s="10">
        <v>0.1741</v>
      </c>
      <c r="C266">
        <v>7</v>
      </c>
      <c r="E266" t="s">
        <v>54</v>
      </c>
      <c r="F266" t="s">
        <v>566</v>
      </c>
      <c r="G266" t="s">
        <v>567</v>
      </c>
      <c r="I266">
        <v>20</v>
      </c>
      <c r="J266">
        <v>4</v>
      </c>
      <c r="K266">
        <v>16</v>
      </c>
      <c r="L266">
        <v>0</v>
      </c>
      <c r="M266">
        <v>0</v>
      </c>
      <c r="N266">
        <v>16</v>
      </c>
      <c r="O266">
        <v>1.2000000000000002</v>
      </c>
      <c r="P266">
        <v>17.2</v>
      </c>
    </row>
    <row r="267" spans="1:16" x14ac:dyDescent="0.25">
      <c r="A267" t="s">
        <v>17</v>
      </c>
      <c r="B267" s="10">
        <v>0.1741</v>
      </c>
      <c r="C267">
        <v>8</v>
      </c>
      <c r="E267" t="s">
        <v>54</v>
      </c>
      <c r="F267" t="s">
        <v>568</v>
      </c>
      <c r="G267" t="s">
        <v>567</v>
      </c>
      <c r="I267">
        <v>35</v>
      </c>
      <c r="J267">
        <v>3</v>
      </c>
      <c r="K267">
        <v>12</v>
      </c>
      <c r="L267">
        <v>0</v>
      </c>
      <c r="M267">
        <v>0</v>
      </c>
      <c r="N267">
        <v>12</v>
      </c>
      <c r="O267">
        <v>1.9000000000000001</v>
      </c>
      <c r="P267">
        <v>13.9</v>
      </c>
    </row>
    <row r="268" spans="1:16" x14ac:dyDescent="0.25">
      <c r="A268" t="s">
        <v>17</v>
      </c>
      <c r="B268" s="10">
        <v>0.1741</v>
      </c>
      <c r="C268">
        <v>4</v>
      </c>
      <c r="E268" t="s">
        <v>54</v>
      </c>
      <c r="F268" t="s">
        <v>569</v>
      </c>
      <c r="G268" t="s">
        <v>570</v>
      </c>
      <c r="I268">
        <v>655</v>
      </c>
      <c r="J268">
        <v>115</v>
      </c>
      <c r="K268">
        <v>460</v>
      </c>
      <c r="L268">
        <v>0</v>
      </c>
      <c r="M268">
        <v>0</v>
      </c>
      <c r="N268">
        <v>460</v>
      </c>
      <c r="O268">
        <v>38.5</v>
      </c>
      <c r="P268">
        <v>498.5</v>
      </c>
    </row>
    <row r="269" spans="1:16" x14ac:dyDescent="0.25">
      <c r="A269" t="s">
        <v>17</v>
      </c>
      <c r="B269" s="10">
        <v>0.1741</v>
      </c>
      <c r="C269">
        <v>7</v>
      </c>
      <c r="E269" t="s">
        <v>54</v>
      </c>
      <c r="F269" t="s">
        <v>571</v>
      </c>
      <c r="G269" t="s">
        <v>572</v>
      </c>
      <c r="I269">
        <v>93</v>
      </c>
      <c r="J269">
        <v>36</v>
      </c>
      <c r="K269">
        <v>144</v>
      </c>
      <c r="L269">
        <v>0</v>
      </c>
      <c r="M269">
        <v>0</v>
      </c>
      <c r="N269">
        <v>144</v>
      </c>
      <c r="O269">
        <v>6.45</v>
      </c>
      <c r="P269">
        <v>150.44999999999999</v>
      </c>
    </row>
    <row r="270" spans="1:16" x14ac:dyDescent="0.25">
      <c r="A270" t="s">
        <v>17</v>
      </c>
      <c r="B270" s="10">
        <v>0.1741</v>
      </c>
      <c r="C270">
        <v>7</v>
      </c>
      <c r="E270" t="s">
        <v>54</v>
      </c>
      <c r="F270" t="s">
        <v>573</v>
      </c>
      <c r="G270" t="s">
        <v>574</v>
      </c>
      <c r="I270">
        <v>998</v>
      </c>
      <c r="J270">
        <v>160</v>
      </c>
      <c r="K270">
        <v>640</v>
      </c>
      <c r="L270">
        <v>0</v>
      </c>
      <c r="M270">
        <v>0</v>
      </c>
      <c r="N270">
        <v>640</v>
      </c>
      <c r="O270">
        <v>57.900000000000006</v>
      </c>
      <c r="P270">
        <v>697.9</v>
      </c>
    </row>
    <row r="271" spans="1:16" x14ac:dyDescent="0.25">
      <c r="A271" t="s">
        <v>17</v>
      </c>
      <c r="B271" s="10">
        <v>0.1741</v>
      </c>
      <c r="C271">
        <v>8</v>
      </c>
      <c r="E271" t="s">
        <v>54</v>
      </c>
      <c r="F271" t="s">
        <v>575</v>
      </c>
      <c r="G271" t="s">
        <v>576</v>
      </c>
      <c r="I271">
        <v>26</v>
      </c>
      <c r="J271">
        <v>15</v>
      </c>
      <c r="K271">
        <v>60</v>
      </c>
      <c r="L271">
        <v>0</v>
      </c>
      <c r="M271">
        <v>0</v>
      </c>
      <c r="N271">
        <v>60</v>
      </c>
      <c r="O271">
        <v>2.0500000000000003</v>
      </c>
      <c r="P271">
        <v>62.05</v>
      </c>
    </row>
    <row r="272" spans="1:16" x14ac:dyDescent="0.25">
      <c r="A272" t="s">
        <v>17</v>
      </c>
      <c r="B272" s="10">
        <v>0.1741</v>
      </c>
      <c r="C272">
        <v>7</v>
      </c>
      <c r="E272" t="s">
        <v>54</v>
      </c>
      <c r="F272" t="s">
        <v>577</v>
      </c>
      <c r="G272" t="s">
        <v>578</v>
      </c>
      <c r="I272">
        <v>425</v>
      </c>
      <c r="J272">
        <v>50</v>
      </c>
      <c r="K272">
        <v>200</v>
      </c>
      <c r="L272">
        <v>0</v>
      </c>
      <c r="M272">
        <v>0</v>
      </c>
      <c r="N272">
        <v>200</v>
      </c>
      <c r="O272">
        <v>23.75</v>
      </c>
      <c r="P272">
        <v>223.75</v>
      </c>
    </row>
    <row r="273" spans="1:16" x14ac:dyDescent="0.25">
      <c r="A273" t="s">
        <v>17</v>
      </c>
      <c r="B273" s="10">
        <v>0.1741</v>
      </c>
      <c r="C273">
        <v>7</v>
      </c>
      <c r="E273" t="s">
        <v>54</v>
      </c>
      <c r="F273" t="s">
        <v>579</v>
      </c>
      <c r="G273" t="s">
        <v>580</v>
      </c>
      <c r="I273">
        <v>680</v>
      </c>
      <c r="J273">
        <v>135</v>
      </c>
      <c r="K273">
        <v>540</v>
      </c>
      <c r="L273">
        <v>0</v>
      </c>
      <c r="M273">
        <v>0</v>
      </c>
      <c r="N273">
        <v>540</v>
      </c>
      <c r="O273">
        <v>40.75</v>
      </c>
      <c r="P273">
        <v>580.75</v>
      </c>
    </row>
    <row r="274" spans="1:16" x14ac:dyDescent="0.25">
      <c r="A274" t="s">
        <v>17</v>
      </c>
      <c r="B274" s="10">
        <v>0.1741</v>
      </c>
      <c r="C274">
        <v>7</v>
      </c>
      <c r="E274" t="s">
        <v>54</v>
      </c>
      <c r="F274" t="s">
        <v>581</v>
      </c>
      <c r="G274" t="s">
        <v>582</v>
      </c>
      <c r="I274">
        <v>117</v>
      </c>
      <c r="J274">
        <v>20</v>
      </c>
      <c r="K274">
        <v>80</v>
      </c>
      <c r="L274">
        <v>0</v>
      </c>
      <c r="M274">
        <v>0</v>
      </c>
      <c r="N274">
        <v>80</v>
      </c>
      <c r="O274">
        <v>6.8500000000000005</v>
      </c>
      <c r="P274">
        <v>86.85</v>
      </c>
    </row>
    <row r="275" spans="1:16" x14ac:dyDescent="0.25">
      <c r="A275" t="s">
        <v>17</v>
      </c>
      <c r="B275" s="10">
        <v>0.1741</v>
      </c>
      <c r="C275">
        <v>7</v>
      </c>
      <c r="E275" t="s">
        <v>54</v>
      </c>
      <c r="F275" t="s">
        <v>583</v>
      </c>
      <c r="G275" t="s">
        <v>584</v>
      </c>
      <c r="I275">
        <v>303</v>
      </c>
      <c r="J275">
        <v>61</v>
      </c>
      <c r="K275">
        <v>244</v>
      </c>
      <c r="L275">
        <v>0</v>
      </c>
      <c r="M275">
        <v>0</v>
      </c>
      <c r="N275">
        <v>244</v>
      </c>
      <c r="O275">
        <v>18.2</v>
      </c>
      <c r="P275">
        <v>262.2</v>
      </c>
    </row>
    <row r="276" spans="1:16" x14ac:dyDescent="0.25">
      <c r="A276" t="s">
        <v>17</v>
      </c>
      <c r="B276" s="10">
        <v>0.1741</v>
      </c>
      <c r="C276">
        <v>7</v>
      </c>
      <c r="E276" t="s">
        <v>54</v>
      </c>
      <c r="F276" t="s">
        <v>585</v>
      </c>
      <c r="G276" t="s">
        <v>586</v>
      </c>
      <c r="I276">
        <v>25</v>
      </c>
      <c r="J276">
        <v>2</v>
      </c>
      <c r="K276">
        <v>8</v>
      </c>
      <c r="L276">
        <v>0</v>
      </c>
      <c r="M276">
        <v>0</v>
      </c>
      <c r="N276">
        <v>8</v>
      </c>
      <c r="O276">
        <v>1.35</v>
      </c>
      <c r="P276">
        <v>9.35</v>
      </c>
    </row>
    <row r="277" spans="1:16" x14ac:dyDescent="0.25">
      <c r="A277" t="s">
        <v>18</v>
      </c>
      <c r="B277" s="10">
        <v>0.1191</v>
      </c>
      <c r="C277">
        <v>7</v>
      </c>
      <c r="E277" t="s">
        <v>54</v>
      </c>
      <c r="F277" t="s">
        <v>587</v>
      </c>
      <c r="G277" t="s">
        <v>588</v>
      </c>
      <c r="I277">
        <v>73</v>
      </c>
      <c r="J277">
        <v>12</v>
      </c>
      <c r="K277">
        <v>0</v>
      </c>
      <c r="L277">
        <v>24</v>
      </c>
      <c r="M277">
        <v>0</v>
      </c>
      <c r="N277">
        <v>24</v>
      </c>
      <c r="O277">
        <v>4.25</v>
      </c>
      <c r="P277">
        <v>28.25</v>
      </c>
    </row>
    <row r="278" spans="1:16" x14ac:dyDescent="0.25">
      <c r="A278" t="s">
        <v>18</v>
      </c>
      <c r="B278" s="10">
        <v>0.1191</v>
      </c>
      <c r="C278">
        <v>7</v>
      </c>
      <c r="E278" t="s">
        <v>54</v>
      </c>
      <c r="F278" t="s">
        <v>589</v>
      </c>
      <c r="G278" t="s">
        <v>590</v>
      </c>
      <c r="I278">
        <v>180</v>
      </c>
      <c r="J278">
        <v>35</v>
      </c>
      <c r="K278">
        <v>0</v>
      </c>
      <c r="L278">
        <v>70</v>
      </c>
      <c r="M278">
        <v>0</v>
      </c>
      <c r="N278">
        <v>70</v>
      </c>
      <c r="O278">
        <v>10.75</v>
      </c>
      <c r="P278">
        <v>80.75</v>
      </c>
    </row>
    <row r="279" spans="1:16" x14ac:dyDescent="0.25">
      <c r="A279" t="s">
        <v>18</v>
      </c>
      <c r="B279" s="10">
        <v>0.1191</v>
      </c>
      <c r="C279">
        <v>7</v>
      </c>
      <c r="E279" t="s">
        <v>54</v>
      </c>
      <c r="F279" t="s">
        <v>591</v>
      </c>
      <c r="G279" t="s">
        <v>592</v>
      </c>
      <c r="I279">
        <v>191</v>
      </c>
      <c r="J279">
        <v>36</v>
      </c>
      <c r="K279">
        <v>0</v>
      </c>
      <c r="L279">
        <v>72</v>
      </c>
      <c r="M279">
        <v>0</v>
      </c>
      <c r="N279">
        <v>72</v>
      </c>
      <c r="O279">
        <v>11.350000000000001</v>
      </c>
      <c r="P279">
        <v>83.35</v>
      </c>
    </row>
    <row r="280" spans="1:16" x14ac:dyDescent="0.25">
      <c r="A280" t="s">
        <v>18</v>
      </c>
      <c r="B280" s="10">
        <v>0.1191</v>
      </c>
      <c r="C280">
        <v>7</v>
      </c>
      <c r="E280" t="s">
        <v>54</v>
      </c>
      <c r="F280" t="s">
        <v>449</v>
      </c>
      <c r="G280" t="s">
        <v>593</v>
      </c>
      <c r="I280">
        <v>63</v>
      </c>
      <c r="J280">
        <v>10</v>
      </c>
      <c r="K280">
        <v>0</v>
      </c>
      <c r="L280">
        <v>20</v>
      </c>
      <c r="M280">
        <v>0</v>
      </c>
      <c r="N280">
        <v>20</v>
      </c>
      <c r="O280">
        <v>3.6500000000000004</v>
      </c>
      <c r="P280">
        <v>23.65</v>
      </c>
    </row>
    <row r="281" spans="1:16" x14ac:dyDescent="0.25">
      <c r="A281" t="s">
        <v>19</v>
      </c>
      <c r="B281" s="10">
        <v>0.56830000000000003</v>
      </c>
      <c r="C281">
        <v>19</v>
      </c>
      <c r="E281" t="s">
        <v>54</v>
      </c>
      <c r="F281" t="s">
        <v>594</v>
      </c>
      <c r="G281" t="s">
        <v>595</v>
      </c>
      <c r="I281">
        <v>413</v>
      </c>
      <c r="J281">
        <v>48</v>
      </c>
      <c r="K281">
        <v>192</v>
      </c>
      <c r="L281">
        <v>0</v>
      </c>
      <c r="M281">
        <v>0</v>
      </c>
      <c r="N281">
        <v>192</v>
      </c>
      <c r="O281">
        <v>23.05</v>
      </c>
      <c r="P281">
        <v>215.05</v>
      </c>
    </row>
    <row r="282" spans="1:16" x14ac:dyDescent="0.25">
      <c r="A282" t="s">
        <v>19</v>
      </c>
      <c r="B282" s="10">
        <v>0.56830000000000003</v>
      </c>
      <c r="C282">
        <v>19</v>
      </c>
      <c r="E282" t="s">
        <v>54</v>
      </c>
      <c r="F282" t="s">
        <v>596</v>
      </c>
      <c r="G282" t="s">
        <v>597</v>
      </c>
      <c r="I282">
        <v>45</v>
      </c>
      <c r="J282">
        <v>10</v>
      </c>
      <c r="K282">
        <v>40</v>
      </c>
      <c r="L282">
        <v>0</v>
      </c>
      <c r="M282">
        <v>0</v>
      </c>
      <c r="N282">
        <v>40</v>
      </c>
      <c r="O282">
        <v>2.75</v>
      </c>
      <c r="P282">
        <v>42.75</v>
      </c>
    </row>
    <row r="283" spans="1:16" x14ac:dyDescent="0.25">
      <c r="A283" t="s">
        <v>19</v>
      </c>
      <c r="B283" s="10">
        <v>0.56830000000000003</v>
      </c>
      <c r="C283">
        <v>19</v>
      </c>
      <c r="E283" t="s">
        <v>54</v>
      </c>
      <c r="F283" t="s">
        <v>598</v>
      </c>
      <c r="G283" t="s">
        <v>599</v>
      </c>
      <c r="I283">
        <v>44</v>
      </c>
      <c r="J283">
        <v>7</v>
      </c>
      <c r="K283">
        <v>28</v>
      </c>
      <c r="L283">
        <v>0</v>
      </c>
      <c r="M283">
        <v>0</v>
      </c>
      <c r="N283">
        <v>28</v>
      </c>
      <c r="O283">
        <v>2.5500000000000003</v>
      </c>
      <c r="P283">
        <v>30.55</v>
      </c>
    </row>
    <row r="284" spans="1:16" x14ac:dyDescent="0.25">
      <c r="A284" t="s">
        <v>19</v>
      </c>
      <c r="B284" s="10">
        <v>0.56830000000000003</v>
      </c>
      <c r="C284">
        <v>19</v>
      </c>
      <c r="E284" t="s">
        <v>54</v>
      </c>
      <c r="F284" t="s">
        <v>600</v>
      </c>
      <c r="G284" t="s">
        <v>601</v>
      </c>
      <c r="I284">
        <v>60</v>
      </c>
      <c r="J284">
        <v>15</v>
      </c>
      <c r="K284">
        <v>60</v>
      </c>
      <c r="L284">
        <v>0</v>
      </c>
      <c r="M284">
        <v>0</v>
      </c>
      <c r="N284">
        <v>60</v>
      </c>
      <c r="O284">
        <v>3.75</v>
      </c>
      <c r="P284">
        <v>63.75</v>
      </c>
    </row>
    <row r="285" spans="1:16" x14ac:dyDescent="0.25">
      <c r="A285" t="s">
        <v>19</v>
      </c>
      <c r="B285" s="10">
        <v>0.56830000000000003</v>
      </c>
      <c r="C285">
        <v>19</v>
      </c>
      <c r="E285" t="s">
        <v>54</v>
      </c>
      <c r="F285" t="s">
        <v>602</v>
      </c>
      <c r="G285" t="s">
        <v>603</v>
      </c>
      <c r="I285">
        <v>116</v>
      </c>
      <c r="J285">
        <v>27</v>
      </c>
      <c r="K285">
        <v>108</v>
      </c>
      <c r="L285">
        <v>0</v>
      </c>
      <c r="M285">
        <v>0</v>
      </c>
      <c r="N285">
        <v>108</v>
      </c>
      <c r="O285">
        <v>7.15</v>
      </c>
      <c r="P285">
        <v>115.15</v>
      </c>
    </row>
    <row r="286" spans="1:16" x14ac:dyDescent="0.25">
      <c r="A286" t="s">
        <v>19</v>
      </c>
      <c r="B286" s="10">
        <v>0.56830000000000003</v>
      </c>
      <c r="C286">
        <v>19</v>
      </c>
      <c r="E286" t="s">
        <v>54</v>
      </c>
      <c r="F286" t="s">
        <v>604</v>
      </c>
      <c r="G286" t="s">
        <v>605</v>
      </c>
      <c r="I286">
        <v>123</v>
      </c>
      <c r="J286">
        <v>14</v>
      </c>
      <c r="K286">
        <v>56</v>
      </c>
      <c r="L286">
        <v>0</v>
      </c>
      <c r="M286">
        <v>0</v>
      </c>
      <c r="N286">
        <v>56</v>
      </c>
      <c r="O286">
        <v>6.8500000000000005</v>
      </c>
      <c r="P286">
        <v>62.85</v>
      </c>
    </row>
    <row r="287" spans="1:16" x14ac:dyDescent="0.25">
      <c r="A287" t="s">
        <v>19</v>
      </c>
      <c r="B287" s="10">
        <v>0.56830000000000003</v>
      </c>
      <c r="C287">
        <v>19</v>
      </c>
      <c r="E287" t="s">
        <v>54</v>
      </c>
      <c r="F287" t="s">
        <v>606</v>
      </c>
      <c r="G287" t="s">
        <v>607</v>
      </c>
      <c r="I287">
        <v>435</v>
      </c>
      <c r="J287">
        <v>54</v>
      </c>
      <c r="K287">
        <v>216</v>
      </c>
      <c r="L287">
        <v>0</v>
      </c>
      <c r="M287">
        <v>0</v>
      </c>
      <c r="N287">
        <v>216</v>
      </c>
      <c r="O287">
        <v>24.450000000000003</v>
      </c>
      <c r="P287">
        <v>240.45</v>
      </c>
    </row>
    <row r="288" spans="1:16" x14ac:dyDescent="0.25">
      <c r="A288" t="s">
        <v>19</v>
      </c>
      <c r="B288" s="10">
        <v>0.56830000000000003</v>
      </c>
      <c r="C288">
        <v>19</v>
      </c>
      <c r="E288" t="s">
        <v>54</v>
      </c>
      <c r="F288" t="s">
        <v>608</v>
      </c>
      <c r="G288" t="s">
        <v>609</v>
      </c>
      <c r="I288">
        <v>100</v>
      </c>
      <c r="J288">
        <v>20</v>
      </c>
      <c r="K288">
        <v>80</v>
      </c>
      <c r="L288">
        <v>0</v>
      </c>
      <c r="M288">
        <v>0</v>
      </c>
      <c r="N288">
        <v>80</v>
      </c>
      <c r="O288">
        <v>6</v>
      </c>
      <c r="P288">
        <v>86</v>
      </c>
    </row>
    <row r="289" spans="1:16" x14ac:dyDescent="0.25">
      <c r="A289" t="s">
        <v>19</v>
      </c>
      <c r="B289" s="10">
        <v>0.56830000000000003</v>
      </c>
      <c r="C289">
        <v>19</v>
      </c>
      <c r="E289" t="s">
        <v>54</v>
      </c>
      <c r="F289" t="s">
        <v>610</v>
      </c>
      <c r="G289" t="s">
        <v>611</v>
      </c>
      <c r="I289">
        <v>588</v>
      </c>
      <c r="J289">
        <v>81</v>
      </c>
      <c r="K289">
        <v>324</v>
      </c>
      <c r="L289">
        <v>0</v>
      </c>
      <c r="M289">
        <v>0</v>
      </c>
      <c r="N289">
        <v>324</v>
      </c>
      <c r="O289">
        <v>33.450000000000003</v>
      </c>
      <c r="P289">
        <v>357.45</v>
      </c>
    </row>
    <row r="290" spans="1:16" x14ac:dyDescent="0.25">
      <c r="A290" t="s">
        <v>19</v>
      </c>
      <c r="B290" s="10">
        <v>0.56830000000000003</v>
      </c>
      <c r="C290">
        <v>19</v>
      </c>
      <c r="E290" t="s">
        <v>54</v>
      </c>
      <c r="F290" t="s">
        <v>612</v>
      </c>
      <c r="G290" t="s">
        <v>613</v>
      </c>
      <c r="I290">
        <v>275</v>
      </c>
      <c r="J290">
        <v>38</v>
      </c>
      <c r="K290">
        <v>152</v>
      </c>
      <c r="L290">
        <v>0</v>
      </c>
      <c r="M290">
        <v>0</v>
      </c>
      <c r="N290">
        <v>152</v>
      </c>
      <c r="O290">
        <v>15.65</v>
      </c>
      <c r="P290">
        <v>167.65</v>
      </c>
    </row>
    <row r="291" spans="1:16" x14ac:dyDescent="0.25">
      <c r="A291" t="s">
        <v>19</v>
      </c>
      <c r="B291" s="10">
        <v>0.56830000000000003</v>
      </c>
      <c r="C291">
        <v>19</v>
      </c>
      <c r="E291" t="s">
        <v>54</v>
      </c>
      <c r="F291" t="s">
        <v>614</v>
      </c>
      <c r="G291" t="s">
        <v>615</v>
      </c>
      <c r="I291">
        <v>141</v>
      </c>
      <c r="J291">
        <v>22</v>
      </c>
      <c r="K291">
        <v>88</v>
      </c>
      <c r="L291">
        <v>0</v>
      </c>
      <c r="M291">
        <v>0</v>
      </c>
      <c r="N291">
        <v>88</v>
      </c>
      <c r="O291">
        <v>8.15</v>
      </c>
      <c r="P291">
        <v>96.15</v>
      </c>
    </row>
    <row r="292" spans="1:16" x14ac:dyDescent="0.25">
      <c r="A292" t="s">
        <v>19</v>
      </c>
      <c r="B292" s="10">
        <v>0.56830000000000003</v>
      </c>
      <c r="C292">
        <v>19</v>
      </c>
      <c r="E292" t="s">
        <v>54</v>
      </c>
      <c r="F292" t="s">
        <v>616</v>
      </c>
      <c r="G292" t="s">
        <v>617</v>
      </c>
      <c r="I292">
        <v>305</v>
      </c>
      <c r="J292">
        <v>58</v>
      </c>
      <c r="K292">
        <v>232</v>
      </c>
      <c r="L292">
        <v>0</v>
      </c>
      <c r="M292">
        <v>0</v>
      </c>
      <c r="N292">
        <v>232</v>
      </c>
      <c r="O292">
        <v>18.150000000000002</v>
      </c>
      <c r="P292">
        <v>250.15</v>
      </c>
    </row>
    <row r="293" spans="1:16" x14ac:dyDescent="0.25">
      <c r="A293" t="s">
        <v>19</v>
      </c>
      <c r="B293" s="10">
        <v>0.56830000000000003</v>
      </c>
      <c r="C293">
        <v>2</v>
      </c>
      <c r="E293" t="s">
        <v>54</v>
      </c>
      <c r="F293" t="s">
        <v>434</v>
      </c>
      <c r="G293" t="s">
        <v>618</v>
      </c>
      <c r="I293">
        <v>126</v>
      </c>
      <c r="J293">
        <v>23</v>
      </c>
      <c r="K293">
        <v>92</v>
      </c>
      <c r="L293">
        <v>0</v>
      </c>
      <c r="M293">
        <v>0</v>
      </c>
      <c r="N293">
        <v>92</v>
      </c>
      <c r="O293">
        <v>7.45</v>
      </c>
      <c r="P293">
        <v>99.45</v>
      </c>
    </row>
    <row r="294" spans="1:16" x14ac:dyDescent="0.25">
      <c r="A294" t="s">
        <v>19</v>
      </c>
      <c r="B294" s="10">
        <v>0.56830000000000003</v>
      </c>
      <c r="C294">
        <v>11</v>
      </c>
      <c r="E294" t="s">
        <v>54</v>
      </c>
      <c r="F294" t="s">
        <v>434</v>
      </c>
      <c r="G294" t="s">
        <v>619</v>
      </c>
      <c r="I294">
        <v>344</v>
      </c>
      <c r="J294">
        <v>33</v>
      </c>
      <c r="K294">
        <v>132</v>
      </c>
      <c r="L294">
        <v>0</v>
      </c>
      <c r="M294">
        <v>0</v>
      </c>
      <c r="N294">
        <v>132</v>
      </c>
      <c r="O294">
        <v>18.850000000000001</v>
      </c>
      <c r="P294">
        <v>150.85</v>
      </c>
    </row>
    <row r="295" spans="1:16" x14ac:dyDescent="0.25">
      <c r="A295" t="s">
        <v>19</v>
      </c>
      <c r="B295" s="10">
        <v>0.56830000000000003</v>
      </c>
      <c r="C295">
        <v>12</v>
      </c>
      <c r="E295" t="s">
        <v>54</v>
      </c>
      <c r="F295" t="s">
        <v>620</v>
      </c>
      <c r="G295" t="s">
        <v>621</v>
      </c>
      <c r="I295">
        <v>130</v>
      </c>
      <c r="J295">
        <v>20</v>
      </c>
      <c r="K295">
        <v>80</v>
      </c>
      <c r="L295">
        <v>0</v>
      </c>
      <c r="M295">
        <v>0</v>
      </c>
      <c r="N295">
        <v>80</v>
      </c>
      <c r="O295">
        <v>7.5</v>
      </c>
      <c r="P295">
        <v>87.5</v>
      </c>
    </row>
    <row r="296" spans="1:16" x14ac:dyDescent="0.25">
      <c r="A296" t="s">
        <v>19</v>
      </c>
      <c r="B296" s="10">
        <v>0.56830000000000003</v>
      </c>
      <c r="C296">
        <v>6</v>
      </c>
      <c r="E296" t="s">
        <v>54</v>
      </c>
      <c r="F296" t="s">
        <v>622</v>
      </c>
      <c r="G296" t="s">
        <v>623</v>
      </c>
      <c r="I296">
        <v>330</v>
      </c>
      <c r="J296">
        <v>50</v>
      </c>
      <c r="K296">
        <v>200</v>
      </c>
      <c r="L296">
        <v>0</v>
      </c>
      <c r="M296">
        <v>0</v>
      </c>
      <c r="N296">
        <v>200</v>
      </c>
      <c r="O296">
        <v>19</v>
      </c>
      <c r="P296">
        <v>219</v>
      </c>
    </row>
    <row r="297" spans="1:16" x14ac:dyDescent="0.25">
      <c r="A297" t="s">
        <v>19</v>
      </c>
      <c r="B297" s="10">
        <v>0.56830000000000003</v>
      </c>
      <c r="C297">
        <v>19</v>
      </c>
      <c r="E297" t="s">
        <v>54</v>
      </c>
      <c r="F297" t="s">
        <v>624</v>
      </c>
      <c r="G297" t="s">
        <v>625</v>
      </c>
      <c r="I297">
        <v>220</v>
      </c>
      <c r="J297">
        <v>24</v>
      </c>
      <c r="K297">
        <v>96</v>
      </c>
      <c r="L297">
        <v>0</v>
      </c>
      <c r="M297">
        <v>0</v>
      </c>
      <c r="N297">
        <v>96</v>
      </c>
      <c r="O297">
        <v>12.200000000000001</v>
      </c>
      <c r="P297">
        <v>108.2</v>
      </c>
    </row>
    <row r="298" spans="1:16" x14ac:dyDescent="0.25">
      <c r="A298" t="s">
        <v>19</v>
      </c>
      <c r="B298" s="10">
        <v>0.56830000000000003</v>
      </c>
      <c r="C298">
        <v>19</v>
      </c>
      <c r="E298" t="s">
        <v>54</v>
      </c>
      <c r="F298" t="s">
        <v>626</v>
      </c>
      <c r="G298" t="s">
        <v>627</v>
      </c>
      <c r="I298">
        <v>485</v>
      </c>
      <c r="J298">
        <v>54</v>
      </c>
      <c r="K298">
        <v>216</v>
      </c>
      <c r="L298">
        <v>0</v>
      </c>
      <c r="M298">
        <v>0</v>
      </c>
      <c r="N298">
        <v>216</v>
      </c>
      <c r="O298">
        <v>26.950000000000003</v>
      </c>
      <c r="P298">
        <v>242.95</v>
      </c>
    </row>
    <row r="299" spans="1:16" x14ac:dyDescent="0.25">
      <c r="A299" t="s">
        <v>19</v>
      </c>
      <c r="B299" s="10">
        <v>0.56830000000000003</v>
      </c>
      <c r="C299">
        <v>19</v>
      </c>
      <c r="E299" t="s">
        <v>54</v>
      </c>
      <c r="F299" t="s">
        <v>628</v>
      </c>
      <c r="G299" t="s">
        <v>629</v>
      </c>
      <c r="I299">
        <v>275</v>
      </c>
      <c r="J299">
        <v>30</v>
      </c>
      <c r="K299">
        <v>120</v>
      </c>
      <c r="L299">
        <v>0</v>
      </c>
      <c r="M299">
        <v>0</v>
      </c>
      <c r="N299">
        <v>120</v>
      </c>
      <c r="O299">
        <v>15.25</v>
      </c>
      <c r="P299">
        <v>135.25</v>
      </c>
    </row>
    <row r="300" spans="1:16" x14ac:dyDescent="0.25">
      <c r="A300" t="s">
        <v>19</v>
      </c>
      <c r="B300" s="10">
        <v>0.56830000000000003</v>
      </c>
      <c r="C300">
        <v>19</v>
      </c>
      <c r="E300" t="s">
        <v>54</v>
      </c>
      <c r="F300" t="s">
        <v>630</v>
      </c>
      <c r="G300" t="s">
        <v>631</v>
      </c>
      <c r="I300">
        <v>252</v>
      </c>
      <c r="J300">
        <v>27</v>
      </c>
      <c r="K300">
        <v>108</v>
      </c>
      <c r="L300">
        <v>0</v>
      </c>
      <c r="M300">
        <v>0</v>
      </c>
      <c r="N300">
        <v>108</v>
      </c>
      <c r="O300">
        <v>13.950000000000001</v>
      </c>
      <c r="P300">
        <v>121.95</v>
      </c>
    </row>
    <row r="301" spans="1:16" x14ac:dyDescent="0.25">
      <c r="A301" t="s">
        <v>19</v>
      </c>
      <c r="B301" s="10">
        <v>0.56830000000000003</v>
      </c>
      <c r="C301">
        <v>4</v>
      </c>
      <c r="E301" t="s">
        <v>54</v>
      </c>
      <c r="F301" t="s">
        <v>632</v>
      </c>
      <c r="G301" t="s">
        <v>633</v>
      </c>
      <c r="I301">
        <v>111</v>
      </c>
      <c r="J301">
        <v>16</v>
      </c>
      <c r="K301">
        <v>64</v>
      </c>
      <c r="L301">
        <v>0</v>
      </c>
      <c r="M301">
        <v>0</v>
      </c>
      <c r="N301">
        <v>64</v>
      </c>
      <c r="O301">
        <v>6.3500000000000005</v>
      </c>
      <c r="P301">
        <v>70.349999999999994</v>
      </c>
    </row>
    <row r="302" spans="1:16" x14ac:dyDescent="0.25">
      <c r="A302" t="s">
        <v>20</v>
      </c>
      <c r="B302" s="10">
        <v>0.2263</v>
      </c>
      <c r="C302">
        <v>18</v>
      </c>
      <c r="E302" t="s">
        <v>54</v>
      </c>
      <c r="F302" t="s">
        <v>634</v>
      </c>
      <c r="G302" t="s">
        <v>635</v>
      </c>
      <c r="I302">
        <v>89</v>
      </c>
      <c r="J302">
        <v>51</v>
      </c>
      <c r="K302">
        <v>204</v>
      </c>
      <c r="L302">
        <v>0</v>
      </c>
      <c r="M302">
        <v>0</v>
      </c>
      <c r="N302">
        <v>204</v>
      </c>
      <c r="O302">
        <v>7</v>
      </c>
      <c r="P302">
        <v>211</v>
      </c>
    </row>
    <row r="303" spans="1:16" x14ac:dyDescent="0.25">
      <c r="A303" t="s">
        <v>20</v>
      </c>
      <c r="B303" s="10">
        <v>0.2263</v>
      </c>
      <c r="C303">
        <v>18</v>
      </c>
      <c r="E303" t="s">
        <v>54</v>
      </c>
      <c r="F303" t="s">
        <v>636</v>
      </c>
      <c r="G303" t="s">
        <v>637</v>
      </c>
      <c r="I303">
        <v>140</v>
      </c>
      <c r="J303">
        <v>20</v>
      </c>
      <c r="K303">
        <v>80</v>
      </c>
      <c r="L303">
        <v>0</v>
      </c>
      <c r="M303">
        <v>0</v>
      </c>
      <c r="N303">
        <v>80</v>
      </c>
      <c r="O303">
        <v>8</v>
      </c>
      <c r="P303">
        <v>88</v>
      </c>
    </row>
    <row r="304" spans="1:16" x14ac:dyDescent="0.25">
      <c r="A304" t="s">
        <v>20</v>
      </c>
      <c r="B304" s="10">
        <v>0.2263</v>
      </c>
      <c r="C304">
        <v>18</v>
      </c>
      <c r="E304" t="s">
        <v>54</v>
      </c>
      <c r="F304" t="s">
        <v>638</v>
      </c>
      <c r="G304" t="s">
        <v>639</v>
      </c>
      <c r="I304">
        <v>111</v>
      </c>
      <c r="J304">
        <v>20</v>
      </c>
      <c r="K304">
        <v>80</v>
      </c>
      <c r="L304">
        <v>0</v>
      </c>
      <c r="M304">
        <v>0</v>
      </c>
      <c r="N304">
        <v>80</v>
      </c>
      <c r="O304">
        <v>6.5500000000000007</v>
      </c>
      <c r="P304">
        <v>86.55</v>
      </c>
    </row>
    <row r="305" spans="1:16" x14ac:dyDescent="0.25">
      <c r="A305" t="s">
        <v>20</v>
      </c>
      <c r="B305" s="10">
        <v>0.2263</v>
      </c>
      <c r="C305">
        <v>18</v>
      </c>
      <c r="E305" t="s">
        <v>54</v>
      </c>
      <c r="F305" t="s">
        <v>640</v>
      </c>
      <c r="G305" t="s">
        <v>641</v>
      </c>
      <c r="I305">
        <v>22</v>
      </c>
      <c r="J305">
        <v>12</v>
      </c>
      <c r="K305">
        <v>48</v>
      </c>
      <c r="L305">
        <v>0</v>
      </c>
      <c r="M305">
        <v>0</v>
      </c>
      <c r="N305">
        <v>48</v>
      </c>
      <c r="O305">
        <v>1.7000000000000002</v>
      </c>
      <c r="P305">
        <v>49.7</v>
      </c>
    </row>
    <row r="306" spans="1:16" x14ac:dyDescent="0.25">
      <c r="A306" t="s">
        <v>20</v>
      </c>
      <c r="B306" s="10">
        <v>0.2263</v>
      </c>
      <c r="C306">
        <v>18</v>
      </c>
      <c r="E306" t="s">
        <v>54</v>
      </c>
      <c r="F306" t="s">
        <v>642</v>
      </c>
      <c r="G306" t="s">
        <v>643</v>
      </c>
      <c r="I306">
        <v>1255</v>
      </c>
      <c r="J306">
        <v>180</v>
      </c>
      <c r="K306">
        <v>720</v>
      </c>
      <c r="L306">
        <v>0</v>
      </c>
      <c r="M306">
        <v>0</v>
      </c>
      <c r="N306">
        <v>720</v>
      </c>
      <c r="O306">
        <v>71.75</v>
      </c>
      <c r="P306">
        <v>791.75</v>
      </c>
    </row>
    <row r="307" spans="1:16" x14ac:dyDescent="0.25">
      <c r="A307" t="s">
        <v>20</v>
      </c>
      <c r="B307" s="10">
        <v>0.2263</v>
      </c>
      <c r="C307">
        <v>18</v>
      </c>
      <c r="E307" t="s">
        <v>54</v>
      </c>
      <c r="F307" t="s">
        <v>644</v>
      </c>
      <c r="G307" t="s">
        <v>645</v>
      </c>
      <c r="I307">
        <v>82</v>
      </c>
      <c r="J307">
        <v>6</v>
      </c>
      <c r="K307">
        <v>24</v>
      </c>
      <c r="L307">
        <v>0</v>
      </c>
      <c r="M307">
        <v>0</v>
      </c>
      <c r="N307">
        <v>24</v>
      </c>
      <c r="O307">
        <v>4.4000000000000004</v>
      </c>
      <c r="P307">
        <v>28.4</v>
      </c>
    </row>
    <row r="308" spans="1:16" x14ac:dyDescent="0.25">
      <c r="A308" t="s">
        <v>20</v>
      </c>
      <c r="B308" s="10">
        <v>0.2263</v>
      </c>
      <c r="C308">
        <v>11</v>
      </c>
      <c r="E308" t="s">
        <v>54</v>
      </c>
      <c r="F308" t="s">
        <v>646</v>
      </c>
      <c r="G308" t="s">
        <v>647</v>
      </c>
      <c r="I308">
        <v>230</v>
      </c>
      <c r="J308">
        <v>31</v>
      </c>
      <c r="K308">
        <v>124</v>
      </c>
      <c r="L308">
        <v>0</v>
      </c>
      <c r="M308">
        <v>0</v>
      </c>
      <c r="N308">
        <v>124</v>
      </c>
      <c r="O308">
        <v>13.05</v>
      </c>
      <c r="P308">
        <v>137.05000000000001</v>
      </c>
    </row>
    <row r="309" spans="1:16" x14ac:dyDescent="0.25">
      <c r="A309" t="s">
        <v>20</v>
      </c>
      <c r="B309" s="10">
        <v>0.2263</v>
      </c>
      <c r="C309">
        <v>18</v>
      </c>
      <c r="E309" t="s">
        <v>54</v>
      </c>
      <c r="F309" t="s">
        <v>646</v>
      </c>
      <c r="G309" t="s">
        <v>648</v>
      </c>
      <c r="I309">
        <v>29</v>
      </c>
      <c r="J309">
        <v>4</v>
      </c>
      <c r="K309">
        <v>16</v>
      </c>
      <c r="L309">
        <v>0</v>
      </c>
      <c r="M309">
        <v>0</v>
      </c>
      <c r="N309">
        <v>16</v>
      </c>
      <c r="O309">
        <v>1.6500000000000001</v>
      </c>
      <c r="P309">
        <v>17.649999999999999</v>
      </c>
    </row>
    <row r="310" spans="1:16" x14ac:dyDescent="0.25">
      <c r="A310" t="s">
        <v>20</v>
      </c>
      <c r="B310" s="10">
        <v>0.2263</v>
      </c>
      <c r="C310">
        <v>18</v>
      </c>
      <c r="E310" t="s">
        <v>54</v>
      </c>
      <c r="F310" t="s">
        <v>649</v>
      </c>
      <c r="G310" t="s">
        <v>650</v>
      </c>
      <c r="I310">
        <v>185</v>
      </c>
      <c r="J310">
        <v>25</v>
      </c>
      <c r="K310">
        <v>100</v>
      </c>
      <c r="L310">
        <v>0</v>
      </c>
      <c r="M310">
        <v>0</v>
      </c>
      <c r="N310">
        <v>100</v>
      </c>
      <c r="O310">
        <v>10.5</v>
      </c>
      <c r="P310">
        <v>110.5</v>
      </c>
    </row>
    <row r="311" spans="1:16" x14ac:dyDescent="0.25">
      <c r="A311" t="s">
        <v>20</v>
      </c>
      <c r="B311" s="10">
        <v>0.2263</v>
      </c>
      <c r="C311">
        <v>19</v>
      </c>
      <c r="E311" t="s">
        <v>54</v>
      </c>
      <c r="F311" t="s">
        <v>651</v>
      </c>
      <c r="G311" t="s">
        <v>652</v>
      </c>
      <c r="I311">
        <v>232</v>
      </c>
      <c r="J311">
        <v>42</v>
      </c>
      <c r="K311">
        <v>168</v>
      </c>
      <c r="L311">
        <v>0</v>
      </c>
      <c r="M311">
        <v>0</v>
      </c>
      <c r="N311">
        <v>168</v>
      </c>
      <c r="O311">
        <v>13.700000000000001</v>
      </c>
      <c r="P311">
        <v>181.7</v>
      </c>
    </row>
    <row r="312" spans="1:16" x14ac:dyDescent="0.25">
      <c r="A312" t="s">
        <v>20</v>
      </c>
      <c r="B312" s="10">
        <v>0.2263</v>
      </c>
      <c r="C312">
        <v>10</v>
      </c>
      <c r="E312" t="s">
        <v>54</v>
      </c>
      <c r="F312" t="s">
        <v>653</v>
      </c>
      <c r="G312" t="s">
        <v>654</v>
      </c>
      <c r="I312">
        <v>275</v>
      </c>
      <c r="J312">
        <v>33</v>
      </c>
      <c r="K312">
        <v>132</v>
      </c>
      <c r="L312">
        <v>0</v>
      </c>
      <c r="M312">
        <v>0</v>
      </c>
      <c r="N312">
        <v>132</v>
      </c>
      <c r="O312">
        <v>15.4</v>
      </c>
      <c r="P312">
        <v>147.4</v>
      </c>
    </row>
    <row r="313" spans="1:16" x14ac:dyDescent="0.25">
      <c r="A313" t="s">
        <v>20</v>
      </c>
      <c r="B313" s="10">
        <v>0.2263</v>
      </c>
      <c r="C313">
        <v>18</v>
      </c>
      <c r="E313" t="s">
        <v>54</v>
      </c>
      <c r="F313" t="s">
        <v>655</v>
      </c>
      <c r="G313" t="s">
        <v>656</v>
      </c>
      <c r="I313">
        <v>490</v>
      </c>
      <c r="J313">
        <v>38</v>
      </c>
      <c r="K313">
        <v>152</v>
      </c>
      <c r="L313">
        <v>0</v>
      </c>
      <c r="M313">
        <v>0</v>
      </c>
      <c r="N313">
        <v>152</v>
      </c>
      <c r="O313">
        <v>26.400000000000002</v>
      </c>
      <c r="P313">
        <v>178.4</v>
      </c>
    </row>
    <row r="314" spans="1:16" x14ac:dyDescent="0.25">
      <c r="A314" t="s">
        <v>20</v>
      </c>
      <c r="B314" s="10">
        <v>0.2263</v>
      </c>
      <c r="C314">
        <v>18</v>
      </c>
      <c r="E314" t="s">
        <v>54</v>
      </c>
      <c r="F314" t="s">
        <v>657</v>
      </c>
      <c r="G314" t="s">
        <v>658</v>
      </c>
      <c r="I314">
        <v>269</v>
      </c>
      <c r="J314">
        <v>28</v>
      </c>
      <c r="K314">
        <v>112</v>
      </c>
      <c r="L314">
        <v>0</v>
      </c>
      <c r="M314">
        <v>0</v>
      </c>
      <c r="N314">
        <v>112</v>
      </c>
      <c r="O314">
        <v>14.850000000000001</v>
      </c>
      <c r="P314">
        <v>126.85</v>
      </c>
    </row>
    <row r="315" spans="1:16" x14ac:dyDescent="0.25">
      <c r="A315" t="s">
        <v>20</v>
      </c>
      <c r="B315" s="10">
        <v>0.2263</v>
      </c>
      <c r="C315">
        <v>18</v>
      </c>
      <c r="E315" t="s">
        <v>54</v>
      </c>
      <c r="F315" t="s">
        <v>657</v>
      </c>
      <c r="G315" t="s">
        <v>659</v>
      </c>
      <c r="I315">
        <v>210</v>
      </c>
      <c r="J315">
        <v>25</v>
      </c>
      <c r="K315">
        <v>100</v>
      </c>
      <c r="L315">
        <v>0</v>
      </c>
      <c r="M315">
        <v>0</v>
      </c>
      <c r="N315">
        <v>100</v>
      </c>
      <c r="O315">
        <v>11.75</v>
      </c>
      <c r="P315">
        <v>111.75</v>
      </c>
    </row>
    <row r="316" spans="1:16" x14ac:dyDescent="0.25">
      <c r="A316" t="s">
        <v>20</v>
      </c>
      <c r="B316" s="10">
        <v>0.2263</v>
      </c>
      <c r="C316">
        <v>18</v>
      </c>
      <c r="E316" t="s">
        <v>54</v>
      </c>
      <c r="F316" t="s">
        <v>660</v>
      </c>
      <c r="G316" t="s">
        <v>661</v>
      </c>
      <c r="I316">
        <v>652</v>
      </c>
      <c r="J316">
        <v>115</v>
      </c>
      <c r="K316">
        <v>460</v>
      </c>
      <c r="L316">
        <v>0</v>
      </c>
      <c r="M316">
        <v>0</v>
      </c>
      <c r="N316">
        <v>460</v>
      </c>
      <c r="O316">
        <v>38.35</v>
      </c>
      <c r="P316">
        <v>498.35</v>
      </c>
    </row>
    <row r="317" spans="1:16" x14ac:dyDescent="0.25">
      <c r="A317" t="s">
        <v>21</v>
      </c>
      <c r="B317" s="10">
        <v>0.2576</v>
      </c>
      <c r="C317">
        <v>15</v>
      </c>
      <c r="E317" t="s">
        <v>54</v>
      </c>
      <c r="F317" t="s">
        <v>662</v>
      </c>
      <c r="G317" t="s">
        <v>663</v>
      </c>
      <c r="I317">
        <v>81</v>
      </c>
      <c r="J317">
        <v>11</v>
      </c>
      <c r="K317">
        <v>44</v>
      </c>
      <c r="L317">
        <v>0</v>
      </c>
      <c r="M317">
        <v>0</v>
      </c>
      <c r="N317">
        <v>44</v>
      </c>
      <c r="O317">
        <v>4.6000000000000005</v>
      </c>
      <c r="P317">
        <v>48.6</v>
      </c>
    </row>
    <row r="318" spans="1:16" x14ac:dyDescent="0.25">
      <c r="A318" t="s">
        <v>21</v>
      </c>
      <c r="B318" s="10">
        <v>0.2576</v>
      </c>
      <c r="C318">
        <v>15</v>
      </c>
      <c r="E318" t="s">
        <v>54</v>
      </c>
      <c r="F318" t="s">
        <v>662</v>
      </c>
      <c r="G318" t="s">
        <v>664</v>
      </c>
      <c r="I318">
        <v>75</v>
      </c>
      <c r="J318">
        <v>10</v>
      </c>
      <c r="K318">
        <v>40</v>
      </c>
      <c r="L318">
        <v>0</v>
      </c>
      <c r="M318">
        <v>0</v>
      </c>
      <c r="N318">
        <v>40</v>
      </c>
      <c r="O318">
        <v>4.25</v>
      </c>
      <c r="P318">
        <v>44.25</v>
      </c>
    </row>
    <row r="319" spans="1:16" x14ac:dyDescent="0.25">
      <c r="A319" t="s">
        <v>21</v>
      </c>
      <c r="B319" s="10">
        <v>0.2576</v>
      </c>
      <c r="C319">
        <v>15</v>
      </c>
      <c r="E319" t="s">
        <v>54</v>
      </c>
      <c r="F319" t="s">
        <v>665</v>
      </c>
      <c r="G319" t="s">
        <v>666</v>
      </c>
      <c r="I319">
        <v>127</v>
      </c>
      <c r="J319">
        <v>15</v>
      </c>
      <c r="K319">
        <v>60</v>
      </c>
      <c r="L319">
        <v>0</v>
      </c>
      <c r="M319">
        <v>0</v>
      </c>
      <c r="N319">
        <v>60</v>
      </c>
      <c r="O319">
        <v>7.1000000000000005</v>
      </c>
      <c r="P319">
        <v>67.099999999999994</v>
      </c>
    </row>
    <row r="320" spans="1:16" x14ac:dyDescent="0.25">
      <c r="A320" t="s">
        <v>21</v>
      </c>
      <c r="B320" s="10">
        <v>0.2576</v>
      </c>
      <c r="C320">
        <v>15</v>
      </c>
      <c r="E320" t="s">
        <v>54</v>
      </c>
      <c r="F320" t="s">
        <v>667</v>
      </c>
      <c r="G320" t="s">
        <v>668</v>
      </c>
      <c r="I320">
        <v>147</v>
      </c>
      <c r="J320">
        <v>25</v>
      </c>
      <c r="K320">
        <v>100</v>
      </c>
      <c r="L320">
        <v>0</v>
      </c>
      <c r="M320">
        <v>0</v>
      </c>
      <c r="N320">
        <v>100</v>
      </c>
      <c r="O320">
        <v>8.6</v>
      </c>
      <c r="P320">
        <v>108.6</v>
      </c>
    </row>
    <row r="321" spans="1:16" x14ac:dyDescent="0.25">
      <c r="A321" t="s">
        <v>21</v>
      </c>
      <c r="B321" s="10">
        <v>0.2576</v>
      </c>
      <c r="C321">
        <v>15</v>
      </c>
      <c r="E321" t="s">
        <v>54</v>
      </c>
      <c r="F321" t="s">
        <v>669</v>
      </c>
      <c r="G321" t="s">
        <v>670</v>
      </c>
      <c r="I321">
        <v>120</v>
      </c>
      <c r="J321">
        <v>25</v>
      </c>
      <c r="K321">
        <v>100</v>
      </c>
      <c r="L321">
        <v>0</v>
      </c>
      <c r="M321">
        <v>0</v>
      </c>
      <c r="N321">
        <v>100</v>
      </c>
      <c r="O321">
        <v>7.25</v>
      </c>
      <c r="P321">
        <v>107.25</v>
      </c>
    </row>
    <row r="322" spans="1:16" x14ac:dyDescent="0.25">
      <c r="A322" t="s">
        <v>21</v>
      </c>
      <c r="B322" s="10">
        <v>0.2576</v>
      </c>
      <c r="C322">
        <v>15</v>
      </c>
      <c r="E322" t="s">
        <v>54</v>
      </c>
      <c r="F322" t="s">
        <v>671</v>
      </c>
      <c r="G322" t="s">
        <v>672</v>
      </c>
      <c r="I322">
        <v>303</v>
      </c>
      <c r="J322">
        <v>51</v>
      </c>
      <c r="K322">
        <v>204</v>
      </c>
      <c r="L322">
        <v>0</v>
      </c>
      <c r="M322">
        <v>0</v>
      </c>
      <c r="N322">
        <v>204</v>
      </c>
      <c r="O322">
        <v>17.7</v>
      </c>
      <c r="P322">
        <v>221.7</v>
      </c>
    </row>
    <row r="323" spans="1:16" x14ac:dyDescent="0.25">
      <c r="A323" t="s">
        <v>21</v>
      </c>
      <c r="B323" s="10">
        <v>0.2576</v>
      </c>
      <c r="C323">
        <v>16</v>
      </c>
      <c r="E323" t="s">
        <v>54</v>
      </c>
      <c r="F323" t="s">
        <v>671</v>
      </c>
      <c r="G323" t="s">
        <v>673</v>
      </c>
      <c r="I323">
        <v>105</v>
      </c>
      <c r="J323">
        <v>15</v>
      </c>
      <c r="K323">
        <v>60</v>
      </c>
      <c r="L323">
        <v>0</v>
      </c>
      <c r="M323">
        <v>0</v>
      </c>
      <c r="N323">
        <v>60</v>
      </c>
      <c r="O323">
        <v>6</v>
      </c>
      <c r="P323">
        <v>66</v>
      </c>
    </row>
    <row r="324" spans="1:16" x14ac:dyDescent="0.25">
      <c r="A324" t="s">
        <v>22</v>
      </c>
      <c r="B324" s="10">
        <v>6.5199999999999994E-2</v>
      </c>
      <c r="C324">
        <v>12</v>
      </c>
      <c r="E324" t="s">
        <v>54</v>
      </c>
      <c r="F324" t="s">
        <v>674</v>
      </c>
      <c r="G324" t="s">
        <v>675</v>
      </c>
      <c r="I324">
        <v>105</v>
      </c>
      <c r="J324">
        <v>5</v>
      </c>
      <c r="K324">
        <v>0</v>
      </c>
      <c r="L324">
        <v>0</v>
      </c>
      <c r="M324">
        <v>5</v>
      </c>
      <c r="N324">
        <v>5</v>
      </c>
      <c r="O324">
        <v>5.5</v>
      </c>
      <c r="P324">
        <v>10.5</v>
      </c>
    </row>
    <row r="325" spans="1:16" x14ac:dyDescent="0.25">
      <c r="A325" t="s">
        <v>22</v>
      </c>
      <c r="B325" s="10">
        <v>6.5199999999999994E-2</v>
      </c>
      <c r="C325">
        <v>12</v>
      </c>
      <c r="E325" t="s">
        <v>54</v>
      </c>
      <c r="F325" t="s">
        <v>676</v>
      </c>
      <c r="G325" t="s">
        <v>677</v>
      </c>
      <c r="I325">
        <v>112</v>
      </c>
      <c r="J325">
        <v>20</v>
      </c>
      <c r="K325">
        <v>0</v>
      </c>
      <c r="L325">
        <v>0</v>
      </c>
      <c r="M325">
        <v>20</v>
      </c>
      <c r="N325">
        <v>20</v>
      </c>
      <c r="O325">
        <v>6.6000000000000005</v>
      </c>
      <c r="P325">
        <v>26.6</v>
      </c>
    </row>
    <row r="326" spans="1:16" x14ac:dyDescent="0.25">
      <c r="A326" t="s">
        <v>22</v>
      </c>
      <c r="B326" s="10">
        <v>6.5199999999999994E-2</v>
      </c>
      <c r="C326">
        <v>12</v>
      </c>
      <c r="E326" t="s">
        <v>54</v>
      </c>
      <c r="F326" t="s">
        <v>678</v>
      </c>
      <c r="G326" t="s">
        <v>679</v>
      </c>
      <c r="I326">
        <v>61</v>
      </c>
      <c r="J326">
        <v>10</v>
      </c>
      <c r="K326">
        <v>0</v>
      </c>
      <c r="L326">
        <v>0</v>
      </c>
      <c r="M326">
        <v>10</v>
      </c>
      <c r="N326">
        <v>10</v>
      </c>
      <c r="O326">
        <v>3.5500000000000003</v>
      </c>
      <c r="P326">
        <v>13.55</v>
      </c>
    </row>
    <row r="327" spans="1:16" x14ac:dyDescent="0.25">
      <c r="A327" t="s">
        <v>22</v>
      </c>
      <c r="B327" s="10">
        <v>6.5199999999999994E-2</v>
      </c>
      <c r="C327">
        <v>12</v>
      </c>
      <c r="E327" t="s">
        <v>54</v>
      </c>
      <c r="F327" t="s">
        <v>680</v>
      </c>
      <c r="G327" t="s">
        <v>681</v>
      </c>
      <c r="I327">
        <v>419</v>
      </c>
      <c r="J327">
        <v>54</v>
      </c>
      <c r="K327">
        <v>0</v>
      </c>
      <c r="L327">
        <v>0</v>
      </c>
      <c r="M327">
        <v>54</v>
      </c>
      <c r="N327">
        <v>54</v>
      </c>
      <c r="O327">
        <v>23.650000000000002</v>
      </c>
      <c r="P327">
        <v>77.650000000000006</v>
      </c>
    </row>
    <row r="328" spans="1:16" x14ac:dyDescent="0.25">
      <c r="A328" t="s">
        <v>22</v>
      </c>
      <c r="B328" s="10">
        <v>6.5199999999999994E-2</v>
      </c>
      <c r="C328">
        <v>12</v>
      </c>
      <c r="E328" t="s">
        <v>54</v>
      </c>
      <c r="F328" t="s">
        <v>682</v>
      </c>
      <c r="G328" t="s">
        <v>683</v>
      </c>
      <c r="I328">
        <v>200</v>
      </c>
      <c r="J328">
        <v>25</v>
      </c>
      <c r="K328">
        <v>0</v>
      </c>
      <c r="L328">
        <v>0</v>
      </c>
      <c r="M328">
        <v>25</v>
      </c>
      <c r="N328">
        <v>25</v>
      </c>
      <c r="O328">
        <v>11.25</v>
      </c>
      <c r="P328">
        <v>36.25</v>
      </c>
    </row>
    <row r="329" spans="1:16" x14ac:dyDescent="0.25">
      <c r="A329" t="s">
        <v>22</v>
      </c>
      <c r="B329" s="10">
        <v>6.5199999999999994E-2</v>
      </c>
      <c r="C329">
        <v>12</v>
      </c>
      <c r="E329" t="s">
        <v>54</v>
      </c>
      <c r="F329" t="s">
        <v>684</v>
      </c>
      <c r="G329" t="s">
        <v>685</v>
      </c>
      <c r="I329">
        <v>333</v>
      </c>
      <c r="J329">
        <v>4</v>
      </c>
      <c r="K329">
        <v>0</v>
      </c>
      <c r="L329">
        <v>0</v>
      </c>
      <c r="M329">
        <v>4</v>
      </c>
      <c r="N329">
        <v>4</v>
      </c>
      <c r="O329">
        <v>16.850000000000001</v>
      </c>
      <c r="P329">
        <v>20.85</v>
      </c>
    </row>
    <row r="330" spans="1:16" x14ac:dyDescent="0.25">
      <c r="A330" t="s">
        <v>22</v>
      </c>
      <c r="B330" s="10">
        <v>6.5199999999999994E-2</v>
      </c>
      <c r="C330">
        <v>20</v>
      </c>
      <c r="E330" t="s">
        <v>54</v>
      </c>
      <c r="F330" t="s">
        <v>686</v>
      </c>
      <c r="G330" t="s">
        <v>687</v>
      </c>
      <c r="I330">
        <v>120</v>
      </c>
      <c r="J330">
        <v>16</v>
      </c>
      <c r="K330">
        <v>0</v>
      </c>
      <c r="L330">
        <v>0</v>
      </c>
      <c r="M330">
        <v>16</v>
      </c>
      <c r="N330">
        <v>16</v>
      </c>
      <c r="O330">
        <v>6.8000000000000007</v>
      </c>
      <c r="P330">
        <v>22.8</v>
      </c>
    </row>
    <row r="331" spans="1:16" x14ac:dyDescent="0.25">
      <c r="A331" t="s">
        <v>22</v>
      </c>
      <c r="B331" s="10">
        <v>6.5199999999999994E-2</v>
      </c>
      <c r="C331">
        <v>12</v>
      </c>
      <c r="E331" t="s">
        <v>54</v>
      </c>
      <c r="F331" t="s">
        <v>688</v>
      </c>
      <c r="G331" t="s">
        <v>689</v>
      </c>
      <c r="I331">
        <v>45</v>
      </c>
      <c r="J331">
        <v>7</v>
      </c>
      <c r="K331">
        <v>0</v>
      </c>
      <c r="L331">
        <v>0</v>
      </c>
      <c r="M331">
        <v>7</v>
      </c>
      <c r="N331">
        <v>7</v>
      </c>
      <c r="O331">
        <v>2.6</v>
      </c>
      <c r="P331">
        <v>9.6</v>
      </c>
    </row>
    <row r="332" spans="1:16" x14ac:dyDescent="0.25">
      <c r="A332" t="s">
        <v>22</v>
      </c>
      <c r="B332" s="10">
        <v>6.5199999999999994E-2</v>
      </c>
      <c r="C332">
        <v>13</v>
      </c>
      <c r="E332" t="s">
        <v>54</v>
      </c>
      <c r="F332" t="s">
        <v>690</v>
      </c>
      <c r="G332" t="s">
        <v>691</v>
      </c>
      <c r="I332">
        <v>110</v>
      </c>
      <c r="J332">
        <v>22</v>
      </c>
      <c r="K332">
        <v>0</v>
      </c>
      <c r="L332">
        <v>0</v>
      </c>
      <c r="M332">
        <v>22</v>
      </c>
      <c r="N332">
        <v>22</v>
      </c>
      <c r="O332">
        <v>6.6000000000000005</v>
      </c>
      <c r="P332">
        <v>28.6</v>
      </c>
    </row>
    <row r="333" spans="1:16" x14ac:dyDescent="0.25">
      <c r="A333" t="s">
        <v>22</v>
      </c>
      <c r="B333" s="10">
        <v>6.5199999999999994E-2</v>
      </c>
      <c r="C333">
        <v>13</v>
      </c>
      <c r="E333" t="s">
        <v>54</v>
      </c>
      <c r="F333" t="s">
        <v>692</v>
      </c>
      <c r="G333" t="s">
        <v>693</v>
      </c>
      <c r="I333">
        <v>128</v>
      </c>
      <c r="J333">
        <v>17</v>
      </c>
      <c r="K333">
        <v>0</v>
      </c>
      <c r="L333">
        <v>0</v>
      </c>
      <c r="M333">
        <v>17</v>
      </c>
      <c r="N333">
        <v>17</v>
      </c>
      <c r="O333">
        <v>7.25</v>
      </c>
      <c r="P333">
        <v>24.25</v>
      </c>
    </row>
    <row r="334" spans="1:16" x14ac:dyDescent="0.25">
      <c r="A334" t="s">
        <v>23</v>
      </c>
      <c r="B334" s="10">
        <v>0.1676</v>
      </c>
      <c r="C334">
        <v>12</v>
      </c>
      <c r="E334" t="s">
        <v>54</v>
      </c>
      <c r="F334" t="s">
        <v>694</v>
      </c>
      <c r="G334" t="s">
        <v>695</v>
      </c>
      <c r="I334">
        <v>381</v>
      </c>
      <c r="J334">
        <v>48</v>
      </c>
      <c r="K334">
        <v>192</v>
      </c>
      <c r="L334">
        <v>0</v>
      </c>
      <c r="M334">
        <v>0</v>
      </c>
      <c r="N334">
        <v>192</v>
      </c>
      <c r="O334">
        <v>21.450000000000003</v>
      </c>
      <c r="P334">
        <v>213.45</v>
      </c>
    </row>
    <row r="335" spans="1:16" x14ac:dyDescent="0.25">
      <c r="A335" t="s">
        <v>23</v>
      </c>
      <c r="B335" s="10">
        <v>0.1676</v>
      </c>
      <c r="C335">
        <v>12</v>
      </c>
      <c r="E335" t="s">
        <v>54</v>
      </c>
      <c r="F335" t="s">
        <v>696</v>
      </c>
      <c r="G335" t="s">
        <v>697</v>
      </c>
      <c r="I335">
        <v>183</v>
      </c>
      <c r="J335">
        <v>37</v>
      </c>
      <c r="K335">
        <v>148</v>
      </c>
      <c r="L335">
        <v>0</v>
      </c>
      <c r="M335">
        <v>0</v>
      </c>
      <c r="N335">
        <v>148</v>
      </c>
      <c r="O335">
        <v>11</v>
      </c>
      <c r="P335">
        <v>159</v>
      </c>
    </row>
    <row r="336" spans="1:16" x14ac:dyDescent="0.25">
      <c r="A336" t="s">
        <v>23</v>
      </c>
      <c r="B336" s="10">
        <v>0.1676</v>
      </c>
      <c r="C336">
        <v>12</v>
      </c>
      <c r="E336" t="s">
        <v>54</v>
      </c>
      <c r="F336" t="s">
        <v>698</v>
      </c>
      <c r="G336" t="s">
        <v>699</v>
      </c>
      <c r="I336">
        <v>250</v>
      </c>
      <c r="J336">
        <v>36</v>
      </c>
      <c r="K336">
        <v>144</v>
      </c>
      <c r="L336">
        <v>0</v>
      </c>
      <c r="M336">
        <v>0</v>
      </c>
      <c r="N336">
        <v>144</v>
      </c>
      <c r="O336">
        <v>14.3</v>
      </c>
      <c r="P336">
        <v>158.30000000000001</v>
      </c>
    </row>
    <row r="337" spans="1:16" x14ac:dyDescent="0.25">
      <c r="A337" t="s">
        <v>23</v>
      </c>
      <c r="B337" s="10">
        <v>0.1676</v>
      </c>
      <c r="C337">
        <v>12</v>
      </c>
      <c r="E337" t="s">
        <v>54</v>
      </c>
      <c r="F337" t="s">
        <v>700</v>
      </c>
      <c r="G337" t="s">
        <v>701</v>
      </c>
      <c r="I337">
        <v>434</v>
      </c>
      <c r="J337">
        <v>63</v>
      </c>
      <c r="K337">
        <v>252</v>
      </c>
      <c r="L337">
        <v>0</v>
      </c>
      <c r="M337">
        <v>0</v>
      </c>
      <c r="N337">
        <v>252</v>
      </c>
      <c r="O337">
        <v>24.85</v>
      </c>
      <c r="P337">
        <v>276.85000000000002</v>
      </c>
    </row>
    <row r="338" spans="1:16" x14ac:dyDescent="0.25">
      <c r="A338" t="s">
        <v>23</v>
      </c>
      <c r="B338" s="10">
        <v>0.1676</v>
      </c>
      <c r="C338">
        <v>12</v>
      </c>
      <c r="E338" t="s">
        <v>54</v>
      </c>
      <c r="F338" t="s">
        <v>702</v>
      </c>
      <c r="G338" t="s">
        <v>703</v>
      </c>
      <c r="I338">
        <v>122</v>
      </c>
      <c r="J338">
        <v>30</v>
      </c>
      <c r="K338">
        <v>120</v>
      </c>
      <c r="L338">
        <v>0</v>
      </c>
      <c r="M338">
        <v>0</v>
      </c>
      <c r="N338">
        <v>120</v>
      </c>
      <c r="O338">
        <v>7.6000000000000005</v>
      </c>
      <c r="P338">
        <v>127.6</v>
      </c>
    </row>
    <row r="339" spans="1:16" x14ac:dyDescent="0.25">
      <c r="A339" t="s">
        <v>23</v>
      </c>
      <c r="B339" s="10">
        <v>0.1676</v>
      </c>
      <c r="C339">
        <v>12</v>
      </c>
      <c r="E339" t="s">
        <v>54</v>
      </c>
      <c r="F339" t="s">
        <v>704</v>
      </c>
      <c r="G339" t="s">
        <v>705</v>
      </c>
      <c r="I339">
        <v>207</v>
      </c>
      <c r="J339">
        <v>31</v>
      </c>
      <c r="K339">
        <v>124</v>
      </c>
      <c r="L339">
        <v>0</v>
      </c>
      <c r="M339">
        <v>0</v>
      </c>
      <c r="N339">
        <v>124</v>
      </c>
      <c r="O339">
        <v>11.9</v>
      </c>
      <c r="P339">
        <v>135.9</v>
      </c>
    </row>
    <row r="340" spans="1:16" x14ac:dyDescent="0.25">
      <c r="A340" t="s">
        <v>23</v>
      </c>
      <c r="B340" s="10">
        <v>0.1676</v>
      </c>
      <c r="C340">
        <v>12</v>
      </c>
      <c r="E340" t="s">
        <v>54</v>
      </c>
      <c r="F340" t="s">
        <v>706</v>
      </c>
      <c r="G340" t="s">
        <v>707</v>
      </c>
      <c r="I340">
        <v>65</v>
      </c>
      <c r="J340">
        <v>15</v>
      </c>
      <c r="K340">
        <v>60</v>
      </c>
      <c r="L340">
        <v>0</v>
      </c>
      <c r="M340">
        <v>0</v>
      </c>
      <c r="N340">
        <v>60</v>
      </c>
      <c r="O340">
        <v>4</v>
      </c>
      <c r="P340">
        <v>64</v>
      </c>
    </row>
    <row r="341" spans="1:16" x14ac:dyDescent="0.25">
      <c r="A341" t="s">
        <v>23</v>
      </c>
      <c r="B341" s="10">
        <v>0.1676</v>
      </c>
      <c r="C341">
        <v>12</v>
      </c>
      <c r="E341" t="s">
        <v>54</v>
      </c>
      <c r="F341" t="s">
        <v>708</v>
      </c>
      <c r="G341" t="s">
        <v>709</v>
      </c>
      <c r="I341">
        <v>256</v>
      </c>
      <c r="J341">
        <v>22</v>
      </c>
      <c r="K341">
        <v>88</v>
      </c>
      <c r="L341">
        <v>0</v>
      </c>
      <c r="M341">
        <v>0</v>
      </c>
      <c r="N341">
        <v>88</v>
      </c>
      <c r="O341">
        <v>13.9</v>
      </c>
      <c r="P341">
        <v>101.9</v>
      </c>
    </row>
    <row r="342" spans="1:16" x14ac:dyDescent="0.25">
      <c r="A342" t="s">
        <v>23</v>
      </c>
      <c r="B342" s="10">
        <v>0.1676</v>
      </c>
      <c r="C342">
        <v>12</v>
      </c>
      <c r="E342" t="s">
        <v>54</v>
      </c>
      <c r="F342" t="s">
        <v>710</v>
      </c>
      <c r="G342" t="s">
        <v>711</v>
      </c>
      <c r="I342">
        <v>212</v>
      </c>
      <c r="J342">
        <v>32</v>
      </c>
      <c r="K342">
        <v>128</v>
      </c>
      <c r="L342">
        <v>0</v>
      </c>
      <c r="M342">
        <v>0</v>
      </c>
      <c r="N342">
        <v>128</v>
      </c>
      <c r="O342">
        <v>12.200000000000001</v>
      </c>
      <c r="P342">
        <v>140.19999999999999</v>
      </c>
    </row>
    <row r="343" spans="1:16" x14ac:dyDescent="0.25">
      <c r="A343" t="s">
        <v>23</v>
      </c>
      <c r="B343" s="10">
        <v>0.1676</v>
      </c>
      <c r="C343">
        <v>12</v>
      </c>
      <c r="E343" t="s">
        <v>54</v>
      </c>
      <c r="F343" t="s">
        <v>712</v>
      </c>
      <c r="G343" t="s">
        <v>713</v>
      </c>
      <c r="I343">
        <v>260</v>
      </c>
      <c r="J343">
        <v>35</v>
      </c>
      <c r="K343">
        <v>140</v>
      </c>
      <c r="L343">
        <v>0</v>
      </c>
      <c r="M343">
        <v>0</v>
      </c>
      <c r="N343">
        <v>140</v>
      </c>
      <c r="O343">
        <v>14.75</v>
      </c>
      <c r="P343">
        <v>154.75</v>
      </c>
    </row>
    <row r="344" spans="1:16" x14ac:dyDescent="0.25">
      <c r="A344" t="s">
        <v>24</v>
      </c>
      <c r="B344" s="10">
        <v>0.19370000000000001</v>
      </c>
      <c r="C344">
        <v>12</v>
      </c>
      <c r="E344" t="s">
        <v>54</v>
      </c>
      <c r="F344" t="s">
        <v>714</v>
      </c>
      <c r="G344" t="s">
        <v>715</v>
      </c>
      <c r="I344">
        <v>75</v>
      </c>
      <c r="J344">
        <v>26</v>
      </c>
      <c r="K344">
        <v>104</v>
      </c>
      <c r="L344">
        <v>0</v>
      </c>
      <c r="M344">
        <v>0</v>
      </c>
      <c r="N344">
        <v>104</v>
      </c>
      <c r="O344">
        <v>5.0500000000000007</v>
      </c>
      <c r="P344">
        <v>109.05</v>
      </c>
    </row>
    <row r="345" spans="1:16" x14ac:dyDescent="0.25">
      <c r="A345" t="s">
        <v>24</v>
      </c>
      <c r="B345" s="10">
        <v>0.19370000000000001</v>
      </c>
      <c r="C345">
        <v>6</v>
      </c>
      <c r="E345" t="s">
        <v>54</v>
      </c>
      <c r="F345" t="s">
        <v>716</v>
      </c>
      <c r="G345" t="s">
        <v>717</v>
      </c>
      <c r="I345">
        <v>432</v>
      </c>
      <c r="J345">
        <v>66</v>
      </c>
      <c r="K345">
        <v>264</v>
      </c>
      <c r="L345">
        <v>0</v>
      </c>
      <c r="M345">
        <v>0</v>
      </c>
      <c r="N345">
        <v>264</v>
      </c>
      <c r="O345">
        <v>24.900000000000002</v>
      </c>
      <c r="P345">
        <v>288.89999999999998</v>
      </c>
    </row>
    <row r="346" spans="1:16" x14ac:dyDescent="0.25">
      <c r="A346" t="s">
        <v>24</v>
      </c>
      <c r="B346" s="10">
        <v>0.19370000000000001</v>
      </c>
      <c r="C346">
        <v>6</v>
      </c>
      <c r="E346" t="s">
        <v>54</v>
      </c>
      <c r="F346" t="s">
        <v>718</v>
      </c>
      <c r="G346" t="s">
        <v>719</v>
      </c>
      <c r="I346">
        <v>36</v>
      </c>
      <c r="J346">
        <v>11</v>
      </c>
      <c r="K346">
        <v>44</v>
      </c>
      <c r="L346">
        <v>0</v>
      </c>
      <c r="M346">
        <v>0</v>
      </c>
      <c r="N346">
        <v>44</v>
      </c>
      <c r="O346">
        <v>2.35</v>
      </c>
      <c r="P346">
        <v>46.35</v>
      </c>
    </row>
    <row r="347" spans="1:16" x14ac:dyDescent="0.25">
      <c r="A347" t="s">
        <v>24</v>
      </c>
      <c r="B347" s="10">
        <v>0.19370000000000001</v>
      </c>
      <c r="C347">
        <v>6</v>
      </c>
      <c r="E347" t="s">
        <v>54</v>
      </c>
      <c r="F347" t="s">
        <v>720</v>
      </c>
      <c r="G347" t="s">
        <v>721</v>
      </c>
      <c r="I347">
        <v>27</v>
      </c>
      <c r="J347">
        <v>10</v>
      </c>
      <c r="K347">
        <v>40</v>
      </c>
      <c r="L347">
        <v>0</v>
      </c>
      <c r="M347">
        <v>0</v>
      </c>
      <c r="N347">
        <v>40</v>
      </c>
      <c r="O347">
        <v>1.85</v>
      </c>
      <c r="P347">
        <v>41.85</v>
      </c>
    </row>
    <row r="348" spans="1:16" x14ac:dyDescent="0.25">
      <c r="A348" t="s">
        <v>24</v>
      </c>
      <c r="B348" s="10">
        <v>0.19370000000000001</v>
      </c>
      <c r="C348">
        <v>6</v>
      </c>
      <c r="E348" t="s">
        <v>54</v>
      </c>
      <c r="F348" t="s">
        <v>722</v>
      </c>
      <c r="G348" t="s">
        <v>723</v>
      </c>
      <c r="I348">
        <v>340</v>
      </c>
      <c r="J348">
        <v>50</v>
      </c>
      <c r="K348">
        <v>200</v>
      </c>
      <c r="L348">
        <v>0</v>
      </c>
      <c r="M348">
        <v>0</v>
      </c>
      <c r="N348">
        <v>200</v>
      </c>
      <c r="O348">
        <v>19.5</v>
      </c>
      <c r="P348">
        <v>219.5</v>
      </c>
    </row>
    <row r="349" spans="1:16" x14ac:dyDescent="0.25">
      <c r="A349" t="s">
        <v>25</v>
      </c>
      <c r="B349" s="10">
        <v>5.6399999999999999E-2</v>
      </c>
      <c r="C349">
        <v>13</v>
      </c>
      <c r="E349" t="s">
        <v>54</v>
      </c>
      <c r="F349" t="s">
        <v>724</v>
      </c>
      <c r="G349" t="s">
        <v>725</v>
      </c>
      <c r="I349">
        <v>114</v>
      </c>
      <c r="J349">
        <v>28</v>
      </c>
      <c r="K349">
        <v>0</v>
      </c>
      <c r="L349">
        <v>0</v>
      </c>
      <c r="M349">
        <v>28</v>
      </c>
      <c r="N349">
        <v>28</v>
      </c>
      <c r="O349">
        <v>7.1000000000000005</v>
      </c>
      <c r="P349">
        <v>35.1</v>
      </c>
    </row>
    <row r="350" spans="1:16" x14ac:dyDescent="0.25">
      <c r="A350" t="s">
        <v>25</v>
      </c>
      <c r="B350" s="10">
        <v>5.6399999999999999E-2</v>
      </c>
      <c r="C350">
        <v>13</v>
      </c>
      <c r="E350" t="s">
        <v>54</v>
      </c>
      <c r="F350" t="s">
        <v>726</v>
      </c>
      <c r="G350" t="s">
        <v>727</v>
      </c>
      <c r="I350">
        <v>46</v>
      </c>
      <c r="J350">
        <v>6</v>
      </c>
      <c r="K350">
        <v>0</v>
      </c>
      <c r="L350">
        <v>0</v>
      </c>
      <c r="M350">
        <v>6</v>
      </c>
      <c r="N350">
        <v>6</v>
      </c>
      <c r="O350">
        <v>2.6</v>
      </c>
      <c r="P350">
        <v>8.6</v>
      </c>
    </row>
    <row r="351" spans="1:16" x14ac:dyDescent="0.25">
      <c r="A351" t="s">
        <v>25</v>
      </c>
      <c r="B351" s="10">
        <v>5.6399999999999999E-2</v>
      </c>
      <c r="C351">
        <v>13</v>
      </c>
      <c r="E351" t="s">
        <v>54</v>
      </c>
      <c r="F351" t="s">
        <v>728</v>
      </c>
      <c r="G351" t="s">
        <v>729</v>
      </c>
      <c r="I351">
        <v>65</v>
      </c>
      <c r="J351">
        <v>9</v>
      </c>
      <c r="K351">
        <v>0</v>
      </c>
      <c r="L351">
        <v>0</v>
      </c>
      <c r="M351">
        <v>9</v>
      </c>
      <c r="N351">
        <v>9</v>
      </c>
      <c r="O351">
        <v>3.7</v>
      </c>
      <c r="P351">
        <v>12.7</v>
      </c>
    </row>
    <row r="352" spans="1:16" x14ac:dyDescent="0.25">
      <c r="A352" t="s">
        <v>25</v>
      </c>
      <c r="B352" s="10">
        <v>5.6399999999999999E-2</v>
      </c>
      <c r="C352">
        <v>13</v>
      </c>
      <c r="E352" t="s">
        <v>54</v>
      </c>
      <c r="F352" t="s">
        <v>730</v>
      </c>
      <c r="G352" t="s">
        <v>731</v>
      </c>
      <c r="I352">
        <v>53</v>
      </c>
      <c r="J352">
        <v>12</v>
      </c>
      <c r="K352">
        <v>0</v>
      </c>
      <c r="L352">
        <v>0</v>
      </c>
      <c r="M352">
        <v>12</v>
      </c>
      <c r="N352">
        <v>12</v>
      </c>
      <c r="O352">
        <v>3.25</v>
      </c>
      <c r="P352">
        <v>15.25</v>
      </c>
    </row>
    <row r="353" spans="1:16" x14ac:dyDescent="0.25">
      <c r="A353" t="s">
        <v>25</v>
      </c>
      <c r="B353" s="10">
        <v>5.6399999999999999E-2</v>
      </c>
      <c r="C353">
        <v>13</v>
      </c>
      <c r="E353" t="s">
        <v>54</v>
      </c>
      <c r="F353" t="s">
        <v>732</v>
      </c>
      <c r="G353" t="s">
        <v>733</v>
      </c>
      <c r="I353">
        <v>180</v>
      </c>
      <c r="J353">
        <v>45</v>
      </c>
      <c r="K353">
        <v>0</v>
      </c>
      <c r="L353">
        <v>0</v>
      </c>
      <c r="M353">
        <v>45</v>
      </c>
      <c r="N353">
        <v>45</v>
      </c>
      <c r="O353">
        <v>11.25</v>
      </c>
      <c r="P353">
        <v>56.25</v>
      </c>
    </row>
    <row r="354" spans="1:16" x14ac:dyDescent="0.25">
      <c r="A354" t="s">
        <v>25</v>
      </c>
      <c r="B354" s="10">
        <v>5.6399999999999999E-2</v>
      </c>
      <c r="C354">
        <v>13</v>
      </c>
      <c r="E354" t="s">
        <v>54</v>
      </c>
      <c r="F354" t="s">
        <v>734</v>
      </c>
      <c r="G354" t="s">
        <v>735</v>
      </c>
      <c r="I354">
        <v>356</v>
      </c>
      <c r="J354">
        <v>62</v>
      </c>
      <c r="K354">
        <v>0</v>
      </c>
      <c r="L354">
        <v>0</v>
      </c>
      <c r="M354">
        <v>62</v>
      </c>
      <c r="N354">
        <v>62</v>
      </c>
      <c r="O354">
        <v>20.900000000000002</v>
      </c>
      <c r="P354">
        <v>82.9</v>
      </c>
    </row>
    <row r="355" spans="1:16" x14ac:dyDescent="0.25">
      <c r="A355" t="s">
        <v>25</v>
      </c>
      <c r="B355" s="10">
        <v>5.6399999999999999E-2</v>
      </c>
      <c r="C355">
        <v>13</v>
      </c>
      <c r="E355" t="s">
        <v>54</v>
      </c>
      <c r="F355" t="s">
        <v>736</v>
      </c>
      <c r="G355" t="s">
        <v>737</v>
      </c>
      <c r="I355">
        <v>265</v>
      </c>
      <c r="J355">
        <v>35</v>
      </c>
      <c r="K355">
        <v>0</v>
      </c>
      <c r="L355">
        <v>0</v>
      </c>
      <c r="M355">
        <v>35</v>
      </c>
      <c r="N355">
        <v>35</v>
      </c>
      <c r="O355">
        <v>15</v>
      </c>
      <c r="P355">
        <v>50</v>
      </c>
    </row>
    <row r="356" spans="1:16" x14ac:dyDescent="0.25">
      <c r="A356" t="s">
        <v>25</v>
      </c>
      <c r="B356" s="10">
        <v>5.6399999999999999E-2</v>
      </c>
      <c r="C356">
        <v>13</v>
      </c>
      <c r="E356" t="s">
        <v>54</v>
      </c>
      <c r="F356" t="s">
        <v>738</v>
      </c>
      <c r="G356" t="s">
        <v>739</v>
      </c>
      <c r="I356">
        <v>548</v>
      </c>
      <c r="J356">
        <v>127</v>
      </c>
      <c r="K356">
        <v>0</v>
      </c>
      <c r="L356">
        <v>0</v>
      </c>
      <c r="M356">
        <v>127</v>
      </c>
      <c r="N356">
        <v>127</v>
      </c>
      <c r="O356">
        <v>33.75</v>
      </c>
      <c r="P356">
        <v>160.75</v>
      </c>
    </row>
    <row r="357" spans="1:16" x14ac:dyDescent="0.25">
      <c r="A357" t="s">
        <v>25</v>
      </c>
      <c r="B357" s="10">
        <v>5.6399999999999999E-2</v>
      </c>
      <c r="C357">
        <v>13</v>
      </c>
      <c r="E357" t="s">
        <v>54</v>
      </c>
      <c r="F357" t="s">
        <v>740</v>
      </c>
      <c r="G357" t="s">
        <v>741</v>
      </c>
      <c r="I357">
        <v>391</v>
      </c>
      <c r="J357">
        <v>66</v>
      </c>
      <c r="K357">
        <v>0</v>
      </c>
      <c r="L357">
        <v>0</v>
      </c>
      <c r="M357">
        <v>66</v>
      </c>
      <c r="N357">
        <v>66</v>
      </c>
      <c r="O357">
        <v>22.85</v>
      </c>
      <c r="P357">
        <v>88.85</v>
      </c>
    </row>
    <row r="358" spans="1:16" x14ac:dyDescent="0.25">
      <c r="A358" t="s">
        <v>25</v>
      </c>
      <c r="B358" s="10">
        <v>5.6399999999999999E-2</v>
      </c>
      <c r="C358">
        <v>13</v>
      </c>
      <c r="E358" t="s">
        <v>54</v>
      </c>
      <c r="F358" t="s">
        <v>742</v>
      </c>
      <c r="G358" t="s">
        <v>743</v>
      </c>
      <c r="I358">
        <v>180</v>
      </c>
      <c r="J358">
        <v>26</v>
      </c>
      <c r="K358">
        <v>0</v>
      </c>
      <c r="L358">
        <v>0</v>
      </c>
      <c r="M358">
        <v>26</v>
      </c>
      <c r="N358">
        <v>26</v>
      </c>
      <c r="O358">
        <v>10.3</v>
      </c>
      <c r="P358">
        <v>36.299999999999997</v>
      </c>
    </row>
    <row r="359" spans="1:16" x14ac:dyDescent="0.25">
      <c r="A359" t="s">
        <v>25</v>
      </c>
      <c r="B359" s="10">
        <v>5.6399999999999999E-2</v>
      </c>
      <c r="C359">
        <v>13</v>
      </c>
      <c r="E359" t="s">
        <v>54</v>
      </c>
      <c r="F359" t="s">
        <v>744</v>
      </c>
      <c r="G359" t="s">
        <v>745</v>
      </c>
      <c r="I359">
        <v>618</v>
      </c>
      <c r="J359">
        <v>84</v>
      </c>
      <c r="K359">
        <v>0</v>
      </c>
      <c r="L359">
        <v>0</v>
      </c>
      <c r="M359">
        <v>84</v>
      </c>
      <c r="N359">
        <v>84</v>
      </c>
      <c r="O359">
        <v>35.1</v>
      </c>
      <c r="P359">
        <v>119.1</v>
      </c>
    </row>
    <row r="360" spans="1:16" x14ac:dyDescent="0.25">
      <c r="A360" t="s">
        <v>25</v>
      </c>
      <c r="B360" s="10">
        <v>5.6399999999999999E-2</v>
      </c>
      <c r="C360">
        <v>13</v>
      </c>
      <c r="E360" t="s">
        <v>54</v>
      </c>
      <c r="F360" t="s">
        <v>746</v>
      </c>
      <c r="G360" t="s">
        <v>747</v>
      </c>
      <c r="I360">
        <v>9</v>
      </c>
      <c r="J360">
        <v>2</v>
      </c>
      <c r="K360">
        <v>0</v>
      </c>
      <c r="L360">
        <v>0</v>
      </c>
      <c r="M360">
        <v>2</v>
      </c>
      <c r="N360">
        <v>2</v>
      </c>
      <c r="O360">
        <v>0.55000000000000004</v>
      </c>
      <c r="P360">
        <v>2.5499999999999998</v>
      </c>
    </row>
    <row r="361" spans="1:16" x14ac:dyDescent="0.25">
      <c r="A361" t="s">
        <v>25</v>
      </c>
      <c r="B361" s="10">
        <v>5.6399999999999999E-2</v>
      </c>
      <c r="C361">
        <v>13</v>
      </c>
      <c r="E361" t="s">
        <v>54</v>
      </c>
      <c r="F361" t="s">
        <v>748</v>
      </c>
      <c r="G361" t="s">
        <v>749</v>
      </c>
      <c r="I361">
        <v>136</v>
      </c>
      <c r="J361">
        <v>20</v>
      </c>
      <c r="K361">
        <v>0</v>
      </c>
      <c r="L361">
        <v>0</v>
      </c>
      <c r="M361">
        <v>20</v>
      </c>
      <c r="N361">
        <v>20</v>
      </c>
      <c r="O361">
        <v>7.8000000000000007</v>
      </c>
      <c r="P361">
        <v>27.8</v>
      </c>
    </row>
    <row r="362" spans="1:16" x14ac:dyDescent="0.25">
      <c r="A362" t="s">
        <v>25</v>
      </c>
      <c r="B362" s="10">
        <v>5.6399999999999999E-2</v>
      </c>
      <c r="C362">
        <v>13</v>
      </c>
      <c r="E362" t="s">
        <v>54</v>
      </c>
      <c r="F362" t="s">
        <v>750</v>
      </c>
      <c r="G362" t="s">
        <v>751</v>
      </c>
      <c r="I362">
        <v>54</v>
      </c>
      <c r="J362">
        <v>16</v>
      </c>
      <c r="K362">
        <v>0</v>
      </c>
      <c r="L362">
        <v>0</v>
      </c>
      <c r="M362">
        <v>16</v>
      </c>
      <c r="N362">
        <v>16</v>
      </c>
      <c r="O362">
        <v>3.5</v>
      </c>
      <c r="P362">
        <v>19.5</v>
      </c>
    </row>
    <row r="363" spans="1:16" x14ac:dyDescent="0.25">
      <c r="A363" t="s">
        <v>25</v>
      </c>
      <c r="B363" s="10">
        <v>5.6399999999999999E-2</v>
      </c>
      <c r="C363">
        <v>13</v>
      </c>
      <c r="E363" t="s">
        <v>54</v>
      </c>
      <c r="F363" t="s">
        <v>752</v>
      </c>
      <c r="G363" t="s">
        <v>753</v>
      </c>
      <c r="I363">
        <v>181</v>
      </c>
      <c r="J363">
        <v>23</v>
      </c>
      <c r="K363">
        <v>0</v>
      </c>
      <c r="L363">
        <v>0</v>
      </c>
      <c r="M363">
        <v>23</v>
      </c>
      <c r="N363">
        <v>23</v>
      </c>
      <c r="O363">
        <v>10.200000000000001</v>
      </c>
      <c r="P363">
        <v>33.200000000000003</v>
      </c>
    </row>
    <row r="364" spans="1:16" x14ac:dyDescent="0.25">
      <c r="A364" t="s">
        <v>25</v>
      </c>
      <c r="B364" s="10">
        <v>5.6399999999999999E-2</v>
      </c>
      <c r="C364">
        <v>13</v>
      </c>
      <c r="E364" t="s">
        <v>54</v>
      </c>
      <c r="F364" t="s">
        <v>754</v>
      </c>
      <c r="G364" t="s">
        <v>755</v>
      </c>
      <c r="I364">
        <v>94</v>
      </c>
      <c r="J364">
        <v>12</v>
      </c>
      <c r="K364">
        <v>0</v>
      </c>
      <c r="L364">
        <v>0</v>
      </c>
      <c r="M364">
        <v>12</v>
      </c>
      <c r="N364">
        <v>12</v>
      </c>
      <c r="O364">
        <v>5.3000000000000007</v>
      </c>
      <c r="P364">
        <v>17.3</v>
      </c>
    </row>
    <row r="365" spans="1:16" x14ac:dyDescent="0.25">
      <c r="A365" t="s">
        <v>25</v>
      </c>
      <c r="B365" s="10">
        <v>5.6399999999999999E-2</v>
      </c>
      <c r="C365">
        <v>13</v>
      </c>
      <c r="E365" t="s">
        <v>54</v>
      </c>
      <c r="F365" t="s">
        <v>756</v>
      </c>
      <c r="G365" t="s">
        <v>757</v>
      </c>
      <c r="I365">
        <v>50</v>
      </c>
      <c r="J365">
        <v>6</v>
      </c>
      <c r="K365">
        <v>0</v>
      </c>
      <c r="L365">
        <v>0</v>
      </c>
      <c r="M365">
        <v>6</v>
      </c>
      <c r="N365">
        <v>6</v>
      </c>
      <c r="O365">
        <v>2.8000000000000003</v>
      </c>
      <c r="P365">
        <v>8.8000000000000007</v>
      </c>
    </row>
    <row r="366" spans="1:16" x14ac:dyDescent="0.25">
      <c r="A366" t="s">
        <v>25</v>
      </c>
      <c r="B366" s="10">
        <v>5.6399999999999999E-2</v>
      </c>
      <c r="C366">
        <v>13</v>
      </c>
      <c r="E366" t="s">
        <v>54</v>
      </c>
      <c r="F366" t="s">
        <v>758</v>
      </c>
      <c r="G366" t="s">
        <v>759</v>
      </c>
      <c r="I366">
        <v>65</v>
      </c>
      <c r="J366">
        <v>12</v>
      </c>
      <c r="K366">
        <v>0</v>
      </c>
      <c r="L366">
        <v>0</v>
      </c>
      <c r="M366">
        <v>12</v>
      </c>
      <c r="N366">
        <v>12</v>
      </c>
      <c r="O366">
        <v>3.85</v>
      </c>
      <c r="P366">
        <v>15.85</v>
      </c>
    </row>
    <row r="367" spans="1:16" x14ac:dyDescent="0.25">
      <c r="A367" t="s">
        <v>25</v>
      </c>
      <c r="B367" s="10">
        <v>5.6399999999999999E-2</v>
      </c>
      <c r="C367">
        <v>13</v>
      </c>
      <c r="E367" t="s">
        <v>54</v>
      </c>
      <c r="F367" t="s">
        <v>760</v>
      </c>
      <c r="G367" t="s">
        <v>761</v>
      </c>
      <c r="I367">
        <v>100</v>
      </c>
      <c r="J367">
        <v>12</v>
      </c>
      <c r="K367">
        <v>0</v>
      </c>
      <c r="L367">
        <v>0</v>
      </c>
      <c r="M367">
        <v>12</v>
      </c>
      <c r="N367">
        <v>12</v>
      </c>
      <c r="O367">
        <v>5.6000000000000005</v>
      </c>
      <c r="P367">
        <v>17.600000000000001</v>
      </c>
    </row>
    <row r="368" spans="1:16" x14ac:dyDescent="0.25">
      <c r="A368" t="s">
        <v>25</v>
      </c>
      <c r="B368" s="10">
        <v>5.6399999999999999E-2</v>
      </c>
      <c r="C368">
        <v>13</v>
      </c>
      <c r="E368" t="s">
        <v>54</v>
      </c>
      <c r="F368" t="s">
        <v>762</v>
      </c>
      <c r="G368" t="s">
        <v>763</v>
      </c>
      <c r="I368">
        <v>65</v>
      </c>
      <c r="J368">
        <v>6</v>
      </c>
      <c r="K368">
        <v>0</v>
      </c>
      <c r="L368">
        <v>0</v>
      </c>
      <c r="M368">
        <v>6</v>
      </c>
      <c r="N368">
        <v>6</v>
      </c>
      <c r="O368">
        <v>3.5500000000000003</v>
      </c>
      <c r="P368">
        <v>9.5500000000000007</v>
      </c>
    </row>
    <row r="369" spans="1:16" x14ac:dyDescent="0.25">
      <c r="A369" t="s">
        <v>25</v>
      </c>
      <c r="B369" s="10">
        <v>5.6399999999999999E-2</v>
      </c>
      <c r="C369">
        <v>13</v>
      </c>
      <c r="E369" t="s">
        <v>54</v>
      </c>
      <c r="F369" t="s">
        <v>764</v>
      </c>
      <c r="G369" t="s">
        <v>765</v>
      </c>
      <c r="I369">
        <v>223</v>
      </c>
      <c r="J369">
        <v>40</v>
      </c>
      <c r="K369">
        <v>0</v>
      </c>
      <c r="L369">
        <v>0</v>
      </c>
      <c r="M369">
        <v>40</v>
      </c>
      <c r="N369">
        <v>40</v>
      </c>
      <c r="O369">
        <v>13.15</v>
      </c>
      <c r="P369">
        <v>53.15</v>
      </c>
    </row>
    <row r="370" spans="1:16" x14ac:dyDescent="0.25">
      <c r="A370" t="s">
        <v>25</v>
      </c>
      <c r="B370" s="10">
        <v>5.6399999999999999E-2</v>
      </c>
      <c r="C370">
        <v>13</v>
      </c>
      <c r="E370" t="s">
        <v>54</v>
      </c>
      <c r="F370" t="s">
        <v>766</v>
      </c>
      <c r="G370" t="s">
        <v>767</v>
      </c>
      <c r="I370">
        <v>12</v>
      </c>
      <c r="J370">
        <v>4.5</v>
      </c>
      <c r="K370">
        <v>0</v>
      </c>
      <c r="L370">
        <v>0</v>
      </c>
      <c r="M370">
        <v>4.5</v>
      </c>
      <c r="N370">
        <v>4.5</v>
      </c>
      <c r="O370">
        <v>0.82500000000000007</v>
      </c>
      <c r="P370">
        <v>5.3250000000000002</v>
      </c>
    </row>
    <row r="371" spans="1:16" x14ac:dyDescent="0.25">
      <c r="A371" t="s">
        <v>25</v>
      </c>
      <c r="B371" s="10">
        <v>5.6399999999999999E-2</v>
      </c>
      <c r="C371">
        <v>13</v>
      </c>
      <c r="E371" t="s">
        <v>54</v>
      </c>
      <c r="F371" t="s">
        <v>768</v>
      </c>
      <c r="G371" t="s">
        <v>769</v>
      </c>
      <c r="I371">
        <v>55</v>
      </c>
      <c r="J371">
        <v>11</v>
      </c>
      <c r="K371">
        <v>0</v>
      </c>
      <c r="L371">
        <v>0</v>
      </c>
      <c r="M371">
        <v>11</v>
      </c>
      <c r="N371">
        <v>11</v>
      </c>
      <c r="O371">
        <v>3.3000000000000003</v>
      </c>
      <c r="P371">
        <v>14.3</v>
      </c>
    </row>
    <row r="372" spans="1:16" x14ac:dyDescent="0.25">
      <c r="A372" t="s">
        <v>25</v>
      </c>
      <c r="B372" s="10">
        <v>5.6399999999999999E-2</v>
      </c>
      <c r="C372">
        <v>13</v>
      </c>
      <c r="E372" t="s">
        <v>54</v>
      </c>
      <c r="F372" t="s">
        <v>770</v>
      </c>
      <c r="G372" t="s">
        <v>771</v>
      </c>
      <c r="I372">
        <v>115</v>
      </c>
      <c r="J372">
        <v>44</v>
      </c>
      <c r="K372">
        <v>0</v>
      </c>
      <c r="L372">
        <v>0</v>
      </c>
      <c r="M372">
        <v>44</v>
      </c>
      <c r="N372">
        <v>44</v>
      </c>
      <c r="O372">
        <v>7.95</v>
      </c>
      <c r="P372">
        <v>51.95</v>
      </c>
    </row>
    <row r="373" spans="1:16" x14ac:dyDescent="0.25">
      <c r="A373" t="s">
        <v>25</v>
      </c>
      <c r="B373" s="10">
        <v>5.6399999999999999E-2</v>
      </c>
      <c r="C373">
        <v>13</v>
      </c>
      <c r="E373" t="s">
        <v>54</v>
      </c>
      <c r="F373" t="s">
        <v>772</v>
      </c>
      <c r="G373" t="s">
        <v>773</v>
      </c>
      <c r="I373">
        <v>11</v>
      </c>
      <c r="J373">
        <v>3</v>
      </c>
      <c r="K373">
        <v>0</v>
      </c>
      <c r="L373">
        <v>0</v>
      </c>
      <c r="M373">
        <v>3</v>
      </c>
      <c r="N373">
        <v>3</v>
      </c>
      <c r="O373">
        <v>0.70000000000000007</v>
      </c>
      <c r="P373">
        <v>3.7</v>
      </c>
    </row>
    <row r="374" spans="1:16" x14ac:dyDescent="0.25">
      <c r="A374" t="s">
        <v>25</v>
      </c>
      <c r="B374" s="10">
        <v>5.6399999999999999E-2</v>
      </c>
      <c r="C374">
        <v>13</v>
      </c>
      <c r="E374" t="s">
        <v>54</v>
      </c>
      <c r="F374" t="s">
        <v>774</v>
      </c>
      <c r="G374" t="s">
        <v>775</v>
      </c>
      <c r="I374">
        <v>220</v>
      </c>
      <c r="J374">
        <v>32</v>
      </c>
      <c r="K374">
        <v>0</v>
      </c>
      <c r="L374">
        <v>0</v>
      </c>
      <c r="M374">
        <v>32</v>
      </c>
      <c r="N374">
        <v>32</v>
      </c>
      <c r="O374">
        <v>12.600000000000001</v>
      </c>
      <c r="P374">
        <v>44.6</v>
      </c>
    </row>
    <row r="375" spans="1:16" x14ac:dyDescent="0.25">
      <c r="A375" t="s">
        <v>25</v>
      </c>
      <c r="B375" s="10">
        <v>5.6399999999999999E-2</v>
      </c>
      <c r="C375">
        <v>13</v>
      </c>
      <c r="E375" t="s">
        <v>54</v>
      </c>
      <c r="F375" t="s">
        <v>776</v>
      </c>
      <c r="G375" t="s">
        <v>777</v>
      </c>
      <c r="I375">
        <v>64</v>
      </c>
      <c r="J375">
        <v>13</v>
      </c>
      <c r="K375">
        <v>0</v>
      </c>
      <c r="L375">
        <v>0</v>
      </c>
      <c r="M375">
        <v>13</v>
      </c>
      <c r="N375">
        <v>13</v>
      </c>
      <c r="O375">
        <v>3.85</v>
      </c>
      <c r="P375">
        <v>16.850000000000001</v>
      </c>
    </row>
    <row r="376" spans="1:16" x14ac:dyDescent="0.25">
      <c r="A376" t="s">
        <v>25</v>
      </c>
      <c r="B376" s="10">
        <v>5.6399999999999999E-2</v>
      </c>
      <c r="C376">
        <v>13</v>
      </c>
      <c r="E376" t="s">
        <v>54</v>
      </c>
      <c r="F376" t="s">
        <v>778</v>
      </c>
      <c r="G376" t="s">
        <v>779</v>
      </c>
      <c r="I376">
        <v>117</v>
      </c>
      <c r="J376">
        <v>23</v>
      </c>
      <c r="K376">
        <v>0</v>
      </c>
      <c r="L376">
        <v>0</v>
      </c>
      <c r="M376">
        <v>23</v>
      </c>
      <c r="N376">
        <v>23</v>
      </c>
      <c r="O376">
        <v>7</v>
      </c>
      <c r="P376">
        <v>30</v>
      </c>
    </row>
    <row r="377" spans="1:16" x14ac:dyDescent="0.25">
      <c r="A377" t="s">
        <v>25</v>
      </c>
      <c r="B377" s="10">
        <v>5.6399999999999999E-2</v>
      </c>
      <c r="C377">
        <v>13</v>
      </c>
      <c r="E377" t="s">
        <v>54</v>
      </c>
      <c r="F377" t="s">
        <v>780</v>
      </c>
      <c r="G377" t="s">
        <v>781</v>
      </c>
      <c r="I377">
        <v>532</v>
      </c>
      <c r="J377">
        <v>95</v>
      </c>
      <c r="K377">
        <v>0</v>
      </c>
      <c r="L377">
        <v>0</v>
      </c>
      <c r="M377">
        <v>95</v>
      </c>
      <c r="N377">
        <v>95</v>
      </c>
      <c r="O377">
        <v>31.35</v>
      </c>
      <c r="P377">
        <v>126.35</v>
      </c>
    </row>
    <row r="378" spans="1:16" x14ac:dyDescent="0.25">
      <c r="A378" t="s">
        <v>25</v>
      </c>
      <c r="B378" s="10">
        <v>5.6399999999999999E-2</v>
      </c>
      <c r="C378">
        <v>13</v>
      </c>
      <c r="E378" t="s">
        <v>54</v>
      </c>
      <c r="F378" t="s">
        <v>782</v>
      </c>
      <c r="G378" t="s">
        <v>783</v>
      </c>
      <c r="I378">
        <v>563</v>
      </c>
      <c r="J378">
        <v>73</v>
      </c>
      <c r="K378">
        <v>0</v>
      </c>
      <c r="L378">
        <v>0</v>
      </c>
      <c r="M378">
        <v>73</v>
      </c>
      <c r="N378">
        <v>73</v>
      </c>
      <c r="O378">
        <v>31.8</v>
      </c>
      <c r="P378">
        <v>104.8</v>
      </c>
    </row>
    <row r="379" spans="1:16" x14ac:dyDescent="0.25">
      <c r="A379" t="s">
        <v>25</v>
      </c>
      <c r="B379" s="10">
        <v>5.6399999999999999E-2</v>
      </c>
      <c r="C379">
        <v>11</v>
      </c>
      <c r="E379" t="s">
        <v>54</v>
      </c>
      <c r="F379" t="s">
        <v>784</v>
      </c>
      <c r="G379" t="s">
        <v>785</v>
      </c>
      <c r="I379">
        <v>130</v>
      </c>
      <c r="J379">
        <v>17</v>
      </c>
      <c r="K379">
        <v>0</v>
      </c>
      <c r="L379">
        <v>0</v>
      </c>
      <c r="M379">
        <v>17</v>
      </c>
      <c r="N379">
        <v>17</v>
      </c>
      <c r="O379">
        <v>7.3500000000000005</v>
      </c>
      <c r="P379">
        <v>24.35</v>
      </c>
    </row>
    <row r="380" spans="1:16" x14ac:dyDescent="0.25">
      <c r="A380" t="s">
        <v>25</v>
      </c>
      <c r="B380" s="10">
        <v>5.6399999999999999E-2</v>
      </c>
      <c r="C380">
        <v>11</v>
      </c>
      <c r="E380" t="s">
        <v>54</v>
      </c>
      <c r="F380" t="s">
        <v>784</v>
      </c>
      <c r="G380" t="s">
        <v>786</v>
      </c>
      <c r="I380">
        <v>130</v>
      </c>
      <c r="J380">
        <v>28</v>
      </c>
      <c r="K380">
        <v>0</v>
      </c>
      <c r="L380">
        <v>0</v>
      </c>
      <c r="M380">
        <v>28</v>
      </c>
      <c r="N380">
        <v>28</v>
      </c>
      <c r="O380">
        <v>7.9</v>
      </c>
      <c r="P380">
        <v>35.9</v>
      </c>
    </row>
    <row r="381" spans="1:16" x14ac:dyDescent="0.25">
      <c r="A381" t="s">
        <v>25</v>
      </c>
      <c r="B381" s="10">
        <v>5.6399999999999999E-2</v>
      </c>
      <c r="C381">
        <v>11</v>
      </c>
      <c r="E381" t="s">
        <v>54</v>
      </c>
      <c r="F381" t="s">
        <v>784</v>
      </c>
      <c r="G381" t="s">
        <v>787</v>
      </c>
      <c r="I381">
        <v>128</v>
      </c>
      <c r="J381">
        <v>17</v>
      </c>
      <c r="K381">
        <v>0</v>
      </c>
      <c r="L381">
        <v>0</v>
      </c>
      <c r="M381">
        <v>17</v>
      </c>
      <c r="N381">
        <v>17</v>
      </c>
      <c r="O381">
        <v>7.25</v>
      </c>
      <c r="P381">
        <v>24.25</v>
      </c>
    </row>
    <row r="382" spans="1:16" x14ac:dyDescent="0.25">
      <c r="A382" t="s">
        <v>25</v>
      </c>
      <c r="B382" s="10">
        <v>5.6399999999999999E-2</v>
      </c>
      <c r="C382">
        <v>13</v>
      </c>
      <c r="E382" t="s">
        <v>54</v>
      </c>
      <c r="F382" t="s">
        <v>784</v>
      </c>
      <c r="G382" t="s">
        <v>788</v>
      </c>
      <c r="I382">
        <v>601</v>
      </c>
      <c r="J382">
        <v>56</v>
      </c>
      <c r="K382">
        <v>0</v>
      </c>
      <c r="L382">
        <v>0</v>
      </c>
      <c r="M382">
        <v>56</v>
      </c>
      <c r="N382">
        <v>56</v>
      </c>
      <c r="O382">
        <v>32.85</v>
      </c>
      <c r="P382">
        <v>88.85</v>
      </c>
    </row>
    <row r="383" spans="1:16" x14ac:dyDescent="0.25">
      <c r="A383" t="s">
        <v>25</v>
      </c>
      <c r="B383" s="10">
        <v>5.6399999999999999E-2</v>
      </c>
      <c r="C383">
        <v>13</v>
      </c>
      <c r="E383" t="s">
        <v>54</v>
      </c>
      <c r="F383" t="s">
        <v>789</v>
      </c>
      <c r="G383" t="s">
        <v>790</v>
      </c>
      <c r="I383">
        <v>17</v>
      </c>
      <c r="J383">
        <v>3</v>
      </c>
      <c r="K383">
        <v>0</v>
      </c>
      <c r="L383">
        <v>0</v>
      </c>
      <c r="M383">
        <v>3</v>
      </c>
      <c r="N383">
        <v>3</v>
      </c>
      <c r="O383">
        <v>1</v>
      </c>
      <c r="P383">
        <v>4</v>
      </c>
    </row>
    <row r="384" spans="1:16" x14ac:dyDescent="0.25">
      <c r="A384" t="s">
        <v>25</v>
      </c>
      <c r="B384" s="10">
        <v>5.6399999999999999E-2</v>
      </c>
      <c r="C384">
        <v>13</v>
      </c>
      <c r="E384" t="s">
        <v>54</v>
      </c>
      <c r="F384" t="s">
        <v>791</v>
      </c>
      <c r="G384" t="s">
        <v>792</v>
      </c>
      <c r="I384">
        <v>30</v>
      </c>
      <c r="J384">
        <v>7</v>
      </c>
      <c r="K384">
        <v>0</v>
      </c>
      <c r="L384">
        <v>0</v>
      </c>
      <c r="M384">
        <v>7</v>
      </c>
      <c r="N384">
        <v>7</v>
      </c>
      <c r="O384">
        <v>1.85</v>
      </c>
      <c r="P384">
        <v>8.85</v>
      </c>
    </row>
    <row r="385" spans="1:16" x14ac:dyDescent="0.25">
      <c r="A385" t="s">
        <v>25</v>
      </c>
      <c r="B385" s="10">
        <v>5.6399999999999999E-2</v>
      </c>
      <c r="C385">
        <v>13</v>
      </c>
      <c r="E385" t="s">
        <v>54</v>
      </c>
      <c r="F385" t="s">
        <v>793</v>
      </c>
      <c r="G385" t="s">
        <v>794</v>
      </c>
      <c r="I385">
        <v>129</v>
      </c>
      <c r="J385">
        <v>18</v>
      </c>
      <c r="K385">
        <v>0</v>
      </c>
      <c r="L385">
        <v>0</v>
      </c>
      <c r="M385">
        <v>18</v>
      </c>
      <c r="N385">
        <v>18</v>
      </c>
      <c r="O385">
        <v>7.3500000000000005</v>
      </c>
      <c r="P385">
        <v>25.35</v>
      </c>
    </row>
    <row r="386" spans="1:16" x14ac:dyDescent="0.25">
      <c r="A386" t="s">
        <v>25</v>
      </c>
      <c r="B386" s="10">
        <v>5.6399999999999999E-2</v>
      </c>
      <c r="C386">
        <v>13</v>
      </c>
      <c r="E386" t="s">
        <v>54</v>
      </c>
      <c r="F386" t="s">
        <v>795</v>
      </c>
      <c r="G386" t="s">
        <v>796</v>
      </c>
      <c r="I386">
        <v>134</v>
      </c>
      <c r="J386">
        <v>30</v>
      </c>
      <c r="K386">
        <v>0</v>
      </c>
      <c r="L386">
        <v>0</v>
      </c>
      <c r="M386">
        <v>30</v>
      </c>
      <c r="N386">
        <v>30</v>
      </c>
      <c r="O386">
        <v>8.2000000000000011</v>
      </c>
      <c r="P386">
        <v>38.200000000000003</v>
      </c>
    </row>
    <row r="387" spans="1:16" x14ac:dyDescent="0.25">
      <c r="A387" t="s">
        <v>25</v>
      </c>
      <c r="B387" s="10">
        <v>5.6399999999999999E-2</v>
      </c>
      <c r="C387">
        <v>13</v>
      </c>
      <c r="E387" t="s">
        <v>54</v>
      </c>
      <c r="F387" t="s">
        <v>797</v>
      </c>
      <c r="G387" t="s">
        <v>798</v>
      </c>
      <c r="I387">
        <v>78</v>
      </c>
      <c r="J387">
        <v>18</v>
      </c>
      <c r="K387">
        <v>0</v>
      </c>
      <c r="L387">
        <v>0</v>
      </c>
      <c r="M387">
        <v>18</v>
      </c>
      <c r="N387">
        <v>18</v>
      </c>
      <c r="O387">
        <v>4.8000000000000007</v>
      </c>
      <c r="P387">
        <v>22.8</v>
      </c>
    </row>
    <row r="388" spans="1:16" x14ac:dyDescent="0.25">
      <c r="A388" t="s">
        <v>25</v>
      </c>
      <c r="B388" s="10">
        <v>5.6399999999999999E-2</v>
      </c>
      <c r="C388">
        <v>13</v>
      </c>
      <c r="E388" t="s">
        <v>54</v>
      </c>
      <c r="F388" t="s">
        <v>799</v>
      </c>
      <c r="G388" t="s">
        <v>800</v>
      </c>
      <c r="I388">
        <v>31</v>
      </c>
      <c r="J388">
        <v>8</v>
      </c>
      <c r="K388">
        <v>0</v>
      </c>
      <c r="L388">
        <v>0</v>
      </c>
      <c r="M388">
        <v>8</v>
      </c>
      <c r="N388">
        <v>8</v>
      </c>
      <c r="O388">
        <v>1.9500000000000002</v>
      </c>
      <c r="P388">
        <v>9.9499999999999993</v>
      </c>
    </row>
    <row r="389" spans="1:16" x14ac:dyDescent="0.25">
      <c r="A389" t="s">
        <v>25</v>
      </c>
      <c r="B389" s="10">
        <v>5.6399999999999999E-2</v>
      </c>
      <c r="C389">
        <v>13</v>
      </c>
      <c r="E389" t="s">
        <v>54</v>
      </c>
      <c r="F389" t="s">
        <v>801</v>
      </c>
      <c r="G389" t="s">
        <v>802</v>
      </c>
      <c r="I389">
        <v>485</v>
      </c>
      <c r="J389">
        <v>465</v>
      </c>
      <c r="K389">
        <v>0</v>
      </c>
      <c r="L389">
        <v>0</v>
      </c>
      <c r="M389">
        <v>465</v>
      </c>
      <c r="N389">
        <v>465</v>
      </c>
      <c r="O389">
        <v>47.5</v>
      </c>
      <c r="P389">
        <v>512.5</v>
      </c>
    </row>
    <row r="390" spans="1:16" x14ac:dyDescent="0.25">
      <c r="A390" t="s">
        <v>25</v>
      </c>
      <c r="B390" s="10">
        <v>5.6399999999999999E-2</v>
      </c>
      <c r="C390">
        <v>13</v>
      </c>
      <c r="E390" t="s">
        <v>54</v>
      </c>
      <c r="F390" t="s">
        <v>803</v>
      </c>
      <c r="G390" t="s">
        <v>804</v>
      </c>
      <c r="I390">
        <v>135</v>
      </c>
      <c r="J390">
        <v>26</v>
      </c>
      <c r="K390">
        <v>0</v>
      </c>
      <c r="L390">
        <v>0</v>
      </c>
      <c r="M390">
        <v>26</v>
      </c>
      <c r="N390">
        <v>26</v>
      </c>
      <c r="O390">
        <v>8.0500000000000007</v>
      </c>
      <c r="P390">
        <v>34.049999999999997</v>
      </c>
    </row>
    <row r="391" spans="1:16" x14ac:dyDescent="0.25">
      <c r="A391" t="s">
        <v>25</v>
      </c>
      <c r="B391" s="10">
        <v>5.6399999999999999E-2</v>
      </c>
      <c r="C391">
        <v>13</v>
      </c>
      <c r="E391" t="s">
        <v>54</v>
      </c>
      <c r="F391" t="s">
        <v>803</v>
      </c>
      <c r="G391" t="s">
        <v>805</v>
      </c>
      <c r="I391">
        <v>185</v>
      </c>
      <c r="J391">
        <v>43</v>
      </c>
      <c r="K391">
        <v>0</v>
      </c>
      <c r="L391">
        <v>0</v>
      </c>
      <c r="M391">
        <v>43</v>
      </c>
      <c r="N391">
        <v>43</v>
      </c>
      <c r="O391">
        <v>11.4</v>
      </c>
      <c r="P391">
        <v>54.4</v>
      </c>
    </row>
    <row r="392" spans="1:16" x14ac:dyDescent="0.25">
      <c r="A392" t="s">
        <v>25</v>
      </c>
      <c r="B392" s="10">
        <v>5.6399999999999999E-2</v>
      </c>
      <c r="C392">
        <v>13</v>
      </c>
      <c r="E392" t="s">
        <v>54</v>
      </c>
      <c r="F392" t="s">
        <v>806</v>
      </c>
      <c r="G392" t="s">
        <v>807</v>
      </c>
      <c r="I392">
        <v>68</v>
      </c>
      <c r="J392">
        <v>16</v>
      </c>
      <c r="K392">
        <v>0</v>
      </c>
      <c r="L392">
        <v>0</v>
      </c>
      <c r="M392">
        <v>16</v>
      </c>
      <c r="N392">
        <v>16</v>
      </c>
      <c r="O392">
        <v>4.2</v>
      </c>
      <c r="P392">
        <v>20.2</v>
      </c>
    </row>
    <row r="393" spans="1:16" x14ac:dyDescent="0.25">
      <c r="A393" t="s">
        <v>25</v>
      </c>
      <c r="B393" s="10">
        <v>5.6399999999999999E-2</v>
      </c>
      <c r="C393">
        <v>13</v>
      </c>
      <c r="E393" t="s">
        <v>54</v>
      </c>
      <c r="F393" t="s">
        <v>808</v>
      </c>
      <c r="G393" t="s">
        <v>809</v>
      </c>
      <c r="I393">
        <v>50</v>
      </c>
      <c r="J393">
        <v>12</v>
      </c>
      <c r="K393">
        <v>0</v>
      </c>
      <c r="L393">
        <v>0</v>
      </c>
      <c r="M393">
        <v>12</v>
      </c>
      <c r="N393">
        <v>12</v>
      </c>
      <c r="O393">
        <v>3.1</v>
      </c>
      <c r="P393">
        <v>15.1</v>
      </c>
    </row>
    <row r="394" spans="1:16" x14ac:dyDescent="0.25">
      <c r="A394" t="s">
        <v>25</v>
      </c>
      <c r="B394" s="10">
        <v>5.6399999999999999E-2</v>
      </c>
      <c r="C394">
        <v>13</v>
      </c>
      <c r="E394" t="s">
        <v>54</v>
      </c>
      <c r="F394" t="s">
        <v>810</v>
      </c>
      <c r="G394" t="s">
        <v>811</v>
      </c>
      <c r="I394">
        <v>172</v>
      </c>
      <c r="J394">
        <v>30</v>
      </c>
      <c r="K394">
        <v>0</v>
      </c>
      <c r="L394">
        <v>0</v>
      </c>
      <c r="M394">
        <v>30</v>
      </c>
      <c r="N394">
        <v>30</v>
      </c>
      <c r="O394">
        <v>10.100000000000001</v>
      </c>
      <c r="P394">
        <v>40.1</v>
      </c>
    </row>
    <row r="395" spans="1:16" x14ac:dyDescent="0.25">
      <c r="A395" t="s">
        <v>25</v>
      </c>
      <c r="B395" s="10">
        <v>5.6399999999999999E-2</v>
      </c>
      <c r="C395">
        <v>13</v>
      </c>
      <c r="E395" t="s">
        <v>54</v>
      </c>
      <c r="F395" t="s">
        <v>812</v>
      </c>
      <c r="G395" t="s">
        <v>813</v>
      </c>
      <c r="I395">
        <v>211</v>
      </c>
      <c r="J395">
        <v>98</v>
      </c>
      <c r="K395">
        <v>0</v>
      </c>
      <c r="L395">
        <v>0</v>
      </c>
      <c r="M395">
        <v>98</v>
      </c>
      <c r="N395">
        <v>98</v>
      </c>
      <c r="O395">
        <v>15.450000000000001</v>
      </c>
      <c r="P395">
        <v>113.45</v>
      </c>
    </row>
    <row r="396" spans="1:16" x14ac:dyDescent="0.25">
      <c r="A396" t="s">
        <v>25</v>
      </c>
      <c r="B396" s="10">
        <v>5.6399999999999999E-2</v>
      </c>
      <c r="C396">
        <v>13</v>
      </c>
      <c r="E396" t="s">
        <v>54</v>
      </c>
      <c r="F396" t="s">
        <v>814</v>
      </c>
      <c r="G396" t="s">
        <v>815</v>
      </c>
      <c r="I396">
        <v>393</v>
      </c>
      <c r="J396">
        <v>31</v>
      </c>
      <c r="K396">
        <v>0</v>
      </c>
      <c r="L396">
        <v>0</v>
      </c>
      <c r="M396">
        <v>31</v>
      </c>
      <c r="N396">
        <v>31</v>
      </c>
      <c r="O396">
        <v>21.200000000000003</v>
      </c>
      <c r="P396">
        <v>52.2</v>
      </c>
    </row>
    <row r="397" spans="1:16" x14ac:dyDescent="0.25">
      <c r="A397" t="s">
        <v>25</v>
      </c>
      <c r="B397" s="10">
        <v>5.6399999999999999E-2</v>
      </c>
      <c r="C397">
        <v>13</v>
      </c>
      <c r="E397" t="s">
        <v>54</v>
      </c>
      <c r="F397" t="s">
        <v>816</v>
      </c>
      <c r="G397" t="s">
        <v>817</v>
      </c>
      <c r="I397">
        <v>1020</v>
      </c>
      <c r="J397">
        <v>150</v>
      </c>
      <c r="K397">
        <v>0</v>
      </c>
      <c r="L397">
        <v>0</v>
      </c>
      <c r="M397">
        <v>150</v>
      </c>
      <c r="N397">
        <v>150</v>
      </c>
      <c r="O397">
        <v>58.5</v>
      </c>
      <c r="P397">
        <v>208.5</v>
      </c>
    </row>
    <row r="398" spans="1:16" x14ac:dyDescent="0.25">
      <c r="A398" t="s">
        <v>25</v>
      </c>
      <c r="B398" s="10">
        <v>5.6399999999999999E-2</v>
      </c>
      <c r="C398">
        <v>13</v>
      </c>
      <c r="E398" t="s">
        <v>54</v>
      </c>
      <c r="F398" t="s">
        <v>818</v>
      </c>
      <c r="G398" t="s">
        <v>819</v>
      </c>
      <c r="I398">
        <v>270</v>
      </c>
      <c r="J398">
        <v>30</v>
      </c>
      <c r="K398">
        <v>0</v>
      </c>
      <c r="L398">
        <v>0</v>
      </c>
      <c r="M398">
        <v>30</v>
      </c>
      <c r="N398">
        <v>30</v>
      </c>
      <c r="O398">
        <v>15</v>
      </c>
      <c r="P398">
        <v>45</v>
      </c>
    </row>
    <row r="399" spans="1:16" x14ac:dyDescent="0.25">
      <c r="A399" t="s">
        <v>25</v>
      </c>
      <c r="B399" s="10">
        <v>5.6399999999999999E-2</v>
      </c>
      <c r="C399">
        <v>13</v>
      </c>
      <c r="E399" t="s">
        <v>54</v>
      </c>
      <c r="F399" t="s">
        <v>820</v>
      </c>
      <c r="G399" t="s">
        <v>821</v>
      </c>
      <c r="I399">
        <v>515</v>
      </c>
      <c r="J399">
        <v>63</v>
      </c>
      <c r="K399">
        <v>0</v>
      </c>
      <c r="L399">
        <v>0</v>
      </c>
      <c r="M399">
        <v>63</v>
      </c>
      <c r="N399">
        <v>63</v>
      </c>
      <c r="O399">
        <v>28.900000000000002</v>
      </c>
      <c r="P399">
        <v>91.9</v>
      </c>
    </row>
    <row r="400" spans="1:16" x14ac:dyDescent="0.25">
      <c r="A400" t="s">
        <v>25</v>
      </c>
      <c r="B400" s="10">
        <v>5.6399999999999999E-2</v>
      </c>
      <c r="C400">
        <v>13</v>
      </c>
      <c r="E400" t="s">
        <v>54</v>
      </c>
      <c r="F400" t="s">
        <v>822</v>
      </c>
      <c r="G400" t="s">
        <v>823</v>
      </c>
      <c r="I400">
        <v>150</v>
      </c>
      <c r="J400">
        <v>30</v>
      </c>
      <c r="K400">
        <v>0</v>
      </c>
      <c r="L400">
        <v>0</v>
      </c>
      <c r="M400">
        <v>30</v>
      </c>
      <c r="N400">
        <v>30</v>
      </c>
      <c r="O400">
        <v>9</v>
      </c>
      <c r="P400">
        <v>39</v>
      </c>
    </row>
    <row r="401" spans="1:16" x14ac:dyDescent="0.25">
      <c r="A401" t="s">
        <v>25</v>
      </c>
      <c r="B401" s="10">
        <v>5.6399999999999999E-2</v>
      </c>
      <c r="C401">
        <v>13</v>
      </c>
      <c r="E401" t="s">
        <v>54</v>
      </c>
      <c r="F401" t="s">
        <v>824</v>
      </c>
      <c r="G401" t="s">
        <v>825</v>
      </c>
      <c r="I401">
        <v>342</v>
      </c>
      <c r="J401">
        <v>81</v>
      </c>
      <c r="K401">
        <v>0</v>
      </c>
      <c r="L401">
        <v>0</v>
      </c>
      <c r="M401">
        <v>81</v>
      </c>
      <c r="N401">
        <v>81</v>
      </c>
      <c r="O401">
        <v>21.150000000000002</v>
      </c>
      <c r="P401">
        <v>102.15</v>
      </c>
    </row>
    <row r="402" spans="1:16" x14ac:dyDescent="0.25">
      <c r="A402" t="s">
        <v>25</v>
      </c>
      <c r="B402" s="10">
        <v>5.6399999999999999E-2</v>
      </c>
      <c r="C402">
        <v>13</v>
      </c>
      <c r="E402" t="s">
        <v>54</v>
      </c>
      <c r="F402" t="s">
        <v>826</v>
      </c>
      <c r="G402" t="s">
        <v>827</v>
      </c>
      <c r="I402">
        <v>285</v>
      </c>
      <c r="J402">
        <v>33</v>
      </c>
      <c r="K402">
        <v>0</v>
      </c>
      <c r="L402">
        <v>0</v>
      </c>
      <c r="M402">
        <v>33</v>
      </c>
      <c r="N402">
        <v>33</v>
      </c>
      <c r="O402">
        <v>15.9</v>
      </c>
      <c r="P402">
        <v>48.9</v>
      </c>
    </row>
    <row r="403" spans="1:16" x14ac:dyDescent="0.25">
      <c r="A403" t="s">
        <v>25</v>
      </c>
      <c r="B403" s="10">
        <v>5.6399999999999999E-2</v>
      </c>
      <c r="C403">
        <v>13</v>
      </c>
      <c r="E403" t="s">
        <v>54</v>
      </c>
      <c r="F403" t="s">
        <v>828</v>
      </c>
      <c r="G403" t="s">
        <v>829</v>
      </c>
      <c r="I403">
        <v>77</v>
      </c>
      <c r="J403">
        <v>17</v>
      </c>
      <c r="K403">
        <v>0</v>
      </c>
      <c r="L403">
        <v>0</v>
      </c>
      <c r="M403">
        <v>17</v>
      </c>
      <c r="N403">
        <v>17</v>
      </c>
      <c r="O403">
        <v>4.7</v>
      </c>
      <c r="P403">
        <v>21.7</v>
      </c>
    </row>
    <row r="404" spans="1:16" x14ac:dyDescent="0.25">
      <c r="A404" t="s">
        <v>25</v>
      </c>
      <c r="B404" s="10">
        <v>5.6399999999999999E-2</v>
      </c>
      <c r="C404">
        <v>13</v>
      </c>
      <c r="E404" t="s">
        <v>54</v>
      </c>
      <c r="F404" t="s">
        <v>830</v>
      </c>
      <c r="G404" t="s">
        <v>831</v>
      </c>
      <c r="I404">
        <v>385</v>
      </c>
      <c r="J404">
        <v>52</v>
      </c>
      <c r="K404">
        <v>0</v>
      </c>
      <c r="L404">
        <v>0</v>
      </c>
      <c r="M404">
        <v>52</v>
      </c>
      <c r="N404">
        <v>52</v>
      </c>
      <c r="O404">
        <v>21.85</v>
      </c>
      <c r="P404">
        <v>73.849999999999994</v>
      </c>
    </row>
    <row r="405" spans="1:16" x14ac:dyDescent="0.25">
      <c r="A405" t="s">
        <v>25</v>
      </c>
      <c r="B405" s="10">
        <v>5.6399999999999999E-2</v>
      </c>
      <c r="C405">
        <v>13</v>
      </c>
      <c r="E405" t="s">
        <v>54</v>
      </c>
      <c r="F405" t="s">
        <v>832</v>
      </c>
      <c r="G405" t="s">
        <v>833</v>
      </c>
      <c r="I405">
        <v>948</v>
      </c>
      <c r="J405">
        <v>196</v>
      </c>
      <c r="K405">
        <v>0</v>
      </c>
      <c r="L405">
        <v>0</v>
      </c>
      <c r="M405">
        <v>196</v>
      </c>
      <c r="N405">
        <v>196</v>
      </c>
      <c r="O405">
        <v>57.2</v>
      </c>
      <c r="P405">
        <v>253.2</v>
      </c>
    </row>
    <row r="406" spans="1:16" x14ac:dyDescent="0.25">
      <c r="A406" t="s">
        <v>25</v>
      </c>
      <c r="B406" s="10">
        <v>5.6399999999999999E-2</v>
      </c>
      <c r="C406">
        <v>13</v>
      </c>
      <c r="E406" t="s">
        <v>54</v>
      </c>
      <c r="F406" t="s">
        <v>834</v>
      </c>
      <c r="G406" t="s">
        <v>835</v>
      </c>
      <c r="I406">
        <v>207</v>
      </c>
      <c r="J406">
        <v>30</v>
      </c>
      <c r="K406">
        <v>0</v>
      </c>
      <c r="L406">
        <v>0</v>
      </c>
      <c r="M406">
        <v>30</v>
      </c>
      <c r="N406">
        <v>30</v>
      </c>
      <c r="O406">
        <v>11.850000000000001</v>
      </c>
      <c r="P406">
        <v>41.85</v>
      </c>
    </row>
    <row r="407" spans="1:16" x14ac:dyDescent="0.25">
      <c r="A407" t="s">
        <v>25</v>
      </c>
      <c r="B407" s="10">
        <v>5.6399999999999999E-2</v>
      </c>
      <c r="C407">
        <v>13</v>
      </c>
      <c r="E407" t="s">
        <v>54</v>
      </c>
      <c r="F407" t="s">
        <v>836</v>
      </c>
      <c r="G407" t="s">
        <v>837</v>
      </c>
      <c r="I407">
        <v>412</v>
      </c>
      <c r="J407">
        <v>92</v>
      </c>
      <c r="K407">
        <v>0</v>
      </c>
      <c r="L407">
        <v>0</v>
      </c>
      <c r="M407">
        <v>92</v>
      </c>
      <c r="N407">
        <v>92</v>
      </c>
      <c r="O407">
        <v>25.200000000000003</v>
      </c>
      <c r="P407">
        <v>117.2</v>
      </c>
    </row>
    <row r="408" spans="1:16" x14ac:dyDescent="0.25">
      <c r="A408" t="s">
        <v>25</v>
      </c>
      <c r="B408" s="10">
        <v>5.6399999999999999E-2</v>
      </c>
      <c r="C408">
        <v>13</v>
      </c>
      <c r="E408" t="s">
        <v>54</v>
      </c>
      <c r="F408" t="s">
        <v>838</v>
      </c>
      <c r="G408" t="s">
        <v>839</v>
      </c>
      <c r="I408">
        <v>210</v>
      </c>
      <c r="J408">
        <v>30</v>
      </c>
      <c r="K408">
        <v>0</v>
      </c>
      <c r="L408">
        <v>0</v>
      </c>
      <c r="M408">
        <v>30</v>
      </c>
      <c r="N408">
        <v>30</v>
      </c>
      <c r="O408">
        <v>12</v>
      </c>
      <c r="P408">
        <v>42</v>
      </c>
    </row>
    <row r="409" spans="1:16" x14ac:dyDescent="0.25">
      <c r="A409" t="s">
        <v>25</v>
      </c>
      <c r="B409" s="10">
        <v>5.6399999999999999E-2</v>
      </c>
      <c r="C409">
        <v>13</v>
      </c>
      <c r="E409" t="s">
        <v>54</v>
      </c>
      <c r="F409" t="s">
        <v>840</v>
      </c>
      <c r="G409" t="s">
        <v>841</v>
      </c>
      <c r="I409">
        <v>315</v>
      </c>
      <c r="J409">
        <v>42</v>
      </c>
      <c r="K409">
        <v>0</v>
      </c>
      <c r="L409">
        <v>0</v>
      </c>
      <c r="M409">
        <v>42</v>
      </c>
      <c r="N409">
        <v>42</v>
      </c>
      <c r="O409">
        <v>17.850000000000001</v>
      </c>
      <c r="P409">
        <v>59.85</v>
      </c>
    </row>
    <row r="410" spans="1:16" x14ac:dyDescent="0.25">
      <c r="A410" t="s">
        <v>25</v>
      </c>
      <c r="B410" s="10">
        <v>5.6399999999999999E-2</v>
      </c>
      <c r="C410">
        <v>20</v>
      </c>
      <c r="E410" t="s">
        <v>54</v>
      </c>
      <c r="F410" t="s">
        <v>840</v>
      </c>
      <c r="G410" t="s">
        <v>842</v>
      </c>
      <c r="I410">
        <v>168</v>
      </c>
      <c r="J410">
        <v>23</v>
      </c>
      <c r="K410">
        <v>0</v>
      </c>
      <c r="L410">
        <v>0</v>
      </c>
      <c r="M410">
        <v>23</v>
      </c>
      <c r="N410">
        <v>23</v>
      </c>
      <c r="O410">
        <v>9.5500000000000007</v>
      </c>
      <c r="P410">
        <v>32.549999999999997</v>
      </c>
    </row>
    <row r="411" spans="1:16" x14ac:dyDescent="0.25">
      <c r="A411" t="s">
        <v>25</v>
      </c>
      <c r="B411" s="10">
        <v>5.6399999999999999E-2</v>
      </c>
      <c r="C411">
        <v>13</v>
      </c>
      <c r="E411" t="s">
        <v>54</v>
      </c>
      <c r="F411" t="s">
        <v>843</v>
      </c>
      <c r="G411" t="s">
        <v>844</v>
      </c>
      <c r="I411">
        <v>75</v>
      </c>
      <c r="J411">
        <v>13</v>
      </c>
      <c r="K411">
        <v>0</v>
      </c>
      <c r="L411">
        <v>0</v>
      </c>
      <c r="M411">
        <v>13</v>
      </c>
      <c r="N411">
        <v>13</v>
      </c>
      <c r="O411">
        <v>4.4000000000000004</v>
      </c>
      <c r="P411">
        <v>17.399999999999999</v>
      </c>
    </row>
    <row r="412" spans="1:16" x14ac:dyDescent="0.25">
      <c r="A412" t="s">
        <v>25</v>
      </c>
      <c r="B412" s="10">
        <v>5.6399999999999999E-2</v>
      </c>
      <c r="C412">
        <v>13</v>
      </c>
      <c r="E412" t="s">
        <v>54</v>
      </c>
      <c r="F412" t="s">
        <v>845</v>
      </c>
      <c r="G412" t="s">
        <v>846</v>
      </c>
      <c r="I412">
        <v>106</v>
      </c>
      <c r="J412">
        <v>19</v>
      </c>
      <c r="K412">
        <v>0</v>
      </c>
      <c r="L412">
        <v>0</v>
      </c>
      <c r="M412">
        <v>19</v>
      </c>
      <c r="N412">
        <v>19</v>
      </c>
      <c r="O412">
        <v>6.25</v>
      </c>
      <c r="P412">
        <v>25.25</v>
      </c>
    </row>
    <row r="413" spans="1:16" x14ac:dyDescent="0.25">
      <c r="A413" t="s">
        <v>25</v>
      </c>
      <c r="B413" s="10">
        <v>5.6399999999999999E-2</v>
      </c>
      <c r="C413">
        <v>13</v>
      </c>
      <c r="E413" t="s">
        <v>54</v>
      </c>
      <c r="F413" t="s">
        <v>847</v>
      </c>
      <c r="G413" t="s">
        <v>848</v>
      </c>
      <c r="I413">
        <v>198</v>
      </c>
      <c r="J413">
        <v>32</v>
      </c>
      <c r="K413">
        <v>0</v>
      </c>
      <c r="L413">
        <v>0</v>
      </c>
      <c r="M413">
        <v>32</v>
      </c>
      <c r="N413">
        <v>32</v>
      </c>
      <c r="O413">
        <v>11.5</v>
      </c>
      <c r="P413">
        <v>43.5</v>
      </c>
    </row>
    <row r="414" spans="1:16" x14ac:dyDescent="0.25">
      <c r="A414" t="s">
        <v>25</v>
      </c>
      <c r="B414" s="10">
        <v>5.6399999999999999E-2</v>
      </c>
      <c r="C414">
        <v>13</v>
      </c>
      <c r="E414" t="s">
        <v>54</v>
      </c>
      <c r="F414" t="s">
        <v>849</v>
      </c>
      <c r="G414" t="s">
        <v>850</v>
      </c>
      <c r="I414">
        <v>356</v>
      </c>
      <c r="J414">
        <v>85</v>
      </c>
      <c r="K414">
        <v>0</v>
      </c>
      <c r="L414">
        <v>0</v>
      </c>
      <c r="M414">
        <v>85</v>
      </c>
      <c r="N414">
        <v>85</v>
      </c>
      <c r="O414">
        <v>22.05</v>
      </c>
      <c r="P414">
        <v>107.05</v>
      </c>
    </row>
    <row r="415" spans="1:16" x14ac:dyDescent="0.25">
      <c r="A415" t="s">
        <v>25</v>
      </c>
      <c r="B415" s="10">
        <v>5.6399999999999999E-2</v>
      </c>
      <c r="C415">
        <v>13</v>
      </c>
      <c r="E415" t="s">
        <v>54</v>
      </c>
      <c r="F415" t="s">
        <v>851</v>
      </c>
      <c r="G415" t="s">
        <v>852</v>
      </c>
      <c r="I415">
        <v>358</v>
      </c>
      <c r="J415">
        <v>74</v>
      </c>
      <c r="K415">
        <v>0</v>
      </c>
      <c r="L415">
        <v>0</v>
      </c>
      <c r="M415">
        <v>74</v>
      </c>
      <c r="N415">
        <v>74</v>
      </c>
      <c r="O415">
        <v>21.6</v>
      </c>
      <c r="P415">
        <v>95.6</v>
      </c>
    </row>
    <row r="416" spans="1:16" x14ac:dyDescent="0.25">
      <c r="A416" t="s">
        <v>25</v>
      </c>
      <c r="B416" s="10">
        <v>5.6399999999999999E-2</v>
      </c>
      <c r="C416">
        <v>13</v>
      </c>
      <c r="E416" t="s">
        <v>54</v>
      </c>
      <c r="F416" t="s">
        <v>853</v>
      </c>
      <c r="G416" t="s">
        <v>854</v>
      </c>
      <c r="I416">
        <v>76</v>
      </c>
      <c r="J416">
        <v>14</v>
      </c>
      <c r="K416">
        <v>0</v>
      </c>
      <c r="L416">
        <v>0</v>
      </c>
      <c r="M416">
        <v>14</v>
      </c>
      <c r="N416">
        <v>14</v>
      </c>
      <c r="O416">
        <v>4.5</v>
      </c>
      <c r="P416">
        <v>18.5</v>
      </c>
    </row>
    <row r="417" spans="1:16" x14ac:dyDescent="0.25">
      <c r="A417" t="s">
        <v>25</v>
      </c>
      <c r="B417" s="10">
        <v>5.6399999999999999E-2</v>
      </c>
      <c r="C417">
        <v>3</v>
      </c>
      <c r="E417" t="s">
        <v>54</v>
      </c>
      <c r="F417" t="s">
        <v>855</v>
      </c>
      <c r="G417" t="s">
        <v>856</v>
      </c>
      <c r="I417">
        <v>165</v>
      </c>
      <c r="J417">
        <v>16</v>
      </c>
      <c r="K417">
        <v>0</v>
      </c>
      <c r="L417">
        <v>0</v>
      </c>
      <c r="M417">
        <v>16</v>
      </c>
      <c r="N417">
        <v>16</v>
      </c>
      <c r="O417">
        <v>9.0500000000000007</v>
      </c>
      <c r="P417">
        <v>25.05</v>
      </c>
    </row>
    <row r="418" spans="1:16" x14ac:dyDescent="0.25">
      <c r="A418" t="s">
        <v>25</v>
      </c>
      <c r="B418" s="10">
        <v>5.6399999999999999E-2</v>
      </c>
      <c r="C418">
        <v>13</v>
      </c>
      <c r="E418" t="s">
        <v>54</v>
      </c>
      <c r="F418" t="s">
        <v>857</v>
      </c>
      <c r="G418" t="s">
        <v>858</v>
      </c>
      <c r="I418">
        <v>692</v>
      </c>
      <c r="J418">
        <v>199</v>
      </c>
      <c r="K418">
        <v>0</v>
      </c>
      <c r="L418">
        <v>0</v>
      </c>
      <c r="M418">
        <v>199</v>
      </c>
      <c r="N418">
        <v>199</v>
      </c>
      <c r="O418">
        <v>44.550000000000004</v>
      </c>
      <c r="P418">
        <v>243.55</v>
      </c>
    </row>
    <row r="419" spans="1:16" x14ac:dyDescent="0.25">
      <c r="A419" t="s">
        <v>25</v>
      </c>
      <c r="B419" s="10">
        <v>5.6399999999999999E-2</v>
      </c>
      <c r="C419">
        <v>13</v>
      </c>
      <c r="E419" t="s">
        <v>54</v>
      </c>
      <c r="F419" t="s">
        <v>859</v>
      </c>
      <c r="G419" t="s">
        <v>860</v>
      </c>
      <c r="I419">
        <v>353</v>
      </c>
      <c r="J419">
        <v>35</v>
      </c>
      <c r="K419">
        <v>0</v>
      </c>
      <c r="L419">
        <v>0</v>
      </c>
      <c r="M419">
        <v>35</v>
      </c>
      <c r="N419">
        <v>35</v>
      </c>
      <c r="O419">
        <v>19.400000000000002</v>
      </c>
      <c r="P419">
        <v>54.400000000000006</v>
      </c>
    </row>
    <row r="420" spans="1:16" x14ac:dyDescent="0.25">
      <c r="A420" t="s">
        <v>25</v>
      </c>
      <c r="B420" s="10">
        <v>5.6399999999999999E-2</v>
      </c>
      <c r="C420">
        <v>13</v>
      </c>
      <c r="E420" t="s">
        <v>54</v>
      </c>
      <c r="F420" t="s">
        <v>861</v>
      </c>
      <c r="G420" t="s">
        <v>862</v>
      </c>
      <c r="I420">
        <v>143</v>
      </c>
      <c r="J420">
        <v>20</v>
      </c>
      <c r="K420">
        <v>0</v>
      </c>
      <c r="L420">
        <v>0</v>
      </c>
      <c r="M420">
        <v>20</v>
      </c>
      <c r="N420">
        <v>20</v>
      </c>
      <c r="O420">
        <v>8.15</v>
      </c>
      <c r="P420">
        <v>28.15</v>
      </c>
    </row>
    <row r="421" spans="1:16" x14ac:dyDescent="0.25">
      <c r="A421" t="s">
        <v>25</v>
      </c>
      <c r="B421" s="10">
        <v>5.6399999999999999E-2</v>
      </c>
      <c r="C421">
        <v>13</v>
      </c>
      <c r="E421" t="s">
        <v>54</v>
      </c>
      <c r="F421" t="s">
        <v>863</v>
      </c>
      <c r="G421" t="s">
        <v>864</v>
      </c>
      <c r="I421">
        <v>270</v>
      </c>
      <c r="J421">
        <v>51</v>
      </c>
      <c r="K421">
        <v>0</v>
      </c>
      <c r="L421">
        <v>0</v>
      </c>
      <c r="M421">
        <v>51</v>
      </c>
      <c r="N421">
        <v>51</v>
      </c>
      <c r="O421">
        <v>16.05</v>
      </c>
      <c r="P421">
        <v>67.05</v>
      </c>
    </row>
    <row r="422" spans="1:16" x14ac:dyDescent="0.25">
      <c r="A422" t="s">
        <v>25</v>
      </c>
      <c r="B422" s="10">
        <v>5.6399999999999999E-2</v>
      </c>
      <c r="C422">
        <v>13</v>
      </c>
      <c r="E422" t="s">
        <v>54</v>
      </c>
      <c r="F422" t="s">
        <v>865</v>
      </c>
      <c r="G422" t="s">
        <v>866</v>
      </c>
      <c r="I422">
        <v>150</v>
      </c>
      <c r="J422">
        <v>29</v>
      </c>
      <c r="K422">
        <v>0</v>
      </c>
      <c r="L422">
        <v>0</v>
      </c>
      <c r="M422">
        <v>29</v>
      </c>
      <c r="N422">
        <v>29</v>
      </c>
      <c r="O422">
        <v>8.9500000000000011</v>
      </c>
      <c r="P422">
        <v>37.950000000000003</v>
      </c>
    </row>
    <row r="423" spans="1:16" x14ac:dyDescent="0.25">
      <c r="A423" t="s">
        <v>25</v>
      </c>
      <c r="B423" s="10">
        <v>5.6399999999999999E-2</v>
      </c>
      <c r="C423">
        <v>13</v>
      </c>
      <c r="E423" t="s">
        <v>54</v>
      </c>
      <c r="F423" t="s">
        <v>867</v>
      </c>
      <c r="G423" t="s">
        <v>868</v>
      </c>
      <c r="I423">
        <v>110</v>
      </c>
      <c r="J423">
        <v>25</v>
      </c>
      <c r="K423">
        <v>0</v>
      </c>
      <c r="L423">
        <v>0</v>
      </c>
      <c r="M423">
        <v>25</v>
      </c>
      <c r="N423">
        <v>25</v>
      </c>
      <c r="O423">
        <v>6.75</v>
      </c>
      <c r="P423">
        <v>31.75</v>
      </c>
    </row>
    <row r="424" spans="1:16" x14ac:dyDescent="0.25">
      <c r="A424" t="s">
        <v>25</v>
      </c>
      <c r="B424" s="10">
        <v>5.6399999999999999E-2</v>
      </c>
      <c r="C424">
        <v>13</v>
      </c>
      <c r="E424" t="s">
        <v>54</v>
      </c>
      <c r="F424" t="s">
        <v>869</v>
      </c>
      <c r="G424" t="s">
        <v>870</v>
      </c>
      <c r="I424">
        <v>100</v>
      </c>
      <c r="J424">
        <v>16</v>
      </c>
      <c r="K424">
        <v>0</v>
      </c>
      <c r="L424">
        <v>0</v>
      </c>
      <c r="M424">
        <v>16</v>
      </c>
      <c r="N424">
        <v>16</v>
      </c>
      <c r="O424">
        <v>5.8000000000000007</v>
      </c>
      <c r="P424">
        <v>21.8</v>
      </c>
    </row>
    <row r="425" spans="1:16" x14ac:dyDescent="0.25">
      <c r="A425" t="s">
        <v>25</v>
      </c>
      <c r="B425" s="10">
        <v>5.6399999999999999E-2</v>
      </c>
      <c r="C425">
        <v>10</v>
      </c>
      <c r="E425" t="s">
        <v>54</v>
      </c>
      <c r="F425" t="s">
        <v>871</v>
      </c>
      <c r="G425" t="s">
        <v>872</v>
      </c>
      <c r="I425">
        <v>36</v>
      </c>
      <c r="J425">
        <v>3</v>
      </c>
      <c r="K425">
        <v>0</v>
      </c>
      <c r="L425">
        <v>0</v>
      </c>
      <c r="M425">
        <v>3</v>
      </c>
      <c r="N425">
        <v>3</v>
      </c>
      <c r="O425">
        <v>1.9500000000000002</v>
      </c>
      <c r="P425">
        <v>4.95</v>
      </c>
    </row>
    <row r="426" spans="1:16" x14ac:dyDescent="0.25">
      <c r="A426" t="s">
        <v>25</v>
      </c>
      <c r="B426" s="10">
        <v>5.6399999999999999E-2</v>
      </c>
      <c r="C426">
        <v>13</v>
      </c>
      <c r="E426" t="s">
        <v>54</v>
      </c>
      <c r="F426" t="s">
        <v>871</v>
      </c>
      <c r="G426" t="s">
        <v>873</v>
      </c>
      <c r="I426">
        <v>532</v>
      </c>
      <c r="J426">
        <v>116</v>
      </c>
      <c r="K426">
        <v>0</v>
      </c>
      <c r="L426">
        <v>0</v>
      </c>
      <c r="M426">
        <v>116</v>
      </c>
      <c r="N426">
        <v>116</v>
      </c>
      <c r="O426">
        <v>32.4</v>
      </c>
      <c r="P426">
        <v>148.4</v>
      </c>
    </row>
    <row r="427" spans="1:16" x14ac:dyDescent="0.25">
      <c r="A427" t="s">
        <v>25</v>
      </c>
      <c r="B427" s="10">
        <v>5.6399999999999999E-2</v>
      </c>
      <c r="C427">
        <v>13</v>
      </c>
      <c r="E427" t="s">
        <v>54</v>
      </c>
      <c r="F427" t="s">
        <v>874</v>
      </c>
      <c r="G427" t="s">
        <v>875</v>
      </c>
      <c r="I427">
        <v>40</v>
      </c>
      <c r="J427">
        <v>7</v>
      </c>
      <c r="K427">
        <v>0</v>
      </c>
      <c r="L427">
        <v>0</v>
      </c>
      <c r="M427">
        <v>7</v>
      </c>
      <c r="N427">
        <v>7</v>
      </c>
      <c r="O427">
        <v>2.35</v>
      </c>
      <c r="P427">
        <v>9.35</v>
      </c>
    </row>
    <row r="428" spans="1:16" x14ac:dyDescent="0.25">
      <c r="A428" t="s">
        <v>25</v>
      </c>
      <c r="B428" s="10">
        <v>5.6399999999999999E-2</v>
      </c>
      <c r="C428">
        <v>13</v>
      </c>
      <c r="E428" t="s">
        <v>54</v>
      </c>
      <c r="F428" t="s">
        <v>876</v>
      </c>
      <c r="G428" t="s">
        <v>877</v>
      </c>
      <c r="I428">
        <v>45</v>
      </c>
      <c r="J428">
        <v>24</v>
      </c>
      <c r="K428">
        <v>0</v>
      </c>
      <c r="L428">
        <v>0</v>
      </c>
      <c r="M428">
        <v>24</v>
      </c>
      <c r="N428">
        <v>24</v>
      </c>
      <c r="O428">
        <v>3.45</v>
      </c>
      <c r="P428">
        <v>27.45</v>
      </c>
    </row>
    <row r="429" spans="1:16" x14ac:dyDescent="0.25">
      <c r="A429" t="s">
        <v>25</v>
      </c>
      <c r="B429" s="10">
        <v>5.6399999999999999E-2</v>
      </c>
      <c r="C429">
        <v>13</v>
      </c>
      <c r="E429" t="s">
        <v>54</v>
      </c>
      <c r="F429" t="s">
        <v>878</v>
      </c>
      <c r="G429" t="s">
        <v>879</v>
      </c>
      <c r="I429">
        <v>185</v>
      </c>
      <c r="J429">
        <v>24</v>
      </c>
      <c r="K429">
        <v>0</v>
      </c>
      <c r="L429">
        <v>0</v>
      </c>
      <c r="M429">
        <v>24</v>
      </c>
      <c r="N429">
        <v>24</v>
      </c>
      <c r="O429">
        <v>10.450000000000001</v>
      </c>
      <c r="P429">
        <v>34.450000000000003</v>
      </c>
    </row>
    <row r="430" spans="1:16" x14ac:dyDescent="0.25">
      <c r="A430" t="s">
        <v>25</v>
      </c>
      <c r="B430" s="10">
        <v>5.6399999999999999E-2</v>
      </c>
      <c r="C430">
        <v>13</v>
      </c>
      <c r="E430" t="s">
        <v>54</v>
      </c>
      <c r="G430" t="s">
        <v>880</v>
      </c>
      <c r="I430">
        <v>20</v>
      </c>
      <c r="J430">
        <v>1</v>
      </c>
      <c r="K430">
        <v>0</v>
      </c>
      <c r="L430">
        <v>0</v>
      </c>
      <c r="M430">
        <v>1</v>
      </c>
      <c r="N430">
        <v>1</v>
      </c>
      <c r="O430">
        <v>1.05</v>
      </c>
      <c r="P430">
        <v>2.0499999999999998</v>
      </c>
    </row>
    <row r="431" spans="1:16" x14ac:dyDescent="0.25">
      <c r="A431" t="s">
        <v>26</v>
      </c>
      <c r="B431" s="10">
        <v>8.6800000000000002E-2</v>
      </c>
      <c r="C431">
        <v>20</v>
      </c>
      <c r="E431" t="s">
        <v>54</v>
      </c>
      <c r="F431" t="s">
        <v>881</v>
      </c>
      <c r="G431" t="s">
        <v>882</v>
      </c>
      <c r="I431">
        <v>730</v>
      </c>
      <c r="J431">
        <v>72</v>
      </c>
      <c r="K431">
        <v>0</v>
      </c>
      <c r="L431">
        <v>144</v>
      </c>
      <c r="M431">
        <v>0</v>
      </c>
      <c r="N431">
        <v>144</v>
      </c>
      <c r="O431">
        <v>40.1</v>
      </c>
      <c r="P431">
        <v>184.1</v>
      </c>
    </row>
    <row r="432" spans="1:16" x14ac:dyDescent="0.25">
      <c r="A432" t="s">
        <v>26</v>
      </c>
      <c r="B432" s="10">
        <v>8.6800000000000002E-2</v>
      </c>
      <c r="C432">
        <v>20</v>
      </c>
      <c r="E432" t="s">
        <v>54</v>
      </c>
      <c r="F432" t="s">
        <v>883</v>
      </c>
      <c r="G432" t="s">
        <v>884</v>
      </c>
      <c r="I432">
        <v>70</v>
      </c>
      <c r="J432">
        <v>4</v>
      </c>
      <c r="K432">
        <v>0</v>
      </c>
      <c r="L432">
        <v>8</v>
      </c>
      <c r="M432">
        <v>0</v>
      </c>
      <c r="N432">
        <v>8</v>
      </c>
      <c r="O432">
        <v>3.7</v>
      </c>
      <c r="P432">
        <v>11.7</v>
      </c>
    </row>
    <row r="433" spans="1:16" x14ac:dyDescent="0.25">
      <c r="A433" t="s">
        <v>26</v>
      </c>
      <c r="B433" s="10">
        <v>8.6800000000000002E-2</v>
      </c>
      <c r="C433">
        <v>20</v>
      </c>
      <c r="E433" t="s">
        <v>54</v>
      </c>
      <c r="F433" t="s">
        <v>885</v>
      </c>
      <c r="G433" t="s">
        <v>886</v>
      </c>
      <c r="I433">
        <v>175</v>
      </c>
      <c r="J433">
        <v>25</v>
      </c>
      <c r="K433">
        <v>0</v>
      </c>
      <c r="L433">
        <v>50</v>
      </c>
      <c r="M433">
        <v>0</v>
      </c>
      <c r="N433">
        <v>50</v>
      </c>
      <c r="O433">
        <v>10</v>
      </c>
      <c r="P433">
        <v>60</v>
      </c>
    </row>
    <row r="434" spans="1:16" x14ac:dyDescent="0.25">
      <c r="A434" t="s">
        <v>26</v>
      </c>
      <c r="B434" s="10">
        <v>8.6800000000000002E-2</v>
      </c>
      <c r="C434">
        <v>20</v>
      </c>
      <c r="E434" t="s">
        <v>54</v>
      </c>
      <c r="F434" t="s">
        <v>887</v>
      </c>
      <c r="G434" t="s">
        <v>888</v>
      </c>
      <c r="I434">
        <v>215</v>
      </c>
      <c r="J434">
        <v>40</v>
      </c>
      <c r="K434">
        <v>0</v>
      </c>
      <c r="L434">
        <v>80</v>
      </c>
      <c r="M434">
        <v>0</v>
      </c>
      <c r="N434">
        <v>80</v>
      </c>
      <c r="O434">
        <v>12.75</v>
      </c>
      <c r="P434">
        <v>92.75</v>
      </c>
    </row>
    <row r="435" spans="1:16" x14ac:dyDescent="0.25">
      <c r="A435" t="s">
        <v>26</v>
      </c>
      <c r="B435" s="10">
        <v>8.6800000000000002E-2</v>
      </c>
      <c r="C435">
        <v>20</v>
      </c>
      <c r="E435" t="s">
        <v>54</v>
      </c>
      <c r="F435" t="s">
        <v>889</v>
      </c>
      <c r="G435" t="s">
        <v>890</v>
      </c>
      <c r="I435">
        <v>150</v>
      </c>
      <c r="J435">
        <v>24</v>
      </c>
      <c r="K435">
        <v>0</v>
      </c>
      <c r="L435">
        <v>48</v>
      </c>
      <c r="M435">
        <v>0</v>
      </c>
      <c r="N435">
        <v>48</v>
      </c>
      <c r="O435">
        <v>8.7000000000000011</v>
      </c>
      <c r="P435">
        <v>56.7</v>
      </c>
    </row>
    <row r="436" spans="1:16" x14ac:dyDescent="0.25">
      <c r="A436" t="s">
        <v>26</v>
      </c>
      <c r="B436" s="10">
        <v>8.6800000000000002E-2</v>
      </c>
      <c r="C436">
        <v>20</v>
      </c>
      <c r="E436" t="s">
        <v>54</v>
      </c>
      <c r="F436" t="s">
        <v>891</v>
      </c>
      <c r="G436" t="s">
        <v>892</v>
      </c>
      <c r="I436">
        <v>590</v>
      </c>
      <c r="J436">
        <v>53</v>
      </c>
      <c r="K436">
        <v>0</v>
      </c>
      <c r="L436">
        <v>106</v>
      </c>
      <c r="M436">
        <v>0</v>
      </c>
      <c r="N436">
        <v>106</v>
      </c>
      <c r="O436">
        <v>32.15</v>
      </c>
      <c r="P436">
        <v>138.15</v>
      </c>
    </row>
    <row r="437" spans="1:16" x14ac:dyDescent="0.25">
      <c r="A437" t="s">
        <v>26</v>
      </c>
      <c r="B437" s="10">
        <v>8.6800000000000002E-2</v>
      </c>
      <c r="C437">
        <v>20</v>
      </c>
      <c r="E437" t="s">
        <v>54</v>
      </c>
      <c r="F437" t="s">
        <v>893</v>
      </c>
      <c r="G437" t="s">
        <v>894</v>
      </c>
      <c r="I437">
        <v>146</v>
      </c>
      <c r="J437">
        <v>37</v>
      </c>
      <c r="K437">
        <v>0</v>
      </c>
      <c r="L437">
        <v>74</v>
      </c>
      <c r="M437">
        <v>0</v>
      </c>
      <c r="N437">
        <v>74</v>
      </c>
      <c r="O437">
        <v>9.15</v>
      </c>
      <c r="P437">
        <v>83.15</v>
      </c>
    </row>
    <row r="438" spans="1:16" x14ac:dyDescent="0.25">
      <c r="A438" t="s">
        <v>26</v>
      </c>
      <c r="B438" s="10">
        <v>8.6800000000000002E-2</v>
      </c>
      <c r="C438">
        <v>20</v>
      </c>
      <c r="E438" t="s">
        <v>54</v>
      </c>
      <c r="F438" t="s">
        <v>895</v>
      </c>
      <c r="G438" t="s">
        <v>896</v>
      </c>
      <c r="I438">
        <v>268</v>
      </c>
      <c r="J438">
        <v>56</v>
      </c>
      <c r="K438">
        <v>0</v>
      </c>
      <c r="L438">
        <v>112</v>
      </c>
      <c r="M438">
        <v>0</v>
      </c>
      <c r="N438">
        <v>112</v>
      </c>
      <c r="O438">
        <v>16.2</v>
      </c>
      <c r="P438">
        <v>128.19999999999999</v>
      </c>
    </row>
    <row r="439" spans="1:16" x14ac:dyDescent="0.25">
      <c r="A439" t="s">
        <v>26</v>
      </c>
      <c r="B439" s="10">
        <v>8.6800000000000002E-2</v>
      </c>
      <c r="C439">
        <v>20</v>
      </c>
      <c r="E439" t="s">
        <v>54</v>
      </c>
      <c r="F439" t="s">
        <v>897</v>
      </c>
      <c r="G439" t="s">
        <v>898</v>
      </c>
      <c r="I439">
        <v>1255</v>
      </c>
      <c r="J439">
        <v>115</v>
      </c>
      <c r="K439">
        <v>0</v>
      </c>
      <c r="L439">
        <v>230</v>
      </c>
      <c r="M439">
        <v>0</v>
      </c>
      <c r="N439">
        <v>230</v>
      </c>
      <c r="O439">
        <v>68.5</v>
      </c>
      <c r="P439">
        <v>298.5</v>
      </c>
    </row>
    <row r="440" spans="1:16" x14ac:dyDescent="0.25">
      <c r="A440" t="s">
        <v>26</v>
      </c>
      <c r="B440" s="10">
        <v>8.6800000000000002E-2</v>
      </c>
      <c r="C440">
        <v>13</v>
      </c>
      <c r="E440" t="s">
        <v>54</v>
      </c>
      <c r="F440" t="s">
        <v>899</v>
      </c>
      <c r="G440" t="s">
        <v>900</v>
      </c>
      <c r="I440">
        <v>165</v>
      </c>
      <c r="J440">
        <v>15</v>
      </c>
      <c r="K440">
        <v>0</v>
      </c>
      <c r="L440">
        <v>30</v>
      </c>
      <c r="M440">
        <v>0</v>
      </c>
      <c r="N440">
        <v>30</v>
      </c>
      <c r="O440">
        <v>9</v>
      </c>
      <c r="P440">
        <v>39</v>
      </c>
    </row>
    <row r="441" spans="1:16" x14ac:dyDescent="0.25">
      <c r="A441" t="s">
        <v>26</v>
      </c>
      <c r="B441" s="10">
        <v>8.6800000000000002E-2</v>
      </c>
      <c r="C441">
        <v>20</v>
      </c>
      <c r="E441" t="s">
        <v>54</v>
      </c>
      <c r="F441" t="s">
        <v>901</v>
      </c>
      <c r="G441" t="s">
        <v>902</v>
      </c>
      <c r="I441">
        <v>155</v>
      </c>
      <c r="J441">
        <v>27</v>
      </c>
      <c r="K441">
        <v>0</v>
      </c>
      <c r="L441">
        <v>54</v>
      </c>
      <c r="M441">
        <v>0</v>
      </c>
      <c r="N441">
        <v>54</v>
      </c>
      <c r="O441">
        <v>9.1</v>
      </c>
      <c r="P441">
        <v>63.1</v>
      </c>
    </row>
    <row r="442" spans="1:16" x14ac:dyDescent="0.25">
      <c r="A442" t="s">
        <v>26</v>
      </c>
      <c r="B442" s="10">
        <v>8.6800000000000002E-2</v>
      </c>
      <c r="C442">
        <v>4</v>
      </c>
      <c r="E442" t="s">
        <v>54</v>
      </c>
      <c r="F442" t="s">
        <v>903</v>
      </c>
      <c r="G442" t="s">
        <v>904</v>
      </c>
      <c r="I442">
        <v>108</v>
      </c>
      <c r="J442">
        <v>17</v>
      </c>
      <c r="K442">
        <v>0</v>
      </c>
      <c r="L442">
        <v>34</v>
      </c>
      <c r="M442">
        <v>0</v>
      </c>
      <c r="N442">
        <v>34</v>
      </c>
      <c r="O442">
        <v>6.25</v>
      </c>
      <c r="P442">
        <v>40.25</v>
      </c>
    </row>
    <row r="443" spans="1:16" x14ac:dyDescent="0.25">
      <c r="A443" t="s">
        <v>26</v>
      </c>
      <c r="B443" s="10">
        <v>8.6800000000000002E-2</v>
      </c>
      <c r="C443">
        <v>20</v>
      </c>
      <c r="E443" t="s">
        <v>54</v>
      </c>
      <c r="F443" t="s">
        <v>905</v>
      </c>
      <c r="G443" t="s">
        <v>906</v>
      </c>
      <c r="I443">
        <v>325</v>
      </c>
      <c r="J443">
        <v>51</v>
      </c>
      <c r="K443">
        <v>0</v>
      </c>
      <c r="L443">
        <v>102</v>
      </c>
      <c r="M443">
        <v>0</v>
      </c>
      <c r="N443">
        <v>102</v>
      </c>
      <c r="O443">
        <v>18.8</v>
      </c>
      <c r="P443">
        <v>120.8</v>
      </c>
    </row>
    <row r="444" spans="1:16" x14ac:dyDescent="0.25">
      <c r="A444" t="s">
        <v>26</v>
      </c>
      <c r="B444" s="10">
        <v>8.6800000000000002E-2</v>
      </c>
      <c r="C444">
        <v>20</v>
      </c>
      <c r="E444" t="s">
        <v>54</v>
      </c>
      <c r="F444" t="s">
        <v>907</v>
      </c>
      <c r="G444" t="s">
        <v>908</v>
      </c>
      <c r="I444">
        <v>690</v>
      </c>
      <c r="J444">
        <v>161</v>
      </c>
      <c r="K444">
        <v>0</v>
      </c>
      <c r="L444">
        <v>322</v>
      </c>
      <c r="M444">
        <v>0</v>
      </c>
      <c r="N444">
        <v>322</v>
      </c>
      <c r="O444">
        <v>42.550000000000004</v>
      </c>
      <c r="P444">
        <v>364.55</v>
      </c>
    </row>
    <row r="445" spans="1:16" x14ac:dyDescent="0.25">
      <c r="A445" t="s">
        <v>26</v>
      </c>
      <c r="B445" s="10">
        <v>8.6800000000000002E-2</v>
      </c>
      <c r="C445">
        <v>20</v>
      </c>
      <c r="E445" t="s">
        <v>54</v>
      </c>
      <c r="F445" t="s">
        <v>909</v>
      </c>
      <c r="G445" t="s">
        <v>910</v>
      </c>
      <c r="I445">
        <v>250</v>
      </c>
      <c r="J445">
        <v>37</v>
      </c>
      <c r="K445">
        <v>0</v>
      </c>
      <c r="L445">
        <v>74</v>
      </c>
      <c r="M445">
        <v>0</v>
      </c>
      <c r="N445">
        <v>74</v>
      </c>
      <c r="O445">
        <v>14.350000000000001</v>
      </c>
      <c r="P445">
        <v>88.35</v>
      </c>
    </row>
    <row r="446" spans="1:16" x14ac:dyDescent="0.25">
      <c r="A446" t="s">
        <v>26</v>
      </c>
      <c r="B446" s="10">
        <v>8.6800000000000002E-2</v>
      </c>
      <c r="C446">
        <v>20</v>
      </c>
      <c r="E446" t="s">
        <v>54</v>
      </c>
      <c r="F446" t="s">
        <v>911</v>
      </c>
      <c r="G446" t="s">
        <v>912</v>
      </c>
      <c r="I446">
        <v>170</v>
      </c>
      <c r="J446">
        <v>21</v>
      </c>
      <c r="K446">
        <v>0</v>
      </c>
      <c r="L446">
        <v>42</v>
      </c>
      <c r="M446">
        <v>0</v>
      </c>
      <c r="N446">
        <v>42</v>
      </c>
      <c r="O446">
        <v>9.5500000000000007</v>
      </c>
      <c r="P446">
        <v>51.55</v>
      </c>
    </row>
    <row r="447" spans="1:16" x14ac:dyDescent="0.25">
      <c r="A447" t="s">
        <v>26</v>
      </c>
      <c r="B447" s="10">
        <v>8.6800000000000002E-2</v>
      </c>
      <c r="C447">
        <v>20</v>
      </c>
      <c r="E447" t="s">
        <v>54</v>
      </c>
      <c r="F447" t="s">
        <v>913</v>
      </c>
      <c r="G447" t="s">
        <v>914</v>
      </c>
      <c r="I447">
        <v>200</v>
      </c>
      <c r="J447">
        <v>55</v>
      </c>
      <c r="K447">
        <v>0</v>
      </c>
      <c r="L447">
        <v>110</v>
      </c>
      <c r="M447">
        <v>0</v>
      </c>
      <c r="N447">
        <v>110</v>
      </c>
      <c r="O447">
        <v>12.75</v>
      </c>
      <c r="P447">
        <v>122.75</v>
      </c>
    </row>
    <row r="448" spans="1:16" x14ac:dyDescent="0.25">
      <c r="A448" t="s">
        <v>26</v>
      </c>
      <c r="B448" s="10">
        <v>8.6800000000000002E-2</v>
      </c>
      <c r="C448">
        <v>20</v>
      </c>
      <c r="E448" t="s">
        <v>54</v>
      </c>
      <c r="F448" t="s">
        <v>915</v>
      </c>
      <c r="G448" t="s">
        <v>916</v>
      </c>
      <c r="I448">
        <v>82</v>
      </c>
      <c r="J448">
        <v>15</v>
      </c>
      <c r="K448">
        <v>0</v>
      </c>
      <c r="L448">
        <v>30</v>
      </c>
      <c r="M448">
        <v>0</v>
      </c>
      <c r="N448">
        <v>30</v>
      </c>
      <c r="O448">
        <v>4.8500000000000005</v>
      </c>
      <c r="P448">
        <v>34.85</v>
      </c>
    </row>
    <row r="449" spans="1:16" x14ac:dyDescent="0.25">
      <c r="A449" t="s">
        <v>26</v>
      </c>
      <c r="B449" s="10">
        <v>8.6800000000000002E-2</v>
      </c>
      <c r="C449">
        <v>20</v>
      </c>
      <c r="E449" t="s">
        <v>54</v>
      </c>
      <c r="F449" t="s">
        <v>917</v>
      </c>
      <c r="G449" t="s">
        <v>918</v>
      </c>
      <c r="I449">
        <v>283</v>
      </c>
      <c r="J449">
        <v>55</v>
      </c>
      <c r="K449">
        <v>0</v>
      </c>
      <c r="L449">
        <v>110</v>
      </c>
      <c r="M449">
        <v>0</v>
      </c>
      <c r="N449">
        <v>110</v>
      </c>
      <c r="O449">
        <v>16.900000000000002</v>
      </c>
      <c r="P449">
        <v>126.9</v>
      </c>
    </row>
    <row r="450" spans="1:16" x14ac:dyDescent="0.25">
      <c r="A450" t="s">
        <v>26</v>
      </c>
      <c r="B450" s="10">
        <v>8.6800000000000002E-2</v>
      </c>
      <c r="C450">
        <v>20</v>
      </c>
      <c r="E450" t="s">
        <v>54</v>
      </c>
      <c r="F450" t="s">
        <v>919</v>
      </c>
      <c r="G450" t="s">
        <v>920</v>
      </c>
      <c r="I450">
        <v>202</v>
      </c>
      <c r="J450">
        <v>24</v>
      </c>
      <c r="K450">
        <v>0</v>
      </c>
      <c r="L450">
        <v>48</v>
      </c>
      <c r="M450">
        <v>0</v>
      </c>
      <c r="N450">
        <v>48</v>
      </c>
      <c r="O450">
        <v>11.3</v>
      </c>
      <c r="P450">
        <v>59.3</v>
      </c>
    </row>
    <row r="451" spans="1:16" x14ac:dyDescent="0.25">
      <c r="A451" t="s">
        <v>26</v>
      </c>
      <c r="B451" s="10">
        <v>8.6800000000000002E-2</v>
      </c>
      <c r="C451">
        <v>20</v>
      </c>
      <c r="E451" t="s">
        <v>54</v>
      </c>
      <c r="F451" t="s">
        <v>921</v>
      </c>
      <c r="G451" t="s">
        <v>922</v>
      </c>
      <c r="I451">
        <v>416</v>
      </c>
      <c r="J451">
        <v>58</v>
      </c>
      <c r="K451">
        <v>0</v>
      </c>
      <c r="L451">
        <v>116</v>
      </c>
      <c r="M451">
        <v>0</v>
      </c>
      <c r="N451">
        <v>116</v>
      </c>
      <c r="O451">
        <v>23.700000000000003</v>
      </c>
      <c r="P451">
        <v>139.69999999999999</v>
      </c>
    </row>
    <row r="452" spans="1:16" x14ac:dyDescent="0.25">
      <c r="A452" t="s">
        <v>26</v>
      </c>
      <c r="B452" s="10">
        <v>8.6800000000000002E-2</v>
      </c>
      <c r="C452">
        <v>20</v>
      </c>
      <c r="E452" t="s">
        <v>54</v>
      </c>
      <c r="F452" t="s">
        <v>923</v>
      </c>
      <c r="G452" t="s">
        <v>924</v>
      </c>
      <c r="I452">
        <v>120</v>
      </c>
      <c r="J452">
        <v>22</v>
      </c>
      <c r="K452">
        <v>0</v>
      </c>
      <c r="L452">
        <v>44</v>
      </c>
      <c r="M452">
        <v>0</v>
      </c>
      <c r="N452">
        <v>44</v>
      </c>
      <c r="O452">
        <v>7.1000000000000005</v>
      </c>
      <c r="P452">
        <v>51.1</v>
      </c>
    </row>
    <row r="453" spans="1:16" x14ac:dyDescent="0.25">
      <c r="A453" t="s">
        <v>26</v>
      </c>
      <c r="B453" s="10">
        <v>8.6800000000000002E-2</v>
      </c>
      <c r="C453">
        <v>20</v>
      </c>
      <c r="E453" t="s">
        <v>54</v>
      </c>
      <c r="F453" t="s">
        <v>925</v>
      </c>
      <c r="G453" t="s">
        <v>926</v>
      </c>
      <c r="I453">
        <v>496</v>
      </c>
      <c r="J453">
        <v>104</v>
      </c>
      <c r="K453">
        <v>0</v>
      </c>
      <c r="L453">
        <v>208</v>
      </c>
      <c r="M453">
        <v>0</v>
      </c>
      <c r="N453">
        <v>208</v>
      </c>
      <c r="O453">
        <v>30</v>
      </c>
      <c r="P453">
        <v>238</v>
      </c>
    </row>
    <row r="454" spans="1:16" x14ac:dyDescent="0.25">
      <c r="A454" t="s">
        <v>26</v>
      </c>
      <c r="B454" s="10">
        <v>8.6800000000000002E-2</v>
      </c>
      <c r="C454">
        <v>20</v>
      </c>
      <c r="E454" t="s">
        <v>54</v>
      </c>
      <c r="F454" t="s">
        <v>927</v>
      </c>
      <c r="G454" t="s">
        <v>928</v>
      </c>
      <c r="I454">
        <v>131</v>
      </c>
      <c r="J454">
        <v>25</v>
      </c>
      <c r="K454">
        <v>0</v>
      </c>
      <c r="L454">
        <v>50</v>
      </c>
      <c r="M454">
        <v>0</v>
      </c>
      <c r="N454">
        <v>50</v>
      </c>
      <c r="O454">
        <v>7.8000000000000007</v>
      </c>
      <c r="P454">
        <v>57.8</v>
      </c>
    </row>
    <row r="455" spans="1:16" x14ac:dyDescent="0.25">
      <c r="A455" t="s">
        <v>26</v>
      </c>
      <c r="B455" s="10">
        <v>8.6800000000000002E-2</v>
      </c>
      <c r="C455">
        <v>20</v>
      </c>
      <c r="E455" t="s">
        <v>54</v>
      </c>
      <c r="F455" t="s">
        <v>929</v>
      </c>
      <c r="G455" t="s">
        <v>930</v>
      </c>
      <c r="I455">
        <v>121</v>
      </c>
      <c r="J455">
        <v>17</v>
      </c>
      <c r="K455">
        <v>0</v>
      </c>
      <c r="L455">
        <v>34</v>
      </c>
      <c r="M455">
        <v>0</v>
      </c>
      <c r="N455">
        <v>34</v>
      </c>
      <c r="O455">
        <v>6.9</v>
      </c>
      <c r="P455">
        <v>40.9</v>
      </c>
    </row>
    <row r="456" spans="1:16" x14ac:dyDescent="0.25">
      <c r="A456" t="s">
        <v>26</v>
      </c>
      <c r="B456" s="10">
        <v>8.6800000000000002E-2</v>
      </c>
      <c r="C456">
        <v>20</v>
      </c>
      <c r="E456" t="s">
        <v>54</v>
      </c>
      <c r="F456" t="s">
        <v>931</v>
      </c>
      <c r="G456" t="s">
        <v>932</v>
      </c>
      <c r="I456">
        <v>125</v>
      </c>
      <c r="J456">
        <v>31</v>
      </c>
      <c r="K456">
        <v>0</v>
      </c>
      <c r="L456">
        <v>62</v>
      </c>
      <c r="M456">
        <v>0</v>
      </c>
      <c r="N456">
        <v>62</v>
      </c>
      <c r="O456">
        <v>7.8000000000000007</v>
      </c>
      <c r="P456">
        <v>69.8</v>
      </c>
    </row>
    <row r="457" spans="1:16" x14ac:dyDescent="0.25">
      <c r="A457" t="s">
        <v>26</v>
      </c>
      <c r="B457" s="10">
        <v>8.6800000000000002E-2</v>
      </c>
      <c r="C457">
        <v>20</v>
      </c>
      <c r="E457" t="s">
        <v>54</v>
      </c>
      <c r="F457" t="s">
        <v>933</v>
      </c>
      <c r="G457" t="s">
        <v>934</v>
      </c>
      <c r="I457">
        <v>228</v>
      </c>
      <c r="J457">
        <v>16</v>
      </c>
      <c r="K457">
        <v>0</v>
      </c>
      <c r="L457">
        <v>32</v>
      </c>
      <c r="M457">
        <v>0</v>
      </c>
      <c r="N457">
        <v>32</v>
      </c>
      <c r="O457">
        <v>12.200000000000001</v>
      </c>
      <c r="P457">
        <v>44.2</v>
      </c>
    </row>
    <row r="458" spans="1:16" x14ac:dyDescent="0.25">
      <c r="A458" t="s">
        <v>26</v>
      </c>
      <c r="B458" s="10">
        <v>8.6800000000000002E-2</v>
      </c>
      <c r="C458">
        <v>20</v>
      </c>
      <c r="E458" t="s">
        <v>54</v>
      </c>
      <c r="F458" t="s">
        <v>935</v>
      </c>
      <c r="G458" t="s">
        <v>936</v>
      </c>
      <c r="I458">
        <v>215</v>
      </c>
      <c r="J458">
        <v>26</v>
      </c>
      <c r="K458">
        <v>0</v>
      </c>
      <c r="L458">
        <v>52</v>
      </c>
      <c r="M458">
        <v>0</v>
      </c>
      <c r="N458">
        <v>52</v>
      </c>
      <c r="O458">
        <v>12.05</v>
      </c>
      <c r="P458">
        <v>64.05</v>
      </c>
    </row>
    <row r="459" spans="1:16" x14ac:dyDescent="0.25">
      <c r="A459" t="s">
        <v>26</v>
      </c>
      <c r="B459" s="10">
        <v>8.6800000000000002E-2</v>
      </c>
      <c r="C459">
        <v>20</v>
      </c>
      <c r="E459" t="s">
        <v>54</v>
      </c>
      <c r="F459" t="s">
        <v>937</v>
      </c>
      <c r="G459" t="s">
        <v>938</v>
      </c>
      <c r="I459">
        <v>213</v>
      </c>
      <c r="J459">
        <v>42</v>
      </c>
      <c r="K459">
        <v>0</v>
      </c>
      <c r="L459">
        <v>84</v>
      </c>
      <c r="M459">
        <v>0</v>
      </c>
      <c r="N459">
        <v>84</v>
      </c>
      <c r="O459">
        <v>12.75</v>
      </c>
      <c r="P459">
        <v>96.75</v>
      </c>
    </row>
    <row r="460" spans="1:16" x14ac:dyDescent="0.25">
      <c r="A460" t="s">
        <v>26</v>
      </c>
      <c r="B460" s="10">
        <v>8.6800000000000002E-2</v>
      </c>
      <c r="C460">
        <v>20</v>
      </c>
      <c r="E460" t="s">
        <v>54</v>
      </c>
      <c r="F460" t="s">
        <v>939</v>
      </c>
      <c r="G460" t="s">
        <v>940</v>
      </c>
      <c r="I460">
        <v>435</v>
      </c>
      <c r="J460">
        <v>75</v>
      </c>
      <c r="K460">
        <v>0</v>
      </c>
      <c r="L460">
        <v>150</v>
      </c>
      <c r="M460">
        <v>0</v>
      </c>
      <c r="N460">
        <v>150</v>
      </c>
      <c r="O460">
        <v>25.5</v>
      </c>
      <c r="P460">
        <v>175.5</v>
      </c>
    </row>
    <row r="461" spans="1:16" x14ac:dyDescent="0.25">
      <c r="A461" t="s">
        <v>26</v>
      </c>
      <c r="B461" s="10">
        <v>8.6800000000000002E-2</v>
      </c>
      <c r="C461">
        <v>20</v>
      </c>
      <c r="E461" t="s">
        <v>54</v>
      </c>
      <c r="F461" t="s">
        <v>941</v>
      </c>
      <c r="G461" t="s">
        <v>942</v>
      </c>
      <c r="I461">
        <v>70</v>
      </c>
      <c r="J461">
        <v>10</v>
      </c>
      <c r="K461">
        <v>0</v>
      </c>
      <c r="L461">
        <v>20</v>
      </c>
      <c r="M461">
        <v>0</v>
      </c>
      <c r="N461">
        <v>20</v>
      </c>
      <c r="O461">
        <v>4</v>
      </c>
      <c r="P461">
        <v>24</v>
      </c>
    </row>
    <row r="462" spans="1:16" x14ac:dyDescent="0.25">
      <c r="A462" t="s">
        <v>26</v>
      </c>
      <c r="B462" s="10">
        <v>8.6800000000000002E-2</v>
      </c>
      <c r="C462">
        <v>20</v>
      </c>
      <c r="E462" t="s">
        <v>54</v>
      </c>
      <c r="F462" t="s">
        <v>943</v>
      </c>
      <c r="G462" t="s">
        <v>944</v>
      </c>
      <c r="I462">
        <v>189</v>
      </c>
      <c r="J462">
        <v>21</v>
      </c>
      <c r="K462">
        <v>0</v>
      </c>
      <c r="L462">
        <v>42</v>
      </c>
      <c r="M462">
        <v>0</v>
      </c>
      <c r="N462">
        <v>42</v>
      </c>
      <c r="O462">
        <v>10.5</v>
      </c>
      <c r="P462">
        <v>52.5</v>
      </c>
    </row>
    <row r="463" spans="1:16" x14ac:dyDescent="0.25">
      <c r="A463" t="s">
        <v>26</v>
      </c>
      <c r="B463" s="10">
        <v>8.6800000000000002E-2</v>
      </c>
      <c r="C463">
        <v>20</v>
      </c>
      <c r="E463" t="s">
        <v>54</v>
      </c>
      <c r="F463" t="s">
        <v>945</v>
      </c>
      <c r="G463" t="s">
        <v>946</v>
      </c>
      <c r="I463">
        <v>78</v>
      </c>
      <c r="J463">
        <v>14</v>
      </c>
      <c r="K463">
        <v>0</v>
      </c>
      <c r="L463">
        <v>28</v>
      </c>
      <c r="M463">
        <v>0</v>
      </c>
      <c r="N463">
        <v>28</v>
      </c>
      <c r="O463">
        <v>4.6000000000000005</v>
      </c>
      <c r="P463">
        <v>32.6</v>
      </c>
    </row>
    <row r="464" spans="1:16" x14ac:dyDescent="0.25">
      <c r="A464" t="s">
        <v>26</v>
      </c>
      <c r="B464" s="10">
        <v>8.6800000000000002E-2</v>
      </c>
      <c r="C464">
        <v>10</v>
      </c>
      <c r="E464" t="s">
        <v>54</v>
      </c>
      <c r="F464" t="s">
        <v>947</v>
      </c>
      <c r="G464" t="s">
        <v>948</v>
      </c>
      <c r="I464">
        <v>180</v>
      </c>
      <c r="J464">
        <v>20</v>
      </c>
      <c r="K464">
        <v>0</v>
      </c>
      <c r="L464">
        <v>40</v>
      </c>
      <c r="M464">
        <v>0</v>
      </c>
      <c r="N464">
        <v>40</v>
      </c>
      <c r="O464">
        <v>10</v>
      </c>
      <c r="P464">
        <v>50</v>
      </c>
    </row>
    <row r="465" spans="1:16" x14ac:dyDescent="0.25">
      <c r="A465" t="s">
        <v>26</v>
      </c>
      <c r="B465" s="10">
        <v>8.6800000000000002E-2</v>
      </c>
      <c r="C465">
        <v>20</v>
      </c>
      <c r="E465" t="s">
        <v>54</v>
      </c>
      <c r="F465" t="s">
        <v>947</v>
      </c>
      <c r="G465" t="s">
        <v>949</v>
      </c>
      <c r="I465">
        <v>418</v>
      </c>
      <c r="J465">
        <v>61</v>
      </c>
      <c r="K465">
        <v>0</v>
      </c>
      <c r="L465">
        <v>122</v>
      </c>
      <c r="M465">
        <v>0</v>
      </c>
      <c r="N465">
        <v>122</v>
      </c>
      <c r="O465">
        <v>23.950000000000003</v>
      </c>
      <c r="P465">
        <v>145.94999999999999</v>
      </c>
    </row>
    <row r="466" spans="1:16" x14ac:dyDescent="0.25">
      <c r="A466" t="s">
        <v>26</v>
      </c>
      <c r="B466" s="10">
        <v>8.6800000000000002E-2</v>
      </c>
      <c r="C466">
        <v>20</v>
      </c>
      <c r="E466" t="s">
        <v>54</v>
      </c>
      <c r="F466" t="s">
        <v>950</v>
      </c>
      <c r="G466" t="s">
        <v>951</v>
      </c>
      <c r="I466">
        <v>204</v>
      </c>
      <c r="J466">
        <v>19</v>
      </c>
      <c r="K466">
        <v>0</v>
      </c>
      <c r="L466">
        <v>38</v>
      </c>
      <c r="M466">
        <v>0</v>
      </c>
      <c r="N466">
        <v>38</v>
      </c>
      <c r="O466">
        <v>11.15</v>
      </c>
      <c r="P466">
        <v>49.15</v>
      </c>
    </row>
    <row r="467" spans="1:16" x14ac:dyDescent="0.25">
      <c r="A467" t="s">
        <v>26</v>
      </c>
      <c r="B467" s="10">
        <v>8.6800000000000002E-2</v>
      </c>
      <c r="C467">
        <v>20</v>
      </c>
      <c r="E467" t="s">
        <v>54</v>
      </c>
      <c r="F467" t="s">
        <v>952</v>
      </c>
      <c r="G467" t="s">
        <v>953</v>
      </c>
      <c r="I467">
        <v>109</v>
      </c>
      <c r="J467">
        <v>20</v>
      </c>
      <c r="K467">
        <v>0</v>
      </c>
      <c r="L467">
        <v>40</v>
      </c>
      <c r="M467">
        <v>0</v>
      </c>
      <c r="N467">
        <v>40</v>
      </c>
      <c r="O467">
        <v>6.45</v>
      </c>
      <c r="P467">
        <v>46.45</v>
      </c>
    </row>
    <row r="468" spans="1:16" x14ac:dyDescent="0.25">
      <c r="A468" t="s">
        <v>26</v>
      </c>
      <c r="B468" s="10">
        <v>8.6800000000000002E-2</v>
      </c>
      <c r="C468">
        <v>20</v>
      </c>
      <c r="E468" t="s">
        <v>54</v>
      </c>
      <c r="F468" t="s">
        <v>954</v>
      </c>
      <c r="G468" t="s">
        <v>955</v>
      </c>
      <c r="I468">
        <v>256</v>
      </c>
      <c r="J468">
        <v>45</v>
      </c>
      <c r="K468">
        <v>0</v>
      </c>
      <c r="L468">
        <v>90</v>
      </c>
      <c r="M468">
        <v>0</v>
      </c>
      <c r="N468">
        <v>90</v>
      </c>
      <c r="O468">
        <v>15.05</v>
      </c>
      <c r="P468">
        <v>105.05</v>
      </c>
    </row>
    <row r="469" spans="1:16" x14ac:dyDescent="0.25">
      <c r="A469" t="s">
        <v>26</v>
      </c>
      <c r="B469" s="10">
        <v>8.6800000000000002E-2</v>
      </c>
      <c r="C469">
        <v>20</v>
      </c>
      <c r="E469" t="s">
        <v>54</v>
      </c>
      <c r="F469" t="s">
        <v>956</v>
      </c>
      <c r="G469" t="s">
        <v>957</v>
      </c>
      <c r="I469">
        <v>72</v>
      </c>
      <c r="J469">
        <v>18</v>
      </c>
      <c r="K469">
        <v>0</v>
      </c>
      <c r="L469">
        <v>36</v>
      </c>
      <c r="M469">
        <v>0</v>
      </c>
      <c r="N469">
        <v>36</v>
      </c>
      <c r="O469">
        <v>4.5</v>
      </c>
      <c r="P469">
        <v>40.5</v>
      </c>
    </row>
    <row r="470" spans="1:16" x14ac:dyDescent="0.25">
      <c r="A470" t="s">
        <v>26</v>
      </c>
      <c r="B470" s="10">
        <v>8.6800000000000002E-2</v>
      </c>
      <c r="C470">
        <v>3</v>
      </c>
      <c r="E470" t="s">
        <v>54</v>
      </c>
      <c r="F470" t="s">
        <v>958</v>
      </c>
      <c r="G470" t="s">
        <v>959</v>
      </c>
      <c r="I470">
        <v>263</v>
      </c>
      <c r="J470">
        <v>30</v>
      </c>
      <c r="K470">
        <v>0</v>
      </c>
      <c r="L470">
        <v>60</v>
      </c>
      <c r="M470">
        <v>0</v>
      </c>
      <c r="N470">
        <v>60</v>
      </c>
      <c r="O470">
        <v>14.65</v>
      </c>
      <c r="P470">
        <v>74.650000000000006</v>
      </c>
    </row>
    <row r="471" spans="1:16" x14ac:dyDescent="0.25">
      <c r="A471" t="s">
        <v>26</v>
      </c>
      <c r="B471" s="10">
        <v>8.6800000000000002E-2</v>
      </c>
      <c r="C471">
        <v>13</v>
      </c>
      <c r="E471" t="s">
        <v>54</v>
      </c>
      <c r="F471" t="s">
        <v>958</v>
      </c>
      <c r="G471" t="s">
        <v>960</v>
      </c>
      <c r="I471">
        <v>124</v>
      </c>
      <c r="J471">
        <v>23</v>
      </c>
      <c r="K471">
        <v>0</v>
      </c>
      <c r="L471">
        <v>46</v>
      </c>
      <c r="M471">
        <v>0</v>
      </c>
      <c r="N471">
        <v>46</v>
      </c>
      <c r="O471">
        <v>7.3500000000000005</v>
      </c>
      <c r="P471">
        <v>53.35</v>
      </c>
    </row>
    <row r="472" spans="1:16" x14ac:dyDescent="0.25">
      <c r="A472" t="s">
        <v>26</v>
      </c>
      <c r="B472" s="10">
        <v>8.6800000000000002E-2</v>
      </c>
      <c r="C472">
        <v>15</v>
      </c>
      <c r="E472" t="s">
        <v>54</v>
      </c>
      <c r="F472" t="s">
        <v>958</v>
      </c>
      <c r="G472" t="s">
        <v>961</v>
      </c>
      <c r="I472">
        <v>165</v>
      </c>
      <c r="J472">
        <v>22</v>
      </c>
      <c r="K472">
        <v>0</v>
      </c>
      <c r="L472">
        <v>44</v>
      </c>
      <c r="M472">
        <v>0</v>
      </c>
      <c r="N472">
        <v>44</v>
      </c>
      <c r="O472">
        <v>9.35</v>
      </c>
      <c r="P472">
        <v>53.35</v>
      </c>
    </row>
    <row r="473" spans="1:16" x14ac:dyDescent="0.25">
      <c r="A473" t="s">
        <v>26</v>
      </c>
      <c r="B473" s="10">
        <v>8.6800000000000002E-2</v>
      </c>
      <c r="C473">
        <v>20</v>
      </c>
      <c r="E473" t="s">
        <v>54</v>
      </c>
      <c r="F473" t="s">
        <v>958</v>
      </c>
      <c r="G473" t="s">
        <v>962</v>
      </c>
      <c r="I473">
        <v>51</v>
      </c>
      <c r="J473">
        <v>50</v>
      </c>
      <c r="K473">
        <v>0</v>
      </c>
      <c r="L473">
        <v>100</v>
      </c>
      <c r="M473">
        <v>0</v>
      </c>
      <c r="N473">
        <v>100</v>
      </c>
      <c r="O473">
        <v>5.0500000000000007</v>
      </c>
      <c r="P473">
        <v>105.05</v>
      </c>
    </row>
    <row r="474" spans="1:16" x14ac:dyDescent="0.25">
      <c r="A474" t="s">
        <v>26</v>
      </c>
      <c r="B474" s="10">
        <v>8.6800000000000002E-2</v>
      </c>
      <c r="C474">
        <v>20</v>
      </c>
      <c r="E474" t="s">
        <v>54</v>
      </c>
      <c r="F474" t="s">
        <v>963</v>
      </c>
      <c r="G474" t="s">
        <v>964</v>
      </c>
      <c r="I474">
        <v>825</v>
      </c>
      <c r="J474">
        <v>210</v>
      </c>
      <c r="K474">
        <v>0</v>
      </c>
      <c r="L474">
        <v>420</v>
      </c>
      <c r="M474">
        <v>0</v>
      </c>
      <c r="N474">
        <v>420</v>
      </c>
      <c r="O474">
        <v>51.75</v>
      </c>
      <c r="P474">
        <v>471.75</v>
      </c>
    </row>
    <row r="475" spans="1:16" x14ac:dyDescent="0.25">
      <c r="A475" t="s">
        <v>26</v>
      </c>
      <c r="B475" s="10">
        <v>8.6800000000000002E-2</v>
      </c>
      <c r="C475">
        <v>20</v>
      </c>
      <c r="E475" t="s">
        <v>54</v>
      </c>
      <c r="F475" t="s">
        <v>965</v>
      </c>
      <c r="G475" t="s">
        <v>966</v>
      </c>
      <c r="I475">
        <v>338</v>
      </c>
      <c r="J475">
        <v>72</v>
      </c>
      <c r="K475">
        <v>0</v>
      </c>
      <c r="L475">
        <v>144</v>
      </c>
      <c r="M475">
        <v>0</v>
      </c>
      <c r="N475">
        <v>144</v>
      </c>
      <c r="O475">
        <v>20.5</v>
      </c>
      <c r="P475">
        <v>164.5</v>
      </c>
    </row>
    <row r="476" spans="1:16" x14ac:dyDescent="0.25">
      <c r="A476" t="s">
        <v>26</v>
      </c>
      <c r="B476" s="10">
        <v>8.6800000000000002E-2</v>
      </c>
      <c r="C476">
        <v>20</v>
      </c>
      <c r="E476" t="s">
        <v>54</v>
      </c>
      <c r="F476" t="s">
        <v>967</v>
      </c>
      <c r="G476" t="s">
        <v>968</v>
      </c>
      <c r="I476">
        <v>145</v>
      </c>
      <c r="J476">
        <v>26</v>
      </c>
      <c r="K476">
        <v>0</v>
      </c>
      <c r="L476">
        <v>52</v>
      </c>
      <c r="M476">
        <v>0</v>
      </c>
      <c r="N476">
        <v>52</v>
      </c>
      <c r="O476">
        <v>8.5500000000000007</v>
      </c>
      <c r="P476">
        <v>60.55</v>
      </c>
    </row>
    <row r="477" spans="1:16" x14ac:dyDescent="0.25">
      <c r="A477" t="s">
        <v>26</v>
      </c>
      <c r="B477" s="10">
        <v>8.6800000000000002E-2</v>
      </c>
      <c r="C477">
        <v>20</v>
      </c>
      <c r="E477" t="s">
        <v>54</v>
      </c>
      <c r="F477" t="s">
        <v>967</v>
      </c>
      <c r="G477" t="s">
        <v>968</v>
      </c>
      <c r="I477">
        <v>145</v>
      </c>
      <c r="J477">
        <v>26</v>
      </c>
      <c r="K477">
        <v>0</v>
      </c>
      <c r="L477">
        <v>52</v>
      </c>
      <c r="M477">
        <v>0</v>
      </c>
      <c r="N477">
        <v>52</v>
      </c>
      <c r="O477">
        <v>8.5500000000000007</v>
      </c>
      <c r="P477">
        <v>60.55</v>
      </c>
    </row>
    <row r="478" spans="1:16" x14ac:dyDescent="0.25">
      <c r="A478" t="s">
        <v>26</v>
      </c>
      <c r="B478" s="10">
        <v>8.6800000000000002E-2</v>
      </c>
      <c r="C478">
        <v>20</v>
      </c>
      <c r="E478" t="s">
        <v>54</v>
      </c>
      <c r="F478" t="s">
        <v>969</v>
      </c>
      <c r="G478" t="s">
        <v>970</v>
      </c>
      <c r="I478">
        <v>1000</v>
      </c>
      <c r="J478">
        <v>144</v>
      </c>
      <c r="K478">
        <v>0</v>
      </c>
      <c r="L478">
        <v>288</v>
      </c>
      <c r="M478">
        <v>0</v>
      </c>
      <c r="N478">
        <v>288</v>
      </c>
      <c r="O478">
        <v>57.2</v>
      </c>
      <c r="P478">
        <v>345.2</v>
      </c>
    </row>
    <row r="479" spans="1:16" x14ac:dyDescent="0.25">
      <c r="A479" t="s">
        <v>26</v>
      </c>
      <c r="B479" s="10">
        <v>8.6800000000000002E-2</v>
      </c>
      <c r="C479">
        <v>1</v>
      </c>
      <c r="E479" t="s">
        <v>54</v>
      </c>
      <c r="F479" t="s">
        <v>971</v>
      </c>
      <c r="G479" t="s">
        <v>972</v>
      </c>
      <c r="I479">
        <v>97</v>
      </c>
      <c r="J479">
        <v>15</v>
      </c>
      <c r="K479">
        <v>0</v>
      </c>
      <c r="L479">
        <v>30</v>
      </c>
      <c r="M479">
        <v>0</v>
      </c>
      <c r="N479">
        <v>30</v>
      </c>
      <c r="O479">
        <v>5.6000000000000005</v>
      </c>
      <c r="P479">
        <v>35.6</v>
      </c>
    </row>
    <row r="480" spans="1:16" x14ac:dyDescent="0.25">
      <c r="A480" t="s">
        <v>26</v>
      </c>
      <c r="B480" s="10">
        <v>8.6800000000000002E-2</v>
      </c>
      <c r="C480">
        <v>20</v>
      </c>
      <c r="E480" t="s">
        <v>54</v>
      </c>
      <c r="F480" t="s">
        <v>973</v>
      </c>
      <c r="G480" t="s">
        <v>974</v>
      </c>
      <c r="I480">
        <v>135</v>
      </c>
      <c r="J480">
        <v>10</v>
      </c>
      <c r="K480">
        <v>0</v>
      </c>
      <c r="L480">
        <v>20</v>
      </c>
      <c r="M480">
        <v>0</v>
      </c>
      <c r="N480">
        <v>20</v>
      </c>
      <c r="O480">
        <v>7.25</v>
      </c>
      <c r="P480">
        <v>27.25</v>
      </c>
    </row>
    <row r="481" spans="1:16" x14ac:dyDescent="0.25">
      <c r="A481" t="s">
        <v>26</v>
      </c>
      <c r="B481" s="10">
        <v>8.6800000000000002E-2</v>
      </c>
      <c r="C481">
        <v>20</v>
      </c>
      <c r="E481" t="s">
        <v>54</v>
      </c>
      <c r="F481" t="s">
        <v>975</v>
      </c>
      <c r="G481" t="s">
        <v>976</v>
      </c>
      <c r="I481">
        <v>375</v>
      </c>
      <c r="J481">
        <v>75</v>
      </c>
      <c r="K481">
        <v>0</v>
      </c>
      <c r="L481">
        <v>150</v>
      </c>
      <c r="M481">
        <v>0</v>
      </c>
      <c r="N481">
        <v>150</v>
      </c>
      <c r="O481">
        <v>22.5</v>
      </c>
      <c r="P481">
        <v>172.5</v>
      </c>
    </row>
    <row r="482" spans="1:16" x14ac:dyDescent="0.25">
      <c r="A482" t="s">
        <v>26</v>
      </c>
      <c r="B482" s="10">
        <v>8.6800000000000002E-2</v>
      </c>
      <c r="C482">
        <v>20</v>
      </c>
      <c r="E482" t="s">
        <v>54</v>
      </c>
      <c r="F482" t="s">
        <v>977</v>
      </c>
      <c r="G482" t="s">
        <v>978</v>
      </c>
      <c r="I482">
        <v>116</v>
      </c>
      <c r="J482">
        <v>22</v>
      </c>
      <c r="K482">
        <v>0</v>
      </c>
      <c r="L482">
        <v>44</v>
      </c>
      <c r="M482">
        <v>0</v>
      </c>
      <c r="N482">
        <v>44</v>
      </c>
      <c r="O482">
        <v>6.9</v>
      </c>
      <c r="P482">
        <v>50.9</v>
      </c>
    </row>
    <row r="483" spans="1:16" x14ac:dyDescent="0.25">
      <c r="A483" t="s">
        <v>26</v>
      </c>
      <c r="B483" s="10">
        <v>8.6800000000000002E-2</v>
      </c>
      <c r="C483">
        <v>20</v>
      </c>
      <c r="E483" t="s">
        <v>54</v>
      </c>
      <c r="F483" t="s">
        <v>979</v>
      </c>
      <c r="G483" t="s">
        <v>980</v>
      </c>
      <c r="I483">
        <v>170</v>
      </c>
      <c r="J483">
        <v>25</v>
      </c>
      <c r="K483">
        <v>0</v>
      </c>
      <c r="L483">
        <v>50</v>
      </c>
      <c r="M483">
        <v>0</v>
      </c>
      <c r="N483">
        <v>50</v>
      </c>
      <c r="O483">
        <v>9.75</v>
      </c>
      <c r="P483">
        <v>59.75</v>
      </c>
    </row>
    <row r="484" spans="1:16" x14ac:dyDescent="0.25">
      <c r="A484" t="s">
        <v>26</v>
      </c>
      <c r="B484" s="10">
        <v>8.6800000000000002E-2</v>
      </c>
      <c r="C484">
        <v>20</v>
      </c>
      <c r="E484" t="s">
        <v>54</v>
      </c>
      <c r="F484" t="s">
        <v>981</v>
      </c>
      <c r="G484" t="s">
        <v>982</v>
      </c>
      <c r="I484">
        <v>203</v>
      </c>
      <c r="J484">
        <v>40</v>
      </c>
      <c r="K484">
        <v>0</v>
      </c>
      <c r="L484">
        <v>80</v>
      </c>
      <c r="M484">
        <v>0</v>
      </c>
      <c r="N484">
        <v>80</v>
      </c>
      <c r="O484">
        <v>12.15</v>
      </c>
      <c r="P484">
        <v>92.15</v>
      </c>
    </row>
    <row r="485" spans="1:16" x14ac:dyDescent="0.25">
      <c r="A485" t="s">
        <v>26</v>
      </c>
      <c r="B485" s="10">
        <v>8.6800000000000002E-2</v>
      </c>
      <c r="C485">
        <v>20</v>
      </c>
      <c r="E485" t="s">
        <v>54</v>
      </c>
      <c r="F485" t="s">
        <v>983</v>
      </c>
      <c r="G485" t="s">
        <v>984</v>
      </c>
      <c r="I485">
        <v>45</v>
      </c>
      <c r="J485">
        <v>10</v>
      </c>
      <c r="K485">
        <v>0</v>
      </c>
      <c r="L485">
        <v>20</v>
      </c>
      <c r="M485">
        <v>0</v>
      </c>
      <c r="N485">
        <v>20</v>
      </c>
      <c r="O485">
        <v>2.75</v>
      </c>
      <c r="P485">
        <v>22.75</v>
      </c>
    </row>
    <row r="486" spans="1:16" x14ac:dyDescent="0.25">
      <c r="A486" t="s">
        <v>26</v>
      </c>
      <c r="B486" s="10">
        <v>8.6800000000000002E-2</v>
      </c>
      <c r="C486">
        <v>20</v>
      </c>
      <c r="E486" t="s">
        <v>54</v>
      </c>
      <c r="F486" t="s">
        <v>985</v>
      </c>
      <c r="G486" t="s">
        <v>986</v>
      </c>
      <c r="I486">
        <v>104</v>
      </c>
      <c r="J486">
        <v>22</v>
      </c>
      <c r="K486">
        <v>0</v>
      </c>
      <c r="L486">
        <v>44</v>
      </c>
      <c r="M486">
        <v>0</v>
      </c>
      <c r="N486">
        <v>44</v>
      </c>
      <c r="O486">
        <v>6.3000000000000007</v>
      </c>
      <c r="P486">
        <v>50.3</v>
      </c>
    </row>
    <row r="487" spans="1:16" x14ac:dyDescent="0.25">
      <c r="A487" t="s">
        <v>26</v>
      </c>
      <c r="B487" s="10">
        <v>8.6800000000000002E-2</v>
      </c>
      <c r="C487">
        <v>19</v>
      </c>
      <c r="E487" t="s">
        <v>54</v>
      </c>
      <c r="F487" t="s">
        <v>987</v>
      </c>
      <c r="G487" t="s">
        <v>988</v>
      </c>
      <c r="I487">
        <v>223</v>
      </c>
      <c r="J487">
        <v>20</v>
      </c>
      <c r="K487">
        <v>0</v>
      </c>
      <c r="L487">
        <v>40</v>
      </c>
      <c r="M487">
        <v>0</v>
      </c>
      <c r="N487">
        <v>40</v>
      </c>
      <c r="O487">
        <v>12.15</v>
      </c>
      <c r="P487">
        <v>52.15</v>
      </c>
    </row>
    <row r="488" spans="1:16" x14ac:dyDescent="0.25">
      <c r="A488" t="s">
        <v>26</v>
      </c>
      <c r="B488" s="10">
        <v>8.6800000000000002E-2</v>
      </c>
      <c r="C488">
        <v>20</v>
      </c>
      <c r="E488" t="s">
        <v>54</v>
      </c>
      <c r="F488" t="s">
        <v>989</v>
      </c>
      <c r="G488" t="s">
        <v>990</v>
      </c>
      <c r="I488">
        <v>350</v>
      </c>
      <c r="J488">
        <v>40</v>
      </c>
      <c r="K488">
        <v>0</v>
      </c>
      <c r="L488">
        <v>80</v>
      </c>
      <c r="M488">
        <v>0</v>
      </c>
      <c r="N488">
        <v>80</v>
      </c>
      <c r="O488">
        <v>19.5</v>
      </c>
      <c r="P488">
        <v>99.5</v>
      </c>
    </row>
    <row r="489" spans="1:16" x14ac:dyDescent="0.25">
      <c r="A489" t="s">
        <v>26</v>
      </c>
      <c r="B489" s="10">
        <v>8.6800000000000002E-2</v>
      </c>
      <c r="C489">
        <v>20</v>
      </c>
      <c r="E489" t="s">
        <v>54</v>
      </c>
      <c r="F489" t="s">
        <v>989</v>
      </c>
      <c r="G489" t="s">
        <v>991</v>
      </c>
      <c r="J489">
        <v>58</v>
      </c>
      <c r="K489">
        <v>0</v>
      </c>
      <c r="L489">
        <v>116</v>
      </c>
      <c r="M489">
        <v>0</v>
      </c>
      <c r="N489">
        <v>116</v>
      </c>
      <c r="O489">
        <v>2.9000000000000004</v>
      </c>
      <c r="P489">
        <v>118.9</v>
      </c>
    </row>
    <row r="490" spans="1:16" x14ac:dyDescent="0.25">
      <c r="A490" t="s">
        <v>26</v>
      </c>
      <c r="B490" s="10">
        <v>8.6800000000000002E-2</v>
      </c>
      <c r="C490">
        <v>20</v>
      </c>
      <c r="E490" t="s">
        <v>54</v>
      </c>
      <c r="F490" t="s">
        <v>992</v>
      </c>
      <c r="G490" t="s">
        <v>993</v>
      </c>
      <c r="I490">
        <v>286</v>
      </c>
      <c r="J490">
        <v>40</v>
      </c>
      <c r="K490">
        <v>0</v>
      </c>
      <c r="L490">
        <v>80</v>
      </c>
      <c r="M490">
        <v>0</v>
      </c>
      <c r="N490">
        <v>80</v>
      </c>
      <c r="O490">
        <v>16.3</v>
      </c>
      <c r="P490">
        <v>96.3</v>
      </c>
    </row>
    <row r="491" spans="1:16" x14ac:dyDescent="0.25">
      <c r="A491" t="s">
        <v>26</v>
      </c>
      <c r="B491" s="10">
        <v>8.6800000000000002E-2</v>
      </c>
      <c r="C491">
        <v>13</v>
      </c>
      <c r="E491" t="s">
        <v>54</v>
      </c>
      <c r="F491" t="s">
        <v>994</v>
      </c>
      <c r="G491" t="s">
        <v>995</v>
      </c>
      <c r="I491">
        <v>225</v>
      </c>
      <c r="J491">
        <v>30</v>
      </c>
      <c r="K491">
        <v>0</v>
      </c>
      <c r="L491">
        <v>60</v>
      </c>
      <c r="M491">
        <v>0</v>
      </c>
      <c r="N491">
        <v>60</v>
      </c>
      <c r="O491">
        <v>12.75</v>
      </c>
      <c r="P491">
        <v>72.75</v>
      </c>
    </row>
    <row r="492" spans="1:16" x14ac:dyDescent="0.25">
      <c r="A492" t="s">
        <v>26</v>
      </c>
      <c r="B492" s="10">
        <v>8.6800000000000002E-2</v>
      </c>
      <c r="C492">
        <v>13</v>
      </c>
      <c r="E492" t="s">
        <v>54</v>
      </c>
      <c r="F492" t="s">
        <v>996</v>
      </c>
      <c r="G492" t="s">
        <v>997</v>
      </c>
      <c r="I492">
        <v>410</v>
      </c>
      <c r="J492">
        <v>90</v>
      </c>
      <c r="K492">
        <v>0</v>
      </c>
      <c r="L492">
        <v>180</v>
      </c>
      <c r="M492">
        <v>0</v>
      </c>
      <c r="N492">
        <v>180</v>
      </c>
      <c r="O492">
        <v>25</v>
      </c>
      <c r="P492">
        <v>205</v>
      </c>
    </row>
    <row r="493" spans="1:16" x14ac:dyDescent="0.25">
      <c r="A493" t="s">
        <v>26</v>
      </c>
      <c r="B493" s="10">
        <v>8.6800000000000002E-2</v>
      </c>
      <c r="C493">
        <v>20</v>
      </c>
      <c r="E493" t="s">
        <v>54</v>
      </c>
      <c r="F493" t="s">
        <v>998</v>
      </c>
      <c r="G493" t="s">
        <v>999</v>
      </c>
      <c r="I493">
        <v>500</v>
      </c>
      <c r="J493">
        <v>62</v>
      </c>
      <c r="K493">
        <v>0</v>
      </c>
      <c r="L493">
        <v>124</v>
      </c>
      <c r="M493">
        <v>0</v>
      </c>
      <c r="N493">
        <v>124</v>
      </c>
      <c r="O493">
        <v>28.1</v>
      </c>
      <c r="P493">
        <v>152.1</v>
      </c>
    </row>
    <row r="494" spans="1:16" x14ac:dyDescent="0.25">
      <c r="A494" t="s">
        <v>26</v>
      </c>
      <c r="B494" s="10">
        <v>8.6800000000000002E-2</v>
      </c>
      <c r="C494">
        <v>20</v>
      </c>
      <c r="E494" t="s">
        <v>54</v>
      </c>
      <c r="F494" t="s">
        <v>1000</v>
      </c>
      <c r="G494" t="s">
        <v>1001</v>
      </c>
      <c r="I494">
        <v>95</v>
      </c>
      <c r="J494">
        <v>16</v>
      </c>
      <c r="K494">
        <v>0</v>
      </c>
      <c r="L494">
        <v>32</v>
      </c>
      <c r="M494">
        <v>0</v>
      </c>
      <c r="N494">
        <v>32</v>
      </c>
      <c r="O494">
        <v>5.5500000000000007</v>
      </c>
      <c r="P494">
        <v>37.549999999999997</v>
      </c>
    </row>
    <row r="495" spans="1:16" x14ac:dyDescent="0.25">
      <c r="A495" t="s">
        <v>26</v>
      </c>
      <c r="B495" s="10">
        <v>8.6800000000000002E-2</v>
      </c>
      <c r="C495">
        <v>20</v>
      </c>
      <c r="E495" t="s">
        <v>54</v>
      </c>
      <c r="F495" t="s">
        <v>1002</v>
      </c>
      <c r="G495" t="s">
        <v>1003</v>
      </c>
      <c r="I495">
        <v>309</v>
      </c>
      <c r="J495">
        <v>48</v>
      </c>
      <c r="K495">
        <v>0</v>
      </c>
      <c r="L495">
        <v>96</v>
      </c>
      <c r="M495">
        <v>0</v>
      </c>
      <c r="N495">
        <v>96</v>
      </c>
      <c r="O495">
        <v>17.850000000000001</v>
      </c>
      <c r="P495">
        <v>113.85</v>
      </c>
    </row>
    <row r="496" spans="1:16" x14ac:dyDescent="0.25">
      <c r="A496" t="s">
        <v>26</v>
      </c>
      <c r="B496" s="10">
        <v>8.6800000000000002E-2</v>
      </c>
      <c r="C496">
        <v>20</v>
      </c>
      <c r="E496" t="s">
        <v>54</v>
      </c>
      <c r="F496" t="s">
        <v>1002</v>
      </c>
      <c r="G496" t="s">
        <v>1004</v>
      </c>
      <c r="I496">
        <v>225</v>
      </c>
      <c r="J496">
        <v>58</v>
      </c>
      <c r="K496">
        <v>0</v>
      </c>
      <c r="L496">
        <v>116</v>
      </c>
      <c r="M496">
        <v>0</v>
      </c>
      <c r="N496">
        <v>116</v>
      </c>
      <c r="O496">
        <v>14.15</v>
      </c>
      <c r="P496">
        <v>130.15</v>
      </c>
    </row>
    <row r="497" spans="1:16" x14ac:dyDescent="0.25">
      <c r="A497" t="s">
        <v>26</v>
      </c>
      <c r="B497" s="10">
        <v>8.6800000000000002E-2</v>
      </c>
      <c r="C497">
        <v>20</v>
      </c>
      <c r="E497" t="s">
        <v>54</v>
      </c>
      <c r="F497" t="s">
        <v>1005</v>
      </c>
      <c r="G497" t="s">
        <v>1006</v>
      </c>
      <c r="I497">
        <v>101</v>
      </c>
      <c r="J497">
        <v>12</v>
      </c>
      <c r="K497">
        <v>0</v>
      </c>
      <c r="L497">
        <v>24</v>
      </c>
      <c r="M497">
        <v>0</v>
      </c>
      <c r="N497">
        <v>24</v>
      </c>
      <c r="O497">
        <v>5.65</v>
      </c>
      <c r="P497">
        <v>29.65</v>
      </c>
    </row>
    <row r="498" spans="1:16" x14ac:dyDescent="0.25">
      <c r="A498" t="s">
        <v>26</v>
      </c>
      <c r="B498" s="10">
        <v>8.6800000000000002E-2</v>
      </c>
      <c r="C498">
        <v>20</v>
      </c>
      <c r="E498" t="s">
        <v>54</v>
      </c>
      <c r="F498" t="s">
        <v>1007</v>
      </c>
      <c r="G498" t="s">
        <v>1008</v>
      </c>
      <c r="I498">
        <v>150</v>
      </c>
      <c r="J498">
        <v>20</v>
      </c>
      <c r="K498">
        <v>0</v>
      </c>
      <c r="L498">
        <v>40</v>
      </c>
      <c r="M498">
        <v>0</v>
      </c>
      <c r="N498">
        <v>40</v>
      </c>
      <c r="O498">
        <v>8.5</v>
      </c>
      <c r="P498">
        <v>48.5</v>
      </c>
    </row>
    <row r="499" spans="1:16" x14ac:dyDescent="0.25">
      <c r="A499" t="s">
        <v>26</v>
      </c>
      <c r="B499" s="10">
        <v>8.6800000000000002E-2</v>
      </c>
      <c r="C499">
        <v>15</v>
      </c>
      <c r="E499" t="s">
        <v>54</v>
      </c>
      <c r="F499" t="s">
        <v>1009</v>
      </c>
      <c r="G499" t="s">
        <v>1010</v>
      </c>
      <c r="I499">
        <v>116</v>
      </c>
      <c r="J499">
        <v>17</v>
      </c>
      <c r="K499">
        <v>0</v>
      </c>
      <c r="L499">
        <v>34</v>
      </c>
      <c r="M499">
        <v>0</v>
      </c>
      <c r="N499">
        <v>34</v>
      </c>
      <c r="O499">
        <v>6.65</v>
      </c>
      <c r="P499">
        <v>40.65</v>
      </c>
    </row>
    <row r="500" spans="1:16" x14ac:dyDescent="0.25">
      <c r="A500" t="s">
        <v>26</v>
      </c>
      <c r="B500" s="10">
        <v>8.6800000000000002E-2</v>
      </c>
      <c r="C500">
        <v>20</v>
      </c>
      <c r="E500" t="s">
        <v>54</v>
      </c>
      <c r="F500" t="s">
        <v>1011</v>
      </c>
      <c r="G500" t="s">
        <v>1012</v>
      </c>
      <c r="I500">
        <v>325</v>
      </c>
      <c r="J500">
        <v>35</v>
      </c>
      <c r="K500">
        <v>0</v>
      </c>
      <c r="L500">
        <v>70</v>
      </c>
      <c r="M500">
        <v>0</v>
      </c>
      <c r="N500">
        <v>70</v>
      </c>
      <c r="O500">
        <v>18</v>
      </c>
      <c r="P500">
        <v>88</v>
      </c>
    </row>
    <row r="501" spans="1:16" x14ac:dyDescent="0.25">
      <c r="A501" t="s">
        <v>26</v>
      </c>
      <c r="B501" s="10">
        <v>8.6800000000000002E-2</v>
      </c>
      <c r="C501">
        <v>20</v>
      </c>
      <c r="E501" t="s">
        <v>54</v>
      </c>
      <c r="F501" t="s">
        <v>1013</v>
      </c>
      <c r="G501" t="s">
        <v>1014</v>
      </c>
      <c r="I501">
        <v>220</v>
      </c>
      <c r="J501">
        <v>34</v>
      </c>
      <c r="K501">
        <v>0</v>
      </c>
      <c r="L501">
        <v>68</v>
      </c>
      <c r="M501">
        <v>0</v>
      </c>
      <c r="N501">
        <v>68</v>
      </c>
      <c r="O501">
        <v>12.700000000000001</v>
      </c>
      <c r="P501">
        <v>80.7</v>
      </c>
    </row>
    <row r="502" spans="1:16" x14ac:dyDescent="0.25">
      <c r="A502" t="s">
        <v>26</v>
      </c>
      <c r="B502" s="10">
        <v>8.6800000000000002E-2</v>
      </c>
      <c r="C502">
        <v>20</v>
      </c>
      <c r="E502" t="s">
        <v>54</v>
      </c>
      <c r="F502" t="s">
        <v>1015</v>
      </c>
      <c r="G502" t="s">
        <v>1016</v>
      </c>
      <c r="I502">
        <v>211</v>
      </c>
      <c r="J502">
        <v>25</v>
      </c>
      <c r="K502">
        <v>0</v>
      </c>
      <c r="L502">
        <v>50</v>
      </c>
      <c r="M502">
        <v>0</v>
      </c>
      <c r="N502">
        <v>50</v>
      </c>
      <c r="O502">
        <v>11.8</v>
      </c>
      <c r="P502">
        <v>61.8</v>
      </c>
    </row>
    <row r="503" spans="1:16" x14ac:dyDescent="0.25">
      <c r="A503" t="s">
        <v>26</v>
      </c>
      <c r="B503" s="10">
        <v>8.6800000000000002E-2</v>
      </c>
      <c r="C503">
        <v>1</v>
      </c>
      <c r="E503" t="s">
        <v>54</v>
      </c>
      <c r="F503" t="s">
        <v>1017</v>
      </c>
      <c r="G503" t="s">
        <v>1018</v>
      </c>
      <c r="I503">
        <v>86</v>
      </c>
      <c r="J503">
        <v>18</v>
      </c>
      <c r="K503">
        <v>0</v>
      </c>
      <c r="L503">
        <v>36</v>
      </c>
      <c r="M503">
        <v>0</v>
      </c>
      <c r="N503">
        <v>36</v>
      </c>
      <c r="O503">
        <v>5.2</v>
      </c>
      <c r="P503">
        <v>41.2</v>
      </c>
    </row>
    <row r="504" spans="1:16" x14ac:dyDescent="0.25">
      <c r="A504" t="s">
        <v>26</v>
      </c>
      <c r="B504" s="10">
        <v>8.6800000000000002E-2</v>
      </c>
      <c r="C504">
        <v>20</v>
      </c>
      <c r="E504" t="s">
        <v>54</v>
      </c>
      <c r="F504" t="s">
        <v>1017</v>
      </c>
      <c r="G504" t="s">
        <v>1019</v>
      </c>
      <c r="I504">
        <v>456</v>
      </c>
      <c r="J504">
        <v>41</v>
      </c>
      <c r="K504">
        <v>0</v>
      </c>
      <c r="L504">
        <v>82</v>
      </c>
      <c r="M504">
        <v>0</v>
      </c>
      <c r="N504">
        <v>82</v>
      </c>
      <c r="O504">
        <v>24.85</v>
      </c>
      <c r="P504">
        <v>106.85</v>
      </c>
    </row>
    <row r="505" spans="1:16" x14ac:dyDescent="0.25">
      <c r="A505" t="s">
        <v>26</v>
      </c>
      <c r="B505" s="10">
        <v>8.6800000000000002E-2</v>
      </c>
      <c r="C505">
        <v>20</v>
      </c>
      <c r="E505" t="s">
        <v>54</v>
      </c>
      <c r="F505" t="s">
        <v>1020</v>
      </c>
      <c r="G505" t="s">
        <v>1021</v>
      </c>
      <c r="I505">
        <v>450</v>
      </c>
      <c r="J505">
        <v>43</v>
      </c>
      <c r="K505">
        <v>0</v>
      </c>
      <c r="L505">
        <v>86</v>
      </c>
      <c r="M505">
        <v>0</v>
      </c>
      <c r="N505">
        <v>86</v>
      </c>
      <c r="O505">
        <v>24.650000000000002</v>
      </c>
      <c r="P505">
        <v>110.65</v>
      </c>
    </row>
    <row r="506" spans="1:16" x14ac:dyDescent="0.25">
      <c r="A506" t="s">
        <v>26</v>
      </c>
      <c r="B506" s="10">
        <v>8.6800000000000002E-2</v>
      </c>
      <c r="C506">
        <v>7</v>
      </c>
      <c r="E506" t="s">
        <v>54</v>
      </c>
      <c r="F506" t="s">
        <v>1022</v>
      </c>
      <c r="G506" t="s">
        <v>1023</v>
      </c>
      <c r="I506">
        <v>216</v>
      </c>
      <c r="J506">
        <v>35</v>
      </c>
      <c r="K506">
        <v>0</v>
      </c>
      <c r="L506">
        <v>70</v>
      </c>
      <c r="M506">
        <v>0</v>
      </c>
      <c r="N506">
        <v>70</v>
      </c>
      <c r="O506">
        <v>12.55</v>
      </c>
      <c r="P506">
        <v>82.55</v>
      </c>
    </row>
    <row r="507" spans="1:16" x14ac:dyDescent="0.25">
      <c r="A507" t="s">
        <v>26</v>
      </c>
      <c r="B507" s="10">
        <v>8.6800000000000002E-2</v>
      </c>
      <c r="C507">
        <v>12</v>
      </c>
      <c r="E507" t="s">
        <v>54</v>
      </c>
      <c r="F507" t="s">
        <v>1022</v>
      </c>
      <c r="G507" t="s">
        <v>1024</v>
      </c>
      <c r="I507">
        <v>205</v>
      </c>
      <c r="J507">
        <v>30</v>
      </c>
      <c r="K507">
        <v>0</v>
      </c>
      <c r="L507">
        <v>60</v>
      </c>
      <c r="M507">
        <v>0</v>
      </c>
      <c r="N507">
        <v>60</v>
      </c>
      <c r="O507">
        <v>11.75</v>
      </c>
      <c r="P507">
        <v>71.75</v>
      </c>
    </row>
    <row r="508" spans="1:16" x14ac:dyDescent="0.25">
      <c r="A508" t="s">
        <v>26</v>
      </c>
      <c r="B508" s="10">
        <v>8.6800000000000002E-2</v>
      </c>
      <c r="C508">
        <v>13</v>
      </c>
      <c r="E508" t="s">
        <v>54</v>
      </c>
      <c r="F508" t="s">
        <v>1022</v>
      </c>
      <c r="G508" t="s">
        <v>1025</v>
      </c>
      <c r="I508">
        <v>300</v>
      </c>
      <c r="J508">
        <v>45</v>
      </c>
      <c r="K508">
        <v>0</v>
      </c>
      <c r="L508">
        <v>90</v>
      </c>
      <c r="M508">
        <v>0</v>
      </c>
      <c r="N508">
        <v>90</v>
      </c>
      <c r="O508">
        <v>17.25</v>
      </c>
      <c r="P508">
        <v>107.25</v>
      </c>
    </row>
    <row r="509" spans="1:16" x14ac:dyDescent="0.25">
      <c r="A509" t="s">
        <v>26</v>
      </c>
      <c r="B509" s="10">
        <v>8.6800000000000002E-2</v>
      </c>
      <c r="C509">
        <v>20</v>
      </c>
      <c r="E509" t="s">
        <v>54</v>
      </c>
      <c r="F509" t="s">
        <v>1026</v>
      </c>
      <c r="G509" t="s">
        <v>1027</v>
      </c>
      <c r="I509">
        <v>660</v>
      </c>
      <c r="J509">
        <v>60</v>
      </c>
      <c r="K509">
        <v>0</v>
      </c>
      <c r="L509">
        <v>120</v>
      </c>
      <c r="M509">
        <v>0</v>
      </c>
      <c r="N509">
        <v>120</v>
      </c>
      <c r="O509">
        <v>36</v>
      </c>
      <c r="P509">
        <v>156</v>
      </c>
    </row>
    <row r="510" spans="1:16" x14ac:dyDescent="0.25">
      <c r="A510" t="s">
        <v>26</v>
      </c>
      <c r="B510" s="10">
        <v>8.6800000000000002E-2</v>
      </c>
      <c r="C510">
        <v>20</v>
      </c>
      <c r="E510" t="s">
        <v>54</v>
      </c>
      <c r="F510" t="s">
        <v>447</v>
      </c>
      <c r="G510" t="s">
        <v>1028</v>
      </c>
      <c r="I510">
        <v>225</v>
      </c>
      <c r="J510">
        <v>31</v>
      </c>
      <c r="K510">
        <v>0</v>
      </c>
      <c r="L510">
        <v>62</v>
      </c>
      <c r="M510">
        <v>0</v>
      </c>
      <c r="N510">
        <v>62</v>
      </c>
      <c r="O510">
        <v>12.8</v>
      </c>
      <c r="P510">
        <v>74.8</v>
      </c>
    </row>
    <row r="511" spans="1:16" x14ac:dyDescent="0.25">
      <c r="A511" t="s">
        <v>26</v>
      </c>
      <c r="B511" s="10">
        <v>8.6800000000000002E-2</v>
      </c>
      <c r="C511">
        <v>20</v>
      </c>
      <c r="E511" t="s">
        <v>54</v>
      </c>
      <c r="F511" t="s">
        <v>1029</v>
      </c>
      <c r="G511" t="s">
        <v>1030</v>
      </c>
      <c r="I511">
        <v>162</v>
      </c>
      <c r="J511">
        <v>15</v>
      </c>
      <c r="K511">
        <v>0</v>
      </c>
      <c r="L511">
        <v>30</v>
      </c>
      <c r="M511">
        <v>0</v>
      </c>
      <c r="N511">
        <v>30</v>
      </c>
      <c r="O511">
        <v>8.85</v>
      </c>
      <c r="P511">
        <v>38.85</v>
      </c>
    </row>
    <row r="512" spans="1:16" x14ac:dyDescent="0.25">
      <c r="A512" t="s">
        <v>26</v>
      </c>
      <c r="B512" s="10">
        <v>8.6800000000000002E-2</v>
      </c>
      <c r="C512">
        <v>20</v>
      </c>
      <c r="E512" t="s">
        <v>54</v>
      </c>
      <c r="F512" t="s">
        <v>1031</v>
      </c>
      <c r="G512" t="s">
        <v>1032</v>
      </c>
      <c r="I512">
        <v>90</v>
      </c>
      <c r="J512">
        <v>15</v>
      </c>
      <c r="K512">
        <v>0</v>
      </c>
      <c r="L512">
        <v>30</v>
      </c>
      <c r="M512">
        <v>0</v>
      </c>
      <c r="N512">
        <v>30</v>
      </c>
      <c r="O512">
        <v>5.25</v>
      </c>
      <c r="P512">
        <v>35.25</v>
      </c>
    </row>
    <row r="513" spans="1:16" x14ac:dyDescent="0.25">
      <c r="A513" t="s">
        <v>26</v>
      </c>
      <c r="B513" s="10">
        <v>8.6800000000000002E-2</v>
      </c>
      <c r="C513">
        <v>20</v>
      </c>
      <c r="E513" t="s">
        <v>54</v>
      </c>
      <c r="F513" t="s">
        <v>1033</v>
      </c>
      <c r="G513" t="s">
        <v>1034</v>
      </c>
      <c r="I513">
        <v>60</v>
      </c>
      <c r="J513">
        <v>15</v>
      </c>
      <c r="K513">
        <v>0</v>
      </c>
      <c r="L513">
        <v>30</v>
      </c>
      <c r="M513">
        <v>0</v>
      </c>
      <c r="N513">
        <v>30</v>
      </c>
      <c r="O513">
        <v>3.75</v>
      </c>
      <c r="P513">
        <v>33.75</v>
      </c>
    </row>
    <row r="514" spans="1:16" x14ac:dyDescent="0.25">
      <c r="A514" t="s">
        <v>26</v>
      </c>
      <c r="B514" s="10">
        <v>8.6800000000000002E-2</v>
      </c>
      <c r="C514">
        <v>2</v>
      </c>
      <c r="E514" t="s">
        <v>54</v>
      </c>
      <c r="F514" t="s">
        <v>1035</v>
      </c>
      <c r="G514" t="s">
        <v>1036</v>
      </c>
      <c r="I514">
        <v>144</v>
      </c>
      <c r="J514">
        <v>18</v>
      </c>
      <c r="K514">
        <v>0</v>
      </c>
      <c r="L514">
        <v>36</v>
      </c>
      <c r="M514">
        <v>0</v>
      </c>
      <c r="N514">
        <v>36</v>
      </c>
      <c r="O514">
        <v>8.1</v>
      </c>
      <c r="P514">
        <v>44.1</v>
      </c>
    </row>
    <row r="515" spans="1:16" x14ac:dyDescent="0.25">
      <c r="A515" t="s">
        <v>26</v>
      </c>
      <c r="B515" s="10">
        <v>8.6800000000000002E-2</v>
      </c>
      <c r="C515">
        <v>20</v>
      </c>
      <c r="E515" t="s">
        <v>54</v>
      </c>
      <c r="F515" t="s">
        <v>1035</v>
      </c>
      <c r="G515" t="s">
        <v>1037</v>
      </c>
      <c r="I515">
        <v>225</v>
      </c>
      <c r="J515">
        <v>50</v>
      </c>
      <c r="K515">
        <v>0</v>
      </c>
      <c r="L515">
        <v>100</v>
      </c>
      <c r="M515">
        <v>0</v>
      </c>
      <c r="N515">
        <v>100</v>
      </c>
      <c r="O515">
        <v>13.75</v>
      </c>
      <c r="P515">
        <v>113.75</v>
      </c>
    </row>
    <row r="516" spans="1:16" x14ac:dyDescent="0.25">
      <c r="A516" t="s">
        <v>26</v>
      </c>
      <c r="B516" s="10">
        <v>8.6800000000000002E-2</v>
      </c>
      <c r="C516">
        <v>20</v>
      </c>
      <c r="E516" t="s">
        <v>54</v>
      </c>
      <c r="F516" t="s">
        <v>1038</v>
      </c>
      <c r="G516" t="s">
        <v>1039</v>
      </c>
      <c r="I516">
        <v>86</v>
      </c>
      <c r="J516">
        <v>25</v>
      </c>
      <c r="K516">
        <v>0</v>
      </c>
      <c r="L516">
        <v>50</v>
      </c>
      <c r="M516">
        <v>0</v>
      </c>
      <c r="N516">
        <v>50</v>
      </c>
      <c r="O516">
        <v>5.5500000000000007</v>
      </c>
      <c r="P516">
        <v>55.55</v>
      </c>
    </row>
    <row r="517" spans="1:16" x14ac:dyDescent="0.25">
      <c r="A517" t="s">
        <v>26</v>
      </c>
      <c r="B517" s="10">
        <v>8.6800000000000002E-2</v>
      </c>
      <c r="C517">
        <v>20</v>
      </c>
      <c r="E517" t="s">
        <v>54</v>
      </c>
      <c r="F517" t="s">
        <v>1040</v>
      </c>
      <c r="G517" t="s">
        <v>1041</v>
      </c>
      <c r="I517">
        <v>90</v>
      </c>
      <c r="J517">
        <v>25</v>
      </c>
      <c r="K517">
        <v>0</v>
      </c>
      <c r="L517">
        <v>50</v>
      </c>
      <c r="M517">
        <v>0</v>
      </c>
      <c r="N517">
        <v>50</v>
      </c>
      <c r="O517">
        <v>5.75</v>
      </c>
      <c r="P517">
        <v>55.75</v>
      </c>
    </row>
    <row r="518" spans="1:16" x14ac:dyDescent="0.25">
      <c r="A518" t="s">
        <v>26</v>
      </c>
      <c r="B518" s="10">
        <v>8.6800000000000002E-2</v>
      </c>
      <c r="C518">
        <v>20</v>
      </c>
      <c r="E518" t="s">
        <v>54</v>
      </c>
      <c r="F518" t="s">
        <v>1042</v>
      </c>
      <c r="G518" t="s">
        <v>1043</v>
      </c>
      <c r="I518">
        <v>360</v>
      </c>
      <c r="J518">
        <v>36</v>
      </c>
      <c r="K518">
        <v>0</v>
      </c>
      <c r="L518">
        <v>72</v>
      </c>
      <c r="M518">
        <v>0</v>
      </c>
      <c r="N518">
        <v>72</v>
      </c>
      <c r="O518">
        <v>19.8</v>
      </c>
      <c r="P518">
        <v>91.8</v>
      </c>
    </row>
    <row r="519" spans="1:16" x14ac:dyDescent="0.25">
      <c r="A519" t="s">
        <v>26</v>
      </c>
      <c r="B519" s="10">
        <v>8.6800000000000002E-2</v>
      </c>
      <c r="C519">
        <v>20</v>
      </c>
      <c r="E519" t="s">
        <v>54</v>
      </c>
      <c r="F519" t="s">
        <v>1044</v>
      </c>
      <c r="G519" t="s">
        <v>1045</v>
      </c>
      <c r="I519">
        <v>184</v>
      </c>
      <c r="J519">
        <v>98</v>
      </c>
      <c r="K519">
        <v>0</v>
      </c>
      <c r="L519">
        <v>196</v>
      </c>
      <c r="M519">
        <v>0</v>
      </c>
      <c r="N519">
        <v>196</v>
      </c>
      <c r="O519">
        <v>14.100000000000001</v>
      </c>
      <c r="P519">
        <v>210.1</v>
      </c>
    </row>
    <row r="520" spans="1:16" x14ac:dyDescent="0.25">
      <c r="A520" t="s">
        <v>26</v>
      </c>
      <c r="B520" s="10">
        <v>8.6800000000000002E-2</v>
      </c>
      <c r="C520">
        <v>20</v>
      </c>
      <c r="E520" t="s">
        <v>54</v>
      </c>
      <c r="F520" t="s">
        <v>1046</v>
      </c>
      <c r="G520" t="s">
        <v>1047</v>
      </c>
      <c r="I520">
        <v>177</v>
      </c>
      <c r="J520">
        <v>96</v>
      </c>
      <c r="K520">
        <v>0</v>
      </c>
      <c r="L520">
        <v>192</v>
      </c>
      <c r="M520">
        <v>0</v>
      </c>
      <c r="N520">
        <v>192</v>
      </c>
      <c r="O520">
        <v>13.65</v>
      </c>
      <c r="P520">
        <v>205.65</v>
      </c>
    </row>
    <row r="521" spans="1:16" x14ac:dyDescent="0.25">
      <c r="A521" t="s">
        <v>26</v>
      </c>
      <c r="B521" s="10">
        <v>8.6800000000000002E-2</v>
      </c>
      <c r="C521">
        <v>20</v>
      </c>
      <c r="E521" t="s">
        <v>54</v>
      </c>
      <c r="F521" t="s">
        <v>1048</v>
      </c>
      <c r="G521" t="s">
        <v>1049</v>
      </c>
      <c r="I521">
        <v>278</v>
      </c>
      <c r="J521">
        <v>40</v>
      </c>
      <c r="K521">
        <v>0</v>
      </c>
      <c r="L521">
        <v>80</v>
      </c>
      <c r="M521">
        <v>0</v>
      </c>
      <c r="N521">
        <v>80</v>
      </c>
      <c r="O521">
        <v>15.9</v>
      </c>
      <c r="P521">
        <v>95.9</v>
      </c>
    </row>
    <row r="522" spans="1:16" x14ac:dyDescent="0.25">
      <c r="A522" t="s">
        <v>26</v>
      </c>
      <c r="B522" s="10">
        <v>8.6800000000000002E-2</v>
      </c>
      <c r="C522">
        <v>20</v>
      </c>
      <c r="E522" t="s">
        <v>54</v>
      </c>
      <c r="F522" t="s">
        <v>1050</v>
      </c>
      <c r="G522" t="s">
        <v>1051</v>
      </c>
      <c r="I522">
        <v>690</v>
      </c>
      <c r="J522">
        <v>138</v>
      </c>
      <c r="K522">
        <v>0</v>
      </c>
      <c r="L522">
        <v>276</v>
      </c>
      <c r="M522">
        <v>0</v>
      </c>
      <c r="N522">
        <v>276</v>
      </c>
      <c r="O522">
        <v>41.400000000000006</v>
      </c>
      <c r="P522">
        <v>317.39999999999998</v>
      </c>
    </row>
    <row r="523" spans="1:16" x14ac:dyDescent="0.25">
      <c r="A523" t="s">
        <v>26</v>
      </c>
      <c r="B523" s="10">
        <v>8.6800000000000002E-2</v>
      </c>
      <c r="C523">
        <v>20</v>
      </c>
      <c r="E523" t="s">
        <v>54</v>
      </c>
      <c r="F523" t="s">
        <v>1052</v>
      </c>
      <c r="G523" t="s">
        <v>1053</v>
      </c>
      <c r="I523">
        <v>337</v>
      </c>
      <c r="J523">
        <v>57</v>
      </c>
      <c r="K523">
        <v>0</v>
      </c>
      <c r="L523">
        <v>114</v>
      </c>
      <c r="M523">
        <v>0</v>
      </c>
      <c r="N523">
        <v>114</v>
      </c>
      <c r="O523">
        <v>19.700000000000003</v>
      </c>
      <c r="P523">
        <v>133.69999999999999</v>
      </c>
    </row>
    <row r="524" spans="1:16" x14ac:dyDescent="0.25">
      <c r="A524" t="s">
        <v>26</v>
      </c>
      <c r="B524" s="10">
        <v>8.6800000000000002E-2</v>
      </c>
      <c r="C524">
        <v>20</v>
      </c>
      <c r="E524" t="s">
        <v>54</v>
      </c>
      <c r="F524" t="s">
        <v>1054</v>
      </c>
      <c r="G524" t="s">
        <v>1055</v>
      </c>
      <c r="I524">
        <v>205</v>
      </c>
      <c r="J524">
        <v>45</v>
      </c>
      <c r="K524">
        <v>0</v>
      </c>
      <c r="L524">
        <v>90</v>
      </c>
      <c r="M524">
        <v>0</v>
      </c>
      <c r="N524">
        <v>90</v>
      </c>
      <c r="O524">
        <v>12.5</v>
      </c>
      <c r="P524">
        <v>102.5</v>
      </c>
    </row>
    <row r="525" spans="1:16" x14ac:dyDescent="0.25">
      <c r="A525" t="s">
        <v>26</v>
      </c>
      <c r="B525" s="10">
        <v>8.6800000000000002E-2</v>
      </c>
      <c r="C525">
        <v>20</v>
      </c>
      <c r="E525" t="s">
        <v>54</v>
      </c>
      <c r="F525" t="s">
        <v>1056</v>
      </c>
      <c r="G525" t="s">
        <v>1057</v>
      </c>
      <c r="I525">
        <v>478</v>
      </c>
      <c r="J525">
        <v>137</v>
      </c>
      <c r="K525">
        <v>0</v>
      </c>
      <c r="L525">
        <v>274</v>
      </c>
      <c r="M525">
        <v>0</v>
      </c>
      <c r="N525">
        <v>274</v>
      </c>
      <c r="O525">
        <v>30.75</v>
      </c>
      <c r="P525">
        <v>304.75</v>
      </c>
    </row>
    <row r="526" spans="1:16" x14ac:dyDescent="0.25">
      <c r="A526" t="s">
        <v>26</v>
      </c>
      <c r="B526" s="10">
        <v>8.6800000000000002E-2</v>
      </c>
      <c r="C526">
        <v>20</v>
      </c>
      <c r="E526" t="s">
        <v>54</v>
      </c>
      <c r="F526" t="s">
        <v>523</v>
      </c>
      <c r="G526" t="s">
        <v>1058</v>
      </c>
      <c r="I526">
        <v>90</v>
      </c>
      <c r="J526">
        <v>20</v>
      </c>
      <c r="K526">
        <v>0</v>
      </c>
      <c r="L526">
        <v>40</v>
      </c>
      <c r="M526">
        <v>0</v>
      </c>
      <c r="N526">
        <v>40</v>
      </c>
      <c r="O526">
        <v>5.5</v>
      </c>
      <c r="P526">
        <v>45.5</v>
      </c>
    </row>
    <row r="527" spans="1:16" x14ac:dyDescent="0.25">
      <c r="A527" t="s">
        <v>26</v>
      </c>
      <c r="B527" s="10">
        <v>8.6800000000000002E-2</v>
      </c>
      <c r="C527">
        <v>20</v>
      </c>
      <c r="E527" t="s">
        <v>54</v>
      </c>
      <c r="F527" t="s">
        <v>1059</v>
      </c>
      <c r="G527" t="s">
        <v>1060</v>
      </c>
      <c r="I527">
        <v>245</v>
      </c>
      <c r="J527">
        <v>32</v>
      </c>
      <c r="K527">
        <v>0</v>
      </c>
      <c r="L527">
        <v>64</v>
      </c>
      <c r="M527">
        <v>0</v>
      </c>
      <c r="N527">
        <v>64</v>
      </c>
      <c r="O527">
        <v>13.850000000000001</v>
      </c>
      <c r="P527">
        <v>77.849999999999994</v>
      </c>
    </row>
    <row r="528" spans="1:16" x14ac:dyDescent="0.25">
      <c r="A528" t="s">
        <v>27</v>
      </c>
      <c r="B528" s="10">
        <v>5.9200000000000003E-2</v>
      </c>
      <c r="C528">
        <v>4</v>
      </c>
      <c r="E528" t="s">
        <v>54</v>
      </c>
      <c r="F528" t="s">
        <v>1061</v>
      </c>
      <c r="G528" t="s">
        <v>1062</v>
      </c>
      <c r="I528">
        <v>85</v>
      </c>
      <c r="J528">
        <v>12</v>
      </c>
      <c r="K528">
        <v>0</v>
      </c>
      <c r="L528">
        <v>0</v>
      </c>
      <c r="M528">
        <v>12</v>
      </c>
      <c r="N528">
        <v>12</v>
      </c>
      <c r="O528">
        <v>4.8500000000000005</v>
      </c>
      <c r="P528">
        <v>16.850000000000001</v>
      </c>
    </row>
    <row r="529" spans="1:16" x14ac:dyDescent="0.25">
      <c r="A529" t="s">
        <v>27</v>
      </c>
      <c r="B529" s="10">
        <v>5.9200000000000003E-2</v>
      </c>
      <c r="C529">
        <v>4</v>
      </c>
      <c r="E529" t="s">
        <v>54</v>
      </c>
      <c r="F529" t="s">
        <v>1063</v>
      </c>
      <c r="G529" t="s">
        <v>1064</v>
      </c>
      <c r="I529">
        <v>351</v>
      </c>
      <c r="J529">
        <v>45</v>
      </c>
      <c r="K529">
        <v>0</v>
      </c>
      <c r="L529">
        <v>0</v>
      </c>
      <c r="M529">
        <v>45</v>
      </c>
      <c r="N529">
        <v>45</v>
      </c>
      <c r="O529">
        <v>19.8</v>
      </c>
      <c r="P529">
        <v>64.8</v>
      </c>
    </row>
    <row r="530" spans="1:16" x14ac:dyDescent="0.25">
      <c r="A530" t="s">
        <v>27</v>
      </c>
      <c r="B530" s="10">
        <v>5.9200000000000003E-2</v>
      </c>
      <c r="C530">
        <v>6</v>
      </c>
      <c r="E530" t="s">
        <v>54</v>
      </c>
      <c r="F530" t="s">
        <v>1065</v>
      </c>
      <c r="G530" t="s">
        <v>1066</v>
      </c>
      <c r="I530">
        <v>20</v>
      </c>
      <c r="J530">
        <v>5</v>
      </c>
      <c r="K530">
        <v>0</v>
      </c>
      <c r="L530">
        <v>0</v>
      </c>
      <c r="M530">
        <v>5</v>
      </c>
      <c r="N530">
        <v>5</v>
      </c>
      <c r="O530">
        <v>1.25</v>
      </c>
      <c r="P530">
        <v>6.25</v>
      </c>
    </row>
    <row r="531" spans="1:16" x14ac:dyDescent="0.25">
      <c r="A531" t="s">
        <v>27</v>
      </c>
      <c r="B531" s="10">
        <v>5.9200000000000003E-2</v>
      </c>
      <c r="C531">
        <v>6</v>
      </c>
      <c r="E531" t="s">
        <v>54</v>
      </c>
      <c r="F531" t="s">
        <v>1067</v>
      </c>
      <c r="G531" t="s">
        <v>1068</v>
      </c>
      <c r="I531">
        <v>488</v>
      </c>
      <c r="J531">
        <v>88</v>
      </c>
      <c r="K531">
        <v>0</v>
      </c>
      <c r="L531">
        <v>0</v>
      </c>
      <c r="M531">
        <v>88</v>
      </c>
      <c r="N531">
        <v>88</v>
      </c>
      <c r="O531">
        <v>28.8</v>
      </c>
      <c r="P531">
        <v>116.8</v>
      </c>
    </row>
    <row r="532" spans="1:16" x14ac:dyDescent="0.25">
      <c r="A532" t="s">
        <v>27</v>
      </c>
      <c r="B532" s="10">
        <v>5.9200000000000003E-2</v>
      </c>
      <c r="C532">
        <v>4</v>
      </c>
      <c r="E532" t="s">
        <v>54</v>
      </c>
      <c r="F532" t="s">
        <v>1069</v>
      </c>
      <c r="G532" t="s">
        <v>1070</v>
      </c>
      <c r="I532">
        <v>709</v>
      </c>
      <c r="J532">
        <v>150</v>
      </c>
      <c r="K532">
        <v>0</v>
      </c>
      <c r="L532">
        <v>0</v>
      </c>
      <c r="M532">
        <v>150</v>
      </c>
      <c r="N532">
        <v>150</v>
      </c>
      <c r="O532">
        <v>42.95</v>
      </c>
      <c r="P532">
        <v>192.95</v>
      </c>
    </row>
    <row r="533" spans="1:16" x14ac:dyDescent="0.25">
      <c r="A533" t="s">
        <v>27</v>
      </c>
      <c r="B533" s="10">
        <v>5.9200000000000003E-2</v>
      </c>
      <c r="C533">
        <v>4</v>
      </c>
      <c r="E533" t="s">
        <v>54</v>
      </c>
      <c r="F533" t="s">
        <v>1071</v>
      </c>
      <c r="G533" t="s">
        <v>1072</v>
      </c>
      <c r="I533">
        <v>180</v>
      </c>
      <c r="J533">
        <v>42</v>
      </c>
      <c r="K533">
        <v>0</v>
      </c>
      <c r="L533">
        <v>0</v>
      </c>
      <c r="M533">
        <v>42</v>
      </c>
      <c r="N533">
        <v>42</v>
      </c>
      <c r="O533">
        <v>11.100000000000001</v>
      </c>
      <c r="P533">
        <v>53.1</v>
      </c>
    </row>
    <row r="534" spans="1:16" x14ac:dyDescent="0.25">
      <c r="A534" t="s">
        <v>27</v>
      </c>
      <c r="B534" s="10">
        <v>5.9200000000000003E-2</v>
      </c>
      <c r="C534">
        <v>4</v>
      </c>
      <c r="E534" t="s">
        <v>54</v>
      </c>
      <c r="F534" t="s">
        <v>1073</v>
      </c>
      <c r="G534" t="s">
        <v>1074</v>
      </c>
      <c r="I534">
        <v>259</v>
      </c>
      <c r="J534">
        <v>19</v>
      </c>
      <c r="K534">
        <v>0</v>
      </c>
      <c r="L534">
        <v>0</v>
      </c>
      <c r="M534">
        <v>19</v>
      </c>
      <c r="N534">
        <v>19</v>
      </c>
      <c r="O534">
        <v>13.9</v>
      </c>
      <c r="P534">
        <v>32.9</v>
      </c>
    </row>
    <row r="535" spans="1:16" x14ac:dyDescent="0.25">
      <c r="A535" t="s">
        <v>27</v>
      </c>
      <c r="B535" s="10">
        <v>5.9200000000000003E-2</v>
      </c>
      <c r="C535">
        <v>4</v>
      </c>
      <c r="E535" t="s">
        <v>54</v>
      </c>
      <c r="F535" t="s">
        <v>1075</v>
      </c>
      <c r="G535" t="s">
        <v>1076</v>
      </c>
      <c r="I535">
        <v>85</v>
      </c>
      <c r="J535">
        <v>57</v>
      </c>
      <c r="K535">
        <v>0</v>
      </c>
      <c r="L535">
        <v>0</v>
      </c>
      <c r="M535">
        <v>57</v>
      </c>
      <c r="N535">
        <v>57</v>
      </c>
      <c r="O535">
        <v>7.1000000000000005</v>
      </c>
      <c r="P535">
        <v>64.099999999999994</v>
      </c>
    </row>
    <row r="536" spans="1:16" x14ac:dyDescent="0.25">
      <c r="A536" t="s">
        <v>27</v>
      </c>
      <c r="B536" s="10">
        <v>5.9200000000000003E-2</v>
      </c>
      <c r="C536">
        <v>4</v>
      </c>
      <c r="E536" t="s">
        <v>54</v>
      </c>
      <c r="F536" t="s">
        <v>1077</v>
      </c>
      <c r="G536" t="s">
        <v>1078</v>
      </c>
      <c r="I536">
        <v>1731</v>
      </c>
      <c r="J536">
        <v>312</v>
      </c>
      <c r="K536">
        <v>0</v>
      </c>
      <c r="L536">
        <v>0</v>
      </c>
      <c r="M536">
        <v>312</v>
      </c>
      <c r="N536">
        <v>312</v>
      </c>
      <c r="O536">
        <v>102.15</v>
      </c>
      <c r="P536">
        <v>414.15</v>
      </c>
    </row>
    <row r="537" spans="1:16" x14ac:dyDescent="0.25">
      <c r="A537" t="s">
        <v>27</v>
      </c>
      <c r="B537" s="10">
        <v>5.9200000000000003E-2</v>
      </c>
      <c r="C537">
        <v>4</v>
      </c>
      <c r="E537" t="s">
        <v>54</v>
      </c>
      <c r="F537" t="s">
        <v>1079</v>
      </c>
      <c r="G537" t="s">
        <v>1080</v>
      </c>
      <c r="I537">
        <v>85</v>
      </c>
      <c r="J537">
        <v>19</v>
      </c>
      <c r="K537">
        <v>0</v>
      </c>
      <c r="L537">
        <v>0</v>
      </c>
      <c r="M537">
        <v>19</v>
      </c>
      <c r="N537">
        <v>19</v>
      </c>
      <c r="O537">
        <v>5.2</v>
      </c>
      <c r="P537">
        <v>24.2</v>
      </c>
    </row>
    <row r="538" spans="1:16" x14ac:dyDescent="0.25">
      <c r="A538" t="s">
        <v>27</v>
      </c>
      <c r="B538" s="10">
        <v>5.9200000000000003E-2</v>
      </c>
      <c r="C538">
        <v>4</v>
      </c>
      <c r="E538" t="s">
        <v>54</v>
      </c>
      <c r="F538" t="s">
        <v>1081</v>
      </c>
      <c r="G538" t="s">
        <v>1082</v>
      </c>
      <c r="I538">
        <v>106</v>
      </c>
      <c r="J538">
        <v>60</v>
      </c>
      <c r="K538">
        <v>0</v>
      </c>
      <c r="L538">
        <v>0</v>
      </c>
      <c r="M538">
        <v>60</v>
      </c>
      <c r="N538">
        <v>60</v>
      </c>
      <c r="O538">
        <v>8.3000000000000007</v>
      </c>
      <c r="P538">
        <v>68.3</v>
      </c>
    </row>
    <row r="539" spans="1:16" x14ac:dyDescent="0.25">
      <c r="A539" t="s">
        <v>27</v>
      </c>
      <c r="B539" s="10">
        <v>5.9200000000000003E-2</v>
      </c>
      <c r="C539">
        <v>4</v>
      </c>
      <c r="E539" t="s">
        <v>54</v>
      </c>
      <c r="F539" t="s">
        <v>1083</v>
      </c>
      <c r="G539" t="s">
        <v>1084</v>
      </c>
      <c r="I539">
        <v>19</v>
      </c>
      <c r="J539">
        <v>8</v>
      </c>
      <c r="K539">
        <v>0</v>
      </c>
      <c r="L539">
        <v>0</v>
      </c>
      <c r="M539">
        <v>8</v>
      </c>
      <c r="N539">
        <v>8</v>
      </c>
      <c r="O539">
        <v>1.35</v>
      </c>
      <c r="P539">
        <v>9.35</v>
      </c>
    </row>
    <row r="540" spans="1:16" x14ac:dyDescent="0.25">
      <c r="A540" t="s">
        <v>27</v>
      </c>
      <c r="B540" s="10">
        <v>5.9200000000000003E-2</v>
      </c>
      <c r="C540">
        <v>4</v>
      </c>
      <c r="E540" t="s">
        <v>54</v>
      </c>
      <c r="F540" t="s">
        <v>1085</v>
      </c>
      <c r="G540" t="s">
        <v>1086</v>
      </c>
      <c r="I540">
        <v>145</v>
      </c>
      <c r="J540">
        <v>38</v>
      </c>
      <c r="K540">
        <v>0</v>
      </c>
      <c r="L540">
        <v>0</v>
      </c>
      <c r="M540">
        <v>38</v>
      </c>
      <c r="N540">
        <v>38</v>
      </c>
      <c r="O540">
        <v>9.15</v>
      </c>
      <c r="P540">
        <v>47.15</v>
      </c>
    </row>
    <row r="541" spans="1:16" x14ac:dyDescent="0.25">
      <c r="A541" t="s">
        <v>27</v>
      </c>
      <c r="B541" s="10">
        <v>5.9200000000000003E-2</v>
      </c>
      <c r="C541">
        <v>4</v>
      </c>
      <c r="E541" t="s">
        <v>54</v>
      </c>
      <c r="F541" t="s">
        <v>1087</v>
      </c>
      <c r="G541" t="s">
        <v>1088</v>
      </c>
      <c r="I541">
        <v>292</v>
      </c>
      <c r="J541">
        <v>28</v>
      </c>
      <c r="K541">
        <v>0</v>
      </c>
      <c r="L541">
        <v>0</v>
      </c>
      <c r="M541">
        <v>28</v>
      </c>
      <c r="N541">
        <v>28</v>
      </c>
      <c r="O541">
        <v>16</v>
      </c>
      <c r="P541">
        <v>44</v>
      </c>
    </row>
    <row r="542" spans="1:16" x14ac:dyDescent="0.25">
      <c r="A542" t="s">
        <v>27</v>
      </c>
      <c r="B542" s="10">
        <v>5.9200000000000003E-2</v>
      </c>
      <c r="C542">
        <v>4</v>
      </c>
      <c r="E542" t="s">
        <v>54</v>
      </c>
      <c r="F542" t="s">
        <v>1089</v>
      </c>
      <c r="G542" t="s">
        <v>1090</v>
      </c>
      <c r="I542">
        <v>1150</v>
      </c>
      <c r="J542">
        <v>150</v>
      </c>
      <c r="K542">
        <v>0</v>
      </c>
      <c r="L542">
        <v>0</v>
      </c>
      <c r="M542">
        <v>150</v>
      </c>
      <c r="N542">
        <v>150</v>
      </c>
      <c r="O542">
        <v>65</v>
      </c>
      <c r="P542">
        <v>215</v>
      </c>
    </row>
    <row r="543" spans="1:16" x14ac:dyDescent="0.25">
      <c r="A543" t="s">
        <v>27</v>
      </c>
      <c r="B543" s="10">
        <v>5.9200000000000003E-2</v>
      </c>
      <c r="C543">
        <v>6</v>
      </c>
      <c r="E543" t="s">
        <v>54</v>
      </c>
      <c r="F543" t="s">
        <v>1091</v>
      </c>
      <c r="G543" t="s">
        <v>1092</v>
      </c>
      <c r="I543">
        <v>240</v>
      </c>
      <c r="J543">
        <v>28</v>
      </c>
      <c r="K543">
        <v>0</v>
      </c>
      <c r="L543">
        <v>0</v>
      </c>
      <c r="M543">
        <v>28</v>
      </c>
      <c r="N543">
        <v>28</v>
      </c>
      <c r="O543">
        <v>13.4</v>
      </c>
      <c r="P543">
        <v>41.4</v>
      </c>
    </row>
    <row r="544" spans="1:16" x14ac:dyDescent="0.25">
      <c r="A544" t="s">
        <v>27</v>
      </c>
      <c r="B544" s="10">
        <v>5.9200000000000003E-2</v>
      </c>
      <c r="C544">
        <v>4</v>
      </c>
      <c r="E544" t="s">
        <v>54</v>
      </c>
      <c r="F544" t="s">
        <v>1093</v>
      </c>
      <c r="G544" t="s">
        <v>1094</v>
      </c>
      <c r="I544">
        <v>186</v>
      </c>
      <c r="J544">
        <v>35</v>
      </c>
      <c r="K544">
        <v>0</v>
      </c>
      <c r="L544">
        <v>0</v>
      </c>
      <c r="M544">
        <v>35</v>
      </c>
      <c r="N544">
        <v>35</v>
      </c>
      <c r="O544">
        <v>11.05</v>
      </c>
      <c r="P544">
        <v>46.05</v>
      </c>
    </row>
    <row r="545" spans="1:16" x14ac:dyDescent="0.25">
      <c r="A545" t="s">
        <v>27</v>
      </c>
      <c r="B545" s="10">
        <v>5.9200000000000003E-2</v>
      </c>
      <c r="C545">
        <v>4</v>
      </c>
      <c r="E545" t="s">
        <v>54</v>
      </c>
      <c r="F545" t="s">
        <v>1095</v>
      </c>
      <c r="G545" t="s">
        <v>1096</v>
      </c>
      <c r="I545">
        <v>99</v>
      </c>
      <c r="J545">
        <v>15</v>
      </c>
      <c r="K545">
        <v>0</v>
      </c>
      <c r="L545">
        <v>0</v>
      </c>
      <c r="M545">
        <v>15</v>
      </c>
      <c r="N545">
        <v>15</v>
      </c>
      <c r="O545">
        <v>5.7</v>
      </c>
      <c r="P545">
        <v>20.7</v>
      </c>
    </row>
    <row r="546" spans="1:16" x14ac:dyDescent="0.25">
      <c r="A546" t="s">
        <v>27</v>
      </c>
      <c r="B546" s="10">
        <v>5.9200000000000003E-2</v>
      </c>
      <c r="C546">
        <v>4</v>
      </c>
      <c r="E546" t="s">
        <v>54</v>
      </c>
      <c r="F546" t="s">
        <v>1097</v>
      </c>
      <c r="G546" t="s">
        <v>1098</v>
      </c>
      <c r="I546">
        <v>250</v>
      </c>
      <c r="J546">
        <v>40</v>
      </c>
      <c r="K546">
        <v>0</v>
      </c>
      <c r="L546">
        <v>0</v>
      </c>
      <c r="M546">
        <v>40</v>
      </c>
      <c r="N546">
        <v>40</v>
      </c>
      <c r="O546">
        <v>14.5</v>
      </c>
      <c r="P546">
        <v>54.5</v>
      </c>
    </row>
    <row r="547" spans="1:16" x14ac:dyDescent="0.25">
      <c r="A547" t="s">
        <v>27</v>
      </c>
      <c r="B547" s="10">
        <v>5.9200000000000003E-2</v>
      </c>
      <c r="C547">
        <v>4</v>
      </c>
      <c r="E547" t="s">
        <v>54</v>
      </c>
      <c r="F547" t="s">
        <v>1099</v>
      </c>
      <c r="G547" t="s">
        <v>1100</v>
      </c>
      <c r="I547">
        <v>140</v>
      </c>
      <c r="J547">
        <v>33</v>
      </c>
      <c r="K547">
        <v>0</v>
      </c>
      <c r="L547">
        <v>0</v>
      </c>
      <c r="M547">
        <v>33</v>
      </c>
      <c r="N547">
        <v>33</v>
      </c>
      <c r="O547">
        <v>8.65</v>
      </c>
      <c r="P547">
        <v>41.65</v>
      </c>
    </row>
    <row r="548" spans="1:16" x14ac:dyDescent="0.25">
      <c r="A548" t="s">
        <v>27</v>
      </c>
      <c r="B548" s="10">
        <v>5.9200000000000003E-2</v>
      </c>
      <c r="C548">
        <v>4</v>
      </c>
      <c r="E548" t="s">
        <v>54</v>
      </c>
      <c r="F548" t="s">
        <v>1101</v>
      </c>
      <c r="G548" t="s">
        <v>1102</v>
      </c>
      <c r="I548">
        <v>151</v>
      </c>
      <c r="J548">
        <v>31</v>
      </c>
      <c r="K548">
        <v>0</v>
      </c>
      <c r="L548">
        <v>0</v>
      </c>
      <c r="M548">
        <v>31</v>
      </c>
      <c r="N548">
        <v>31</v>
      </c>
      <c r="O548">
        <v>9.1</v>
      </c>
      <c r="P548">
        <v>40.1</v>
      </c>
    </row>
    <row r="549" spans="1:16" x14ac:dyDescent="0.25">
      <c r="A549" t="s">
        <v>27</v>
      </c>
      <c r="B549" s="10">
        <v>5.9200000000000003E-2</v>
      </c>
      <c r="C549">
        <v>4</v>
      </c>
      <c r="E549" t="s">
        <v>54</v>
      </c>
      <c r="F549" t="s">
        <v>1103</v>
      </c>
      <c r="G549" t="s">
        <v>1104</v>
      </c>
      <c r="I549">
        <v>200</v>
      </c>
      <c r="J549">
        <v>45</v>
      </c>
      <c r="K549">
        <v>0</v>
      </c>
      <c r="L549">
        <v>0</v>
      </c>
      <c r="M549">
        <v>45</v>
      </c>
      <c r="N549">
        <v>45</v>
      </c>
      <c r="O549">
        <v>12.25</v>
      </c>
      <c r="P549">
        <v>57.25</v>
      </c>
    </row>
    <row r="550" spans="1:16" x14ac:dyDescent="0.25">
      <c r="A550" t="s">
        <v>27</v>
      </c>
      <c r="B550" s="10">
        <v>5.9200000000000003E-2</v>
      </c>
      <c r="C550">
        <v>4</v>
      </c>
      <c r="E550" t="s">
        <v>54</v>
      </c>
      <c r="F550" t="s">
        <v>1105</v>
      </c>
      <c r="G550" t="s">
        <v>1106</v>
      </c>
      <c r="I550">
        <v>408</v>
      </c>
      <c r="J550">
        <v>46</v>
      </c>
      <c r="K550">
        <v>0</v>
      </c>
      <c r="L550">
        <v>0</v>
      </c>
      <c r="M550">
        <v>46</v>
      </c>
      <c r="N550">
        <v>46</v>
      </c>
      <c r="O550">
        <v>22.700000000000003</v>
      </c>
      <c r="P550">
        <v>68.7</v>
      </c>
    </row>
    <row r="551" spans="1:16" x14ac:dyDescent="0.25">
      <c r="A551" t="s">
        <v>27</v>
      </c>
      <c r="B551" s="10">
        <v>5.9200000000000003E-2</v>
      </c>
      <c r="C551">
        <v>11</v>
      </c>
      <c r="E551" t="s">
        <v>54</v>
      </c>
      <c r="F551" t="s">
        <v>1107</v>
      </c>
      <c r="G551" t="s">
        <v>1108</v>
      </c>
      <c r="I551">
        <v>368</v>
      </c>
      <c r="J551">
        <v>30</v>
      </c>
      <c r="K551">
        <v>0</v>
      </c>
      <c r="L551">
        <v>0</v>
      </c>
      <c r="M551">
        <v>30</v>
      </c>
      <c r="N551">
        <v>30</v>
      </c>
      <c r="O551">
        <v>19.900000000000002</v>
      </c>
      <c r="P551">
        <v>49.900000000000006</v>
      </c>
    </row>
    <row r="552" spans="1:16" x14ac:dyDescent="0.25">
      <c r="A552" t="s">
        <v>27</v>
      </c>
      <c r="B552" s="10">
        <v>5.9200000000000003E-2</v>
      </c>
      <c r="C552">
        <v>4</v>
      </c>
      <c r="E552" t="s">
        <v>54</v>
      </c>
      <c r="F552" t="s">
        <v>1109</v>
      </c>
      <c r="G552" t="s">
        <v>1110</v>
      </c>
      <c r="I552">
        <v>550</v>
      </c>
      <c r="J552">
        <v>65</v>
      </c>
      <c r="K552">
        <v>0</v>
      </c>
      <c r="L552">
        <v>0</v>
      </c>
      <c r="M552">
        <v>65</v>
      </c>
      <c r="N552">
        <v>65</v>
      </c>
      <c r="O552">
        <v>30.75</v>
      </c>
      <c r="P552">
        <v>95.75</v>
      </c>
    </row>
    <row r="553" spans="1:16" x14ac:dyDescent="0.25">
      <c r="A553" t="s">
        <v>27</v>
      </c>
      <c r="B553" s="10">
        <v>5.9200000000000003E-2</v>
      </c>
      <c r="C553">
        <v>6</v>
      </c>
      <c r="E553" t="s">
        <v>54</v>
      </c>
      <c r="F553" t="s">
        <v>1111</v>
      </c>
      <c r="G553" t="s">
        <v>1112</v>
      </c>
      <c r="I553">
        <v>90</v>
      </c>
      <c r="J553">
        <v>7</v>
      </c>
      <c r="K553">
        <v>0</v>
      </c>
      <c r="L553">
        <v>0</v>
      </c>
      <c r="M553">
        <v>7</v>
      </c>
      <c r="N553">
        <v>7</v>
      </c>
      <c r="O553">
        <v>4.8500000000000005</v>
      </c>
      <c r="P553">
        <v>11.850000000000001</v>
      </c>
    </row>
    <row r="554" spans="1:16" x14ac:dyDescent="0.25">
      <c r="A554" t="s">
        <v>27</v>
      </c>
      <c r="B554" s="10">
        <v>5.9200000000000003E-2</v>
      </c>
      <c r="C554">
        <v>4</v>
      </c>
      <c r="E554" t="s">
        <v>54</v>
      </c>
      <c r="F554" t="s">
        <v>1113</v>
      </c>
      <c r="G554" t="s">
        <v>1114</v>
      </c>
      <c r="I554">
        <v>311</v>
      </c>
      <c r="J554">
        <v>60</v>
      </c>
      <c r="K554">
        <v>0</v>
      </c>
      <c r="L554">
        <v>0</v>
      </c>
      <c r="M554">
        <v>60</v>
      </c>
      <c r="N554">
        <v>60</v>
      </c>
      <c r="O554">
        <v>18.55</v>
      </c>
      <c r="P554">
        <v>78.55</v>
      </c>
    </row>
    <row r="555" spans="1:16" x14ac:dyDescent="0.25">
      <c r="A555" t="s">
        <v>27</v>
      </c>
      <c r="B555" s="10">
        <v>5.9200000000000003E-2</v>
      </c>
      <c r="C555">
        <v>4</v>
      </c>
      <c r="E555" t="s">
        <v>54</v>
      </c>
      <c r="F555" t="s">
        <v>1115</v>
      </c>
      <c r="G555" t="s">
        <v>1116</v>
      </c>
      <c r="I555">
        <v>250</v>
      </c>
      <c r="J555">
        <v>75</v>
      </c>
      <c r="K555">
        <v>0</v>
      </c>
      <c r="L555">
        <v>0</v>
      </c>
      <c r="M555">
        <v>75</v>
      </c>
      <c r="N555">
        <v>75</v>
      </c>
      <c r="O555">
        <v>16.25</v>
      </c>
      <c r="P555">
        <v>91.25</v>
      </c>
    </row>
    <row r="556" spans="1:16" x14ac:dyDescent="0.25">
      <c r="A556" t="s">
        <v>27</v>
      </c>
      <c r="B556" s="10">
        <v>5.9200000000000003E-2</v>
      </c>
      <c r="C556">
        <v>4</v>
      </c>
      <c r="E556" t="s">
        <v>54</v>
      </c>
      <c r="F556" t="s">
        <v>1117</v>
      </c>
      <c r="G556" t="s">
        <v>1118</v>
      </c>
      <c r="I556">
        <v>175</v>
      </c>
      <c r="J556">
        <v>34</v>
      </c>
      <c r="K556">
        <v>0</v>
      </c>
      <c r="L556">
        <v>0</v>
      </c>
      <c r="M556">
        <v>34</v>
      </c>
      <c r="N556">
        <v>34</v>
      </c>
      <c r="O556">
        <v>10.450000000000001</v>
      </c>
      <c r="P556">
        <v>44.45</v>
      </c>
    </row>
    <row r="557" spans="1:16" x14ac:dyDescent="0.25">
      <c r="A557" t="s">
        <v>27</v>
      </c>
      <c r="B557" s="10">
        <v>5.9200000000000003E-2</v>
      </c>
      <c r="C557">
        <v>4</v>
      </c>
      <c r="E557" t="s">
        <v>54</v>
      </c>
      <c r="F557" t="s">
        <v>1119</v>
      </c>
      <c r="G557" t="s">
        <v>1120</v>
      </c>
      <c r="I557">
        <v>176</v>
      </c>
      <c r="J557">
        <v>28</v>
      </c>
      <c r="K557">
        <v>0</v>
      </c>
      <c r="L557">
        <v>0</v>
      </c>
      <c r="M557">
        <v>28</v>
      </c>
      <c r="N557">
        <v>28</v>
      </c>
      <c r="O557">
        <v>10.200000000000001</v>
      </c>
      <c r="P557">
        <v>38.200000000000003</v>
      </c>
    </row>
    <row r="558" spans="1:16" x14ac:dyDescent="0.25">
      <c r="A558" t="s">
        <v>27</v>
      </c>
      <c r="B558" s="10">
        <v>5.9200000000000003E-2</v>
      </c>
      <c r="C558">
        <v>4</v>
      </c>
      <c r="E558" t="s">
        <v>54</v>
      </c>
      <c r="F558" t="s">
        <v>1121</v>
      </c>
      <c r="G558" t="s">
        <v>1122</v>
      </c>
      <c r="I558">
        <v>135</v>
      </c>
      <c r="J558">
        <v>21</v>
      </c>
      <c r="K558">
        <v>0</v>
      </c>
      <c r="L558">
        <v>0</v>
      </c>
      <c r="M558">
        <v>21</v>
      </c>
      <c r="N558">
        <v>21</v>
      </c>
      <c r="O558">
        <v>7.8000000000000007</v>
      </c>
      <c r="P558">
        <v>28.8</v>
      </c>
    </row>
    <row r="559" spans="1:16" x14ac:dyDescent="0.25">
      <c r="A559" t="s">
        <v>27</v>
      </c>
      <c r="B559" s="10">
        <v>5.9200000000000003E-2</v>
      </c>
      <c r="C559">
        <v>6</v>
      </c>
      <c r="E559" t="s">
        <v>54</v>
      </c>
      <c r="F559" t="s">
        <v>1123</v>
      </c>
      <c r="G559" t="s">
        <v>1124</v>
      </c>
      <c r="I559">
        <v>335</v>
      </c>
      <c r="J559">
        <v>60</v>
      </c>
      <c r="K559">
        <v>0</v>
      </c>
      <c r="L559">
        <v>0</v>
      </c>
      <c r="M559">
        <v>60</v>
      </c>
      <c r="N559">
        <v>60</v>
      </c>
      <c r="O559">
        <v>19.75</v>
      </c>
      <c r="P559">
        <v>79.75</v>
      </c>
    </row>
    <row r="560" spans="1:16" x14ac:dyDescent="0.25">
      <c r="A560" t="s">
        <v>27</v>
      </c>
      <c r="B560" s="10">
        <v>5.9200000000000003E-2</v>
      </c>
      <c r="C560">
        <v>4</v>
      </c>
      <c r="E560" t="s">
        <v>54</v>
      </c>
      <c r="F560" t="s">
        <v>1125</v>
      </c>
      <c r="G560" t="s">
        <v>1126</v>
      </c>
      <c r="I560">
        <v>511</v>
      </c>
      <c r="J560">
        <v>90</v>
      </c>
      <c r="K560">
        <v>0</v>
      </c>
      <c r="L560">
        <v>0</v>
      </c>
      <c r="M560">
        <v>90</v>
      </c>
      <c r="N560">
        <v>90</v>
      </c>
      <c r="O560">
        <v>30.05</v>
      </c>
      <c r="P560">
        <v>120.05</v>
      </c>
    </row>
    <row r="561" spans="1:16" x14ac:dyDescent="0.25">
      <c r="A561" t="s">
        <v>27</v>
      </c>
      <c r="B561" s="10">
        <v>5.9200000000000003E-2</v>
      </c>
      <c r="C561">
        <v>4</v>
      </c>
      <c r="E561" t="s">
        <v>54</v>
      </c>
      <c r="F561" t="s">
        <v>1127</v>
      </c>
      <c r="G561" t="s">
        <v>1128</v>
      </c>
      <c r="I561">
        <v>361</v>
      </c>
      <c r="J561">
        <v>3</v>
      </c>
      <c r="K561">
        <v>0</v>
      </c>
      <c r="L561">
        <v>0</v>
      </c>
      <c r="M561">
        <v>3</v>
      </c>
      <c r="N561">
        <v>3</v>
      </c>
      <c r="O561">
        <v>18.2</v>
      </c>
      <c r="P561">
        <v>21.2</v>
      </c>
    </row>
    <row r="562" spans="1:16" x14ac:dyDescent="0.25">
      <c r="A562" t="s">
        <v>27</v>
      </c>
      <c r="B562" s="10">
        <v>5.9200000000000003E-2</v>
      </c>
      <c r="C562">
        <v>4</v>
      </c>
      <c r="E562" t="s">
        <v>54</v>
      </c>
      <c r="F562" t="s">
        <v>1129</v>
      </c>
      <c r="G562" t="s">
        <v>1130</v>
      </c>
      <c r="I562">
        <v>85</v>
      </c>
      <c r="J562">
        <v>15</v>
      </c>
      <c r="K562">
        <v>0</v>
      </c>
      <c r="L562">
        <v>0</v>
      </c>
      <c r="M562">
        <v>15</v>
      </c>
      <c r="N562">
        <v>15</v>
      </c>
      <c r="O562">
        <v>5</v>
      </c>
      <c r="P562">
        <v>20</v>
      </c>
    </row>
    <row r="563" spans="1:16" x14ac:dyDescent="0.25">
      <c r="A563" t="s">
        <v>27</v>
      </c>
      <c r="B563" s="10">
        <v>5.9200000000000003E-2</v>
      </c>
      <c r="C563">
        <v>4</v>
      </c>
      <c r="E563" t="s">
        <v>54</v>
      </c>
      <c r="F563" t="s">
        <v>1131</v>
      </c>
      <c r="G563" t="s">
        <v>1132</v>
      </c>
      <c r="I563">
        <v>115</v>
      </c>
      <c r="J563">
        <v>24</v>
      </c>
      <c r="K563">
        <v>0</v>
      </c>
      <c r="L563">
        <v>0</v>
      </c>
      <c r="M563">
        <v>24</v>
      </c>
      <c r="N563">
        <v>24</v>
      </c>
      <c r="O563">
        <v>6.95</v>
      </c>
      <c r="P563">
        <v>30.95</v>
      </c>
    </row>
    <row r="564" spans="1:16" x14ac:dyDescent="0.25">
      <c r="A564" t="s">
        <v>27</v>
      </c>
      <c r="B564" s="10">
        <v>5.9200000000000003E-2</v>
      </c>
      <c r="C564">
        <v>4</v>
      </c>
      <c r="E564" t="s">
        <v>54</v>
      </c>
      <c r="F564" t="s">
        <v>1133</v>
      </c>
      <c r="G564" t="s">
        <v>1134</v>
      </c>
      <c r="I564">
        <v>205</v>
      </c>
      <c r="J564">
        <v>28</v>
      </c>
      <c r="K564">
        <v>0</v>
      </c>
      <c r="L564">
        <v>0</v>
      </c>
      <c r="M564">
        <v>28</v>
      </c>
      <c r="N564">
        <v>28</v>
      </c>
      <c r="O564">
        <v>11.65</v>
      </c>
      <c r="P564">
        <v>39.65</v>
      </c>
    </row>
    <row r="565" spans="1:16" x14ac:dyDescent="0.25">
      <c r="A565" t="s">
        <v>27</v>
      </c>
      <c r="B565" s="10">
        <v>5.9200000000000003E-2</v>
      </c>
      <c r="C565">
        <v>4</v>
      </c>
      <c r="E565" t="s">
        <v>54</v>
      </c>
      <c r="F565" t="s">
        <v>1135</v>
      </c>
      <c r="G565" t="s">
        <v>1136</v>
      </c>
      <c r="I565">
        <v>45</v>
      </c>
      <c r="J565">
        <v>9</v>
      </c>
      <c r="K565">
        <v>0</v>
      </c>
      <c r="L565">
        <v>0</v>
      </c>
      <c r="M565">
        <v>9</v>
      </c>
      <c r="N565">
        <v>9</v>
      </c>
      <c r="O565">
        <v>2.7</v>
      </c>
      <c r="P565">
        <v>11.7</v>
      </c>
    </row>
    <row r="566" spans="1:16" x14ac:dyDescent="0.25">
      <c r="A566" t="s">
        <v>27</v>
      </c>
      <c r="B566" s="10">
        <v>5.9200000000000003E-2</v>
      </c>
      <c r="C566">
        <v>4</v>
      </c>
      <c r="E566" t="s">
        <v>54</v>
      </c>
      <c r="F566" t="s">
        <v>1137</v>
      </c>
      <c r="G566" t="s">
        <v>1138</v>
      </c>
      <c r="I566">
        <v>150</v>
      </c>
      <c r="J566">
        <v>25</v>
      </c>
      <c r="K566">
        <v>0</v>
      </c>
      <c r="L566">
        <v>0</v>
      </c>
      <c r="M566">
        <v>25</v>
      </c>
      <c r="N566">
        <v>25</v>
      </c>
      <c r="O566">
        <v>8.75</v>
      </c>
      <c r="P566">
        <v>33.75</v>
      </c>
    </row>
    <row r="567" spans="1:16" x14ac:dyDescent="0.25">
      <c r="A567" t="s">
        <v>27</v>
      </c>
      <c r="B567" s="10">
        <v>5.9200000000000003E-2</v>
      </c>
      <c r="C567">
        <v>4</v>
      </c>
      <c r="E567" t="s">
        <v>54</v>
      </c>
      <c r="F567" t="s">
        <v>1139</v>
      </c>
      <c r="G567" t="s">
        <v>1140</v>
      </c>
      <c r="I567">
        <v>148</v>
      </c>
      <c r="J567">
        <v>22</v>
      </c>
      <c r="K567">
        <v>0</v>
      </c>
      <c r="L567">
        <v>0</v>
      </c>
      <c r="M567">
        <v>22</v>
      </c>
      <c r="N567">
        <v>22</v>
      </c>
      <c r="O567">
        <v>8.5</v>
      </c>
      <c r="P567">
        <v>30.5</v>
      </c>
    </row>
    <row r="568" spans="1:16" x14ac:dyDescent="0.25">
      <c r="A568" t="s">
        <v>27</v>
      </c>
      <c r="B568" s="10">
        <v>5.9200000000000003E-2</v>
      </c>
      <c r="C568">
        <v>4</v>
      </c>
      <c r="E568" t="s">
        <v>54</v>
      </c>
      <c r="F568" t="s">
        <v>1141</v>
      </c>
      <c r="G568" t="s">
        <v>1142</v>
      </c>
      <c r="I568">
        <v>111</v>
      </c>
      <c r="J568">
        <v>32</v>
      </c>
      <c r="K568">
        <v>0</v>
      </c>
      <c r="L568">
        <v>0</v>
      </c>
      <c r="M568">
        <v>32</v>
      </c>
      <c r="N568">
        <v>32</v>
      </c>
      <c r="O568">
        <v>7.15</v>
      </c>
      <c r="P568">
        <v>39.15</v>
      </c>
    </row>
    <row r="569" spans="1:16" x14ac:dyDescent="0.25">
      <c r="A569" t="s">
        <v>27</v>
      </c>
      <c r="B569" s="10">
        <v>5.9200000000000003E-2</v>
      </c>
      <c r="C569">
        <v>4</v>
      </c>
      <c r="E569" t="s">
        <v>54</v>
      </c>
      <c r="F569" t="s">
        <v>1143</v>
      </c>
      <c r="G569" t="s">
        <v>1144</v>
      </c>
      <c r="I569">
        <v>704</v>
      </c>
      <c r="J569">
        <v>140</v>
      </c>
      <c r="K569">
        <v>0</v>
      </c>
      <c r="L569">
        <v>0</v>
      </c>
      <c r="M569">
        <v>140</v>
      </c>
      <c r="N569">
        <v>140</v>
      </c>
      <c r="O569">
        <v>42.2</v>
      </c>
      <c r="P569">
        <v>182.2</v>
      </c>
    </row>
    <row r="570" spans="1:16" x14ac:dyDescent="0.25">
      <c r="A570" t="s">
        <v>27</v>
      </c>
      <c r="B570" s="10">
        <v>5.9200000000000003E-2</v>
      </c>
      <c r="C570">
        <v>4</v>
      </c>
      <c r="E570" t="s">
        <v>54</v>
      </c>
      <c r="F570" t="s">
        <v>1145</v>
      </c>
      <c r="G570" t="s">
        <v>1146</v>
      </c>
      <c r="I570">
        <v>14</v>
      </c>
      <c r="J570">
        <v>4</v>
      </c>
      <c r="K570">
        <v>0</v>
      </c>
      <c r="L570">
        <v>0</v>
      </c>
      <c r="M570">
        <v>4</v>
      </c>
      <c r="N570">
        <v>4</v>
      </c>
      <c r="O570">
        <v>0.9</v>
      </c>
      <c r="P570">
        <v>4.9000000000000004</v>
      </c>
    </row>
    <row r="571" spans="1:16" x14ac:dyDescent="0.25">
      <c r="A571" t="s">
        <v>27</v>
      </c>
      <c r="B571" s="10">
        <v>5.9200000000000003E-2</v>
      </c>
      <c r="C571">
        <v>4</v>
      </c>
      <c r="E571" t="s">
        <v>54</v>
      </c>
      <c r="F571" t="s">
        <v>1147</v>
      </c>
      <c r="G571" t="s">
        <v>1148</v>
      </c>
      <c r="I571">
        <v>215</v>
      </c>
      <c r="J571">
        <v>50</v>
      </c>
      <c r="K571">
        <v>0</v>
      </c>
      <c r="L571">
        <v>0</v>
      </c>
      <c r="M571">
        <v>50</v>
      </c>
      <c r="N571">
        <v>50</v>
      </c>
      <c r="O571">
        <v>13.25</v>
      </c>
      <c r="P571">
        <v>63.25</v>
      </c>
    </row>
    <row r="572" spans="1:16" x14ac:dyDescent="0.25">
      <c r="A572" t="s">
        <v>27</v>
      </c>
      <c r="B572" s="10">
        <v>5.9200000000000003E-2</v>
      </c>
      <c r="C572">
        <v>4</v>
      </c>
      <c r="E572" t="s">
        <v>54</v>
      </c>
      <c r="F572" t="s">
        <v>1149</v>
      </c>
      <c r="G572" t="s">
        <v>1150</v>
      </c>
      <c r="I572">
        <v>140</v>
      </c>
      <c r="J572">
        <v>17</v>
      </c>
      <c r="K572">
        <v>0</v>
      </c>
      <c r="L572">
        <v>0</v>
      </c>
      <c r="M572">
        <v>17</v>
      </c>
      <c r="N572">
        <v>17</v>
      </c>
      <c r="O572">
        <v>7.8500000000000005</v>
      </c>
      <c r="P572">
        <v>24.85</v>
      </c>
    </row>
    <row r="573" spans="1:16" x14ac:dyDescent="0.25">
      <c r="A573" t="s">
        <v>27</v>
      </c>
      <c r="B573" s="10">
        <v>5.9200000000000003E-2</v>
      </c>
      <c r="C573">
        <v>4</v>
      </c>
      <c r="E573" t="s">
        <v>54</v>
      </c>
      <c r="F573" t="s">
        <v>1149</v>
      </c>
      <c r="G573" t="s">
        <v>1151</v>
      </c>
      <c r="I573">
        <v>145</v>
      </c>
      <c r="J573">
        <v>19</v>
      </c>
      <c r="K573">
        <v>0</v>
      </c>
      <c r="L573">
        <v>0</v>
      </c>
      <c r="M573">
        <v>19</v>
      </c>
      <c r="N573">
        <v>19</v>
      </c>
      <c r="O573">
        <v>8.2000000000000011</v>
      </c>
      <c r="P573">
        <v>27.200000000000003</v>
      </c>
    </row>
    <row r="574" spans="1:16" x14ac:dyDescent="0.25">
      <c r="A574" t="s">
        <v>27</v>
      </c>
      <c r="B574" s="10">
        <v>5.9200000000000003E-2</v>
      </c>
      <c r="C574">
        <v>4</v>
      </c>
      <c r="E574" t="s">
        <v>54</v>
      </c>
      <c r="F574" t="s">
        <v>1152</v>
      </c>
      <c r="G574" t="s">
        <v>1153</v>
      </c>
      <c r="I574">
        <v>752</v>
      </c>
      <c r="J574">
        <v>162</v>
      </c>
      <c r="K574">
        <v>0</v>
      </c>
      <c r="L574">
        <v>0</v>
      </c>
      <c r="M574">
        <v>162</v>
      </c>
      <c r="N574">
        <v>162</v>
      </c>
      <c r="O574">
        <v>45.7</v>
      </c>
      <c r="P574">
        <v>207.7</v>
      </c>
    </row>
    <row r="575" spans="1:16" x14ac:dyDescent="0.25">
      <c r="A575" t="s">
        <v>27</v>
      </c>
      <c r="B575" s="10">
        <v>5.9200000000000003E-2</v>
      </c>
      <c r="C575">
        <v>4</v>
      </c>
      <c r="E575" t="s">
        <v>54</v>
      </c>
      <c r="F575" t="s">
        <v>1154</v>
      </c>
      <c r="G575" t="s">
        <v>1155</v>
      </c>
      <c r="I575">
        <v>75</v>
      </c>
      <c r="J575">
        <v>8</v>
      </c>
      <c r="K575">
        <v>0</v>
      </c>
      <c r="L575">
        <v>0</v>
      </c>
      <c r="M575">
        <v>8</v>
      </c>
      <c r="N575">
        <v>8</v>
      </c>
      <c r="O575">
        <v>4.1500000000000004</v>
      </c>
      <c r="P575">
        <v>12.15</v>
      </c>
    </row>
    <row r="576" spans="1:16" x14ac:dyDescent="0.25">
      <c r="A576" t="s">
        <v>27</v>
      </c>
      <c r="B576" s="10">
        <v>5.9200000000000003E-2</v>
      </c>
      <c r="C576">
        <v>4</v>
      </c>
      <c r="E576" t="s">
        <v>54</v>
      </c>
      <c r="F576" t="s">
        <v>1156</v>
      </c>
      <c r="G576" t="s">
        <v>1157</v>
      </c>
      <c r="I576">
        <v>430</v>
      </c>
      <c r="J576">
        <v>60</v>
      </c>
      <c r="K576">
        <v>0</v>
      </c>
      <c r="L576">
        <v>0</v>
      </c>
      <c r="M576">
        <v>60</v>
      </c>
      <c r="N576">
        <v>60</v>
      </c>
      <c r="O576">
        <v>24.5</v>
      </c>
      <c r="P576">
        <v>84.5</v>
      </c>
    </row>
    <row r="577" spans="1:16" x14ac:dyDescent="0.25">
      <c r="A577" t="s">
        <v>27</v>
      </c>
      <c r="B577" s="10">
        <v>5.9200000000000003E-2</v>
      </c>
      <c r="C577">
        <v>1</v>
      </c>
      <c r="E577" t="s">
        <v>54</v>
      </c>
      <c r="F577" t="s">
        <v>1158</v>
      </c>
      <c r="G577" t="s">
        <v>1159</v>
      </c>
      <c r="I577">
        <v>80</v>
      </c>
      <c r="J577">
        <v>12</v>
      </c>
      <c r="K577">
        <v>0</v>
      </c>
      <c r="L577">
        <v>0</v>
      </c>
      <c r="M577">
        <v>12</v>
      </c>
      <c r="N577">
        <v>12</v>
      </c>
      <c r="O577">
        <v>4.6000000000000005</v>
      </c>
      <c r="P577">
        <v>16.600000000000001</v>
      </c>
    </row>
    <row r="578" spans="1:16" x14ac:dyDescent="0.25">
      <c r="A578" t="s">
        <v>27</v>
      </c>
      <c r="B578" s="10">
        <v>5.9200000000000003E-2</v>
      </c>
      <c r="C578">
        <v>4</v>
      </c>
      <c r="E578" t="s">
        <v>54</v>
      </c>
      <c r="F578" t="s">
        <v>1158</v>
      </c>
      <c r="G578" t="s">
        <v>1160</v>
      </c>
      <c r="I578">
        <v>120</v>
      </c>
      <c r="J578">
        <v>20</v>
      </c>
      <c r="K578">
        <v>0</v>
      </c>
      <c r="L578">
        <v>0</v>
      </c>
      <c r="M578">
        <v>20</v>
      </c>
      <c r="N578">
        <v>20</v>
      </c>
      <c r="O578">
        <v>7</v>
      </c>
      <c r="P578">
        <v>27</v>
      </c>
    </row>
    <row r="579" spans="1:16" x14ac:dyDescent="0.25">
      <c r="A579" t="s">
        <v>27</v>
      </c>
      <c r="B579" s="10">
        <v>5.9200000000000003E-2</v>
      </c>
      <c r="C579">
        <v>4</v>
      </c>
      <c r="E579" t="s">
        <v>54</v>
      </c>
      <c r="F579" t="s">
        <v>1161</v>
      </c>
      <c r="G579" t="s">
        <v>1162</v>
      </c>
      <c r="I579">
        <v>400</v>
      </c>
      <c r="J579">
        <v>100</v>
      </c>
      <c r="K579">
        <v>0</v>
      </c>
      <c r="L579">
        <v>0</v>
      </c>
      <c r="M579">
        <v>100</v>
      </c>
      <c r="N579">
        <v>100</v>
      </c>
      <c r="O579">
        <v>25</v>
      </c>
      <c r="P579">
        <v>125</v>
      </c>
    </row>
    <row r="580" spans="1:16" x14ac:dyDescent="0.25">
      <c r="A580" t="s">
        <v>27</v>
      </c>
      <c r="B580" s="10">
        <v>5.9200000000000003E-2</v>
      </c>
      <c r="C580">
        <v>4</v>
      </c>
      <c r="E580" t="s">
        <v>54</v>
      </c>
      <c r="F580" t="s">
        <v>1163</v>
      </c>
      <c r="G580" t="s">
        <v>1164</v>
      </c>
      <c r="I580">
        <v>74</v>
      </c>
      <c r="J580">
        <v>16</v>
      </c>
      <c r="K580">
        <v>0</v>
      </c>
      <c r="L580">
        <v>0</v>
      </c>
      <c r="M580">
        <v>16</v>
      </c>
      <c r="N580">
        <v>16</v>
      </c>
      <c r="O580">
        <v>4.5</v>
      </c>
      <c r="P580">
        <v>20.5</v>
      </c>
    </row>
    <row r="581" spans="1:16" x14ac:dyDescent="0.25">
      <c r="A581" t="s">
        <v>27</v>
      </c>
      <c r="B581" s="10">
        <v>5.9200000000000003E-2</v>
      </c>
      <c r="C581">
        <v>4</v>
      </c>
      <c r="E581" t="s">
        <v>54</v>
      </c>
      <c r="F581" t="s">
        <v>1165</v>
      </c>
      <c r="G581" t="s">
        <v>1166</v>
      </c>
      <c r="I581">
        <v>450</v>
      </c>
      <c r="J581">
        <v>140</v>
      </c>
      <c r="K581">
        <v>0</v>
      </c>
      <c r="L581">
        <v>0</v>
      </c>
      <c r="M581">
        <v>140</v>
      </c>
      <c r="N581">
        <v>140</v>
      </c>
      <c r="O581">
        <v>29.5</v>
      </c>
      <c r="P581">
        <v>169.5</v>
      </c>
    </row>
    <row r="582" spans="1:16" x14ac:dyDescent="0.25">
      <c r="A582" t="s">
        <v>27</v>
      </c>
      <c r="B582" s="10">
        <v>5.9200000000000003E-2</v>
      </c>
      <c r="C582">
        <v>4</v>
      </c>
      <c r="E582" t="s">
        <v>54</v>
      </c>
      <c r="F582" t="s">
        <v>1167</v>
      </c>
      <c r="G582" t="s">
        <v>1168</v>
      </c>
      <c r="I582">
        <v>580</v>
      </c>
      <c r="J582">
        <v>50</v>
      </c>
      <c r="K582">
        <v>0</v>
      </c>
      <c r="L582">
        <v>0</v>
      </c>
      <c r="M582">
        <v>50</v>
      </c>
      <c r="N582">
        <v>50</v>
      </c>
      <c r="O582">
        <v>31.5</v>
      </c>
      <c r="P582">
        <v>81.5</v>
      </c>
    </row>
    <row r="583" spans="1:16" x14ac:dyDescent="0.25">
      <c r="A583" t="s">
        <v>27</v>
      </c>
      <c r="B583" s="10">
        <v>5.9200000000000003E-2</v>
      </c>
      <c r="C583">
        <v>4</v>
      </c>
      <c r="E583" t="s">
        <v>54</v>
      </c>
      <c r="F583" t="s">
        <v>1169</v>
      </c>
      <c r="G583" t="s">
        <v>1170</v>
      </c>
      <c r="I583">
        <v>130</v>
      </c>
      <c r="J583">
        <v>14</v>
      </c>
      <c r="K583">
        <v>0</v>
      </c>
      <c r="L583">
        <v>0</v>
      </c>
      <c r="M583">
        <v>14</v>
      </c>
      <c r="N583">
        <v>14</v>
      </c>
      <c r="O583">
        <v>7.2</v>
      </c>
      <c r="P583">
        <v>21.2</v>
      </c>
    </row>
    <row r="584" spans="1:16" x14ac:dyDescent="0.25">
      <c r="A584" t="s">
        <v>27</v>
      </c>
      <c r="B584" s="10">
        <v>5.9200000000000003E-2</v>
      </c>
      <c r="C584">
        <v>4</v>
      </c>
      <c r="E584" t="s">
        <v>54</v>
      </c>
      <c r="F584" t="s">
        <v>1171</v>
      </c>
      <c r="G584" t="s">
        <v>1172</v>
      </c>
      <c r="I584">
        <v>741</v>
      </c>
      <c r="J584">
        <v>143</v>
      </c>
      <c r="K584">
        <v>0</v>
      </c>
      <c r="L584">
        <v>0</v>
      </c>
      <c r="M584">
        <v>143</v>
      </c>
      <c r="N584">
        <v>143</v>
      </c>
      <c r="O584">
        <v>44.2</v>
      </c>
      <c r="P584">
        <v>187.2</v>
      </c>
    </row>
    <row r="585" spans="1:16" x14ac:dyDescent="0.25">
      <c r="A585" t="s">
        <v>27</v>
      </c>
      <c r="B585" s="10">
        <v>5.9200000000000003E-2</v>
      </c>
      <c r="C585">
        <v>4</v>
      </c>
      <c r="E585" t="s">
        <v>54</v>
      </c>
      <c r="F585" t="s">
        <v>1173</v>
      </c>
      <c r="G585" t="s">
        <v>1174</v>
      </c>
      <c r="I585">
        <v>272</v>
      </c>
      <c r="J585">
        <v>42</v>
      </c>
      <c r="K585">
        <v>0</v>
      </c>
      <c r="L585">
        <v>0</v>
      </c>
      <c r="M585">
        <v>42</v>
      </c>
      <c r="N585">
        <v>42</v>
      </c>
      <c r="O585">
        <v>15.700000000000001</v>
      </c>
      <c r="P585">
        <v>57.7</v>
      </c>
    </row>
    <row r="586" spans="1:16" x14ac:dyDescent="0.25">
      <c r="A586" t="s">
        <v>27</v>
      </c>
      <c r="B586" s="10">
        <v>5.9200000000000003E-2</v>
      </c>
      <c r="C586">
        <v>4</v>
      </c>
      <c r="E586" t="s">
        <v>54</v>
      </c>
      <c r="F586" t="s">
        <v>1175</v>
      </c>
      <c r="G586" t="s">
        <v>1176</v>
      </c>
      <c r="I586">
        <v>60</v>
      </c>
      <c r="J586">
        <v>25</v>
      </c>
      <c r="K586">
        <v>0</v>
      </c>
      <c r="L586">
        <v>0</v>
      </c>
      <c r="M586">
        <v>25</v>
      </c>
      <c r="N586">
        <v>25</v>
      </c>
      <c r="O586">
        <v>4.25</v>
      </c>
      <c r="P586">
        <v>29.25</v>
      </c>
    </row>
    <row r="587" spans="1:16" x14ac:dyDescent="0.25">
      <c r="A587" t="s">
        <v>27</v>
      </c>
      <c r="B587" s="10">
        <v>5.9200000000000003E-2</v>
      </c>
      <c r="C587">
        <v>4</v>
      </c>
      <c r="E587" t="s">
        <v>54</v>
      </c>
      <c r="F587" t="s">
        <v>1177</v>
      </c>
      <c r="G587" t="s">
        <v>1178</v>
      </c>
      <c r="I587">
        <v>55</v>
      </c>
      <c r="J587">
        <v>25</v>
      </c>
      <c r="K587">
        <v>0</v>
      </c>
      <c r="L587">
        <v>0</v>
      </c>
      <c r="M587">
        <v>25</v>
      </c>
      <c r="N587">
        <v>25</v>
      </c>
      <c r="O587">
        <v>4</v>
      </c>
      <c r="P587">
        <v>29</v>
      </c>
    </row>
    <row r="588" spans="1:16" x14ac:dyDescent="0.25">
      <c r="A588" t="s">
        <v>27</v>
      </c>
      <c r="B588" s="10">
        <v>5.9200000000000003E-2</v>
      </c>
      <c r="C588">
        <v>4</v>
      </c>
      <c r="E588" t="s">
        <v>54</v>
      </c>
      <c r="F588" t="s">
        <v>1179</v>
      </c>
      <c r="G588" t="s">
        <v>1180</v>
      </c>
      <c r="I588">
        <v>103</v>
      </c>
      <c r="J588">
        <v>15</v>
      </c>
      <c r="K588">
        <v>0</v>
      </c>
      <c r="L588">
        <v>0</v>
      </c>
      <c r="M588">
        <v>15</v>
      </c>
      <c r="N588">
        <v>15</v>
      </c>
      <c r="O588">
        <v>5.9</v>
      </c>
      <c r="P588">
        <v>20.9</v>
      </c>
    </row>
    <row r="589" spans="1:16" x14ac:dyDescent="0.25">
      <c r="A589" t="s">
        <v>27</v>
      </c>
      <c r="B589" s="10">
        <v>5.9200000000000003E-2</v>
      </c>
      <c r="C589">
        <v>4</v>
      </c>
      <c r="E589" t="s">
        <v>54</v>
      </c>
      <c r="F589" t="s">
        <v>1181</v>
      </c>
      <c r="G589" t="s">
        <v>1182</v>
      </c>
      <c r="I589">
        <v>120</v>
      </c>
      <c r="J589">
        <v>26</v>
      </c>
      <c r="K589">
        <v>0</v>
      </c>
      <c r="L589">
        <v>0</v>
      </c>
      <c r="M589">
        <v>26</v>
      </c>
      <c r="N589">
        <v>26</v>
      </c>
      <c r="O589">
        <v>7.3000000000000007</v>
      </c>
      <c r="P589">
        <v>33.299999999999997</v>
      </c>
    </row>
    <row r="590" spans="1:16" x14ac:dyDescent="0.25">
      <c r="A590" t="s">
        <v>27</v>
      </c>
      <c r="B590" s="10">
        <v>5.9200000000000003E-2</v>
      </c>
      <c r="C590">
        <v>4</v>
      </c>
      <c r="E590" t="s">
        <v>54</v>
      </c>
      <c r="F590" t="s">
        <v>228</v>
      </c>
      <c r="G590" t="s">
        <v>1183</v>
      </c>
      <c r="I590">
        <v>285</v>
      </c>
      <c r="J590">
        <v>36</v>
      </c>
      <c r="K590">
        <v>0</v>
      </c>
      <c r="L590">
        <v>0</v>
      </c>
      <c r="M590">
        <v>36</v>
      </c>
      <c r="N590">
        <v>36</v>
      </c>
      <c r="O590">
        <v>16.05</v>
      </c>
      <c r="P590">
        <v>52.05</v>
      </c>
    </row>
    <row r="591" spans="1:16" x14ac:dyDescent="0.25">
      <c r="A591" t="s">
        <v>27</v>
      </c>
      <c r="B591" s="10">
        <v>5.9200000000000003E-2</v>
      </c>
      <c r="C591">
        <v>4</v>
      </c>
      <c r="E591" t="s">
        <v>54</v>
      </c>
      <c r="F591" t="s">
        <v>1184</v>
      </c>
      <c r="G591" t="s">
        <v>1185</v>
      </c>
      <c r="I591">
        <v>250</v>
      </c>
      <c r="J591">
        <v>30</v>
      </c>
      <c r="K591">
        <v>0</v>
      </c>
      <c r="L591">
        <v>0</v>
      </c>
      <c r="M591">
        <v>30</v>
      </c>
      <c r="N591">
        <v>30</v>
      </c>
      <c r="O591">
        <v>14</v>
      </c>
      <c r="P591">
        <v>44</v>
      </c>
    </row>
    <row r="592" spans="1:16" x14ac:dyDescent="0.25">
      <c r="A592" t="s">
        <v>27</v>
      </c>
      <c r="B592" s="10">
        <v>5.9200000000000003E-2</v>
      </c>
      <c r="C592">
        <v>4</v>
      </c>
      <c r="E592" t="s">
        <v>54</v>
      </c>
      <c r="F592" t="s">
        <v>1186</v>
      </c>
      <c r="G592" t="s">
        <v>1187</v>
      </c>
      <c r="I592">
        <v>250</v>
      </c>
      <c r="J592">
        <v>50</v>
      </c>
      <c r="K592">
        <v>0</v>
      </c>
      <c r="L592">
        <v>0</v>
      </c>
      <c r="M592">
        <v>50</v>
      </c>
      <c r="N592">
        <v>50</v>
      </c>
      <c r="O592">
        <v>15</v>
      </c>
      <c r="P592">
        <v>65</v>
      </c>
    </row>
    <row r="593" spans="1:16" x14ac:dyDescent="0.25">
      <c r="A593" t="s">
        <v>27</v>
      </c>
      <c r="B593" s="10">
        <v>5.9200000000000003E-2</v>
      </c>
      <c r="C593">
        <v>10</v>
      </c>
      <c r="E593" t="s">
        <v>54</v>
      </c>
      <c r="F593" t="s">
        <v>1188</v>
      </c>
      <c r="G593" t="s">
        <v>1189</v>
      </c>
      <c r="I593">
        <v>142</v>
      </c>
      <c r="J593">
        <v>28</v>
      </c>
      <c r="K593">
        <v>0</v>
      </c>
      <c r="L593">
        <v>0</v>
      </c>
      <c r="M593">
        <v>28</v>
      </c>
      <c r="N593">
        <v>28</v>
      </c>
      <c r="O593">
        <v>8.5</v>
      </c>
      <c r="P593">
        <v>36.5</v>
      </c>
    </row>
    <row r="594" spans="1:16" x14ac:dyDescent="0.25">
      <c r="A594" t="s">
        <v>27</v>
      </c>
      <c r="B594" s="10">
        <v>5.9200000000000003E-2</v>
      </c>
      <c r="C594">
        <v>4</v>
      </c>
      <c r="E594" t="s">
        <v>54</v>
      </c>
      <c r="F594" t="s">
        <v>1190</v>
      </c>
      <c r="G594" t="s">
        <v>1191</v>
      </c>
      <c r="I594">
        <v>221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11.05</v>
      </c>
      <c r="P594">
        <v>11.05</v>
      </c>
    </row>
    <row r="595" spans="1:16" x14ac:dyDescent="0.25">
      <c r="A595" t="s">
        <v>27</v>
      </c>
      <c r="B595" s="10">
        <v>5.9200000000000003E-2</v>
      </c>
      <c r="C595">
        <v>4</v>
      </c>
      <c r="E595" t="s">
        <v>54</v>
      </c>
      <c r="F595" t="s">
        <v>1192</v>
      </c>
      <c r="G595" t="s">
        <v>1193</v>
      </c>
      <c r="I595">
        <v>490</v>
      </c>
      <c r="J595">
        <v>80</v>
      </c>
      <c r="K595">
        <v>0</v>
      </c>
      <c r="L595">
        <v>0</v>
      </c>
      <c r="M595">
        <v>80</v>
      </c>
      <c r="N595">
        <v>80</v>
      </c>
      <c r="O595">
        <v>28.5</v>
      </c>
      <c r="P595">
        <v>108.5</v>
      </c>
    </row>
    <row r="596" spans="1:16" x14ac:dyDescent="0.25">
      <c r="A596" t="s">
        <v>27</v>
      </c>
      <c r="B596" s="10">
        <v>5.9200000000000003E-2</v>
      </c>
      <c r="C596">
        <v>4</v>
      </c>
      <c r="E596" t="s">
        <v>54</v>
      </c>
      <c r="F596" t="s">
        <v>1194</v>
      </c>
      <c r="G596" t="s">
        <v>1195</v>
      </c>
      <c r="I596">
        <v>107</v>
      </c>
      <c r="J596">
        <v>14</v>
      </c>
      <c r="K596">
        <v>0</v>
      </c>
      <c r="L596">
        <v>0</v>
      </c>
      <c r="M596">
        <v>14</v>
      </c>
      <c r="N596">
        <v>14</v>
      </c>
      <c r="O596">
        <v>6.0500000000000007</v>
      </c>
      <c r="P596">
        <v>20.05</v>
      </c>
    </row>
    <row r="597" spans="1:16" x14ac:dyDescent="0.25">
      <c r="A597" t="s">
        <v>27</v>
      </c>
      <c r="B597" s="10">
        <v>5.9200000000000003E-2</v>
      </c>
      <c r="C597">
        <v>4</v>
      </c>
      <c r="E597" t="s">
        <v>54</v>
      </c>
      <c r="F597" t="s">
        <v>1196</v>
      </c>
      <c r="G597" t="s">
        <v>1197</v>
      </c>
      <c r="I597">
        <v>257</v>
      </c>
      <c r="J597">
        <v>49</v>
      </c>
      <c r="K597">
        <v>0</v>
      </c>
      <c r="L597">
        <v>0</v>
      </c>
      <c r="M597">
        <v>49</v>
      </c>
      <c r="N597">
        <v>49</v>
      </c>
      <c r="O597">
        <v>15.3</v>
      </c>
      <c r="P597">
        <v>64.3</v>
      </c>
    </row>
    <row r="598" spans="1:16" x14ac:dyDescent="0.25">
      <c r="A598" t="s">
        <v>27</v>
      </c>
      <c r="B598" s="10">
        <v>5.9200000000000003E-2</v>
      </c>
      <c r="C598">
        <v>3</v>
      </c>
      <c r="E598" t="s">
        <v>54</v>
      </c>
      <c r="F598" t="s">
        <v>1198</v>
      </c>
      <c r="G598" t="s">
        <v>1199</v>
      </c>
      <c r="I598">
        <v>55</v>
      </c>
      <c r="J598">
        <v>21</v>
      </c>
      <c r="K598">
        <v>0</v>
      </c>
      <c r="L598">
        <v>0</v>
      </c>
      <c r="M598">
        <v>21</v>
      </c>
      <c r="N598">
        <v>21</v>
      </c>
      <c r="O598">
        <v>3.8000000000000003</v>
      </c>
      <c r="P598">
        <v>24.8</v>
      </c>
    </row>
    <row r="599" spans="1:16" x14ac:dyDescent="0.25">
      <c r="A599" t="s">
        <v>27</v>
      </c>
      <c r="B599" s="10">
        <v>5.9200000000000003E-2</v>
      </c>
      <c r="C599">
        <v>4</v>
      </c>
      <c r="E599" t="s">
        <v>54</v>
      </c>
      <c r="F599" t="s">
        <v>1200</v>
      </c>
      <c r="G599" t="s">
        <v>1201</v>
      </c>
      <c r="I599">
        <v>120</v>
      </c>
      <c r="J599">
        <v>16</v>
      </c>
      <c r="K599">
        <v>0</v>
      </c>
      <c r="L599">
        <v>0</v>
      </c>
      <c r="M599">
        <v>16</v>
      </c>
      <c r="N599">
        <v>16</v>
      </c>
      <c r="O599">
        <v>6.8000000000000007</v>
      </c>
      <c r="P599">
        <v>22.8</v>
      </c>
    </row>
    <row r="600" spans="1:16" x14ac:dyDescent="0.25">
      <c r="A600" t="s">
        <v>27</v>
      </c>
      <c r="B600" s="10">
        <v>5.9200000000000003E-2</v>
      </c>
      <c r="C600">
        <v>4</v>
      </c>
      <c r="E600" t="s">
        <v>54</v>
      </c>
      <c r="F600" t="s">
        <v>1202</v>
      </c>
      <c r="G600" t="s">
        <v>1203</v>
      </c>
      <c r="I600">
        <v>135</v>
      </c>
      <c r="J600">
        <v>20</v>
      </c>
      <c r="K600">
        <v>0</v>
      </c>
      <c r="L600">
        <v>0</v>
      </c>
      <c r="M600">
        <v>20</v>
      </c>
      <c r="N600">
        <v>20</v>
      </c>
      <c r="O600">
        <v>7.75</v>
      </c>
      <c r="P600">
        <v>27.75</v>
      </c>
    </row>
    <row r="601" spans="1:16" x14ac:dyDescent="0.25">
      <c r="A601" t="s">
        <v>27</v>
      </c>
      <c r="B601" s="10">
        <v>5.9200000000000003E-2</v>
      </c>
      <c r="C601">
        <v>4</v>
      </c>
      <c r="E601" t="s">
        <v>54</v>
      </c>
      <c r="F601" t="s">
        <v>1204</v>
      </c>
      <c r="G601" t="s">
        <v>1205</v>
      </c>
      <c r="I601">
        <v>328</v>
      </c>
      <c r="J601">
        <v>81</v>
      </c>
      <c r="K601">
        <v>0</v>
      </c>
      <c r="L601">
        <v>0</v>
      </c>
      <c r="M601">
        <v>81</v>
      </c>
      <c r="N601">
        <v>81</v>
      </c>
      <c r="O601">
        <v>20.450000000000003</v>
      </c>
      <c r="P601">
        <v>101.45</v>
      </c>
    </row>
    <row r="602" spans="1:16" x14ac:dyDescent="0.25">
      <c r="A602" t="s">
        <v>27</v>
      </c>
      <c r="B602" s="10">
        <v>5.9200000000000003E-2</v>
      </c>
      <c r="C602">
        <v>13</v>
      </c>
      <c r="E602" t="s">
        <v>54</v>
      </c>
      <c r="F602" t="s">
        <v>1204</v>
      </c>
      <c r="G602" t="s">
        <v>1206</v>
      </c>
      <c r="I602">
        <v>50</v>
      </c>
      <c r="J602">
        <v>10</v>
      </c>
      <c r="K602">
        <v>0</v>
      </c>
      <c r="L602">
        <v>0</v>
      </c>
      <c r="M602">
        <v>10</v>
      </c>
      <c r="N602">
        <v>10</v>
      </c>
      <c r="O602">
        <v>3</v>
      </c>
      <c r="P602">
        <v>13</v>
      </c>
    </row>
    <row r="603" spans="1:16" x14ac:dyDescent="0.25">
      <c r="A603" t="s">
        <v>27</v>
      </c>
      <c r="B603" s="10">
        <v>5.9200000000000003E-2</v>
      </c>
      <c r="C603">
        <v>4</v>
      </c>
      <c r="E603" t="s">
        <v>54</v>
      </c>
      <c r="F603" t="s">
        <v>1207</v>
      </c>
      <c r="G603" t="s">
        <v>1208</v>
      </c>
      <c r="I603">
        <v>45</v>
      </c>
      <c r="J603">
        <v>17</v>
      </c>
      <c r="K603">
        <v>0</v>
      </c>
      <c r="L603">
        <v>0</v>
      </c>
      <c r="M603">
        <v>17</v>
      </c>
      <c r="N603">
        <v>17</v>
      </c>
      <c r="O603">
        <v>3.1</v>
      </c>
      <c r="P603">
        <v>20.100000000000001</v>
      </c>
    </row>
    <row r="604" spans="1:16" x14ac:dyDescent="0.25">
      <c r="A604" t="s">
        <v>27</v>
      </c>
      <c r="B604" s="10">
        <v>5.9200000000000003E-2</v>
      </c>
      <c r="C604">
        <v>4</v>
      </c>
      <c r="E604" t="s">
        <v>54</v>
      </c>
      <c r="F604" t="s">
        <v>1209</v>
      </c>
      <c r="G604" t="s">
        <v>1210</v>
      </c>
      <c r="I604">
        <v>165</v>
      </c>
      <c r="J604">
        <v>17</v>
      </c>
      <c r="K604">
        <v>0</v>
      </c>
      <c r="L604">
        <v>0</v>
      </c>
      <c r="M604">
        <v>17</v>
      </c>
      <c r="N604">
        <v>17</v>
      </c>
      <c r="O604">
        <v>9.1</v>
      </c>
      <c r="P604">
        <v>26.1</v>
      </c>
    </row>
    <row r="605" spans="1:16" x14ac:dyDescent="0.25">
      <c r="A605" t="s">
        <v>27</v>
      </c>
      <c r="B605" s="10">
        <v>5.9200000000000003E-2</v>
      </c>
      <c r="C605">
        <v>4</v>
      </c>
      <c r="E605" t="s">
        <v>54</v>
      </c>
      <c r="F605" t="s">
        <v>1211</v>
      </c>
      <c r="G605" t="s">
        <v>1212</v>
      </c>
      <c r="I605">
        <v>420</v>
      </c>
      <c r="J605">
        <v>111</v>
      </c>
      <c r="K605">
        <v>0</v>
      </c>
      <c r="L605">
        <v>0</v>
      </c>
      <c r="M605">
        <v>111</v>
      </c>
      <c r="N605">
        <v>111</v>
      </c>
      <c r="O605">
        <v>26.55</v>
      </c>
      <c r="P605">
        <v>137.55000000000001</v>
      </c>
    </row>
    <row r="606" spans="1:16" x14ac:dyDescent="0.25">
      <c r="A606" t="s">
        <v>27</v>
      </c>
      <c r="B606" s="10">
        <v>5.9200000000000003E-2</v>
      </c>
      <c r="C606">
        <v>4</v>
      </c>
      <c r="E606" t="s">
        <v>54</v>
      </c>
      <c r="F606" t="s">
        <v>1213</v>
      </c>
      <c r="G606" t="s">
        <v>1214</v>
      </c>
      <c r="I606">
        <v>39</v>
      </c>
      <c r="J606">
        <v>9</v>
      </c>
      <c r="K606">
        <v>0</v>
      </c>
      <c r="L606">
        <v>0</v>
      </c>
      <c r="M606">
        <v>9</v>
      </c>
      <c r="N606">
        <v>9</v>
      </c>
      <c r="O606">
        <v>2.4000000000000004</v>
      </c>
      <c r="P606">
        <v>11.4</v>
      </c>
    </row>
    <row r="607" spans="1:16" x14ac:dyDescent="0.25">
      <c r="A607" t="s">
        <v>27</v>
      </c>
      <c r="B607" s="10">
        <v>5.9200000000000003E-2</v>
      </c>
      <c r="C607">
        <v>4</v>
      </c>
      <c r="E607" t="s">
        <v>54</v>
      </c>
      <c r="F607" t="s">
        <v>1215</v>
      </c>
      <c r="G607" t="s">
        <v>1216</v>
      </c>
      <c r="I607">
        <v>305</v>
      </c>
      <c r="J607">
        <v>55</v>
      </c>
      <c r="K607">
        <v>0</v>
      </c>
      <c r="L607">
        <v>0</v>
      </c>
      <c r="M607">
        <v>55</v>
      </c>
      <c r="N607">
        <v>55</v>
      </c>
      <c r="O607">
        <v>18</v>
      </c>
      <c r="P607">
        <v>73</v>
      </c>
    </row>
    <row r="608" spans="1:16" x14ac:dyDescent="0.25">
      <c r="A608" t="s">
        <v>27</v>
      </c>
      <c r="B608" s="10">
        <v>5.9200000000000003E-2</v>
      </c>
      <c r="C608">
        <v>4</v>
      </c>
      <c r="E608" t="s">
        <v>54</v>
      </c>
      <c r="F608" t="s">
        <v>1217</v>
      </c>
      <c r="G608" t="s">
        <v>1218</v>
      </c>
      <c r="I608">
        <v>250</v>
      </c>
      <c r="J608">
        <v>48</v>
      </c>
      <c r="K608">
        <v>0</v>
      </c>
      <c r="L608">
        <v>0</v>
      </c>
      <c r="M608">
        <v>48</v>
      </c>
      <c r="N608">
        <v>48</v>
      </c>
      <c r="O608">
        <v>14.9</v>
      </c>
      <c r="P608">
        <v>62.9</v>
      </c>
    </row>
    <row r="609" spans="1:16" x14ac:dyDescent="0.25">
      <c r="A609" t="s">
        <v>27</v>
      </c>
      <c r="B609" s="10">
        <v>5.9200000000000003E-2</v>
      </c>
      <c r="C609">
        <v>4</v>
      </c>
      <c r="E609" t="s">
        <v>54</v>
      </c>
      <c r="F609" t="s">
        <v>1219</v>
      </c>
      <c r="G609" t="s">
        <v>1220</v>
      </c>
      <c r="I609">
        <v>206</v>
      </c>
      <c r="J609">
        <v>32</v>
      </c>
      <c r="K609">
        <v>0</v>
      </c>
      <c r="L609">
        <v>0</v>
      </c>
      <c r="M609">
        <v>32</v>
      </c>
      <c r="N609">
        <v>32</v>
      </c>
      <c r="O609">
        <v>11.9</v>
      </c>
      <c r="P609">
        <v>43.9</v>
      </c>
    </row>
    <row r="610" spans="1:16" x14ac:dyDescent="0.25">
      <c r="A610" t="s">
        <v>27</v>
      </c>
      <c r="B610" s="10">
        <v>5.9200000000000003E-2</v>
      </c>
      <c r="C610">
        <v>4</v>
      </c>
      <c r="E610" t="s">
        <v>54</v>
      </c>
      <c r="F610" t="s">
        <v>1221</v>
      </c>
      <c r="G610" t="s">
        <v>1222</v>
      </c>
      <c r="I610">
        <v>492</v>
      </c>
      <c r="J610">
        <v>75</v>
      </c>
      <c r="K610">
        <v>0</v>
      </c>
      <c r="L610">
        <v>0</v>
      </c>
      <c r="M610">
        <v>75</v>
      </c>
      <c r="N610">
        <v>75</v>
      </c>
      <c r="O610">
        <v>28.35</v>
      </c>
      <c r="P610">
        <v>103.35</v>
      </c>
    </row>
    <row r="611" spans="1:16" x14ac:dyDescent="0.25">
      <c r="A611" t="s">
        <v>27</v>
      </c>
      <c r="B611" s="10">
        <v>5.9200000000000003E-2</v>
      </c>
      <c r="C611">
        <v>2</v>
      </c>
      <c r="E611" t="s">
        <v>54</v>
      </c>
      <c r="F611" t="s">
        <v>1223</v>
      </c>
      <c r="G611" t="s">
        <v>1224</v>
      </c>
      <c r="I611">
        <v>645</v>
      </c>
      <c r="J611">
        <v>110</v>
      </c>
      <c r="K611">
        <v>0</v>
      </c>
      <c r="L611">
        <v>0</v>
      </c>
      <c r="M611">
        <v>110</v>
      </c>
      <c r="N611">
        <v>110</v>
      </c>
      <c r="O611">
        <v>37.75</v>
      </c>
      <c r="P611">
        <v>147.75</v>
      </c>
    </row>
    <row r="612" spans="1:16" x14ac:dyDescent="0.25">
      <c r="A612" t="s">
        <v>27</v>
      </c>
      <c r="B612" s="10">
        <v>5.9200000000000003E-2</v>
      </c>
      <c r="C612">
        <v>4</v>
      </c>
      <c r="E612" t="s">
        <v>54</v>
      </c>
      <c r="F612" t="s">
        <v>1223</v>
      </c>
      <c r="G612" t="s">
        <v>1225</v>
      </c>
      <c r="I612">
        <v>347</v>
      </c>
      <c r="J612">
        <v>62</v>
      </c>
      <c r="K612">
        <v>0</v>
      </c>
      <c r="L612">
        <v>0</v>
      </c>
      <c r="M612">
        <v>62</v>
      </c>
      <c r="N612">
        <v>62</v>
      </c>
      <c r="O612">
        <v>20.450000000000003</v>
      </c>
      <c r="P612">
        <v>82.45</v>
      </c>
    </row>
    <row r="613" spans="1:16" x14ac:dyDescent="0.25">
      <c r="A613" t="s">
        <v>27</v>
      </c>
      <c r="B613" s="10">
        <v>5.9200000000000003E-2</v>
      </c>
      <c r="C613">
        <v>4</v>
      </c>
      <c r="E613" t="s">
        <v>54</v>
      </c>
      <c r="F613" t="s">
        <v>1223</v>
      </c>
      <c r="G613" t="s">
        <v>1226</v>
      </c>
      <c r="I613">
        <v>347</v>
      </c>
      <c r="J613">
        <v>62</v>
      </c>
      <c r="K613">
        <v>0</v>
      </c>
      <c r="L613">
        <v>0</v>
      </c>
      <c r="M613">
        <v>62</v>
      </c>
      <c r="N613">
        <v>62</v>
      </c>
      <c r="O613">
        <v>20.450000000000003</v>
      </c>
      <c r="P613">
        <v>82.45</v>
      </c>
    </row>
    <row r="614" spans="1:16" x14ac:dyDescent="0.25">
      <c r="A614" t="s">
        <v>27</v>
      </c>
      <c r="B614" s="10">
        <v>5.9200000000000003E-2</v>
      </c>
      <c r="C614">
        <v>4</v>
      </c>
      <c r="E614" t="s">
        <v>54</v>
      </c>
      <c r="F614" t="s">
        <v>1227</v>
      </c>
      <c r="G614" t="s">
        <v>1228</v>
      </c>
      <c r="I614">
        <v>51</v>
      </c>
      <c r="J614">
        <v>72</v>
      </c>
      <c r="K614">
        <v>0</v>
      </c>
      <c r="L614">
        <v>0</v>
      </c>
      <c r="M614">
        <v>72</v>
      </c>
      <c r="N614">
        <v>72</v>
      </c>
      <c r="O614">
        <v>6.15</v>
      </c>
      <c r="P614">
        <v>78.150000000000006</v>
      </c>
    </row>
    <row r="615" spans="1:16" x14ac:dyDescent="0.25">
      <c r="A615" t="s">
        <v>27</v>
      </c>
      <c r="B615" s="10">
        <v>5.9200000000000003E-2</v>
      </c>
      <c r="C615">
        <v>4</v>
      </c>
      <c r="E615" t="s">
        <v>54</v>
      </c>
      <c r="F615" t="s">
        <v>1229</v>
      </c>
      <c r="G615" t="s">
        <v>1230</v>
      </c>
      <c r="I615">
        <v>120</v>
      </c>
      <c r="J615">
        <v>10</v>
      </c>
      <c r="K615">
        <v>0</v>
      </c>
      <c r="L615">
        <v>0</v>
      </c>
      <c r="M615">
        <v>10</v>
      </c>
      <c r="N615">
        <v>10</v>
      </c>
      <c r="O615">
        <v>6.5</v>
      </c>
      <c r="P615">
        <v>16.5</v>
      </c>
    </row>
    <row r="616" spans="1:16" x14ac:dyDescent="0.25">
      <c r="A616" t="s">
        <v>27</v>
      </c>
      <c r="B616" s="10">
        <v>5.9200000000000003E-2</v>
      </c>
      <c r="C616">
        <v>6</v>
      </c>
      <c r="E616" t="s">
        <v>54</v>
      </c>
      <c r="F616" t="s">
        <v>1231</v>
      </c>
      <c r="G616" t="s">
        <v>1232</v>
      </c>
      <c r="I616">
        <v>20</v>
      </c>
      <c r="J616">
        <v>13</v>
      </c>
      <c r="K616">
        <v>0</v>
      </c>
      <c r="L616">
        <v>0</v>
      </c>
      <c r="M616">
        <v>13</v>
      </c>
      <c r="N616">
        <v>13</v>
      </c>
      <c r="O616">
        <v>1.6500000000000001</v>
      </c>
      <c r="P616">
        <v>14.65</v>
      </c>
    </row>
    <row r="617" spans="1:16" x14ac:dyDescent="0.25">
      <c r="A617" t="s">
        <v>27</v>
      </c>
      <c r="B617" s="10">
        <v>5.9200000000000003E-2</v>
      </c>
      <c r="C617">
        <v>4</v>
      </c>
      <c r="E617" t="s">
        <v>54</v>
      </c>
      <c r="F617" t="s">
        <v>1233</v>
      </c>
      <c r="G617" t="s">
        <v>1234</v>
      </c>
      <c r="I617">
        <v>13</v>
      </c>
      <c r="J617">
        <v>4</v>
      </c>
      <c r="K617">
        <v>0</v>
      </c>
      <c r="L617">
        <v>0</v>
      </c>
      <c r="M617">
        <v>4</v>
      </c>
      <c r="N617">
        <v>4</v>
      </c>
      <c r="O617">
        <v>0.85000000000000009</v>
      </c>
      <c r="P617">
        <v>4.8499999999999996</v>
      </c>
    </row>
    <row r="618" spans="1:16" x14ac:dyDescent="0.25">
      <c r="A618" t="s">
        <v>27</v>
      </c>
      <c r="B618" s="10">
        <v>5.9200000000000003E-2</v>
      </c>
      <c r="C618">
        <v>4</v>
      </c>
      <c r="E618" t="s">
        <v>54</v>
      </c>
      <c r="F618" t="s">
        <v>1235</v>
      </c>
      <c r="G618" t="s">
        <v>1236</v>
      </c>
      <c r="I618">
        <v>120</v>
      </c>
      <c r="J618">
        <v>30</v>
      </c>
      <c r="K618">
        <v>0</v>
      </c>
      <c r="L618">
        <v>0</v>
      </c>
      <c r="M618">
        <v>30</v>
      </c>
      <c r="N618">
        <v>30</v>
      </c>
      <c r="O618">
        <v>7.5</v>
      </c>
      <c r="P618">
        <v>37.5</v>
      </c>
    </row>
    <row r="619" spans="1:16" x14ac:dyDescent="0.25">
      <c r="A619" t="s">
        <v>27</v>
      </c>
      <c r="B619" s="10">
        <v>5.9200000000000003E-2</v>
      </c>
      <c r="C619">
        <v>4</v>
      </c>
      <c r="E619" t="s">
        <v>54</v>
      </c>
      <c r="F619" t="s">
        <v>1237</v>
      </c>
      <c r="G619" t="s">
        <v>1238</v>
      </c>
      <c r="I619">
        <v>91</v>
      </c>
      <c r="J619">
        <v>19</v>
      </c>
      <c r="K619">
        <v>0</v>
      </c>
      <c r="L619">
        <v>0</v>
      </c>
      <c r="M619">
        <v>19</v>
      </c>
      <c r="N619">
        <v>19</v>
      </c>
      <c r="O619">
        <v>5.5</v>
      </c>
      <c r="P619">
        <v>24.5</v>
      </c>
    </row>
    <row r="620" spans="1:16" x14ac:dyDescent="0.25">
      <c r="A620" t="s">
        <v>27</v>
      </c>
      <c r="B620" s="10">
        <v>5.9200000000000003E-2</v>
      </c>
      <c r="C620">
        <v>4</v>
      </c>
      <c r="E620" t="s">
        <v>54</v>
      </c>
      <c r="F620" t="s">
        <v>1239</v>
      </c>
      <c r="G620" t="s">
        <v>1240</v>
      </c>
      <c r="I620">
        <v>65</v>
      </c>
      <c r="J620">
        <v>5</v>
      </c>
      <c r="K620">
        <v>0</v>
      </c>
      <c r="L620">
        <v>0</v>
      </c>
      <c r="M620">
        <v>5</v>
      </c>
      <c r="N620">
        <v>5</v>
      </c>
      <c r="O620">
        <v>3.5</v>
      </c>
      <c r="P620">
        <v>8.5</v>
      </c>
    </row>
    <row r="621" spans="1:16" x14ac:dyDescent="0.25">
      <c r="A621" t="s">
        <v>27</v>
      </c>
      <c r="B621" s="10">
        <v>5.9200000000000003E-2</v>
      </c>
      <c r="C621">
        <v>4</v>
      </c>
      <c r="E621" t="s">
        <v>54</v>
      </c>
      <c r="F621" t="s">
        <v>1241</v>
      </c>
      <c r="G621" t="s">
        <v>1242</v>
      </c>
      <c r="I621">
        <v>450</v>
      </c>
      <c r="J621">
        <v>60</v>
      </c>
      <c r="K621">
        <v>0</v>
      </c>
      <c r="L621">
        <v>0</v>
      </c>
      <c r="M621">
        <v>60</v>
      </c>
      <c r="N621">
        <v>60</v>
      </c>
      <c r="O621">
        <v>25.5</v>
      </c>
      <c r="P621">
        <v>85.5</v>
      </c>
    </row>
    <row r="622" spans="1:16" x14ac:dyDescent="0.25">
      <c r="A622" t="s">
        <v>27</v>
      </c>
      <c r="B622" s="10">
        <v>5.9200000000000003E-2</v>
      </c>
      <c r="C622">
        <v>4</v>
      </c>
      <c r="E622" t="s">
        <v>54</v>
      </c>
      <c r="F622" t="s">
        <v>1243</v>
      </c>
      <c r="G622" t="s">
        <v>1244</v>
      </c>
      <c r="I622">
        <v>120</v>
      </c>
      <c r="J622">
        <v>20</v>
      </c>
      <c r="K622">
        <v>0</v>
      </c>
      <c r="L622">
        <v>0</v>
      </c>
      <c r="M622">
        <v>20</v>
      </c>
      <c r="N622">
        <v>20</v>
      </c>
      <c r="O622">
        <v>7</v>
      </c>
      <c r="P622">
        <v>27</v>
      </c>
    </row>
    <row r="623" spans="1:16" x14ac:dyDescent="0.25">
      <c r="A623" t="s">
        <v>27</v>
      </c>
      <c r="B623" s="10">
        <v>5.9200000000000003E-2</v>
      </c>
      <c r="C623">
        <v>4</v>
      </c>
      <c r="E623" t="s">
        <v>54</v>
      </c>
      <c r="F623" t="s">
        <v>1245</v>
      </c>
      <c r="G623" t="s">
        <v>1246</v>
      </c>
      <c r="I623">
        <v>100</v>
      </c>
      <c r="J623">
        <v>25</v>
      </c>
      <c r="K623">
        <v>0</v>
      </c>
      <c r="L623">
        <v>0</v>
      </c>
      <c r="M623">
        <v>25</v>
      </c>
      <c r="N623">
        <v>25</v>
      </c>
      <c r="O623">
        <v>6.25</v>
      </c>
      <c r="P623">
        <v>31.25</v>
      </c>
    </row>
    <row r="624" spans="1:16" x14ac:dyDescent="0.25">
      <c r="A624" t="s">
        <v>27</v>
      </c>
      <c r="B624" s="10">
        <v>5.9200000000000003E-2</v>
      </c>
      <c r="C624">
        <v>6</v>
      </c>
      <c r="E624" t="s">
        <v>54</v>
      </c>
      <c r="F624" t="s">
        <v>1247</v>
      </c>
      <c r="G624" t="s">
        <v>1248</v>
      </c>
      <c r="I624">
        <v>70</v>
      </c>
      <c r="J624">
        <v>10</v>
      </c>
      <c r="K624">
        <v>0</v>
      </c>
      <c r="L624">
        <v>0</v>
      </c>
      <c r="M624">
        <v>10</v>
      </c>
      <c r="N624">
        <v>10</v>
      </c>
      <c r="O624">
        <v>4</v>
      </c>
      <c r="P624">
        <v>14</v>
      </c>
    </row>
    <row r="625" spans="1:16" x14ac:dyDescent="0.25">
      <c r="A625" t="s">
        <v>27</v>
      </c>
      <c r="B625" s="10">
        <v>5.9200000000000003E-2</v>
      </c>
      <c r="C625">
        <v>4</v>
      </c>
      <c r="E625" t="s">
        <v>54</v>
      </c>
      <c r="F625" t="s">
        <v>1249</v>
      </c>
      <c r="G625" t="s">
        <v>1250</v>
      </c>
      <c r="I625">
        <v>485</v>
      </c>
      <c r="J625">
        <v>88</v>
      </c>
      <c r="K625">
        <v>0</v>
      </c>
      <c r="L625">
        <v>0</v>
      </c>
      <c r="M625">
        <v>88</v>
      </c>
      <c r="N625">
        <v>88</v>
      </c>
      <c r="O625">
        <v>28.650000000000002</v>
      </c>
      <c r="P625">
        <v>116.65</v>
      </c>
    </row>
    <row r="626" spans="1:16" x14ac:dyDescent="0.25">
      <c r="A626" t="s">
        <v>27</v>
      </c>
      <c r="B626" s="10">
        <v>5.9200000000000003E-2</v>
      </c>
      <c r="C626">
        <v>4</v>
      </c>
      <c r="E626" t="s">
        <v>54</v>
      </c>
      <c r="F626" t="s">
        <v>1251</v>
      </c>
      <c r="G626" t="s">
        <v>1252</v>
      </c>
      <c r="I626">
        <v>136</v>
      </c>
      <c r="J626">
        <v>30</v>
      </c>
      <c r="K626">
        <v>0</v>
      </c>
      <c r="L626">
        <v>0</v>
      </c>
      <c r="M626">
        <v>30</v>
      </c>
      <c r="N626">
        <v>30</v>
      </c>
      <c r="O626">
        <v>8.3000000000000007</v>
      </c>
      <c r="P626">
        <v>38.299999999999997</v>
      </c>
    </row>
    <row r="627" spans="1:16" x14ac:dyDescent="0.25">
      <c r="A627" t="s">
        <v>27</v>
      </c>
      <c r="B627" s="10">
        <v>5.9200000000000003E-2</v>
      </c>
      <c r="C627">
        <v>4</v>
      </c>
      <c r="E627" t="s">
        <v>54</v>
      </c>
      <c r="F627" t="s">
        <v>1253</v>
      </c>
      <c r="G627" t="s">
        <v>1254</v>
      </c>
      <c r="I627">
        <v>748</v>
      </c>
      <c r="J627">
        <v>121</v>
      </c>
      <c r="K627">
        <v>0</v>
      </c>
      <c r="L627">
        <v>0</v>
      </c>
      <c r="M627">
        <v>121</v>
      </c>
      <c r="N627">
        <v>121</v>
      </c>
      <c r="O627">
        <v>43.45</v>
      </c>
      <c r="P627">
        <v>164.45</v>
      </c>
    </row>
    <row r="628" spans="1:16" x14ac:dyDescent="0.25">
      <c r="A628" t="s">
        <v>27</v>
      </c>
      <c r="B628" s="10">
        <v>5.9200000000000003E-2</v>
      </c>
      <c r="C628">
        <v>4</v>
      </c>
      <c r="E628" t="s">
        <v>54</v>
      </c>
      <c r="F628" t="s">
        <v>1255</v>
      </c>
      <c r="G628" t="s">
        <v>1256</v>
      </c>
      <c r="I628">
        <v>50</v>
      </c>
      <c r="J628">
        <v>14</v>
      </c>
      <c r="K628">
        <v>0</v>
      </c>
      <c r="L628">
        <v>0</v>
      </c>
      <c r="M628">
        <v>14</v>
      </c>
      <c r="N628">
        <v>14</v>
      </c>
      <c r="O628">
        <v>3.2</v>
      </c>
      <c r="P628">
        <v>17.2</v>
      </c>
    </row>
    <row r="629" spans="1:16" x14ac:dyDescent="0.25">
      <c r="A629" t="s">
        <v>27</v>
      </c>
      <c r="B629" s="10">
        <v>5.9200000000000003E-2</v>
      </c>
      <c r="C629">
        <v>4</v>
      </c>
      <c r="E629" t="s">
        <v>54</v>
      </c>
      <c r="F629" t="s">
        <v>1257</v>
      </c>
      <c r="G629" t="s">
        <v>1258</v>
      </c>
      <c r="I629">
        <v>47</v>
      </c>
      <c r="J629">
        <v>20</v>
      </c>
      <c r="K629">
        <v>0</v>
      </c>
      <c r="L629">
        <v>0</v>
      </c>
      <c r="M629">
        <v>20</v>
      </c>
      <c r="N629">
        <v>20</v>
      </c>
      <c r="O629">
        <v>3.35</v>
      </c>
      <c r="P629">
        <v>23.35</v>
      </c>
    </row>
    <row r="630" spans="1:16" x14ac:dyDescent="0.25">
      <c r="A630" t="s">
        <v>27</v>
      </c>
      <c r="B630" s="10">
        <v>5.9200000000000003E-2</v>
      </c>
      <c r="C630">
        <v>4</v>
      </c>
      <c r="E630" t="s">
        <v>54</v>
      </c>
      <c r="F630" t="s">
        <v>1259</v>
      </c>
      <c r="G630" t="s">
        <v>1260</v>
      </c>
      <c r="I630">
        <v>55</v>
      </c>
      <c r="J630">
        <v>15</v>
      </c>
      <c r="K630">
        <v>0</v>
      </c>
      <c r="L630">
        <v>0</v>
      </c>
      <c r="M630">
        <v>15</v>
      </c>
      <c r="N630">
        <v>15</v>
      </c>
      <c r="O630">
        <v>3.5</v>
      </c>
      <c r="P630">
        <v>18.5</v>
      </c>
    </row>
    <row r="631" spans="1:16" x14ac:dyDescent="0.25">
      <c r="A631" t="s">
        <v>27</v>
      </c>
      <c r="B631" s="10">
        <v>5.9200000000000003E-2</v>
      </c>
      <c r="C631">
        <v>4</v>
      </c>
      <c r="E631" t="s">
        <v>54</v>
      </c>
      <c r="F631" t="s">
        <v>1261</v>
      </c>
      <c r="G631" t="s">
        <v>1262</v>
      </c>
      <c r="I631">
        <v>181</v>
      </c>
      <c r="J631">
        <v>39</v>
      </c>
      <c r="K631">
        <v>0</v>
      </c>
      <c r="L631">
        <v>0</v>
      </c>
      <c r="M631">
        <v>39</v>
      </c>
      <c r="N631">
        <v>39</v>
      </c>
      <c r="O631">
        <v>11</v>
      </c>
      <c r="P631">
        <v>50</v>
      </c>
    </row>
    <row r="632" spans="1:16" x14ac:dyDescent="0.25">
      <c r="A632" t="s">
        <v>27</v>
      </c>
      <c r="B632" s="10">
        <v>5.9200000000000003E-2</v>
      </c>
      <c r="C632">
        <v>4</v>
      </c>
      <c r="E632" t="s">
        <v>54</v>
      </c>
      <c r="F632" t="s">
        <v>1263</v>
      </c>
      <c r="G632" t="s">
        <v>1264</v>
      </c>
      <c r="I632">
        <v>184</v>
      </c>
      <c r="J632">
        <v>50</v>
      </c>
      <c r="K632">
        <v>0</v>
      </c>
      <c r="L632">
        <v>0</v>
      </c>
      <c r="M632">
        <v>50</v>
      </c>
      <c r="N632">
        <v>50</v>
      </c>
      <c r="O632">
        <v>11.700000000000001</v>
      </c>
      <c r="P632">
        <v>61.7</v>
      </c>
    </row>
    <row r="633" spans="1:16" x14ac:dyDescent="0.25">
      <c r="A633" t="s">
        <v>27</v>
      </c>
      <c r="B633" s="10">
        <v>5.9200000000000003E-2</v>
      </c>
      <c r="C633">
        <v>4</v>
      </c>
      <c r="E633" t="s">
        <v>54</v>
      </c>
      <c r="F633" t="s">
        <v>1265</v>
      </c>
      <c r="G633" t="s">
        <v>1266</v>
      </c>
      <c r="I633">
        <v>90</v>
      </c>
      <c r="J633">
        <v>26</v>
      </c>
      <c r="K633">
        <v>0</v>
      </c>
      <c r="L633">
        <v>0</v>
      </c>
      <c r="M633">
        <v>26</v>
      </c>
      <c r="N633">
        <v>26</v>
      </c>
      <c r="O633">
        <v>5.8000000000000007</v>
      </c>
      <c r="P633">
        <v>31.8</v>
      </c>
    </row>
    <row r="634" spans="1:16" x14ac:dyDescent="0.25">
      <c r="A634" t="s">
        <v>27</v>
      </c>
      <c r="B634" s="10">
        <v>5.9200000000000003E-2</v>
      </c>
      <c r="C634">
        <v>4</v>
      </c>
      <c r="E634" t="s">
        <v>54</v>
      </c>
      <c r="F634" t="s">
        <v>1267</v>
      </c>
      <c r="G634" t="s">
        <v>1268</v>
      </c>
      <c r="I634">
        <v>25</v>
      </c>
      <c r="J634">
        <v>5</v>
      </c>
      <c r="K634">
        <v>0</v>
      </c>
      <c r="L634">
        <v>0</v>
      </c>
      <c r="M634">
        <v>5</v>
      </c>
      <c r="N634">
        <v>5</v>
      </c>
      <c r="O634">
        <v>1.5</v>
      </c>
      <c r="P634">
        <v>6.5</v>
      </c>
    </row>
    <row r="635" spans="1:16" x14ac:dyDescent="0.25">
      <c r="A635" t="s">
        <v>27</v>
      </c>
      <c r="B635" s="10">
        <v>5.9200000000000003E-2</v>
      </c>
      <c r="C635">
        <v>4</v>
      </c>
      <c r="E635" t="s">
        <v>54</v>
      </c>
      <c r="F635" t="s">
        <v>1269</v>
      </c>
      <c r="G635" t="s">
        <v>1270</v>
      </c>
      <c r="I635">
        <v>56</v>
      </c>
      <c r="J635">
        <v>11</v>
      </c>
      <c r="K635">
        <v>0</v>
      </c>
      <c r="L635">
        <v>0</v>
      </c>
      <c r="M635">
        <v>11</v>
      </c>
      <c r="N635">
        <v>11</v>
      </c>
      <c r="O635">
        <v>3.35</v>
      </c>
      <c r="P635">
        <v>14.35</v>
      </c>
    </row>
    <row r="636" spans="1:16" x14ac:dyDescent="0.25">
      <c r="A636" t="s">
        <v>27</v>
      </c>
      <c r="B636" s="10">
        <v>5.9200000000000003E-2</v>
      </c>
      <c r="C636">
        <v>4</v>
      </c>
      <c r="E636" t="s">
        <v>54</v>
      </c>
      <c r="F636" t="s">
        <v>1271</v>
      </c>
      <c r="G636" t="s">
        <v>1272</v>
      </c>
      <c r="I636">
        <v>529</v>
      </c>
      <c r="J636">
        <v>86</v>
      </c>
      <c r="K636">
        <v>0</v>
      </c>
      <c r="L636">
        <v>0</v>
      </c>
      <c r="M636">
        <v>86</v>
      </c>
      <c r="N636">
        <v>86</v>
      </c>
      <c r="O636">
        <v>30.75</v>
      </c>
      <c r="P636">
        <v>116.75</v>
      </c>
    </row>
    <row r="637" spans="1:16" x14ac:dyDescent="0.25">
      <c r="A637" t="s">
        <v>27</v>
      </c>
      <c r="B637" s="10">
        <v>5.9200000000000003E-2</v>
      </c>
      <c r="C637">
        <v>4</v>
      </c>
      <c r="E637" t="s">
        <v>54</v>
      </c>
      <c r="F637" t="s">
        <v>1273</v>
      </c>
      <c r="G637" t="s">
        <v>1274</v>
      </c>
      <c r="I637">
        <v>251</v>
      </c>
      <c r="J637">
        <v>24</v>
      </c>
      <c r="K637">
        <v>0</v>
      </c>
      <c r="L637">
        <v>0</v>
      </c>
      <c r="M637">
        <v>24</v>
      </c>
      <c r="N637">
        <v>24</v>
      </c>
      <c r="O637">
        <v>13.75</v>
      </c>
      <c r="P637">
        <v>37.75</v>
      </c>
    </row>
    <row r="638" spans="1:16" x14ac:dyDescent="0.25">
      <c r="A638" t="s">
        <v>27</v>
      </c>
      <c r="B638" s="10">
        <v>5.9200000000000003E-2</v>
      </c>
      <c r="C638">
        <v>4</v>
      </c>
      <c r="E638" t="s">
        <v>54</v>
      </c>
      <c r="F638" t="s">
        <v>1273</v>
      </c>
      <c r="G638" t="s">
        <v>1275</v>
      </c>
      <c r="I638">
        <v>229</v>
      </c>
      <c r="J638">
        <v>26</v>
      </c>
      <c r="K638">
        <v>0</v>
      </c>
      <c r="L638">
        <v>0</v>
      </c>
      <c r="M638">
        <v>26</v>
      </c>
      <c r="N638">
        <v>26</v>
      </c>
      <c r="O638">
        <v>12.75</v>
      </c>
      <c r="P638">
        <v>38.75</v>
      </c>
    </row>
    <row r="639" spans="1:16" x14ac:dyDescent="0.25">
      <c r="A639" t="s">
        <v>27</v>
      </c>
      <c r="B639" s="10">
        <v>5.9200000000000003E-2</v>
      </c>
      <c r="C639">
        <v>4</v>
      </c>
      <c r="E639" t="s">
        <v>54</v>
      </c>
      <c r="F639" t="s">
        <v>1273</v>
      </c>
      <c r="G639" t="s">
        <v>1276</v>
      </c>
      <c r="I639">
        <v>229</v>
      </c>
      <c r="J639">
        <v>26</v>
      </c>
      <c r="K639">
        <v>0</v>
      </c>
      <c r="L639">
        <v>0</v>
      </c>
      <c r="M639">
        <v>26</v>
      </c>
      <c r="N639">
        <v>26</v>
      </c>
      <c r="O639">
        <v>12.75</v>
      </c>
      <c r="P639">
        <v>38.75</v>
      </c>
    </row>
    <row r="640" spans="1:16" x14ac:dyDescent="0.25">
      <c r="A640" t="s">
        <v>27</v>
      </c>
      <c r="B640" s="10">
        <v>5.9200000000000003E-2</v>
      </c>
      <c r="C640">
        <v>4</v>
      </c>
      <c r="E640" t="s">
        <v>54</v>
      </c>
      <c r="F640" t="s">
        <v>1277</v>
      </c>
      <c r="G640" t="s">
        <v>1278</v>
      </c>
      <c r="I640">
        <v>8</v>
      </c>
      <c r="J640">
        <v>2</v>
      </c>
      <c r="K640">
        <v>0</v>
      </c>
      <c r="L640">
        <v>0</v>
      </c>
      <c r="M640">
        <v>2</v>
      </c>
      <c r="N640">
        <v>2</v>
      </c>
      <c r="O640">
        <v>0.5</v>
      </c>
      <c r="P640">
        <v>2.5</v>
      </c>
    </row>
    <row r="641" spans="1:16" x14ac:dyDescent="0.25">
      <c r="A641" t="s">
        <v>27</v>
      </c>
      <c r="B641" s="10">
        <v>5.9200000000000003E-2</v>
      </c>
      <c r="C641">
        <v>4</v>
      </c>
      <c r="E641" t="s">
        <v>54</v>
      </c>
      <c r="F641" t="s">
        <v>1279</v>
      </c>
      <c r="G641" t="s">
        <v>1280</v>
      </c>
      <c r="I641">
        <v>242</v>
      </c>
      <c r="J641">
        <v>45</v>
      </c>
      <c r="K641">
        <v>0</v>
      </c>
      <c r="L641">
        <v>0</v>
      </c>
      <c r="M641">
        <v>45</v>
      </c>
      <c r="N641">
        <v>45</v>
      </c>
      <c r="O641">
        <v>14.350000000000001</v>
      </c>
      <c r="P641">
        <v>59.35</v>
      </c>
    </row>
    <row r="642" spans="1:16" x14ac:dyDescent="0.25">
      <c r="A642" t="s">
        <v>27</v>
      </c>
      <c r="B642" s="10">
        <v>5.9200000000000003E-2</v>
      </c>
      <c r="C642">
        <v>4</v>
      </c>
      <c r="E642" t="s">
        <v>54</v>
      </c>
      <c r="F642" t="s">
        <v>1281</v>
      </c>
      <c r="G642" t="s">
        <v>1282</v>
      </c>
      <c r="I642">
        <v>7</v>
      </c>
      <c r="J642">
        <v>5</v>
      </c>
      <c r="K642">
        <v>0</v>
      </c>
      <c r="L642">
        <v>0</v>
      </c>
      <c r="M642">
        <v>5</v>
      </c>
      <c r="N642">
        <v>5</v>
      </c>
      <c r="O642">
        <v>0.60000000000000009</v>
      </c>
      <c r="P642">
        <v>5.6</v>
      </c>
    </row>
    <row r="643" spans="1:16" x14ac:dyDescent="0.25">
      <c r="A643" t="s">
        <v>27</v>
      </c>
      <c r="B643" s="10">
        <v>5.9200000000000003E-2</v>
      </c>
      <c r="C643">
        <v>4</v>
      </c>
      <c r="E643" t="s">
        <v>54</v>
      </c>
      <c r="F643" t="s">
        <v>1283</v>
      </c>
      <c r="G643" t="s">
        <v>1284</v>
      </c>
      <c r="I643">
        <v>179</v>
      </c>
      <c r="J643">
        <v>44</v>
      </c>
      <c r="K643">
        <v>0</v>
      </c>
      <c r="L643">
        <v>0</v>
      </c>
      <c r="M643">
        <v>44</v>
      </c>
      <c r="N643">
        <v>44</v>
      </c>
      <c r="O643">
        <v>11.15</v>
      </c>
      <c r="P643">
        <v>55.15</v>
      </c>
    </row>
    <row r="644" spans="1:16" x14ac:dyDescent="0.25">
      <c r="A644" t="s">
        <v>27</v>
      </c>
      <c r="B644" s="10">
        <v>5.9200000000000003E-2</v>
      </c>
      <c r="C644">
        <v>4</v>
      </c>
      <c r="E644" t="s">
        <v>54</v>
      </c>
      <c r="F644" t="s">
        <v>1285</v>
      </c>
      <c r="G644" t="s">
        <v>1286</v>
      </c>
      <c r="I644">
        <v>598</v>
      </c>
      <c r="J644">
        <v>115</v>
      </c>
      <c r="K644">
        <v>0</v>
      </c>
      <c r="L644">
        <v>0</v>
      </c>
      <c r="M644">
        <v>115</v>
      </c>
      <c r="N644">
        <v>115</v>
      </c>
      <c r="O644">
        <v>35.65</v>
      </c>
      <c r="P644">
        <v>150.65</v>
      </c>
    </row>
    <row r="645" spans="1:16" x14ac:dyDescent="0.25">
      <c r="A645" t="s">
        <v>27</v>
      </c>
      <c r="B645" s="10">
        <v>5.9200000000000003E-2</v>
      </c>
      <c r="C645">
        <v>4</v>
      </c>
      <c r="E645" t="s">
        <v>54</v>
      </c>
      <c r="F645" t="s">
        <v>1287</v>
      </c>
      <c r="G645" t="s">
        <v>1288</v>
      </c>
      <c r="I645">
        <v>403</v>
      </c>
      <c r="J645">
        <v>80</v>
      </c>
      <c r="K645">
        <v>0</v>
      </c>
      <c r="L645">
        <v>0</v>
      </c>
      <c r="M645">
        <v>80</v>
      </c>
      <c r="N645">
        <v>80</v>
      </c>
      <c r="O645">
        <v>24.150000000000002</v>
      </c>
      <c r="P645">
        <v>104.15</v>
      </c>
    </row>
    <row r="646" spans="1:16" x14ac:dyDescent="0.25">
      <c r="A646" t="s">
        <v>27</v>
      </c>
      <c r="B646" s="10">
        <v>5.9200000000000003E-2</v>
      </c>
      <c r="C646">
        <v>4</v>
      </c>
      <c r="E646" t="s">
        <v>54</v>
      </c>
      <c r="F646" t="s">
        <v>1289</v>
      </c>
      <c r="G646" t="s">
        <v>1290</v>
      </c>
      <c r="I646">
        <v>98</v>
      </c>
      <c r="J646">
        <v>12</v>
      </c>
      <c r="K646">
        <v>0</v>
      </c>
      <c r="L646">
        <v>0</v>
      </c>
      <c r="M646">
        <v>12</v>
      </c>
      <c r="N646">
        <v>12</v>
      </c>
      <c r="O646">
        <v>5.5</v>
      </c>
      <c r="P646">
        <v>17.5</v>
      </c>
    </row>
    <row r="647" spans="1:16" x14ac:dyDescent="0.25">
      <c r="A647" t="s">
        <v>27</v>
      </c>
      <c r="B647" s="10">
        <v>5.9200000000000003E-2</v>
      </c>
      <c r="C647">
        <v>10</v>
      </c>
      <c r="E647" t="s">
        <v>54</v>
      </c>
      <c r="F647" t="s">
        <v>1291</v>
      </c>
      <c r="G647" t="s">
        <v>1292</v>
      </c>
      <c r="I647">
        <v>58</v>
      </c>
      <c r="J647">
        <v>5</v>
      </c>
      <c r="K647">
        <v>0</v>
      </c>
      <c r="L647">
        <v>0</v>
      </c>
      <c r="M647">
        <v>5</v>
      </c>
      <c r="N647">
        <v>5</v>
      </c>
      <c r="O647">
        <v>3.1500000000000004</v>
      </c>
      <c r="P647">
        <v>8.15</v>
      </c>
    </row>
    <row r="648" spans="1:16" x14ac:dyDescent="0.25">
      <c r="A648" t="s">
        <v>27</v>
      </c>
      <c r="B648" s="10">
        <v>5.9200000000000003E-2</v>
      </c>
      <c r="C648">
        <v>4</v>
      </c>
      <c r="E648" t="s">
        <v>54</v>
      </c>
      <c r="F648" t="s">
        <v>1293</v>
      </c>
      <c r="G648" t="s">
        <v>1294</v>
      </c>
      <c r="I648">
        <v>150</v>
      </c>
      <c r="J648">
        <v>30</v>
      </c>
      <c r="K648">
        <v>0</v>
      </c>
      <c r="L648">
        <v>0</v>
      </c>
      <c r="M648">
        <v>30</v>
      </c>
      <c r="N648">
        <v>30</v>
      </c>
      <c r="O648">
        <v>9</v>
      </c>
      <c r="P648">
        <v>39</v>
      </c>
    </row>
    <row r="649" spans="1:16" x14ac:dyDescent="0.25">
      <c r="A649" t="s">
        <v>27</v>
      </c>
      <c r="B649" s="10">
        <v>5.9200000000000003E-2</v>
      </c>
      <c r="C649">
        <v>4</v>
      </c>
      <c r="E649" t="s">
        <v>54</v>
      </c>
      <c r="F649" t="s">
        <v>1295</v>
      </c>
      <c r="G649" t="s">
        <v>1296</v>
      </c>
      <c r="I649">
        <v>110</v>
      </c>
      <c r="J649">
        <v>12</v>
      </c>
      <c r="K649">
        <v>0</v>
      </c>
      <c r="L649">
        <v>0</v>
      </c>
      <c r="M649">
        <v>12</v>
      </c>
      <c r="N649">
        <v>12</v>
      </c>
      <c r="O649">
        <v>6.1000000000000005</v>
      </c>
      <c r="P649">
        <v>18.100000000000001</v>
      </c>
    </row>
    <row r="650" spans="1:16" x14ac:dyDescent="0.25">
      <c r="A650" t="s">
        <v>27</v>
      </c>
      <c r="B650" s="10">
        <v>5.9200000000000003E-2</v>
      </c>
      <c r="C650">
        <v>4</v>
      </c>
      <c r="E650" t="s">
        <v>54</v>
      </c>
      <c r="F650" t="s">
        <v>1297</v>
      </c>
      <c r="G650" t="s">
        <v>1298</v>
      </c>
      <c r="I650">
        <v>40</v>
      </c>
      <c r="J650">
        <v>14</v>
      </c>
      <c r="K650">
        <v>0</v>
      </c>
      <c r="L650">
        <v>0</v>
      </c>
      <c r="M650">
        <v>14</v>
      </c>
      <c r="N650">
        <v>14</v>
      </c>
      <c r="O650">
        <v>2.7</v>
      </c>
      <c r="P650">
        <v>16.7</v>
      </c>
    </row>
    <row r="651" spans="1:16" x14ac:dyDescent="0.25">
      <c r="A651" t="s">
        <v>27</v>
      </c>
      <c r="B651" s="10">
        <v>5.9200000000000003E-2</v>
      </c>
      <c r="C651">
        <v>4</v>
      </c>
      <c r="E651" t="s">
        <v>54</v>
      </c>
      <c r="F651" t="s">
        <v>1299</v>
      </c>
      <c r="G651" t="s">
        <v>1300</v>
      </c>
      <c r="I651">
        <v>871</v>
      </c>
      <c r="J651">
        <v>145</v>
      </c>
      <c r="K651">
        <v>0</v>
      </c>
      <c r="L651">
        <v>0</v>
      </c>
      <c r="M651">
        <v>145</v>
      </c>
      <c r="N651">
        <v>145</v>
      </c>
      <c r="O651">
        <v>50.800000000000004</v>
      </c>
      <c r="P651">
        <v>195.8</v>
      </c>
    </row>
    <row r="652" spans="1:16" x14ac:dyDescent="0.25">
      <c r="A652" t="s">
        <v>27</v>
      </c>
      <c r="B652" s="10">
        <v>5.9200000000000003E-2</v>
      </c>
      <c r="C652">
        <v>4</v>
      </c>
      <c r="E652" t="s">
        <v>54</v>
      </c>
      <c r="F652" t="s">
        <v>1301</v>
      </c>
      <c r="G652" t="s">
        <v>1302</v>
      </c>
      <c r="I652">
        <v>241</v>
      </c>
      <c r="J652">
        <v>53</v>
      </c>
      <c r="K652">
        <v>0</v>
      </c>
      <c r="L652">
        <v>0</v>
      </c>
      <c r="M652">
        <v>53</v>
      </c>
      <c r="N652">
        <v>53</v>
      </c>
      <c r="O652">
        <v>14.700000000000001</v>
      </c>
      <c r="P652">
        <v>67.7</v>
      </c>
    </row>
    <row r="653" spans="1:16" x14ac:dyDescent="0.25">
      <c r="A653" t="s">
        <v>27</v>
      </c>
      <c r="B653" s="10">
        <v>5.9200000000000003E-2</v>
      </c>
      <c r="C653">
        <v>4</v>
      </c>
      <c r="E653" t="s">
        <v>54</v>
      </c>
      <c r="F653" t="s">
        <v>1303</v>
      </c>
      <c r="G653" t="s">
        <v>1304</v>
      </c>
      <c r="I653">
        <v>427</v>
      </c>
      <c r="J653">
        <v>102</v>
      </c>
      <c r="K653">
        <v>0</v>
      </c>
      <c r="L653">
        <v>0</v>
      </c>
      <c r="M653">
        <v>102</v>
      </c>
      <c r="N653">
        <v>102</v>
      </c>
      <c r="O653">
        <v>26.450000000000003</v>
      </c>
      <c r="P653">
        <v>128.44999999999999</v>
      </c>
    </row>
    <row r="654" spans="1:16" x14ac:dyDescent="0.25">
      <c r="A654" t="s">
        <v>27</v>
      </c>
      <c r="B654" s="10">
        <v>5.9200000000000003E-2</v>
      </c>
      <c r="C654">
        <v>4</v>
      </c>
      <c r="E654" t="s">
        <v>54</v>
      </c>
      <c r="F654" t="s">
        <v>958</v>
      </c>
      <c r="G654" t="s">
        <v>1305</v>
      </c>
      <c r="I654">
        <v>171</v>
      </c>
      <c r="J654">
        <v>20</v>
      </c>
      <c r="K654">
        <v>0</v>
      </c>
      <c r="L654">
        <v>0</v>
      </c>
      <c r="M654">
        <v>20</v>
      </c>
      <c r="N654">
        <v>20</v>
      </c>
      <c r="O654">
        <v>9.5500000000000007</v>
      </c>
      <c r="P654">
        <v>29.55</v>
      </c>
    </row>
    <row r="655" spans="1:16" x14ac:dyDescent="0.25">
      <c r="A655" t="s">
        <v>27</v>
      </c>
      <c r="B655" s="10">
        <v>5.9200000000000003E-2</v>
      </c>
      <c r="C655">
        <v>6</v>
      </c>
      <c r="E655" t="s">
        <v>54</v>
      </c>
      <c r="F655" t="s">
        <v>1306</v>
      </c>
      <c r="G655" t="s">
        <v>1307</v>
      </c>
      <c r="I655">
        <v>255</v>
      </c>
      <c r="J655">
        <v>37</v>
      </c>
      <c r="K655">
        <v>0</v>
      </c>
      <c r="L655">
        <v>0</v>
      </c>
      <c r="M655">
        <v>37</v>
      </c>
      <c r="N655">
        <v>37</v>
      </c>
      <c r="O655">
        <v>14.600000000000001</v>
      </c>
      <c r="P655">
        <v>51.6</v>
      </c>
    </row>
    <row r="656" spans="1:16" x14ac:dyDescent="0.25">
      <c r="A656" t="s">
        <v>27</v>
      </c>
      <c r="B656" s="10">
        <v>5.9200000000000003E-2</v>
      </c>
      <c r="C656">
        <v>4</v>
      </c>
      <c r="E656" t="s">
        <v>54</v>
      </c>
      <c r="F656" t="s">
        <v>1308</v>
      </c>
      <c r="G656" t="s">
        <v>1309</v>
      </c>
      <c r="I656">
        <v>366</v>
      </c>
      <c r="J656">
        <v>45</v>
      </c>
      <c r="K656">
        <v>0</v>
      </c>
      <c r="L656">
        <v>0</v>
      </c>
      <c r="M656">
        <v>45</v>
      </c>
      <c r="N656">
        <v>45</v>
      </c>
      <c r="O656">
        <v>20.55</v>
      </c>
      <c r="P656">
        <v>65.55</v>
      </c>
    </row>
    <row r="657" spans="1:16" x14ac:dyDescent="0.25">
      <c r="A657" t="s">
        <v>27</v>
      </c>
      <c r="B657" s="10">
        <v>5.9200000000000003E-2</v>
      </c>
      <c r="C657">
        <v>4</v>
      </c>
      <c r="E657" t="s">
        <v>54</v>
      </c>
      <c r="F657" t="s">
        <v>1310</v>
      </c>
      <c r="G657" t="s">
        <v>1311</v>
      </c>
      <c r="I657">
        <v>330</v>
      </c>
      <c r="J657">
        <v>55</v>
      </c>
      <c r="K657">
        <v>0</v>
      </c>
      <c r="L657">
        <v>0</v>
      </c>
      <c r="M657">
        <v>55</v>
      </c>
      <c r="N657">
        <v>55</v>
      </c>
      <c r="O657">
        <v>19.25</v>
      </c>
      <c r="P657">
        <v>74.25</v>
      </c>
    </row>
    <row r="658" spans="1:16" x14ac:dyDescent="0.25">
      <c r="A658" t="s">
        <v>27</v>
      </c>
      <c r="B658" s="10">
        <v>5.9200000000000003E-2</v>
      </c>
      <c r="C658">
        <v>4</v>
      </c>
      <c r="E658" t="s">
        <v>54</v>
      </c>
      <c r="F658" t="s">
        <v>1312</v>
      </c>
      <c r="G658" t="s">
        <v>1313</v>
      </c>
      <c r="I658">
        <v>1010</v>
      </c>
      <c r="J658">
        <v>177</v>
      </c>
      <c r="K658">
        <v>0</v>
      </c>
      <c r="L658">
        <v>0</v>
      </c>
      <c r="M658">
        <v>177</v>
      </c>
      <c r="N658">
        <v>177</v>
      </c>
      <c r="O658">
        <v>59.35</v>
      </c>
      <c r="P658">
        <v>236.35</v>
      </c>
    </row>
    <row r="659" spans="1:16" x14ac:dyDescent="0.25">
      <c r="A659" t="s">
        <v>27</v>
      </c>
      <c r="B659" s="10">
        <v>5.9200000000000003E-2</v>
      </c>
      <c r="C659">
        <v>4</v>
      </c>
      <c r="E659" t="s">
        <v>54</v>
      </c>
      <c r="F659" t="s">
        <v>1314</v>
      </c>
      <c r="G659" t="s">
        <v>1315</v>
      </c>
      <c r="I659">
        <v>100</v>
      </c>
      <c r="J659">
        <v>20</v>
      </c>
      <c r="K659">
        <v>0</v>
      </c>
      <c r="L659">
        <v>0</v>
      </c>
      <c r="M659">
        <v>20</v>
      </c>
      <c r="N659">
        <v>20</v>
      </c>
      <c r="O659">
        <v>6</v>
      </c>
      <c r="P659">
        <v>26</v>
      </c>
    </row>
    <row r="660" spans="1:16" x14ac:dyDescent="0.25">
      <c r="A660" t="s">
        <v>27</v>
      </c>
      <c r="B660" s="10">
        <v>5.9200000000000003E-2</v>
      </c>
      <c r="C660">
        <v>4</v>
      </c>
      <c r="E660" t="s">
        <v>54</v>
      </c>
      <c r="F660" t="s">
        <v>1316</v>
      </c>
      <c r="G660" t="s">
        <v>1317</v>
      </c>
      <c r="I660">
        <v>190</v>
      </c>
      <c r="J660">
        <v>32</v>
      </c>
      <c r="K660">
        <v>0</v>
      </c>
      <c r="L660">
        <v>0</v>
      </c>
      <c r="M660">
        <v>32</v>
      </c>
      <c r="N660">
        <v>32</v>
      </c>
      <c r="O660">
        <v>11.100000000000001</v>
      </c>
      <c r="P660">
        <v>43.1</v>
      </c>
    </row>
    <row r="661" spans="1:16" x14ac:dyDescent="0.25">
      <c r="A661" t="s">
        <v>27</v>
      </c>
      <c r="B661" s="10">
        <v>5.9200000000000003E-2</v>
      </c>
      <c r="C661">
        <v>4</v>
      </c>
      <c r="E661" t="s">
        <v>54</v>
      </c>
      <c r="F661" t="s">
        <v>1318</v>
      </c>
      <c r="G661" t="s">
        <v>1319</v>
      </c>
      <c r="I661">
        <v>68</v>
      </c>
      <c r="J661">
        <v>14</v>
      </c>
      <c r="K661">
        <v>0</v>
      </c>
      <c r="L661">
        <v>0</v>
      </c>
      <c r="M661">
        <v>14</v>
      </c>
      <c r="N661">
        <v>14</v>
      </c>
      <c r="O661">
        <v>4.1000000000000005</v>
      </c>
      <c r="P661">
        <v>18.100000000000001</v>
      </c>
    </row>
    <row r="662" spans="1:16" x14ac:dyDescent="0.25">
      <c r="A662" t="s">
        <v>27</v>
      </c>
      <c r="B662" s="10">
        <v>5.9200000000000003E-2</v>
      </c>
      <c r="C662">
        <v>4</v>
      </c>
      <c r="E662" t="s">
        <v>54</v>
      </c>
      <c r="F662" t="s">
        <v>1320</v>
      </c>
      <c r="G662" t="s">
        <v>1321</v>
      </c>
      <c r="I662">
        <v>245</v>
      </c>
      <c r="J662">
        <v>85</v>
      </c>
      <c r="K662">
        <v>0</v>
      </c>
      <c r="L662">
        <v>0</v>
      </c>
      <c r="M662">
        <v>85</v>
      </c>
      <c r="N662">
        <v>85</v>
      </c>
      <c r="O662">
        <v>16.5</v>
      </c>
      <c r="P662">
        <v>101.5</v>
      </c>
    </row>
    <row r="663" spans="1:16" x14ac:dyDescent="0.25">
      <c r="A663" t="s">
        <v>27</v>
      </c>
      <c r="B663" s="10">
        <v>5.9200000000000003E-2</v>
      </c>
      <c r="C663">
        <v>4</v>
      </c>
      <c r="E663" t="s">
        <v>54</v>
      </c>
      <c r="F663" t="s">
        <v>1322</v>
      </c>
      <c r="G663" t="s">
        <v>1323</v>
      </c>
      <c r="I663">
        <v>475</v>
      </c>
      <c r="J663">
        <v>85</v>
      </c>
      <c r="K663">
        <v>0</v>
      </c>
      <c r="L663">
        <v>0</v>
      </c>
      <c r="M663">
        <v>85</v>
      </c>
      <c r="N663">
        <v>85</v>
      </c>
      <c r="O663">
        <v>28</v>
      </c>
      <c r="P663">
        <v>113</v>
      </c>
    </row>
    <row r="664" spans="1:16" x14ac:dyDescent="0.25">
      <c r="A664" t="s">
        <v>27</v>
      </c>
      <c r="B664" s="10">
        <v>5.9200000000000003E-2</v>
      </c>
      <c r="C664">
        <v>4</v>
      </c>
      <c r="E664" t="s">
        <v>54</v>
      </c>
      <c r="F664" t="s">
        <v>1324</v>
      </c>
      <c r="G664" t="s">
        <v>1325</v>
      </c>
      <c r="I664">
        <v>220</v>
      </c>
      <c r="J664">
        <v>29</v>
      </c>
      <c r="K664">
        <v>0</v>
      </c>
      <c r="L664">
        <v>0</v>
      </c>
      <c r="M664">
        <v>29</v>
      </c>
      <c r="N664">
        <v>29</v>
      </c>
      <c r="O664">
        <v>12.450000000000001</v>
      </c>
      <c r="P664">
        <v>41.45</v>
      </c>
    </row>
    <row r="665" spans="1:16" x14ac:dyDescent="0.25">
      <c r="A665" t="s">
        <v>27</v>
      </c>
      <c r="B665" s="10">
        <v>5.9200000000000003E-2</v>
      </c>
      <c r="C665">
        <v>4</v>
      </c>
      <c r="E665" t="s">
        <v>54</v>
      </c>
      <c r="F665" t="s">
        <v>1326</v>
      </c>
      <c r="G665" t="s">
        <v>1327</v>
      </c>
      <c r="I665">
        <v>163</v>
      </c>
      <c r="J665">
        <v>14</v>
      </c>
      <c r="K665">
        <v>0</v>
      </c>
      <c r="L665">
        <v>0</v>
      </c>
      <c r="M665">
        <v>14</v>
      </c>
      <c r="N665">
        <v>14</v>
      </c>
      <c r="O665">
        <v>8.85</v>
      </c>
      <c r="P665">
        <v>22.85</v>
      </c>
    </row>
    <row r="666" spans="1:16" x14ac:dyDescent="0.25">
      <c r="A666" t="s">
        <v>27</v>
      </c>
      <c r="B666" s="10">
        <v>5.9200000000000003E-2</v>
      </c>
      <c r="C666">
        <v>4</v>
      </c>
      <c r="E666" t="s">
        <v>54</v>
      </c>
      <c r="F666" t="s">
        <v>1328</v>
      </c>
      <c r="G666" t="s">
        <v>1329</v>
      </c>
      <c r="I666">
        <v>566</v>
      </c>
      <c r="J666">
        <v>95</v>
      </c>
      <c r="K666">
        <v>0</v>
      </c>
      <c r="L666">
        <v>0</v>
      </c>
      <c r="M666">
        <v>95</v>
      </c>
      <c r="N666">
        <v>95</v>
      </c>
      <c r="O666">
        <v>33.050000000000004</v>
      </c>
      <c r="P666">
        <v>128.05000000000001</v>
      </c>
    </row>
    <row r="667" spans="1:16" x14ac:dyDescent="0.25">
      <c r="A667" t="s">
        <v>27</v>
      </c>
      <c r="B667" s="10">
        <v>5.9200000000000003E-2</v>
      </c>
      <c r="C667">
        <v>4</v>
      </c>
      <c r="E667" t="s">
        <v>54</v>
      </c>
      <c r="F667" t="s">
        <v>1330</v>
      </c>
      <c r="G667" t="s">
        <v>1331</v>
      </c>
      <c r="I667">
        <v>141</v>
      </c>
      <c r="J667">
        <v>27</v>
      </c>
      <c r="K667">
        <v>0</v>
      </c>
      <c r="L667">
        <v>0</v>
      </c>
      <c r="M667">
        <v>27</v>
      </c>
      <c r="N667">
        <v>27</v>
      </c>
      <c r="O667">
        <v>8.4</v>
      </c>
      <c r="P667">
        <v>35.4</v>
      </c>
    </row>
    <row r="668" spans="1:16" x14ac:dyDescent="0.25">
      <c r="A668" t="s">
        <v>27</v>
      </c>
      <c r="B668" s="10">
        <v>5.9200000000000003E-2</v>
      </c>
      <c r="C668">
        <v>4</v>
      </c>
      <c r="E668" t="s">
        <v>54</v>
      </c>
      <c r="F668" t="s">
        <v>1332</v>
      </c>
      <c r="G668" t="s">
        <v>1333</v>
      </c>
      <c r="I668">
        <v>935</v>
      </c>
      <c r="J668">
        <v>130</v>
      </c>
      <c r="K668">
        <v>0</v>
      </c>
      <c r="L668">
        <v>0</v>
      </c>
      <c r="M668">
        <v>130</v>
      </c>
      <c r="N668">
        <v>130</v>
      </c>
      <c r="O668">
        <v>53.25</v>
      </c>
      <c r="P668">
        <v>183.25</v>
      </c>
    </row>
    <row r="669" spans="1:16" x14ac:dyDescent="0.25">
      <c r="A669" t="s">
        <v>27</v>
      </c>
      <c r="B669" s="10">
        <v>5.9200000000000003E-2</v>
      </c>
      <c r="C669">
        <v>4</v>
      </c>
      <c r="E669" t="s">
        <v>54</v>
      </c>
      <c r="F669" t="s">
        <v>1334</v>
      </c>
      <c r="G669" t="s">
        <v>1335</v>
      </c>
      <c r="I669">
        <v>258</v>
      </c>
      <c r="J669">
        <v>32</v>
      </c>
      <c r="K669">
        <v>0</v>
      </c>
      <c r="L669">
        <v>0</v>
      </c>
      <c r="M669">
        <v>32</v>
      </c>
      <c r="N669">
        <v>32</v>
      </c>
      <c r="O669">
        <v>14.5</v>
      </c>
      <c r="P669">
        <v>46.5</v>
      </c>
    </row>
    <row r="670" spans="1:16" x14ac:dyDescent="0.25">
      <c r="A670" t="s">
        <v>27</v>
      </c>
      <c r="B670" s="10">
        <v>5.9200000000000003E-2</v>
      </c>
      <c r="C670">
        <v>4</v>
      </c>
      <c r="E670" t="s">
        <v>54</v>
      </c>
      <c r="F670" t="s">
        <v>1336</v>
      </c>
      <c r="G670" t="s">
        <v>1337</v>
      </c>
      <c r="I670">
        <v>303</v>
      </c>
      <c r="J670">
        <v>35</v>
      </c>
      <c r="K670">
        <v>0</v>
      </c>
      <c r="L670">
        <v>0</v>
      </c>
      <c r="M670">
        <v>35</v>
      </c>
      <c r="N670">
        <v>35</v>
      </c>
      <c r="O670">
        <v>16.900000000000002</v>
      </c>
      <c r="P670">
        <v>51.900000000000006</v>
      </c>
    </row>
    <row r="671" spans="1:16" x14ac:dyDescent="0.25">
      <c r="A671" t="s">
        <v>27</v>
      </c>
      <c r="B671" s="10">
        <v>5.9200000000000003E-2</v>
      </c>
      <c r="C671">
        <v>4</v>
      </c>
      <c r="E671" t="s">
        <v>54</v>
      </c>
      <c r="F671" t="s">
        <v>1338</v>
      </c>
      <c r="G671" t="s">
        <v>1339</v>
      </c>
      <c r="I671">
        <v>500</v>
      </c>
      <c r="J671">
        <v>64</v>
      </c>
      <c r="K671">
        <v>0</v>
      </c>
      <c r="L671">
        <v>0</v>
      </c>
      <c r="M671">
        <v>64</v>
      </c>
      <c r="N671">
        <v>64</v>
      </c>
      <c r="O671">
        <v>28.200000000000003</v>
      </c>
      <c r="P671">
        <v>92.2</v>
      </c>
    </row>
    <row r="672" spans="1:16" x14ac:dyDescent="0.25">
      <c r="A672" t="s">
        <v>27</v>
      </c>
      <c r="B672" s="10">
        <v>5.9200000000000003E-2</v>
      </c>
      <c r="C672">
        <v>3</v>
      </c>
      <c r="E672" t="s">
        <v>54</v>
      </c>
      <c r="F672" t="s">
        <v>992</v>
      </c>
      <c r="G672" t="s">
        <v>1340</v>
      </c>
      <c r="I672">
        <v>200</v>
      </c>
      <c r="J672">
        <v>34</v>
      </c>
      <c r="K672">
        <v>0</v>
      </c>
      <c r="L672">
        <v>0</v>
      </c>
      <c r="M672">
        <v>34</v>
      </c>
      <c r="N672">
        <v>34</v>
      </c>
      <c r="O672">
        <v>11.700000000000001</v>
      </c>
      <c r="P672">
        <v>45.7</v>
      </c>
    </row>
    <row r="673" spans="1:16" x14ac:dyDescent="0.25">
      <c r="A673" t="s">
        <v>27</v>
      </c>
      <c r="B673" s="10">
        <v>5.9200000000000003E-2</v>
      </c>
      <c r="C673">
        <v>16</v>
      </c>
      <c r="E673" t="s">
        <v>54</v>
      </c>
      <c r="F673" t="s">
        <v>992</v>
      </c>
      <c r="G673" t="s">
        <v>1341</v>
      </c>
      <c r="I673">
        <v>85</v>
      </c>
      <c r="J673">
        <v>20</v>
      </c>
      <c r="K673">
        <v>0</v>
      </c>
      <c r="L673">
        <v>0</v>
      </c>
      <c r="M673">
        <v>20</v>
      </c>
      <c r="N673">
        <v>20</v>
      </c>
      <c r="O673">
        <v>5.25</v>
      </c>
      <c r="P673">
        <v>25.25</v>
      </c>
    </row>
    <row r="674" spans="1:16" x14ac:dyDescent="0.25">
      <c r="A674" t="s">
        <v>27</v>
      </c>
      <c r="B674" s="10">
        <v>5.9200000000000003E-2</v>
      </c>
      <c r="C674">
        <v>20</v>
      </c>
      <c r="E674" t="s">
        <v>54</v>
      </c>
      <c r="F674" t="s">
        <v>992</v>
      </c>
      <c r="G674" t="s">
        <v>1342</v>
      </c>
      <c r="I674">
        <v>285</v>
      </c>
      <c r="J674">
        <v>45</v>
      </c>
      <c r="K674">
        <v>0</v>
      </c>
      <c r="L674">
        <v>0</v>
      </c>
      <c r="M674">
        <v>45</v>
      </c>
      <c r="N674">
        <v>45</v>
      </c>
      <c r="O674">
        <v>16.5</v>
      </c>
      <c r="P674">
        <v>61.5</v>
      </c>
    </row>
    <row r="675" spans="1:16" x14ac:dyDescent="0.25">
      <c r="A675" t="s">
        <v>27</v>
      </c>
      <c r="B675" s="10">
        <v>5.9200000000000003E-2</v>
      </c>
      <c r="C675">
        <v>6</v>
      </c>
      <c r="E675" t="s">
        <v>54</v>
      </c>
      <c r="F675" t="s">
        <v>1343</v>
      </c>
      <c r="G675" t="s">
        <v>1344</v>
      </c>
      <c r="I675">
        <v>476</v>
      </c>
      <c r="J675">
        <v>58</v>
      </c>
      <c r="K675">
        <v>0</v>
      </c>
      <c r="L675">
        <v>0</v>
      </c>
      <c r="M675">
        <v>58</v>
      </c>
      <c r="N675">
        <v>58</v>
      </c>
      <c r="O675">
        <v>26.700000000000003</v>
      </c>
      <c r="P675">
        <v>84.7</v>
      </c>
    </row>
    <row r="676" spans="1:16" x14ac:dyDescent="0.25">
      <c r="A676" t="s">
        <v>27</v>
      </c>
      <c r="B676" s="10">
        <v>5.9200000000000003E-2</v>
      </c>
      <c r="C676">
        <v>4</v>
      </c>
      <c r="E676" t="s">
        <v>54</v>
      </c>
      <c r="F676" t="s">
        <v>1345</v>
      </c>
      <c r="G676" t="s">
        <v>1346</v>
      </c>
      <c r="I676">
        <v>198</v>
      </c>
      <c r="J676">
        <v>14</v>
      </c>
      <c r="K676">
        <v>0</v>
      </c>
      <c r="L676">
        <v>0</v>
      </c>
      <c r="M676">
        <v>14</v>
      </c>
      <c r="N676">
        <v>14</v>
      </c>
      <c r="O676">
        <v>10.600000000000001</v>
      </c>
      <c r="P676">
        <v>24.6</v>
      </c>
    </row>
    <row r="677" spans="1:16" x14ac:dyDescent="0.25">
      <c r="A677" t="s">
        <v>27</v>
      </c>
      <c r="B677" s="10">
        <v>5.9200000000000003E-2</v>
      </c>
      <c r="C677">
        <v>4</v>
      </c>
      <c r="E677" t="s">
        <v>54</v>
      </c>
      <c r="F677" t="s">
        <v>1347</v>
      </c>
      <c r="G677" t="s">
        <v>1348</v>
      </c>
      <c r="I677">
        <v>299</v>
      </c>
      <c r="J677">
        <v>53</v>
      </c>
      <c r="K677">
        <v>0</v>
      </c>
      <c r="L677">
        <v>0</v>
      </c>
      <c r="M677">
        <v>53</v>
      </c>
      <c r="N677">
        <v>53</v>
      </c>
      <c r="O677">
        <v>17.600000000000001</v>
      </c>
      <c r="P677">
        <v>70.599999999999994</v>
      </c>
    </row>
    <row r="678" spans="1:16" x14ac:dyDescent="0.25">
      <c r="A678" t="s">
        <v>27</v>
      </c>
      <c r="B678" s="10">
        <v>5.9200000000000003E-2</v>
      </c>
      <c r="C678">
        <v>4</v>
      </c>
      <c r="E678" t="s">
        <v>54</v>
      </c>
      <c r="F678" t="s">
        <v>414</v>
      </c>
      <c r="G678" t="s">
        <v>1349</v>
      </c>
      <c r="I678">
        <v>585</v>
      </c>
      <c r="J678">
        <v>70</v>
      </c>
      <c r="K678">
        <v>0</v>
      </c>
      <c r="L678">
        <v>0</v>
      </c>
      <c r="M678">
        <v>70</v>
      </c>
      <c r="N678">
        <v>70</v>
      </c>
      <c r="O678">
        <v>32.75</v>
      </c>
      <c r="P678">
        <v>102.75</v>
      </c>
    </row>
    <row r="679" spans="1:16" x14ac:dyDescent="0.25">
      <c r="A679" t="s">
        <v>27</v>
      </c>
      <c r="B679" s="10">
        <v>5.9200000000000003E-2</v>
      </c>
      <c r="C679">
        <v>4</v>
      </c>
      <c r="E679" t="s">
        <v>54</v>
      </c>
      <c r="F679" t="s">
        <v>1350</v>
      </c>
      <c r="G679" t="s">
        <v>1351</v>
      </c>
      <c r="I679">
        <v>207</v>
      </c>
      <c r="J679">
        <v>31</v>
      </c>
      <c r="K679">
        <v>0</v>
      </c>
      <c r="L679">
        <v>0</v>
      </c>
      <c r="M679">
        <v>31</v>
      </c>
      <c r="N679">
        <v>31</v>
      </c>
      <c r="O679">
        <v>11.9</v>
      </c>
      <c r="P679">
        <v>42.9</v>
      </c>
    </row>
    <row r="680" spans="1:16" x14ac:dyDescent="0.25">
      <c r="A680" t="s">
        <v>27</v>
      </c>
      <c r="B680" s="10">
        <v>5.9200000000000003E-2</v>
      </c>
      <c r="C680">
        <v>4</v>
      </c>
      <c r="E680" t="s">
        <v>54</v>
      </c>
      <c r="F680" t="s">
        <v>1352</v>
      </c>
      <c r="G680" t="s">
        <v>1353</v>
      </c>
      <c r="I680">
        <v>175</v>
      </c>
      <c r="J680">
        <v>18</v>
      </c>
      <c r="K680">
        <v>0</v>
      </c>
      <c r="L680">
        <v>0</v>
      </c>
      <c r="M680">
        <v>18</v>
      </c>
      <c r="N680">
        <v>18</v>
      </c>
      <c r="O680">
        <v>9.65</v>
      </c>
      <c r="P680">
        <v>27.65</v>
      </c>
    </row>
    <row r="681" spans="1:16" x14ac:dyDescent="0.25">
      <c r="A681" t="s">
        <v>27</v>
      </c>
      <c r="B681" s="10">
        <v>5.9200000000000003E-2</v>
      </c>
      <c r="C681">
        <v>4</v>
      </c>
      <c r="E681" t="s">
        <v>54</v>
      </c>
      <c r="F681" t="s">
        <v>1354</v>
      </c>
      <c r="G681" t="s">
        <v>1355</v>
      </c>
      <c r="I681">
        <v>294</v>
      </c>
      <c r="J681">
        <v>33</v>
      </c>
      <c r="K681">
        <v>0</v>
      </c>
      <c r="L681">
        <v>0</v>
      </c>
      <c r="M681">
        <v>33</v>
      </c>
      <c r="N681">
        <v>33</v>
      </c>
      <c r="O681">
        <v>16.350000000000001</v>
      </c>
      <c r="P681">
        <v>49.35</v>
      </c>
    </row>
    <row r="682" spans="1:16" x14ac:dyDescent="0.25">
      <c r="A682" t="s">
        <v>27</v>
      </c>
      <c r="B682" s="10">
        <v>5.9200000000000003E-2</v>
      </c>
      <c r="C682">
        <v>4</v>
      </c>
      <c r="E682" t="s">
        <v>54</v>
      </c>
      <c r="F682" t="s">
        <v>1356</v>
      </c>
      <c r="G682" t="s">
        <v>1357</v>
      </c>
      <c r="I682">
        <v>350</v>
      </c>
      <c r="J682">
        <v>60</v>
      </c>
      <c r="K682">
        <v>0</v>
      </c>
      <c r="L682">
        <v>0</v>
      </c>
      <c r="M682">
        <v>60</v>
      </c>
      <c r="N682">
        <v>60</v>
      </c>
      <c r="O682">
        <v>20.5</v>
      </c>
      <c r="P682">
        <v>80.5</v>
      </c>
    </row>
    <row r="683" spans="1:16" x14ac:dyDescent="0.25">
      <c r="A683" t="s">
        <v>27</v>
      </c>
      <c r="B683" s="10">
        <v>5.9200000000000003E-2</v>
      </c>
      <c r="C683">
        <v>4</v>
      </c>
      <c r="E683" t="s">
        <v>54</v>
      </c>
      <c r="F683" t="s">
        <v>1358</v>
      </c>
      <c r="G683" t="s">
        <v>1359</v>
      </c>
      <c r="I683">
        <v>863</v>
      </c>
      <c r="J683">
        <v>161</v>
      </c>
      <c r="K683">
        <v>0</v>
      </c>
      <c r="L683">
        <v>0</v>
      </c>
      <c r="M683">
        <v>161</v>
      </c>
      <c r="N683">
        <v>161</v>
      </c>
      <c r="O683">
        <v>51.2</v>
      </c>
      <c r="P683">
        <v>212.2</v>
      </c>
    </row>
    <row r="684" spans="1:16" x14ac:dyDescent="0.25">
      <c r="A684" t="s">
        <v>27</v>
      </c>
      <c r="B684" s="10">
        <v>5.9200000000000003E-2</v>
      </c>
      <c r="C684">
        <v>4</v>
      </c>
      <c r="E684" t="s">
        <v>54</v>
      </c>
      <c r="F684" t="s">
        <v>1360</v>
      </c>
      <c r="G684" t="s">
        <v>1361</v>
      </c>
      <c r="I684">
        <v>166</v>
      </c>
      <c r="J684">
        <v>24</v>
      </c>
      <c r="K684">
        <v>0</v>
      </c>
      <c r="L684">
        <v>0</v>
      </c>
      <c r="M684">
        <v>24</v>
      </c>
      <c r="N684">
        <v>24</v>
      </c>
      <c r="O684">
        <v>9.5</v>
      </c>
      <c r="P684">
        <v>33.5</v>
      </c>
    </row>
    <row r="685" spans="1:16" x14ac:dyDescent="0.25">
      <c r="A685" t="s">
        <v>27</v>
      </c>
      <c r="B685" s="10">
        <v>5.9200000000000003E-2</v>
      </c>
      <c r="C685">
        <v>4</v>
      </c>
      <c r="E685" t="s">
        <v>54</v>
      </c>
      <c r="F685" t="s">
        <v>1362</v>
      </c>
      <c r="G685" t="s">
        <v>1363</v>
      </c>
      <c r="I685">
        <v>697</v>
      </c>
      <c r="J685">
        <v>75</v>
      </c>
      <c r="K685">
        <v>0</v>
      </c>
      <c r="L685">
        <v>0</v>
      </c>
      <c r="M685">
        <v>75</v>
      </c>
      <c r="N685">
        <v>75</v>
      </c>
      <c r="O685">
        <v>38.6</v>
      </c>
      <c r="P685">
        <v>113.6</v>
      </c>
    </row>
    <row r="686" spans="1:16" x14ac:dyDescent="0.25">
      <c r="A686" t="s">
        <v>27</v>
      </c>
      <c r="B686" s="10">
        <v>5.9200000000000003E-2</v>
      </c>
      <c r="C686">
        <v>4</v>
      </c>
      <c r="E686" t="s">
        <v>54</v>
      </c>
      <c r="F686" t="s">
        <v>1364</v>
      </c>
      <c r="G686" t="s">
        <v>1365</v>
      </c>
      <c r="I686">
        <v>439</v>
      </c>
      <c r="J686">
        <v>70</v>
      </c>
      <c r="K686">
        <v>0</v>
      </c>
      <c r="L686">
        <v>0</v>
      </c>
      <c r="M686">
        <v>70</v>
      </c>
      <c r="N686">
        <v>70</v>
      </c>
      <c r="O686">
        <v>25.450000000000003</v>
      </c>
      <c r="P686">
        <v>95.45</v>
      </c>
    </row>
    <row r="687" spans="1:16" x14ac:dyDescent="0.25">
      <c r="A687" t="s">
        <v>27</v>
      </c>
      <c r="B687" s="10">
        <v>5.9200000000000003E-2</v>
      </c>
      <c r="C687">
        <v>4</v>
      </c>
      <c r="E687" t="s">
        <v>54</v>
      </c>
      <c r="F687" t="s">
        <v>1366</v>
      </c>
      <c r="G687" t="s">
        <v>1367</v>
      </c>
      <c r="I687">
        <v>1400</v>
      </c>
      <c r="J687">
        <v>400</v>
      </c>
      <c r="K687">
        <v>0</v>
      </c>
      <c r="L687">
        <v>0</v>
      </c>
      <c r="M687">
        <v>400</v>
      </c>
      <c r="N687">
        <v>400</v>
      </c>
      <c r="O687">
        <v>90</v>
      </c>
      <c r="P687">
        <v>490</v>
      </c>
    </row>
    <row r="688" spans="1:16" x14ac:dyDescent="0.25">
      <c r="A688" t="s">
        <v>27</v>
      </c>
      <c r="B688" s="10">
        <v>5.9200000000000003E-2</v>
      </c>
      <c r="C688">
        <v>4</v>
      </c>
      <c r="E688" t="s">
        <v>54</v>
      </c>
      <c r="F688" t="s">
        <v>1368</v>
      </c>
      <c r="G688" t="s">
        <v>1369</v>
      </c>
      <c r="I688">
        <v>134</v>
      </c>
      <c r="J688">
        <v>18</v>
      </c>
      <c r="K688">
        <v>0</v>
      </c>
      <c r="L688">
        <v>0</v>
      </c>
      <c r="M688">
        <v>18</v>
      </c>
      <c r="N688">
        <v>18</v>
      </c>
      <c r="O688">
        <v>7.6000000000000005</v>
      </c>
      <c r="P688">
        <v>25.6</v>
      </c>
    </row>
    <row r="689" spans="1:16" x14ac:dyDescent="0.25">
      <c r="A689" t="s">
        <v>27</v>
      </c>
      <c r="B689" s="10">
        <v>5.9200000000000003E-2</v>
      </c>
      <c r="C689">
        <v>4</v>
      </c>
      <c r="E689" t="s">
        <v>54</v>
      </c>
      <c r="F689" t="s">
        <v>1370</v>
      </c>
      <c r="G689" t="s">
        <v>1371</v>
      </c>
      <c r="I689">
        <v>675</v>
      </c>
      <c r="J689">
        <v>80</v>
      </c>
      <c r="K689">
        <v>0</v>
      </c>
      <c r="L689">
        <v>0</v>
      </c>
      <c r="M689">
        <v>80</v>
      </c>
      <c r="N689">
        <v>80</v>
      </c>
      <c r="O689">
        <v>37.75</v>
      </c>
      <c r="P689">
        <v>117.75</v>
      </c>
    </row>
    <row r="690" spans="1:16" x14ac:dyDescent="0.25">
      <c r="A690" t="s">
        <v>27</v>
      </c>
      <c r="B690" s="10">
        <v>5.9200000000000003E-2</v>
      </c>
      <c r="C690">
        <v>4</v>
      </c>
      <c r="E690" t="s">
        <v>54</v>
      </c>
      <c r="F690" t="s">
        <v>1372</v>
      </c>
      <c r="G690" t="s">
        <v>1373</v>
      </c>
      <c r="I690">
        <v>414</v>
      </c>
      <c r="J690">
        <v>82</v>
      </c>
      <c r="K690">
        <v>0</v>
      </c>
      <c r="L690">
        <v>0</v>
      </c>
      <c r="M690">
        <v>82</v>
      </c>
      <c r="N690">
        <v>82</v>
      </c>
      <c r="O690">
        <v>24.8</v>
      </c>
      <c r="P690">
        <v>106.8</v>
      </c>
    </row>
    <row r="691" spans="1:16" x14ac:dyDescent="0.25">
      <c r="A691" t="s">
        <v>27</v>
      </c>
      <c r="B691" s="10">
        <v>5.9200000000000003E-2</v>
      </c>
      <c r="C691">
        <v>4</v>
      </c>
      <c r="E691" t="s">
        <v>54</v>
      </c>
      <c r="F691" t="s">
        <v>1374</v>
      </c>
      <c r="G691" t="s">
        <v>1375</v>
      </c>
      <c r="I691">
        <v>380</v>
      </c>
      <c r="J691">
        <v>54</v>
      </c>
      <c r="K691">
        <v>0</v>
      </c>
      <c r="L691">
        <v>0</v>
      </c>
      <c r="M691">
        <v>54</v>
      </c>
      <c r="N691">
        <v>54</v>
      </c>
      <c r="O691">
        <v>21.700000000000003</v>
      </c>
      <c r="P691">
        <v>75.7</v>
      </c>
    </row>
    <row r="692" spans="1:16" x14ac:dyDescent="0.25">
      <c r="A692" t="s">
        <v>27</v>
      </c>
      <c r="B692" s="10">
        <v>5.9200000000000003E-2</v>
      </c>
      <c r="C692">
        <v>4</v>
      </c>
      <c r="E692" t="s">
        <v>54</v>
      </c>
      <c r="F692" t="s">
        <v>1376</v>
      </c>
      <c r="G692" t="s">
        <v>1377</v>
      </c>
      <c r="I692">
        <v>100</v>
      </c>
      <c r="J692">
        <v>19</v>
      </c>
      <c r="K692">
        <v>0</v>
      </c>
      <c r="L692">
        <v>0</v>
      </c>
      <c r="M692">
        <v>19</v>
      </c>
      <c r="N692">
        <v>19</v>
      </c>
      <c r="O692">
        <v>5.95</v>
      </c>
      <c r="P692">
        <v>24.95</v>
      </c>
    </row>
    <row r="693" spans="1:16" x14ac:dyDescent="0.25">
      <c r="A693" t="s">
        <v>27</v>
      </c>
      <c r="B693" s="10">
        <v>5.9200000000000003E-2</v>
      </c>
      <c r="C693">
        <v>13</v>
      </c>
      <c r="E693" t="s">
        <v>54</v>
      </c>
      <c r="F693" t="s">
        <v>1378</v>
      </c>
      <c r="G693" t="s">
        <v>1379</v>
      </c>
      <c r="I693">
        <v>205</v>
      </c>
      <c r="J693">
        <v>33</v>
      </c>
      <c r="K693">
        <v>0</v>
      </c>
      <c r="L693">
        <v>0</v>
      </c>
      <c r="M693">
        <v>33</v>
      </c>
      <c r="N693">
        <v>33</v>
      </c>
      <c r="O693">
        <v>11.9</v>
      </c>
      <c r="P693">
        <v>44.9</v>
      </c>
    </row>
    <row r="694" spans="1:16" x14ac:dyDescent="0.25">
      <c r="A694" t="s">
        <v>27</v>
      </c>
      <c r="B694" s="10">
        <v>5.9200000000000003E-2</v>
      </c>
      <c r="C694">
        <v>19</v>
      </c>
      <c r="E694" t="s">
        <v>54</v>
      </c>
      <c r="F694" t="s">
        <v>1380</v>
      </c>
      <c r="G694" t="s">
        <v>1381</v>
      </c>
      <c r="I694">
        <v>167</v>
      </c>
      <c r="J694">
        <v>20</v>
      </c>
      <c r="K694">
        <v>0</v>
      </c>
      <c r="L694">
        <v>0</v>
      </c>
      <c r="M694">
        <v>20</v>
      </c>
      <c r="N694">
        <v>20</v>
      </c>
      <c r="O694">
        <v>9.35</v>
      </c>
      <c r="P694">
        <v>29.35</v>
      </c>
    </row>
    <row r="695" spans="1:16" x14ac:dyDescent="0.25">
      <c r="A695" t="s">
        <v>27</v>
      </c>
      <c r="B695" s="10">
        <v>5.9200000000000003E-2</v>
      </c>
      <c r="C695">
        <v>4</v>
      </c>
      <c r="E695" t="s">
        <v>54</v>
      </c>
      <c r="F695" t="s">
        <v>1382</v>
      </c>
      <c r="G695" t="s">
        <v>1383</v>
      </c>
      <c r="I695">
        <v>360</v>
      </c>
      <c r="J695">
        <v>55</v>
      </c>
      <c r="K695">
        <v>0</v>
      </c>
      <c r="L695">
        <v>0</v>
      </c>
      <c r="M695">
        <v>55</v>
      </c>
      <c r="N695">
        <v>55</v>
      </c>
      <c r="O695">
        <v>20.75</v>
      </c>
      <c r="P695">
        <v>75.75</v>
      </c>
    </row>
    <row r="696" spans="1:16" x14ac:dyDescent="0.25">
      <c r="A696" t="s">
        <v>27</v>
      </c>
      <c r="B696" s="10">
        <v>5.9200000000000003E-2</v>
      </c>
      <c r="C696">
        <v>3</v>
      </c>
      <c r="E696" t="s">
        <v>54</v>
      </c>
      <c r="F696" t="s">
        <v>1384</v>
      </c>
      <c r="G696" t="s">
        <v>1385</v>
      </c>
      <c r="I696">
        <v>265</v>
      </c>
      <c r="J696">
        <v>45</v>
      </c>
      <c r="K696">
        <v>0</v>
      </c>
      <c r="L696">
        <v>0</v>
      </c>
      <c r="M696">
        <v>45</v>
      </c>
      <c r="N696">
        <v>45</v>
      </c>
      <c r="O696">
        <v>15.5</v>
      </c>
      <c r="P696">
        <v>60.5</v>
      </c>
    </row>
    <row r="697" spans="1:16" x14ac:dyDescent="0.25">
      <c r="A697" t="s">
        <v>27</v>
      </c>
      <c r="B697" s="10">
        <v>5.9200000000000003E-2</v>
      </c>
      <c r="C697">
        <v>4</v>
      </c>
      <c r="E697" t="s">
        <v>54</v>
      </c>
      <c r="F697" t="s">
        <v>1386</v>
      </c>
      <c r="G697" t="s">
        <v>1387</v>
      </c>
      <c r="I697">
        <v>425</v>
      </c>
      <c r="J697">
        <v>34</v>
      </c>
      <c r="K697">
        <v>0</v>
      </c>
      <c r="L697">
        <v>0</v>
      </c>
      <c r="M697">
        <v>34</v>
      </c>
      <c r="N697">
        <v>34</v>
      </c>
      <c r="O697">
        <v>22.950000000000003</v>
      </c>
      <c r="P697">
        <v>56.95</v>
      </c>
    </row>
    <row r="698" spans="1:16" x14ac:dyDescent="0.25">
      <c r="A698" t="s">
        <v>27</v>
      </c>
      <c r="B698" s="10">
        <v>5.9200000000000003E-2</v>
      </c>
      <c r="C698">
        <v>4</v>
      </c>
      <c r="E698" t="s">
        <v>54</v>
      </c>
      <c r="F698" t="s">
        <v>1388</v>
      </c>
      <c r="G698" t="s">
        <v>1389</v>
      </c>
      <c r="I698">
        <v>333</v>
      </c>
      <c r="J698">
        <v>50</v>
      </c>
      <c r="K698">
        <v>0</v>
      </c>
      <c r="L698">
        <v>0</v>
      </c>
      <c r="M698">
        <v>50</v>
      </c>
      <c r="N698">
        <v>50</v>
      </c>
      <c r="O698">
        <v>19.150000000000002</v>
      </c>
      <c r="P698">
        <v>69.150000000000006</v>
      </c>
    </row>
    <row r="699" spans="1:16" x14ac:dyDescent="0.25">
      <c r="A699" t="s">
        <v>27</v>
      </c>
      <c r="B699" s="10">
        <v>5.9200000000000003E-2</v>
      </c>
      <c r="C699">
        <v>4</v>
      </c>
      <c r="E699" t="s">
        <v>54</v>
      </c>
      <c r="F699" t="s">
        <v>1390</v>
      </c>
      <c r="G699" t="s">
        <v>1391</v>
      </c>
      <c r="I699">
        <v>556</v>
      </c>
      <c r="J699">
        <v>98</v>
      </c>
      <c r="K699">
        <v>0</v>
      </c>
      <c r="L699">
        <v>0</v>
      </c>
      <c r="M699">
        <v>98</v>
      </c>
      <c r="N699">
        <v>98</v>
      </c>
      <c r="O699">
        <v>32.700000000000003</v>
      </c>
      <c r="P699">
        <v>130.69999999999999</v>
      </c>
    </row>
    <row r="700" spans="1:16" x14ac:dyDescent="0.25">
      <c r="A700" t="s">
        <v>27</v>
      </c>
      <c r="B700" s="10">
        <v>5.9200000000000003E-2</v>
      </c>
      <c r="C700">
        <v>20</v>
      </c>
      <c r="E700" t="s">
        <v>54</v>
      </c>
      <c r="F700" t="s">
        <v>1390</v>
      </c>
      <c r="G700" t="s">
        <v>1392</v>
      </c>
      <c r="I700">
        <v>72</v>
      </c>
      <c r="J700">
        <v>18</v>
      </c>
      <c r="K700">
        <v>0</v>
      </c>
      <c r="L700">
        <v>0</v>
      </c>
      <c r="M700">
        <v>18</v>
      </c>
      <c r="N700">
        <v>18</v>
      </c>
      <c r="O700">
        <v>4.5</v>
      </c>
      <c r="P700">
        <v>22.5</v>
      </c>
    </row>
    <row r="701" spans="1:16" x14ac:dyDescent="0.25">
      <c r="A701" t="s">
        <v>27</v>
      </c>
      <c r="B701" s="10">
        <v>5.9200000000000003E-2</v>
      </c>
      <c r="C701">
        <v>4</v>
      </c>
      <c r="E701" t="s">
        <v>54</v>
      </c>
      <c r="F701" t="s">
        <v>1393</v>
      </c>
      <c r="G701" t="s">
        <v>1394</v>
      </c>
      <c r="I701">
        <v>610</v>
      </c>
      <c r="J701">
        <v>110</v>
      </c>
      <c r="K701">
        <v>0</v>
      </c>
      <c r="L701">
        <v>0</v>
      </c>
      <c r="M701">
        <v>110</v>
      </c>
      <c r="N701">
        <v>110</v>
      </c>
      <c r="O701">
        <v>36</v>
      </c>
      <c r="P701">
        <v>146</v>
      </c>
    </row>
    <row r="702" spans="1:16" x14ac:dyDescent="0.25">
      <c r="A702" t="s">
        <v>27</v>
      </c>
      <c r="B702" s="10">
        <v>5.9200000000000003E-2</v>
      </c>
      <c r="C702">
        <v>4</v>
      </c>
      <c r="E702" t="s">
        <v>54</v>
      </c>
      <c r="F702" t="s">
        <v>1395</v>
      </c>
      <c r="G702" t="s">
        <v>1396</v>
      </c>
      <c r="I702">
        <v>396</v>
      </c>
      <c r="J702">
        <v>47</v>
      </c>
      <c r="K702">
        <v>0</v>
      </c>
      <c r="L702">
        <v>0</v>
      </c>
      <c r="M702">
        <v>47</v>
      </c>
      <c r="N702">
        <v>47</v>
      </c>
      <c r="O702">
        <v>22.150000000000002</v>
      </c>
      <c r="P702">
        <v>69.150000000000006</v>
      </c>
    </row>
    <row r="703" spans="1:16" x14ac:dyDescent="0.25">
      <c r="A703" t="s">
        <v>27</v>
      </c>
      <c r="B703" s="10">
        <v>5.9200000000000003E-2</v>
      </c>
      <c r="C703">
        <v>4</v>
      </c>
      <c r="E703" t="s">
        <v>54</v>
      </c>
      <c r="F703" t="s">
        <v>1397</v>
      </c>
      <c r="G703" t="s">
        <v>1398</v>
      </c>
      <c r="I703">
        <v>75</v>
      </c>
      <c r="J703">
        <v>15</v>
      </c>
      <c r="K703">
        <v>0</v>
      </c>
      <c r="L703">
        <v>0</v>
      </c>
      <c r="M703">
        <v>15</v>
      </c>
      <c r="N703">
        <v>15</v>
      </c>
      <c r="O703">
        <v>4.5</v>
      </c>
      <c r="P703">
        <v>19.5</v>
      </c>
    </row>
    <row r="704" spans="1:16" x14ac:dyDescent="0.25">
      <c r="A704" t="s">
        <v>27</v>
      </c>
      <c r="B704" s="10">
        <v>5.9200000000000003E-2</v>
      </c>
      <c r="C704">
        <v>4</v>
      </c>
      <c r="E704" t="s">
        <v>54</v>
      </c>
      <c r="F704" t="s">
        <v>1399</v>
      </c>
      <c r="G704" t="s">
        <v>1400</v>
      </c>
      <c r="I704">
        <v>508</v>
      </c>
      <c r="J704">
        <v>54</v>
      </c>
      <c r="K704">
        <v>0</v>
      </c>
      <c r="L704">
        <v>0</v>
      </c>
      <c r="M704">
        <v>54</v>
      </c>
      <c r="N704">
        <v>54</v>
      </c>
      <c r="O704">
        <v>28.1</v>
      </c>
      <c r="P704">
        <v>82.1</v>
      </c>
    </row>
    <row r="705" spans="1:16" x14ac:dyDescent="0.25">
      <c r="A705" t="s">
        <v>27</v>
      </c>
      <c r="B705" s="10">
        <v>5.9200000000000003E-2</v>
      </c>
      <c r="C705">
        <v>4</v>
      </c>
      <c r="E705" t="s">
        <v>54</v>
      </c>
      <c r="F705" t="s">
        <v>1401</v>
      </c>
      <c r="G705" t="s">
        <v>1402</v>
      </c>
      <c r="I705">
        <v>285</v>
      </c>
      <c r="J705">
        <v>40</v>
      </c>
      <c r="K705">
        <v>0</v>
      </c>
      <c r="L705">
        <v>0</v>
      </c>
      <c r="M705">
        <v>40</v>
      </c>
      <c r="N705">
        <v>40</v>
      </c>
      <c r="O705">
        <v>16.25</v>
      </c>
      <c r="P705">
        <v>56.25</v>
      </c>
    </row>
    <row r="706" spans="1:16" x14ac:dyDescent="0.25">
      <c r="A706" t="s">
        <v>27</v>
      </c>
      <c r="B706" s="10">
        <v>5.9200000000000003E-2</v>
      </c>
      <c r="C706">
        <v>4</v>
      </c>
      <c r="E706" t="s">
        <v>54</v>
      </c>
      <c r="F706" t="s">
        <v>1403</v>
      </c>
      <c r="G706" t="s">
        <v>1404</v>
      </c>
      <c r="I706">
        <v>1400</v>
      </c>
      <c r="J706">
        <v>180</v>
      </c>
      <c r="K706">
        <v>0</v>
      </c>
      <c r="L706">
        <v>0</v>
      </c>
      <c r="M706">
        <v>180</v>
      </c>
      <c r="N706">
        <v>180</v>
      </c>
      <c r="O706">
        <v>79</v>
      </c>
      <c r="P706">
        <v>259</v>
      </c>
    </row>
    <row r="707" spans="1:16" x14ac:dyDescent="0.25">
      <c r="A707" t="s">
        <v>27</v>
      </c>
      <c r="B707" s="10">
        <v>5.9200000000000003E-2</v>
      </c>
      <c r="C707">
        <v>4</v>
      </c>
      <c r="E707" t="s">
        <v>54</v>
      </c>
      <c r="F707" t="s">
        <v>1405</v>
      </c>
      <c r="G707" t="s">
        <v>1406</v>
      </c>
      <c r="I707">
        <v>31</v>
      </c>
      <c r="J707">
        <v>1</v>
      </c>
      <c r="K707">
        <v>0</v>
      </c>
      <c r="L707">
        <v>0</v>
      </c>
      <c r="M707">
        <v>1</v>
      </c>
      <c r="N707">
        <v>1</v>
      </c>
      <c r="O707">
        <v>1.6</v>
      </c>
      <c r="P707">
        <v>2.6</v>
      </c>
    </row>
    <row r="708" spans="1:16" x14ac:dyDescent="0.25">
      <c r="A708" t="s">
        <v>27</v>
      </c>
      <c r="B708" s="10">
        <v>5.9200000000000003E-2</v>
      </c>
      <c r="C708">
        <v>4</v>
      </c>
      <c r="E708" t="s">
        <v>54</v>
      </c>
      <c r="F708" t="s">
        <v>1407</v>
      </c>
      <c r="G708" t="s">
        <v>1408</v>
      </c>
      <c r="I708">
        <v>190</v>
      </c>
      <c r="J708">
        <v>42</v>
      </c>
      <c r="K708">
        <v>0</v>
      </c>
      <c r="L708">
        <v>0</v>
      </c>
      <c r="M708">
        <v>42</v>
      </c>
      <c r="N708">
        <v>42</v>
      </c>
      <c r="O708">
        <v>11.600000000000001</v>
      </c>
      <c r="P708">
        <v>53.6</v>
      </c>
    </row>
    <row r="709" spans="1:16" x14ac:dyDescent="0.25">
      <c r="A709" t="s">
        <v>27</v>
      </c>
      <c r="B709" s="10">
        <v>5.9200000000000003E-2</v>
      </c>
      <c r="C709">
        <v>4</v>
      </c>
      <c r="E709" t="s">
        <v>54</v>
      </c>
      <c r="F709" t="s">
        <v>1409</v>
      </c>
      <c r="G709" t="s">
        <v>1410</v>
      </c>
      <c r="I709">
        <v>113</v>
      </c>
      <c r="J709">
        <v>23</v>
      </c>
      <c r="K709">
        <v>0</v>
      </c>
      <c r="L709">
        <v>0</v>
      </c>
      <c r="M709">
        <v>23</v>
      </c>
      <c r="N709">
        <v>23</v>
      </c>
      <c r="O709">
        <v>6.8000000000000007</v>
      </c>
      <c r="P709">
        <v>29.8</v>
      </c>
    </row>
    <row r="710" spans="1:16" x14ac:dyDescent="0.25">
      <c r="A710" t="s">
        <v>27</v>
      </c>
      <c r="B710" s="10">
        <v>5.9200000000000003E-2</v>
      </c>
      <c r="C710">
        <v>4</v>
      </c>
      <c r="E710" t="s">
        <v>54</v>
      </c>
      <c r="F710" t="s">
        <v>1411</v>
      </c>
      <c r="G710" t="s">
        <v>1412</v>
      </c>
      <c r="I710">
        <v>349</v>
      </c>
      <c r="J710">
        <v>110</v>
      </c>
      <c r="K710">
        <v>0</v>
      </c>
      <c r="L710">
        <v>0</v>
      </c>
      <c r="M710">
        <v>110</v>
      </c>
      <c r="N710">
        <v>110</v>
      </c>
      <c r="O710">
        <v>22.950000000000003</v>
      </c>
      <c r="P710">
        <v>132.94999999999999</v>
      </c>
    </row>
    <row r="711" spans="1:16" x14ac:dyDescent="0.25">
      <c r="A711" t="s">
        <v>27</v>
      </c>
      <c r="B711" s="10">
        <v>5.9200000000000003E-2</v>
      </c>
      <c r="C711">
        <v>4</v>
      </c>
      <c r="E711" t="s">
        <v>54</v>
      </c>
      <c r="F711" t="s">
        <v>1413</v>
      </c>
      <c r="G711" t="s">
        <v>1414</v>
      </c>
      <c r="I711">
        <v>17</v>
      </c>
      <c r="J711">
        <v>4</v>
      </c>
      <c r="K711">
        <v>0</v>
      </c>
      <c r="L711">
        <v>0</v>
      </c>
      <c r="M711">
        <v>4</v>
      </c>
      <c r="N711">
        <v>4</v>
      </c>
      <c r="O711">
        <v>1.05</v>
      </c>
      <c r="P711">
        <v>5.05</v>
      </c>
    </row>
    <row r="712" spans="1:16" x14ac:dyDescent="0.25">
      <c r="A712" t="s">
        <v>27</v>
      </c>
      <c r="B712" s="10">
        <v>5.9200000000000003E-2</v>
      </c>
      <c r="C712">
        <v>4</v>
      </c>
      <c r="E712" t="s">
        <v>54</v>
      </c>
      <c r="F712" t="s">
        <v>1415</v>
      </c>
      <c r="G712" t="s">
        <v>1416</v>
      </c>
      <c r="I712">
        <v>50</v>
      </c>
      <c r="J712">
        <v>16</v>
      </c>
      <c r="K712">
        <v>0</v>
      </c>
      <c r="L712">
        <v>0</v>
      </c>
      <c r="M712">
        <v>16</v>
      </c>
      <c r="N712">
        <v>16</v>
      </c>
      <c r="O712">
        <v>3.3000000000000003</v>
      </c>
      <c r="P712">
        <v>19.3</v>
      </c>
    </row>
    <row r="713" spans="1:16" x14ac:dyDescent="0.25">
      <c r="A713" t="s">
        <v>27</v>
      </c>
      <c r="B713" s="10">
        <v>5.9200000000000003E-2</v>
      </c>
      <c r="C713">
        <v>4</v>
      </c>
      <c r="E713" t="s">
        <v>54</v>
      </c>
      <c r="F713" t="s">
        <v>1417</v>
      </c>
      <c r="G713" t="s">
        <v>1418</v>
      </c>
      <c r="I713">
        <v>209</v>
      </c>
      <c r="J713">
        <v>30</v>
      </c>
      <c r="K713">
        <v>0</v>
      </c>
      <c r="L713">
        <v>0</v>
      </c>
      <c r="M713">
        <v>30</v>
      </c>
      <c r="N713">
        <v>30</v>
      </c>
      <c r="O713">
        <v>11.950000000000001</v>
      </c>
      <c r="P713">
        <v>41.95</v>
      </c>
    </row>
    <row r="714" spans="1:16" x14ac:dyDescent="0.25">
      <c r="A714" t="s">
        <v>27</v>
      </c>
      <c r="B714" s="10">
        <v>5.9200000000000003E-2</v>
      </c>
      <c r="C714">
        <v>4</v>
      </c>
      <c r="E714" t="s">
        <v>54</v>
      </c>
      <c r="F714" t="s">
        <v>1419</v>
      </c>
      <c r="G714" t="s">
        <v>1420</v>
      </c>
      <c r="I714">
        <v>288</v>
      </c>
      <c r="J714">
        <v>60</v>
      </c>
      <c r="K714">
        <v>0</v>
      </c>
      <c r="L714">
        <v>0</v>
      </c>
      <c r="M714">
        <v>60</v>
      </c>
      <c r="N714">
        <v>60</v>
      </c>
      <c r="O714">
        <v>17.400000000000002</v>
      </c>
      <c r="P714">
        <v>77.400000000000006</v>
      </c>
    </row>
    <row r="715" spans="1:16" x14ac:dyDescent="0.25">
      <c r="A715" t="s">
        <v>27</v>
      </c>
      <c r="B715" s="10">
        <v>5.9200000000000003E-2</v>
      </c>
      <c r="C715">
        <v>1</v>
      </c>
      <c r="E715" t="s">
        <v>54</v>
      </c>
      <c r="F715" t="s">
        <v>1421</v>
      </c>
      <c r="G715" t="s">
        <v>1422</v>
      </c>
      <c r="I715">
        <v>169</v>
      </c>
      <c r="J715">
        <v>34</v>
      </c>
      <c r="K715">
        <v>0</v>
      </c>
      <c r="L715">
        <v>0</v>
      </c>
      <c r="M715">
        <v>34</v>
      </c>
      <c r="N715">
        <v>34</v>
      </c>
      <c r="O715">
        <v>10.15</v>
      </c>
      <c r="P715">
        <v>44.15</v>
      </c>
    </row>
    <row r="716" spans="1:16" x14ac:dyDescent="0.25">
      <c r="A716" t="s">
        <v>27</v>
      </c>
      <c r="B716" s="10">
        <v>5.9200000000000003E-2</v>
      </c>
      <c r="C716">
        <v>4</v>
      </c>
      <c r="E716" t="s">
        <v>54</v>
      </c>
      <c r="F716" t="s">
        <v>1423</v>
      </c>
      <c r="G716" t="s">
        <v>1424</v>
      </c>
      <c r="I716">
        <v>560</v>
      </c>
      <c r="J716">
        <v>115</v>
      </c>
      <c r="K716">
        <v>0</v>
      </c>
      <c r="L716">
        <v>0</v>
      </c>
      <c r="M716">
        <v>115</v>
      </c>
      <c r="N716">
        <v>115</v>
      </c>
      <c r="O716">
        <v>33.75</v>
      </c>
      <c r="P716">
        <v>148.75</v>
      </c>
    </row>
    <row r="717" spans="1:16" x14ac:dyDescent="0.25">
      <c r="A717" t="s">
        <v>27</v>
      </c>
      <c r="B717" s="10">
        <v>5.9200000000000003E-2</v>
      </c>
      <c r="C717">
        <v>4</v>
      </c>
      <c r="E717" t="s">
        <v>54</v>
      </c>
      <c r="F717" t="s">
        <v>1425</v>
      </c>
      <c r="G717" t="s">
        <v>1426</v>
      </c>
      <c r="I717">
        <v>74</v>
      </c>
      <c r="J717">
        <v>28</v>
      </c>
      <c r="K717">
        <v>0</v>
      </c>
      <c r="L717">
        <v>0</v>
      </c>
      <c r="M717">
        <v>28</v>
      </c>
      <c r="N717">
        <v>28</v>
      </c>
      <c r="O717">
        <v>5.1000000000000005</v>
      </c>
      <c r="P717">
        <v>33.1</v>
      </c>
    </row>
    <row r="718" spans="1:16" x14ac:dyDescent="0.25">
      <c r="A718" t="s">
        <v>27</v>
      </c>
      <c r="B718" s="10">
        <v>5.9200000000000003E-2</v>
      </c>
      <c r="C718">
        <v>4</v>
      </c>
      <c r="E718" t="s">
        <v>54</v>
      </c>
      <c r="F718" t="s">
        <v>1427</v>
      </c>
      <c r="G718" t="s">
        <v>1428</v>
      </c>
      <c r="I718">
        <v>28</v>
      </c>
      <c r="J718">
        <v>16</v>
      </c>
      <c r="K718">
        <v>0</v>
      </c>
      <c r="L718">
        <v>0</v>
      </c>
      <c r="M718">
        <v>16</v>
      </c>
      <c r="N718">
        <v>16</v>
      </c>
      <c r="O718">
        <v>2.2000000000000002</v>
      </c>
      <c r="P718">
        <v>18.2</v>
      </c>
    </row>
    <row r="719" spans="1:16" x14ac:dyDescent="0.25">
      <c r="A719" t="s">
        <v>27</v>
      </c>
      <c r="B719" s="10">
        <v>5.9200000000000003E-2</v>
      </c>
      <c r="C719">
        <v>4</v>
      </c>
      <c r="E719" t="s">
        <v>54</v>
      </c>
      <c r="F719" t="s">
        <v>1429</v>
      </c>
      <c r="G719" t="s">
        <v>1430</v>
      </c>
      <c r="I719">
        <v>50</v>
      </c>
      <c r="J719">
        <v>12</v>
      </c>
      <c r="K719">
        <v>0</v>
      </c>
      <c r="L719">
        <v>0</v>
      </c>
      <c r="M719">
        <v>12</v>
      </c>
      <c r="N719">
        <v>12</v>
      </c>
      <c r="O719">
        <v>3.1</v>
      </c>
      <c r="P719">
        <v>15.1</v>
      </c>
    </row>
    <row r="720" spans="1:16" x14ac:dyDescent="0.25">
      <c r="A720" t="s">
        <v>27</v>
      </c>
      <c r="B720" s="10">
        <v>5.9200000000000003E-2</v>
      </c>
      <c r="C720">
        <v>4</v>
      </c>
      <c r="E720" t="s">
        <v>54</v>
      </c>
      <c r="F720" t="s">
        <v>1431</v>
      </c>
      <c r="G720" t="s">
        <v>1432</v>
      </c>
      <c r="I720">
        <v>1284</v>
      </c>
      <c r="J720">
        <v>280</v>
      </c>
      <c r="K720">
        <v>0</v>
      </c>
      <c r="L720">
        <v>0</v>
      </c>
      <c r="M720">
        <v>280</v>
      </c>
      <c r="N720">
        <v>280</v>
      </c>
      <c r="O720">
        <v>78.2</v>
      </c>
      <c r="P720">
        <v>358.2</v>
      </c>
    </row>
    <row r="721" spans="1:16" x14ac:dyDescent="0.25">
      <c r="A721" t="s">
        <v>27</v>
      </c>
      <c r="B721" s="10">
        <v>5.9200000000000003E-2</v>
      </c>
      <c r="C721">
        <v>4</v>
      </c>
      <c r="E721" t="s">
        <v>54</v>
      </c>
      <c r="F721" t="s">
        <v>1433</v>
      </c>
      <c r="G721" t="s">
        <v>1434</v>
      </c>
      <c r="I721">
        <v>10</v>
      </c>
      <c r="J721">
        <v>4</v>
      </c>
      <c r="K721">
        <v>0</v>
      </c>
      <c r="L721">
        <v>0</v>
      </c>
      <c r="M721">
        <v>4</v>
      </c>
      <c r="N721">
        <v>4</v>
      </c>
      <c r="O721">
        <v>0.70000000000000007</v>
      </c>
      <c r="P721">
        <v>4.7</v>
      </c>
    </row>
    <row r="722" spans="1:16" x14ac:dyDescent="0.25">
      <c r="A722" t="s">
        <v>27</v>
      </c>
      <c r="B722" s="10">
        <v>5.9200000000000003E-2</v>
      </c>
      <c r="C722">
        <v>4</v>
      </c>
      <c r="E722" t="s">
        <v>54</v>
      </c>
      <c r="F722" t="s">
        <v>1435</v>
      </c>
      <c r="G722" t="s">
        <v>1436</v>
      </c>
      <c r="I722">
        <v>152</v>
      </c>
      <c r="J722">
        <v>74</v>
      </c>
      <c r="K722">
        <v>0</v>
      </c>
      <c r="L722">
        <v>0</v>
      </c>
      <c r="M722">
        <v>74</v>
      </c>
      <c r="N722">
        <v>74</v>
      </c>
      <c r="O722">
        <v>11.3</v>
      </c>
      <c r="P722">
        <v>85.3</v>
      </c>
    </row>
    <row r="723" spans="1:16" x14ac:dyDescent="0.25">
      <c r="A723" t="s">
        <v>27</v>
      </c>
      <c r="B723" s="10">
        <v>5.9200000000000003E-2</v>
      </c>
      <c r="C723">
        <v>4</v>
      </c>
      <c r="E723" t="s">
        <v>54</v>
      </c>
      <c r="F723" t="s">
        <v>1437</v>
      </c>
      <c r="G723" t="s">
        <v>1438</v>
      </c>
      <c r="I723">
        <v>1464</v>
      </c>
      <c r="J723">
        <v>300</v>
      </c>
      <c r="K723">
        <v>0</v>
      </c>
      <c r="L723">
        <v>0</v>
      </c>
      <c r="M723">
        <v>300</v>
      </c>
      <c r="N723">
        <v>300</v>
      </c>
      <c r="O723">
        <v>88.2</v>
      </c>
      <c r="P723">
        <v>388.2</v>
      </c>
    </row>
    <row r="724" spans="1:16" x14ac:dyDescent="0.25">
      <c r="A724" t="s">
        <v>27</v>
      </c>
      <c r="B724" s="10">
        <v>5.9200000000000003E-2</v>
      </c>
      <c r="C724">
        <v>4</v>
      </c>
      <c r="E724" t="s">
        <v>54</v>
      </c>
      <c r="F724" t="s">
        <v>1439</v>
      </c>
      <c r="G724" t="s">
        <v>1440</v>
      </c>
      <c r="I724">
        <v>340</v>
      </c>
      <c r="J724">
        <v>75</v>
      </c>
      <c r="K724">
        <v>0</v>
      </c>
      <c r="L724">
        <v>0</v>
      </c>
      <c r="M724">
        <v>75</v>
      </c>
      <c r="N724">
        <v>75</v>
      </c>
      <c r="O724">
        <v>20.75</v>
      </c>
      <c r="P724">
        <v>95.75</v>
      </c>
    </row>
    <row r="725" spans="1:16" x14ac:dyDescent="0.25">
      <c r="A725" t="s">
        <v>27</v>
      </c>
      <c r="B725" s="10">
        <v>5.9200000000000003E-2</v>
      </c>
      <c r="C725">
        <v>4</v>
      </c>
      <c r="E725" t="s">
        <v>54</v>
      </c>
      <c r="F725" t="s">
        <v>1441</v>
      </c>
      <c r="G725" t="s">
        <v>1442</v>
      </c>
      <c r="I725">
        <v>120</v>
      </c>
      <c r="J725">
        <v>80</v>
      </c>
      <c r="K725">
        <v>0</v>
      </c>
      <c r="L725">
        <v>0</v>
      </c>
      <c r="M725">
        <v>80</v>
      </c>
      <c r="N725">
        <v>80</v>
      </c>
      <c r="O725">
        <v>10</v>
      </c>
      <c r="P725">
        <v>90</v>
      </c>
    </row>
    <row r="726" spans="1:16" x14ac:dyDescent="0.25">
      <c r="A726" t="s">
        <v>27</v>
      </c>
      <c r="B726" s="10">
        <v>5.9200000000000003E-2</v>
      </c>
      <c r="C726">
        <v>4</v>
      </c>
      <c r="E726" t="s">
        <v>54</v>
      </c>
      <c r="F726" t="s">
        <v>1443</v>
      </c>
      <c r="G726" t="s">
        <v>1444</v>
      </c>
      <c r="I726">
        <v>141</v>
      </c>
      <c r="J726">
        <v>81</v>
      </c>
      <c r="K726">
        <v>0</v>
      </c>
      <c r="L726">
        <v>0</v>
      </c>
      <c r="M726">
        <v>81</v>
      </c>
      <c r="N726">
        <v>81</v>
      </c>
      <c r="O726">
        <v>11.100000000000001</v>
      </c>
      <c r="P726">
        <v>92.1</v>
      </c>
    </row>
    <row r="727" spans="1:16" x14ac:dyDescent="0.25">
      <c r="A727" t="s">
        <v>27</v>
      </c>
      <c r="B727" s="10">
        <v>5.9200000000000003E-2</v>
      </c>
      <c r="C727">
        <v>1</v>
      </c>
      <c r="E727" t="s">
        <v>54</v>
      </c>
      <c r="F727" t="s">
        <v>1445</v>
      </c>
      <c r="G727" t="s">
        <v>1446</v>
      </c>
      <c r="I727">
        <v>197</v>
      </c>
      <c r="J727">
        <v>31</v>
      </c>
      <c r="K727">
        <v>0</v>
      </c>
      <c r="L727">
        <v>0</v>
      </c>
      <c r="M727">
        <v>31</v>
      </c>
      <c r="N727">
        <v>31</v>
      </c>
      <c r="O727">
        <v>11.4</v>
      </c>
      <c r="P727">
        <v>42.4</v>
      </c>
    </row>
    <row r="728" spans="1:16" x14ac:dyDescent="0.25">
      <c r="A728" t="s">
        <v>27</v>
      </c>
      <c r="B728" s="10">
        <v>5.9200000000000003E-2</v>
      </c>
      <c r="C728">
        <v>4</v>
      </c>
      <c r="E728" t="s">
        <v>54</v>
      </c>
      <c r="F728" t="s">
        <v>1447</v>
      </c>
      <c r="G728" t="s">
        <v>1448</v>
      </c>
      <c r="I728">
        <v>513</v>
      </c>
      <c r="J728">
        <v>105</v>
      </c>
      <c r="K728">
        <v>0</v>
      </c>
      <c r="L728">
        <v>0</v>
      </c>
      <c r="M728">
        <v>105</v>
      </c>
      <c r="N728">
        <v>105</v>
      </c>
      <c r="O728">
        <v>30.900000000000002</v>
      </c>
      <c r="P728">
        <v>135.9</v>
      </c>
    </row>
    <row r="729" spans="1:16" x14ac:dyDescent="0.25">
      <c r="A729" t="s">
        <v>27</v>
      </c>
      <c r="B729" s="10">
        <v>5.9200000000000003E-2</v>
      </c>
      <c r="C729">
        <v>4</v>
      </c>
      <c r="E729" t="s">
        <v>54</v>
      </c>
      <c r="F729" t="s">
        <v>1449</v>
      </c>
      <c r="G729" t="s">
        <v>1450</v>
      </c>
      <c r="I729">
        <v>255</v>
      </c>
      <c r="J729">
        <v>58</v>
      </c>
      <c r="K729">
        <v>0</v>
      </c>
      <c r="L729">
        <v>0</v>
      </c>
      <c r="M729">
        <v>58</v>
      </c>
      <c r="N729">
        <v>58</v>
      </c>
      <c r="O729">
        <v>15.65</v>
      </c>
      <c r="P729">
        <v>73.650000000000006</v>
      </c>
    </row>
    <row r="730" spans="1:16" x14ac:dyDescent="0.25">
      <c r="A730" t="s">
        <v>27</v>
      </c>
      <c r="B730" s="10">
        <v>5.9200000000000003E-2</v>
      </c>
      <c r="C730">
        <v>4</v>
      </c>
      <c r="E730" t="s">
        <v>54</v>
      </c>
      <c r="F730" t="s">
        <v>1451</v>
      </c>
      <c r="G730" t="s">
        <v>1452</v>
      </c>
      <c r="I730">
        <v>100</v>
      </c>
      <c r="J730">
        <v>55</v>
      </c>
      <c r="K730">
        <v>0</v>
      </c>
      <c r="L730">
        <v>0</v>
      </c>
      <c r="M730">
        <v>55</v>
      </c>
      <c r="N730">
        <v>55</v>
      </c>
      <c r="O730">
        <v>7.75</v>
      </c>
      <c r="P730">
        <v>62.75</v>
      </c>
    </row>
    <row r="731" spans="1:16" x14ac:dyDescent="0.25">
      <c r="A731" t="s">
        <v>27</v>
      </c>
      <c r="B731" s="10">
        <v>5.9200000000000003E-2</v>
      </c>
      <c r="C731">
        <v>4</v>
      </c>
      <c r="E731" t="s">
        <v>54</v>
      </c>
      <c r="F731" t="s">
        <v>1453</v>
      </c>
      <c r="G731" t="s">
        <v>1454</v>
      </c>
      <c r="I731">
        <v>36</v>
      </c>
      <c r="J731">
        <v>8</v>
      </c>
      <c r="K731">
        <v>0</v>
      </c>
      <c r="L731">
        <v>0</v>
      </c>
      <c r="M731">
        <v>8</v>
      </c>
      <c r="N731">
        <v>8</v>
      </c>
      <c r="O731">
        <v>2.2000000000000002</v>
      </c>
      <c r="P731">
        <v>10.199999999999999</v>
      </c>
    </row>
    <row r="732" spans="1:16" x14ac:dyDescent="0.25">
      <c r="A732" t="s">
        <v>27</v>
      </c>
      <c r="B732" s="10">
        <v>5.9200000000000003E-2</v>
      </c>
      <c r="C732">
        <v>4</v>
      </c>
      <c r="E732" t="s">
        <v>54</v>
      </c>
      <c r="F732" t="s">
        <v>1455</v>
      </c>
      <c r="G732" t="s">
        <v>1456</v>
      </c>
      <c r="I732">
        <v>302</v>
      </c>
      <c r="J732">
        <v>55</v>
      </c>
      <c r="K732">
        <v>0</v>
      </c>
      <c r="L732">
        <v>0</v>
      </c>
      <c r="M732">
        <v>55</v>
      </c>
      <c r="N732">
        <v>55</v>
      </c>
      <c r="O732">
        <v>17.850000000000001</v>
      </c>
      <c r="P732">
        <v>72.849999999999994</v>
      </c>
    </row>
    <row r="733" spans="1:16" x14ac:dyDescent="0.25">
      <c r="A733" t="s">
        <v>27</v>
      </c>
      <c r="B733" s="10">
        <v>5.9200000000000003E-2</v>
      </c>
      <c r="C733">
        <v>4</v>
      </c>
      <c r="E733" t="s">
        <v>54</v>
      </c>
      <c r="F733" t="s">
        <v>1457</v>
      </c>
      <c r="G733" t="s">
        <v>1458</v>
      </c>
      <c r="I733">
        <v>60</v>
      </c>
      <c r="J733">
        <v>30</v>
      </c>
      <c r="K733">
        <v>0</v>
      </c>
      <c r="L733">
        <v>0</v>
      </c>
      <c r="M733">
        <v>30</v>
      </c>
      <c r="N733">
        <v>30</v>
      </c>
      <c r="O733">
        <v>4.5</v>
      </c>
      <c r="P733">
        <v>34.5</v>
      </c>
    </row>
    <row r="734" spans="1:16" x14ac:dyDescent="0.25">
      <c r="A734" t="s">
        <v>27</v>
      </c>
      <c r="B734" s="10">
        <v>5.9200000000000003E-2</v>
      </c>
      <c r="C734">
        <v>4</v>
      </c>
      <c r="E734" t="s">
        <v>54</v>
      </c>
      <c r="F734" t="s">
        <v>1459</v>
      </c>
      <c r="G734" t="s">
        <v>1460</v>
      </c>
      <c r="I734">
        <v>1818</v>
      </c>
      <c r="J734">
        <v>400</v>
      </c>
      <c r="K734">
        <v>0</v>
      </c>
      <c r="L734">
        <v>0</v>
      </c>
      <c r="M734">
        <v>400</v>
      </c>
      <c r="N734">
        <v>400</v>
      </c>
      <c r="O734">
        <v>110.9</v>
      </c>
      <c r="P734">
        <v>510.9</v>
      </c>
    </row>
    <row r="735" spans="1:16" x14ac:dyDescent="0.25">
      <c r="A735" t="s">
        <v>27</v>
      </c>
      <c r="B735" s="10">
        <v>5.9200000000000003E-2</v>
      </c>
      <c r="C735">
        <v>4</v>
      </c>
      <c r="E735" t="s">
        <v>54</v>
      </c>
      <c r="F735" t="s">
        <v>1461</v>
      </c>
      <c r="G735" t="s">
        <v>1462</v>
      </c>
      <c r="I735">
        <v>133</v>
      </c>
      <c r="J735">
        <v>83</v>
      </c>
      <c r="K735">
        <v>0</v>
      </c>
      <c r="L735">
        <v>0</v>
      </c>
      <c r="M735">
        <v>83</v>
      </c>
      <c r="N735">
        <v>83</v>
      </c>
      <c r="O735">
        <v>10.8</v>
      </c>
      <c r="P735">
        <v>93.8</v>
      </c>
    </row>
    <row r="736" spans="1:16" x14ac:dyDescent="0.25">
      <c r="A736" t="s">
        <v>27</v>
      </c>
      <c r="B736" s="10">
        <v>5.9200000000000003E-2</v>
      </c>
      <c r="C736">
        <v>4</v>
      </c>
      <c r="E736" t="s">
        <v>54</v>
      </c>
      <c r="F736" t="s">
        <v>1463</v>
      </c>
      <c r="G736" t="s">
        <v>1464</v>
      </c>
      <c r="I736">
        <v>21</v>
      </c>
      <c r="J736">
        <v>7</v>
      </c>
      <c r="K736">
        <v>0</v>
      </c>
      <c r="L736">
        <v>0</v>
      </c>
      <c r="M736">
        <v>7</v>
      </c>
      <c r="N736">
        <v>7</v>
      </c>
      <c r="O736">
        <v>1.4000000000000001</v>
      </c>
      <c r="P736">
        <v>8.4</v>
      </c>
    </row>
    <row r="737" spans="1:16" x14ac:dyDescent="0.25">
      <c r="A737" t="s">
        <v>27</v>
      </c>
      <c r="B737" s="10">
        <v>5.9200000000000003E-2</v>
      </c>
      <c r="C737">
        <v>4</v>
      </c>
      <c r="E737" t="s">
        <v>54</v>
      </c>
      <c r="F737" t="s">
        <v>1465</v>
      </c>
      <c r="G737" t="s">
        <v>1466</v>
      </c>
      <c r="I737">
        <v>704</v>
      </c>
      <c r="J737">
        <v>165</v>
      </c>
      <c r="K737">
        <v>0</v>
      </c>
      <c r="L737">
        <v>0</v>
      </c>
      <c r="M737">
        <v>165</v>
      </c>
      <c r="N737">
        <v>165</v>
      </c>
      <c r="O737">
        <v>43.45</v>
      </c>
      <c r="P737">
        <v>208.45</v>
      </c>
    </row>
    <row r="738" spans="1:16" x14ac:dyDescent="0.25">
      <c r="A738" t="s">
        <v>27</v>
      </c>
      <c r="B738" s="10">
        <v>5.9200000000000003E-2</v>
      </c>
      <c r="C738">
        <v>6</v>
      </c>
      <c r="E738" t="s">
        <v>54</v>
      </c>
      <c r="F738" t="s">
        <v>1467</v>
      </c>
      <c r="G738" t="s">
        <v>1468</v>
      </c>
      <c r="I738">
        <v>600</v>
      </c>
      <c r="J738">
        <v>90</v>
      </c>
      <c r="K738">
        <v>0</v>
      </c>
      <c r="L738">
        <v>0</v>
      </c>
      <c r="M738">
        <v>90</v>
      </c>
      <c r="N738">
        <v>90</v>
      </c>
      <c r="O738">
        <v>34.5</v>
      </c>
      <c r="P738">
        <v>124.5</v>
      </c>
    </row>
    <row r="739" spans="1:16" x14ac:dyDescent="0.25">
      <c r="A739" t="s">
        <v>27</v>
      </c>
      <c r="B739" s="10">
        <v>5.9200000000000003E-2</v>
      </c>
      <c r="C739">
        <v>4</v>
      </c>
      <c r="E739" t="s">
        <v>54</v>
      </c>
      <c r="F739" t="s">
        <v>1469</v>
      </c>
      <c r="G739" t="s">
        <v>1470</v>
      </c>
      <c r="I739">
        <v>30</v>
      </c>
      <c r="J739">
        <v>9</v>
      </c>
      <c r="K739">
        <v>0</v>
      </c>
      <c r="L739">
        <v>0</v>
      </c>
      <c r="M739">
        <v>9</v>
      </c>
      <c r="N739">
        <v>9</v>
      </c>
      <c r="O739">
        <v>1.9500000000000002</v>
      </c>
      <c r="P739">
        <v>10.95</v>
      </c>
    </row>
    <row r="740" spans="1:16" x14ac:dyDescent="0.25">
      <c r="A740" t="s">
        <v>27</v>
      </c>
      <c r="B740" s="10">
        <v>5.9200000000000003E-2</v>
      </c>
      <c r="C740">
        <v>4</v>
      </c>
      <c r="E740" t="s">
        <v>54</v>
      </c>
      <c r="F740" t="s">
        <v>1469</v>
      </c>
      <c r="G740" t="s">
        <v>1471</v>
      </c>
      <c r="I740">
        <v>29</v>
      </c>
      <c r="J740">
        <v>9</v>
      </c>
      <c r="K740">
        <v>0</v>
      </c>
      <c r="L740">
        <v>0</v>
      </c>
      <c r="M740">
        <v>9</v>
      </c>
      <c r="N740">
        <v>9</v>
      </c>
      <c r="O740">
        <v>1.9000000000000001</v>
      </c>
      <c r="P740">
        <v>10.9</v>
      </c>
    </row>
    <row r="741" spans="1:16" x14ac:dyDescent="0.25">
      <c r="A741" t="s">
        <v>27</v>
      </c>
      <c r="B741" s="10">
        <v>5.9200000000000003E-2</v>
      </c>
      <c r="C741">
        <v>4</v>
      </c>
      <c r="E741" t="s">
        <v>54</v>
      </c>
      <c r="F741" t="s">
        <v>1472</v>
      </c>
      <c r="G741" t="s">
        <v>1473</v>
      </c>
      <c r="I741">
        <v>165</v>
      </c>
      <c r="J741">
        <v>39</v>
      </c>
      <c r="K741">
        <v>0</v>
      </c>
      <c r="L741">
        <v>0</v>
      </c>
      <c r="M741">
        <v>39</v>
      </c>
      <c r="N741">
        <v>39</v>
      </c>
      <c r="O741">
        <v>10.200000000000001</v>
      </c>
      <c r="P741">
        <v>49.2</v>
      </c>
    </row>
    <row r="742" spans="1:16" x14ac:dyDescent="0.25">
      <c r="A742" t="s">
        <v>27</v>
      </c>
      <c r="B742" s="10">
        <v>5.9200000000000003E-2</v>
      </c>
      <c r="C742">
        <v>4</v>
      </c>
      <c r="E742" t="s">
        <v>54</v>
      </c>
      <c r="F742" t="s">
        <v>1474</v>
      </c>
      <c r="G742" t="s">
        <v>1475</v>
      </c>
      <c r="I742">
        <v>285</v>
      </c>
      <c r="J742">
        <v>35</v>
      </c>
      <c r="K742">
        <v>0</v>
      </c>
      <c r="L742">
        <v>0</v>
      </c>
      <c r="M742">
        <v>35</v>
      </c>
      <c r="N742">
        <v>35</v>
      </c>
      <c r="O742">
        <v>16</v>
      </c>
      <c r="P742">
        <v>51</v>
      </c>
    </row>
    <row r="743" spans="1:16" x14ac:dyDescent="0.25">
      <c r="A743" t="s">
        <v>27</v>
      </c>
      <c r="B743" s="10">
        <v>5.9200000000000003E-2</v>
      </c>
      <c r="C743">
        <v>4</v>
      </c>
      <c r="E743" t="s">
        <v>54</v>
      </c>
      <c r="F743" t="s">
        <v>1476</v>
      </c>
      <c r="G743" t="s">
        <v>1477</v>
      </c>
      <c r="I743">
        <v>134</v>
      </c>
      <c r="J743">
        <v>30</v>
      </c>
      <c r="K743">
        <v>0</v>
      </c>
      <c r="L743">
        <v>0</v>
      </c>
      <c r="M743">
        <v>30</v>
      </c>
      <c r="N743">
        <v>30</v>
      </c>
      <c r="O743">
        <v>8.2000000000000011</v>
      </c>
      <c r="P743">
        <v>38.200000000000003</v>
      </c>
    </row>
    <row r="744" spans="1:16" x14ac:dyDescent="0.25">
      <c r="A744" t="s">
        <v>27</v>
      </c>
      <c r="B744" s="10">
        <v>5.9200000000000003E-2</v>
      </c>
      <c r="C744">
        <v>4</v>
      </c>
      <c r="E744" t="s">
        <v>54</v>
      </c>
      <c r="F744" t="s">
        <v>1478</v>
      </c>
      <c r="G744" t="s">
        <v>1479</v>
      </c>
      <c r="I744">
        <v>574</v>
      </c>
      <c r="J744">
        <v>44</v>
      </c>
      <c r="K744">
        <v>0</v>
      </c>
      <c r="L744">
        <v>0</v>
      </c>
      <c r="M744">
        <v>44</v>
      </c>
      <c r="N744">
        <v>44</v>
      </c>
      <c r="O744">
        <v>30.900000000000002</v>
      </c>
      <c r="P744">
        <v>74.900000000000006</v>
      </c>
    </row>
    <row r="745" spans="1:16" x14ac:dyDescent="0.25">
      <c r="A745" t="s">
        <v>27</v>
      </c>
      <c r="B745" s="10">
        <v>5.9200000000000003E-2</v>
      </c>
      <c r="C745">
        <v>11</v>
      </c>
      <c r="E745" t="s">
        <v>54</v>
      </c>
      <c r="F745" t="s">
        <v>1480</v>
      </c>
      <c r="G745" t="s">
        <v>1481</v>
      </c>
      <c r="I745">
        <v>1017</v>
      </c>
      <c r="J745">
        <v>190</v>
      </c>
      <c r="K745">
        <v>0</v>
      </c>
      <c r="L745">
        <v>0</v>
      </c>
      <c r="M745">
        <v>190</v>
      </c>
      <c r="N745">
        <v>190</v>
      </c>
      <c r="O745">
        <v>60.35</v>
      </c>
      <c r="P745">
        <v>250.35</v>
      </c>
    </row>
    <row r="746" spans="1:16" x14ac:dyDescent="0.25">
      <c r="A746" t="s">
        <v>27</v>
      </c>
      <c r="B746" s="10">
        <v>5.9200000000000003E-2</v>
      </c>
      <c r="C746">
        <v>10</v>
      </c>
      <c r="E746" t="s">
        <v>54</v>
      </c>
      <c r="F746" t="s">
        <v>1482</v>
      </c>
      <c r="G746" t="s">
        <v>1483</v>
      </c>
      <c r="I746">
        <v>855</v>
      </c>
      <c r="J746">
        <v>175</v>
      </c>
      <c r="K746">
        <v>0</v>
      </c>
      <c r="L746">
        <v>0</v>
      </c>
      <c r="M746">
        <v>175</v>
      </c>
      <c r="N746">
        <v>175</v>
      </c>
      <c r="O746">
        <v>51.5</v>
      </c>
      <c r="P746">
        <v>226.5</v>
      </c>
    </row>
    <row r="747" spans="1:16" x14ac:dyDescent="0.25">
      <c r="A747" t="s">
        <v>27</v>
      </c>
      <c r="B747" s="10">
        <v>5.9200000000000003E-2</v>
      </c>
      <c r="C747">
        <v>4</v>
      </c>
      <c r="E747" t="s">
        <v>54</v>
      </c>
      <c r="F747" t="s">
        <v>1484</v>
      </c>
      <c r="G747" t="s">
        <v>1485</v>
      </c>
      <c r="I747">
        <v>200</v>
      </c>
      <c r="J747">
        <v>35</v>
      </c>
      <c r="K747">
        <v>0</v>
      </c>
      <c r="L747">
        <v>0</v>
      </c>
      <c r="M747">
        <v>35</v>
      </c>
      <c r="N747">
        <v>35</v>
      </c>
      <c r="O747">
        <v>11.75</v>
      </c>
      <c r="P747">
        <v>46.75</v>
      </c>
    </row>
    <row r="748" spans="1:16" x14ac:dyDescent="0.25">
      <c r="A748" t="s">
        <v>27</v>
      </c>
      <c r="B748" s="10">
        <v>5.9200000000000003E-2</v>
      </c>
      <c r="C748">
        <v>4</v>
      </c>
      <c r="E748" t="s">
        <v>54</v>
      </c>
      <c r="F748" t="s">
        <v>1486</v>
      </c>
      <c r="G748" t="s">
        <v>1487</v>
      </c>
      <c r="I748">
        <v>28</v>
      </c>
      <c r="J748">
        <v>8</v>
      </c>
      <c r="K748">
        <v>0</v>
      </c>
      <c r="L748">
        <v>0</v>
      </c>
      <c r="M748">
        <v>8</v>
      </c>
      <c r="N748">
        <v>8</v>
      </c>
      <c r="O748">
        <v>1.8</v>
      </c>
      <c r="P748">
        <v>9.8000000000000007</v>
      </c>
    </row>
    <row r="749" spans="1:16" x14ac:dyDescent="0.25">
      <c r="A749" t="s">
        <v>27</v>
      </c>
      <c r="B749" s="10">
        <v>5.9200000000000003E-2</v>
      </c>
      <c r="C749">
        <v>4</v>
      </c>
      <c r="E749" t="s">
        <v>54</v>
      </c>
      <c r="F749" t="s">
        <v>1488</v>
      </c>
      <c r="G749" t="s">
        <v>1489</v>
      </c>
      <c r="I749">
        <v>414</v>
      </c>
      <c r="J749">
        <v>74</v>
      </c>
      <c r="K749">
        <v>0</v>
      </c>
      <c r="L749">
        <v>0</v>
      </c>
      <c r="M749">
        <v>74</v>
      </c>
      <c r="N749">
        <v>74</v>
      </c>
      <c r="O749">
        <v>24.400000000000002</v>
      </c>
      <c r="P749">
        <v>98.4</v>
      </c>
    </row>
    <row r="750" spans="1:16" x14ac:dyDescent="0.25">
      <c r="A750" t="s">
        <v>27</v>
      </c>
      <c r="B750" s="10">
        <v>5.9200000000000003E-2</v>
      </c>
      <c r="C750">
        <v>4</v>
      </c>
      <c r="E750" t="s">
        <v>54</v>
      </c>
      <c r="F750" t="s">
        <v>1490</v>
      </c>
      <c r="G750" t="s">
        <v>1491</v>
      </c>
      <c r="I750">
        <v>220</v>
      </c>
      <c r="J750">
        <v>40</v>
      </c>
      <c r="K750">
        <v>0</v>
      </c>
      <c r="L750">
        <v>0</v>
      </c>
      <c r="M750">
        <v>40</v>
      </c>
      <c r="N750">
        <v>40</v>
      </c>
      <c r="O750">
        <v>13</v>
      </c>
      <c r="P750">
        <v>53</v>
      </c>
    </row>
    <row r="751" spans="1:16" x14ac:dyDescent="0.25">
      <c r="A751" t="s">
        <v>27</v>
      </c>
      <c r="B751" s="10">
        <v>5.9200000000000003E-2</v>
      </c>
      <c r="C751">
        <v>4</v>
      </c>
      <c r="E751" t="s">
        <v>54</v>
      </c>
      <c r="F751" t="s">
        <v>1492</v>
      </c>
      <c r="G751" t="s">
        <v>1493</v>
      </c>
      <c r="I751">
        <v>200</v>
      </c>
      <c r="J751">
        <v>36</v>
      </c>
      <c r="K751">
        <v>0</v>
      </c>
      <c r="L751">
        <v>0</v>
      </c>
      <c r="M751">
        <v>36</v>
      </c>
      <c r="N751">
        <v>36</v>
      </c>
      <c r="O751">
        <v>11.8</v>
      </c>
      <c r="P751">
        <v>47.8</v>
      </c>
    </row>
    <row r="752" spans="1:16" x14ac:dyDescent="0.25">
      <c r="A752" t="s">
        <v>27</v>
      </c>
      <c r="B752" s="10">
        <v>5.9200000000000003E-2</v>
      </c>
      <c r="C752">
        <v>4</v>
      </c>
      <c r="E752" t="s">
        <v>54</v>
      </c>
      <c r="F752" t="s">
        <v>1494</v>
      </c>
      <c r="G752" t="s">
        <v>1495</v>
      </c>
      <c r="I752">
        <v>14</v>
      </c>
      <c r="J752">
        <v>5</v>
      </c>
      <c r="K752">
        <v>0</v>
      </c>
      <c r="L752">
        <v>0</v>
      </c>
      <c r="M752">
        <v>5</v>
      </c>
      <c r="N752">
        <v>5</v>
      </c>
      <c r="O752">
        <v>0.95000000000000007</v>
      </c>
      <c r="P752">
        <v>5.95</v>
      </c>
    </row>
    <row r="753" spans="1:16" x14ac:dyDescent="0.25">
      <c r="A753" t="s">
        <v>27</v>
      </c>
      <c r="B753" s="10">
        <v>5.9200000000000003E-2</v>
      </c>
      <c r="C753">
        <v>4</v>
      </c>
      <c r="E753" t="s">
        <v>54</v>
      </c>
      <c r="F753" t="s">
        <v>1496</v>
      </c>
      <c r="G753" t="s">
        <v>1497</v>
      </c>
      <c r="I753">
        <v>175</v>
      </c>
      <c r="J753">
        <v>32</v>
      </c>
      <c r="K753">
        <v>0</v>
      </c>
      <c r="L753">
        <v>0</v>
      </c>
      <c r="M753">
        <v>32</v>
      </c>
      <c r="N753">
        <v>32</v>
      </c>
      <c r="O753">
        <v>10.350000000000001</v>
      </c>
      <c r="P753">
        <v>42.35</v>
      </c>
    </row>
    <row r="754" spans="1:16" x14ac:dyDescent="0.25">
      <c r="A754" t="s">
        <v>27</v>
      </c>
      <c r="B754" s="10">
        <v>5.9200000000000003E-2</v>
      </c>
      <c r="C754">
        <v>4</v>
      </c>
      <c r="E754" t="s">
        <v>54</v>
      </c>
      <c r="F754" t="s">
        <v>1498</v>
      </c>
      <c r="G754" t="s">
        <v>1499</v>
      </c>
      <c r="I754">
        <v>40</v>
      </c>
      <c r="J754">
        <v>8</v>
      </c>
      <c r="K754">
        <v>0</v>
      </c>
      <c r="L754">
        <v>0</v>
      </c>
      <c r="M754">
        <v>8</v>
      </c>
      <c r="N754">
        <v>8</v>
      </c>
      <c r="O754">
        <v>2.4000000000000004</v>
      </c>
      <c r="P754">
        <v>10.4</v>
      </c>
    </row>
    <row r="755" spans="1:16" x14ac:dyDescent="0.25">
      <c r="A755" t="s">
        <v>27</v>
      </c>
      <c r="B755" s="10">
        <v>5.9200000000000003E-2</v>
      </c>
      <c r="C755">
        <v>4</v>
      </c>
      <c r="E755" t="s">
        <v>54</v>
      </c>
      <c r="F755" t="s">
        <v>1500</v>
      </c>
      <c r="G755" t="s">
        <v>1501</v>
      </c>
      <c r="I755">
        <v>220</v>
      </c>
      <c r="J755">
        <v>46</v>
      </c>
      <c r="K755">
        <v>0</v>
      </c>
      <c r="L755">
        <v>0</v>
      </c>
      <c r="M755">
        <v>46</v>
      </c>
      <c r="N755">
        <v>46</v>
      </c>
      <c r="O755">
        <v>13.3</v>
      </c>
      <c r="P755">
        <v>59.3</v>
      </c>
    </row>
    <row r="756" spans="1:16" x14ac:dyDescent="0.25">
      <c r="A756" t="s">
        <v>27</v>
      </c>
      <c r="B756" s="10">
        <v>5.9200000000000003E-2</v>
      </c>
      <c r="C756">
        <v>4</v>
      </c>
      <c r="E756" t="s">
        <v>54</v>
      </c>
      <c r="F756" t="s">
        <v>1502</v>
      </c>
      <c r="G756" t="s">
        <v>1503</v>
      </c>
      <c r="I756">
        <v>353</v>
      </c>
      <c r="J756">
        <v>49</v>
      </c>
      <c r="K756">
        <v>0</v>
      </c>
      <c r="L756">
        <v>0</v>
      </c>
      <c r="M756">
        <v>49</v>
      </c>
      <c r="N756">
        <v>49</v>
      </c>
      <c r="O756">
        <v>20.100000000000001</v>
      </c>
      <c r="P756">
        <v>69.099999999999994</v>
      </c>
    </row>
    <row r="757" spans="1:16" x14ac:dyDescent="0.25">
      <c r="A757" t="s">
        <v>27</v>
      </c>
      <c r="B757" s="10">
        <v>5.9200000000000003E-2</v>
      </c>
      <c r="C757">
        <v>4</v>
      </c>
      <c r="E757" t="s">
        <v>54</v>
      </c>
      <c r="F757" t="s">
        <v>1504</v>
      </c>
      <c r="G757" t="s">
        <v>1505</v>
      </c>
      <c r="I757">
        <v>235</v>
      </c>
      <c r="J757">
        <v>44</v>
      </c>
      <c r="K757">
        <v>0</v>
      </c>
      <c r="L757">
        <v>0</v>
      </c>
      <c r="M757">
        <v>44</v>
      </c>
      <c r="N757">
        <v>44</v>
      </c>
      <c r="O757">
        <v>13.950000000000001</v>
      </c>
      <c r="P757">
        <v>57.95</v>
      </c>
    </row>
    <row r="758" spans="1:16" x14ac:dyDescent="0.25">
      <c r="A758" t="s">
        <v>28</v>
      </c>
      <c r="B758" s="10">
        <v>0.1406</v>
      </c>
      <c r="C758">
        <v>4</v>
      </c>
      <c r="E758" t="s">
        <v>54</v>
      </c>
      <c r="F758" t="s">
        <v>1506</v>
      </c>
      <c r="G758" t="s">
        <v>1507</v>
      </c>
      <c r="I758">
        <v>97</v>
      </c>
      <c r="J758">
        <v>14</v>
      </c>
      <c r="K758">
        <v>0</v>
      </c>
      <c r="L758">
        <v>28</v>
      </c>
      <c r="M758">
        <v>0</v>
      </c>
      <c r="N758">
        <v>28</v>
      </c>
      <c r="O758">
        <v>5.5500000000000007</v>
      </c>
      <c r="P758">
        <v>33.549999999999997</v>
      </c>
    </row>
    <row r="759" spans="1:16" x14ac:dyDescent="0.25">
      <c r="A759" t="s">
        <v>28</v>
      </c>
      <c r="B759" s="10">
        <v>0.1406</v>
      </c>
      <c r="C759">
        <v>4</v>
      </c>
      <c r="E759" t="s">
        <v>54</v>
      </c>
      <c r="F759" t="s">
        <v>1508</v>
      </c>
      <c r="G759" t="s">
        <v>1509</v>
      </c>
      <c r="I759">
        <v>323</v>
      </c>
      <c r="J759">
        <v>47</v>
      </c>
      <c r="K759">
        <v>0</v>
      </c>
      <c r="L759">
        <v>94</v>
      </c>
      <c r="M759">
        <v>0</v>
      </c>
      <c r="N759">
        <v>94</v>
      </c>
      <c r="O759">
        <v>18.5</v>
      </c>
      <c r="P759">
        <v>112.5</v>
      </c>
    </row>
    <row r="760" spans="1:16" x14ac:dyDescent="0.25">
      <c r="A760" t="s">
        <v>28</v>
      </c>
      <c r="B760" s="10">
        <v>0.1406</v>
      </c>
      <c r="C760">
        <v>4</v>
      </c>
      <c r="E760" t="s">
        <v>54</v>
      </c>
      <c r="F760" t="s">
        <v>1510</v>
      </c>
      <c r="G760" t="s">
        <v>1511</v>
      </c>
      <c r="I760">
        <v>170</v>
      </c>
      <c r="J760">
        <v>25</v>
      </c>
      <c r="K760">
        <v>0</v>
      </c>
      <c r="L760">
        <v>50</v>
      </c>
      <c r="M760">
        <v>0</v>
      </c>
      <c r="N760">
        <v>50</v>
      </c>
      <c r="O760">
        <v>9.75</v>
      </c>
      <c r="P760">
        <v>59.75</v>
      </c>
    </row>
    <row r="761" spans="1:16" x14ac:dyDescent="0.25">
      <c r="A761" t="s">
        <v>28</v>
      </c>
      <c r="B761" s="10">
        <v>0.1406</v>
      </c>
      <c r="C761">
        <v>4</v>
      </c>
      <c r="E761" t="s">
        <v>54</v>
      </c>
      <c r="F761" t="s">
        <v>1512</v>
      </c>
      <c r="G761" t="s">
        <v>1513</v>
      </c>
      <c r="I761">
        <v>800</v>
      </c>
      <c r="J761">
        <v>90</v>
      </c>
      <c r="K761">
        <v>0</v>
      </c>
      <c r="L761">
        <v>180</v>
      </c>
      <c r="M761">
        <v>0</v>
      </c>
      <c r="N761">
        <v>180</v>
      </c>
      <c r="O761">
        <v>44.5</v>
      </c>
      <c r="P761">
        <v>224.5</v>
      </c>
    </row>
    <row r="762" spans="1:16" x14ac:dyDescent="0.25">
      <c r="A762" t="s">
        <v>28</v>
      </c>
      <c r="B762" s="10">
        <v>0.1406</v>
      </c>
      <c r="C762">
        <v>4</v>
      </c>
      <c r="E762" t="s">
        <v>54</v>
      </c>
      <c r="F762" t="s">
        <v>1514</v>
      </c>
      <c r="G762" t="s">
        <v>1515</v>
      </c>
      <c r="I762">
        <v>172</v>
      </c>
      <c r="J762">
        <v>41</v>
      </c>
      <c r="K762">
        <v>0</v>
      </c>
      <c r="L762">
        <v>82</v>
      </c>
      <c r="M762">
        <v>0</v>
      </c>
      <c r="N762">
        <v>82</v>
      </c>
      <c r="O762">
        <v>10.65</v>
      </c>
      <c r="P762">
        <v>92.65</v>
      </c>
    </row>
    <row r="763" spans="1:16" x14ac:dyDescent="0.25">
      <c r="A763" t="s">
        <v>28</v>
      </c>
      <c r="B763" s="10">
        <v>0.1406</v>
      </c>
      <c r="C763">
        <v>5</v>
      </c>
      <c r="E763" t="s">
        <v>54</v>
      </c>
      <c r="F763" t="s">
        <v>1516</v>
      </c>
      <c r="G763" t="s">
        <v>1517</v>
      </c>
      <c r="I763">
        <v>172</v>
      </c>
      <c r="J763">
        <v>41</v>
      </c>
      <c r="K763">
        <v>0</v>
      </c>
      <c r="L763">
        <v>82</v>
      </c>
      <c r="M763">
        <v>0</v>
      </c>
      <c r="N763">
        <v>82</v>
      </c>
      <c r="O763">
        <v>10.65</v>
      </c>
      <c r="P763">
        <v>92.65</v>
      </c>
    </row>
    <row r="764" spans="1:16" x14ac:dyDescent="0.25">
      <c r="A764" t="s">
        <v>28</v>
      </c>
      <c r="B764" s="10">
        <v>0.1406</v>
      </c>
      <c r="C764">
        <v>4</v>
      </c>
      <c r="E764" t="s">
        <v>54</v>
      </c>
      <c r="F764" t="s">
        <v>1518</v>
      </c>
      <c r="G764" t="s">
        <v>1519</v>
      </c>
      <c r="I764">
        <v>260</v>
      </c>
      <c r="J764">
        <v>50</v>
      </c>
      <c r="K764">
        <v>0</v>
      </c>
      <c r="L764">
        <v>100</v>
      </c>
      <c r="M764">
        <v>0</v>
      </c>
      <c r="N764">
        <v>100</v>
      </c>
      <c r="O764">
        <v>15.5</v>
      </c>
      <c r="P764">
        <v>115.5</v>
      </c>
    </row>
    <row r="765" spans="1:16" x14ac:dyDescent="0.25">
      <c r="A765" t="s">
        <v>28</v>
      </c>
      <c r="B765" s="10">
        <v>0.1406</v>
      </c>
      <c r="C765">
        <v>5</v>
      </c>
      <c r="E765" t="s">
        <v>54</v>
      </c>
      <c r="F765" t="s">
        <v>1520</v>
      </c>
      <c r="G765" t="s">
        <v>1521</v>
      </c>
      <c r="I765">
        <v>150</v>
      </c>
      <c r="J765">
        <v>14</v>
      </c>
      <c r="K765">
        <v>0</v>
      </c>
      <c r="L765">
        <v>28</v>
      </c>
      <c r="M765">
        <v>0</v>
      </c>
      <c r="N765">
        <v>28</v>
      </c>
      <c r="O765">
        <v>8.2000000000000011</v>
      </c>
      <c r="P765">
        <v>36.200000000000003</v>
      </c>
    </row>
    <row r="766" spans="1:16" x14ac:dyDescent="0.25">
      <c r="A766" t="s">
        <v>28</v>
      </c>
      <c r="B766" s="10">
        <v>0.1406</v>
      </c>
      <c r="C766">
        <v>12</v>
      </c>
      <c r="E766" t="s">
        <v>54</v>
      </c>
      <c r="F766" t="s">
        <v>1520</v>
      </c>
      <c r="G766" t="s">
        <v>1522</v>
      </c>
      <c r="I766">
        <v>50</v>
      </c>
      <c r="J766">
        <v>8</v>
      </c>
      <c r="K766">
        <v>0</v>
      </c>
      <c r="L766">
        <v>16</v>
      </c>
      <c r="M766">
        <v>0</v>
      </c>
      <c r="N766">
        <v>16</v>
      </c>
      <c r="O766">
        <v>2.9000000000000004</v>
      </c>
      <c r="P766">
        <v>18.899999999999999</v>
      </c>
    </row>
    <row r="767" spans="1:16" x14ac:dyDescent="0.25">
      <c r="A767" t="s">
        <v>28</v>
      </c>
      <c r="B767" s="10">
        <v>0.1406</v>
      </c>
      <c r="C767">
        <v>4</v>
      </c>
      <c r="E767" t="s">
        <v>54</v>
      </c>
      <c r="F767" t="s">
        <v>1523</v>
      </c>
      <c r="G767" t="s">
        <v>1524</v>
      </c>
      <c r="I767">
        <v>30</v>
      </c>
      <c r="J767">
        <v>12</v>
      </c>
      <c r="K767">
        <v>0</v>
      </c>
      <c r="L767">
        <v>24</v>
      </c>
      <c r="M767">
        <v>0</v>
      </c>
      <c r="N767">
        <v>24</v>
      </c>
      <c r="O767">
        <v>2.1</v>
      </c>
      <c r="P767">
        <v>26.1</v>
      </c>
    </row>
    <row r="768" spans="1:16" x14ac:dyDescent="0.25">
      <c r="A768" t="s">
        <v>28</v>
      </c>
      <c r="B768" s="10">
        <v>0.1406</v>
      </c>
      <c r="C768">
        <v>4</v>
      </c>
      <c r="E768" t="s">
        <v>54</v>
      </c>
      <c r="F768" t="s">
        <v>784</v>
      </c>
      <c r="G768" t="s">
        <v>1525</v>
      </c>
      <c r="I768">
        <v>66</v>
      </c>
      <c r="J768">
        <v>15</v>
      </c>
      <c r="K768">
        <v>0</v>
      </c>
      <c r="L768">
        <v>30</v>
      </c>
      <c r="M768">
        <v>0</v>
      </c>
      <c r="N768">
        <v>30</v>
      </c>
      <c r="O768">
        <v>4.05</v>
      </c>
      <c r="P768">
        <v>34.049999999999997</v>
      </c>
    </row>
    <row r="769" spans="1:16" x14ac:dyDescent="0.25">
      <c r="A769" t="s">
        <v>28</v>
      </c>
      <c r="B769" s="10">
        <v>0.1406</v>
      </c>
      <c r="C769">
        <v>4</v>
      </c>
      <c r="E769" t="s">
        <v>54</v>
      </c>
      <c r="F769" t="s">
        <v>1526</v>
      </c>
      <c r="G769" t="s">
        <v>1527</v>
      </c>
      <c r="I769">
        <v>375</v>
      </c>
      <c r="J769">
        <v>60</v>
      </c>
      <c r="K769">
        <v>0</v>
      </c>
      <c r="L769">
        <v>120</v>
      </c>
      <c r="M769">
        <v>0</v>
      </c>
      <c r="N769">
        <v>120</v>
      </c>
      <c r="O769">
        <v>21.75</v>
      </c>
      <c r="P769">
        <v>141.75</v>
      </c>
    </row>
    <row r="770" spans="1:16" x14ac:dyDescent="0.25">
      <c r="A770" t="s">
        <v>28</v>
      </c>
      <c r="B770" s="10">
        <v>0.1406</v>
      </c>
      <c r="C770">
        <v>5</v>
      </c>
      <c r="E770" t="s">
        <v>54</v>
      </c>
      <c r="F770" t="s">
        <v>295</v>
      </c>
      <c r="G770" t="s">
        <v>1528</v>
      </c>
      <c r="I770">
        <v>348</v>
      </c>
      <c r="J770">
        <v>61</v>
      </c>
      <c r="K770">
        <v>0</v>
      </c>
      <c r="L770">
        <v>122</v>
      </c>
      <c r="M770">
        <v>0</v>
      </c>
      <c r="N770">
        <v>122</v>
      </c>
      <c r="O770">
        <v>20.450000000000003</v>
      </c>
      <c r="P770">
        <v>142.44999999999999</v>
      </c>
    </row>
    <row r="771" spans="1:16" x14ac:dyDescent="0.25">
      <c r="A771" t="s">
        <v>28</v>
      </c>
      <c r="B771" s="10">
        <v>0.1406</v>
      </c>
      <c r="C771">
        <v>4</v>
      </c>
      <c r="E771" t="s">
        <v>54</v>
      </c>
      <c r="F771" t="s">
        <v>1529</v>
      </c>
      <c r="G771" t="s">
        <v>1530</v>
      </c>
      <c r="I771">
        <v>180</v>
      </c>
      <c r="J771">
        <v>25</v>
      </c>
      <c r="K771">
        <v>0</v>
      </c>
      <c r="L771">
        <v>50</v>
      </c>
      <c r="M771">
        <v>0</v>
      </c>
      <c r="N771">
        <v>50</v>
      </c>
      <c r="O771">
        <v>10.25</v>
      </c>
      <c r="P771">
        <v>60.25</v>
      </c>
    </row>
    <row r="772" spans="1:16" x14ac:dyDescent="0.25">
      <c r="A772" t="s">
        <v>28</v>
      </c>
      <c r="B772" s="10">
        <v>0.1406</v>
      </c>
      <c r="C772">
        <v>4</v>
      </c>
      <c r="E772" t="s">
        <v>54</v>
      </c>
      <c r="F772" t="s">
        <v>1531</v>
      </c>
      <c r="G772" t="s">
        <v>1532</v>
      </c>
      <c r="I772">
        <v>72</v>
      </c>
      <c r="J772">
        <v>10</v>
      </c>
      <c r="K772">
        <v>0</v>
      </c>
      <c r="L772">
        <v>20</v>
      </c>
      <c r="M772">
        <v>0</v>
      </c>
      <c r="N772">
        <v>20</v>
      </c>
      <c r="O772">
        <v>4.1000000000000005</v>
      </c>
      <c r="P772">
        <v>24.1</v>
      </c>
    </row>
    <row r="773" spans="1:16" x14ac:dyDescent="0.25">
      <c r="A773" t="s">
        <v>28</v>
      </c>
      <c r="B773" s="10">
        <v>0.1406</v>
      </c>
      <c r="C773">
        <v>4</v>
      </c>
      <c r="E773" t="s">
        <v>54</v>
      </c>
      <c r="F773" t="s">
        <v>1533</v>
      </c>
      <c r="G773" t="s">
        <v>1534</v>
      </c>
      <c r="I773">
        <v>750</v>
      </c>
      <c r="J773">
        <v>150</v>
      </c>
      <c r="K773">
        <v>0</v>
      </c>
      <c r="L773">
        <v>300</v>
      </c>
      <c r="M773">
        <v>0</v>
      </c>
      <c r="N773">
        <v>300</v>
      </c>
      <c r="O773">
        <v>45</v>
      </c>
      <c r="P773">
        <v>345</v>
      </c>
    </row>
    <row r="774" spans="1:16" x14ac:dyDescent="0.25">
      <c r="A774" t="s">
        <v>28</v>
      </c>
      <c r="B774" s="10">
        <v>0.1406</v>
      </c>
      <c r="C774">
        <v>4</v>
      </c>
      <c r="E774" t="s">
        <v>54</v>
      </c>
      <c r="F774" t="s">
        <v>1535</v>
      </c>
      <c r="G774" t="s">
        <v>1536</v>
      </c>
      <c r="I774">
        <v>170</v>
      </c>
      <c r="J774">
        <v>40</v>
      </c>
      <c r="K774">
        <v>0</v>
      </c>
      <c r="L774">
        <v>80</v>
      </c>
      <c r="M774">
        <v>0</v>
      </c>
      <c r="N774">
        <v>80</v>
      </c>
      <c r="O774">
        <v>10.5</v>
      </c>
      <c r="P774">
        <v>90.5</v>
      </c>
    </row>
    <row r="775" spans="1:16" x14ac:dyDescent="0.25">
      <c r="A775" t="s">
        <v>28</v>
      </c>
      <c r="B775" s="10">
        <v>0.1406</v>
      </c>
      <c r="C775">
        <v>5</v>
      </c>
      <c r="E775" t="s">
        <v>54</v>
      </c>
      <c r="F775" t="s">
        <v>1537</v>
      </c>
      <c r="G775" t="s">
        <v>1538</v>
      </c>
      <c r="I775">
        <v>390</v>
      </c>
      <c r="J775">
        <v>60</v>
      </c>
      <c r="K775">
        <v>0</v>
      </c>
      <c r="L775">
        <v>120</v>
      </c>
      <c r="M775">
        <v>0</v>
      </c>
      <c r="N775">
        <v>120</v>
      </c>
      <c r="O775">
        <v>22.5</v>
      </c>
      <c r="P775">
        <v>142.5</v>
      </c>
    </row>
    <row r="776" spans="1:16" x14ac:dyDescent="0.25">
      <c r="A776" t="s">
        <v>28</v>
      </c>
      <c r="B776" s="10">
        <v>0.1406</v>
      </c>
      <c r="C776">
        <v>4</v>
      </c>
      <c r="E776" t="s">
        <v>54</v>
      </c>
      <c r="F776" t="s">
        <v>1539</v>
      </c>
      <c r="G776" t="s">
        <v>1540</v>
      </c>
      <c r="I776">
        <v>100</v>
      </c>
      <c r="J776">
        <v>15</v>
      </c>
      <c r="K776">
        <v>0</v>
      </c>
      <c r="L776">
        <v>30</v>
      </c>
      <c r="M776">
        <v>0</v>
      </c>
      <c r="N776">
        <v>30</v>
      </c>
      <c r="O776">
        <v>5.75</v>
      </c>
      <c r="P776">
        <v>35.75</v>
      </c>
    </row>
    <row r="777" spans="1:16" x14ac:dyDescent="0.25">
      <c r="A777" t="s">
        <v>28</v>
      </c>
      <c r="B777" s="10">
        <v>0.1406</v>
      </c>
      <c r="C777">
        <v>4</v>
      </c>
      <c r="E777" t="s">
        <v>54</v>
      </c>
      <c r="F777" t="s">
        <v>1541</v>
      </c>
      <c r="G777" t="s">
        <v>1542</v>
      </c>
      <c r="I777">
        <v>110</v>
      </c>
      <c r="J777">
        <v>15</v>
      </c>
      <c r="K777">
        <v>0</v>
      </c>
      <c r="L777">
        <v>30</v>
      </c>
      <c r="M777">
        <v>0</v>
      </c>
      <c r="N777">
        <v>30</v>
      </c>
      <c r="O777">
        <v>6.25</v>
      </c>
      <c r="P777">
        <v>36.25</v>
      </c>
    </row>
    <row r="778" spans="1:16" x14ac:dyDescent="0.25">
      <c r="A778" t="s">
        <v>28</v>
      </c>
      <c r="B778" s="10">
        <v>0.1406</v>
      </c>
      <c r="C778">
        <v>4</v>
      </c>
      <c r="E778" t="s">
        <v>54</v>
      </c>
      <c r="F778" t="s">
        <v>1543</v>
      </c>
      <c r="G778" t="s">
        <v>1544</v>
      </c>
      <c r="I778">
        <v>41</v>
      </c>
      <c r="J778">
        <v>10</v>
      </c>
      <c r="K778">
        <v>0</v>
      </c>
      <c r="L778">
        <v>20</v>
      </c>
      <c r="M778">
        <v>0</v>
      </c>
      <c r="N778">
        <v>20</v>
      </c>
      <c r="O778">
        <v>2.5500000000000003</v>
      </c>
      <c r="P778">
        <v>22.55</v>
      </c>
    </row>
    <row r="779" spans="1:16" x14ac:dyDescent="0.25">
      <c r="A779" t="s">
        <v>28</v>
      </c>
      <c r="B779" s="10">
        <v>0.1406</v>
      </c>
      <c r="C779">
        <v>4</v>
      </c>
      <c r="E779" t="s">
        <v>54</v>
      </c>
      <c r="F779" t="s">
        <v>1545</v>
      </c>
      <c r="G779" t="s">
        <v>1546</v>
      </c>
      <c r="I779">
        <v>48</v>
      </c>
      <c r="J779">
        <v>10</v>
      </c>
      <c r="K779">
        <v>0</v>
      </c>
      <c r="L779">
        <v>20</v>
      </c>
      <c r="M779">
        <v>0</v>
      </c>
      <c r="N779">
        <v>20</v>
      </c>
      <c r="O779">
        <v>2.9000000000000004</v>
      </c>
      <c r="P779">
        <v>22.9</v>
      </c>
    </row>
    <row r="780" spans="1:16" x14ac:dyDescent="0.25">
      <c r="A780" t="s">
        <v>28</v>
      </c>
      <c r="B780" s="10">
        <v>0.1406</v>
      </c>
      <c r="C780">
        <v>4</v>
      </c>
      <c r="E780" t="s">
        <v>54</v>
      </c>
      <c r="F780" t="s">
        <v>1547</v>
      </c>
      <c r="G780" t="s">
        <v>1548</v>
      </c>
      <c r="I780">
        <v>239</v>
      </c>
      <c r="J780">
        <v>28</v>
      </c>
      <c r="K780">
        <v>0</v>
      </c>
      <c r="L780">
        <v>56</v>
      </c>
      <c r="M780">
        <v>0</v>
      </c>
      <c r="N780">
        <v>56</v>
      </c>
      <c r="O780">
        <v>13.350000000000001</v>
      </c>
      <c r="P780">
        <v>69.349999999999994</v>
      </c>
    </row>
    <row r="781" spans="1:16" x14ac:dyDescent="0.25">
      <c r="A781" t="s">
        <v>28</v>
      </c>
      <c r="B781" s="10">
        <v>0.1406</v>
      </c>
      <c r="C781">
        <v>4</v>
      </c>
      <c r="E781" t="s">
        <v>54</v>
      </c>
      <c r="F781" t="s">
        <v>1549</v>
      </c>
      <c r="G781" t="s">
        <v>1550</v>
      </c>
      <c r="I781">
        <v>35</v>
      </c>
      <c r="J781">
        <v>50</v>
      </c>
      <c r="K781">
        <v>0</v>
      </c>
      <c r="L781">
        <v>100</v>
      </c>
      <c r="M781">
        <v>0</v>
      </c>
      <c r="N781">
        <v>100</v>
      </c>
      <c r="O781">
        <v>4.25</v>
      </c>
      <c r="P781">
        <v>104.25</v>
      </c>
    </row>
    <row r="782" spans="1:16" x14ac:dyDescent="0.25">
      <c r="A782" t="s">
        <v>28</v>
      </c>
      <c r="B782" s="10">
        <v>0.1406</v>
      </c>
      <c r="C782">
        <v>5</v>
      </c>
      <c r="E782" t="s">
        <v>54</v>
      </c>
      <c r="F782" t="s">
        <v>1551</v>
      </c>
      <c r="G782" t="s">
        <v>1552</v>
      </c>
      <c r="I782">
        <v>139</v>
      </c>
      <c r="J782">
        <v>4</v>
      </c>
      <c r="K782">
        <v>0</v>
      </c>
      <c r="L782">
        <v>8</v>
      </c>
      <c r="M782">
        <v>0</v>
      </c>
      <c r="N782">
        <v>8</v>
      </c>
      <c r="O782">
        <v>7.15</v>
      </c>
      <c r="P782">
        <v>15.15</v>
      </c>
    </row>
    <row r="783" spans="1:16" x14ac:dyDescent="0.25">
      <c r="A783" t="s">
        <v>28</v>
      </c>
      <c r="B783" s="10">
        <v>0.1406</v>
      </c>
      <c r="C783">
        <v>5</v>
      </c>
      <c r="E783" t="s">
        <v>54</v>
      </c>
      <c r="F783" t="s">
        <v>1553</v>
      </c>
      <c r="G783" t="s">
        <v>1554</v>
      </c>
      <c r="I783">
        <v>575</v>
      </c>
      <c r="J783">
        <v>44</v>
      </c>
      <c r="K783">
        <v>0</v>
      </c>
      <c r="L783">
        <v>88</v>
      </c>
      <c r="M783">
        <v>0</v>
      </c>
      <c r="N783">
        <v>88</v>
      </c>
      <c r="O783">
        <v>30.950000000000003</v>
      </c>
      <c r="P783">
        <v>118.95</v>
      </c>
    </row>
    <row r="784" spans="1:16" x14ac:dyDescent="0.25">
      <c r="A784" t="s">
        <v>28</v>
      </c>
      <c r="B784" s="10">
        <v>0.1406</v>
      </c>
      <c r="C784">
        <v>5</v>
      </c>
      <c r="E784" t="s">
        <v>54</v>
      </c>
      <c r="F784" t="s">
        <v>1555</v>
      </c>
      <c r="G784" t="s">
        <v>1556</v>
      </c>
      <c r="I784">
        <v>193</v>
      </c>
      <c r="J784">
        <v>19</v>
      </c>
      <c r="K784">
        <v>0</v>
      </c>
      <c r="L784">
        <v>38</v>
      </c>
      <c r="M784">
        <v>0</v>
      </c>
      <c r="N784">
        <v>38</v>
      </c>
      <c r="O784">
        <v>10.600000000000001</v>
      </c>
      <c r="P784">
        <v>48.6</v>
      </c>
    </row>
    <row r="785" spans="1:16" x14ac:dyDescent="0.25">
      <c r="A785" t="s">
        <v>28</v>
      </c>
      <c r="B785" s="10">
        <v>0.1406</v>
      </c>
      <c r="C785">
        <v>5</v>
      </c>
      <c r="E785" t="s">
        <v>54</v>
      </c>
      <c r="F785" t="s">
        <v>1557</v>
      </c>
      <c r="G785" t="s">
        <v>1558</v>
      </c>
      <c r="I785">
        <v>154</v>
      </c>
      <c r="J785">
        <v>26</v>
      </c>
      <c r="K785">
        <v>0</v>
      </c>
      <c r="L785">
        <v>52</v>
      </c>
      <c r="M785">
        <v>0</v>
      </c>
      <c r="N785">
        <v>52</v>
      </c>
      <c r="O785">
        <v>9</v>
      </c>
      <c r="P785">
        <v>61</v>
      </c>
    </row>
    <row r="786" spans="1:16" x14ac:dyDescent="0.25">
      <c r="A786" t="s">
        <v>28</v>
      </c>
      <c r="B786" s="10">
        <v>0.1406</v>
      </c>
      <c r="C786">
        <v>4</v>
      </c>
      <c r="E786" t="s">
        <v>54</v>
      </c>
      <c r="F786" t="s">
        <v>1559</v>
      </c>
      <c r="G786" t="s">
        <v>1560</v>
      </c>
      <c r="I786">
        <v>369</v>
      </c>
      <c r="J786">
        <v>46</v>
      </c>
      <c r="K786">
        <v>0</v>
      </c>
      <c r="L786">
        <v>92</v>
      </c>
      <c r="M786">
        <v>0</v>
      </c>
      <c r="N786">
        <v>92</v>
      </c>
      <c r="O786">
        <v>20.75</v>
      </c>
      <c r="P786">
        <v>112.75</v>
      </c>
    </row>
    <row r="787" spans="1:16" x14ac:dyDescent="0.25">
      <c r="A787" t="s">
        <v>28</v>
      </c>
      <c r="B787" s="10">
        <v>0.1406</v>
      </c>
      <c r="C787">
        <v>13</v>
      </c>
      <c r="E787" t="s">
        <v>54</v>
      </c>
      <c r="F787" t="s">
        <v>1559</v>
      </c>
      <c r="G787" t="s">
        <v>1561</v>
      </c>
      <c r="I787">
        <v>174</v>
      </c>
      <c r="J787">
        <v>23</v>
      </c>
      <c r="K787">
        <v>0</v>
      </c>
      <c r="L787">
        <v>46</v>
      </c>
      <c r="M787">
        <v>0</v>
      </c>
      <c r="N787">
        <v>46</v>
      </c>
      <c r="O787">
        <v>9.8500000000000014</v>
      </c>
      <c r="P787">
        <v>55.85</v>
      </c>
    </row>
    <row r="788" spans="1:16" x14ac:dyDescent="0.25">
      <c r="A788" t="s">
        <v>28</v>
      </c>
      <c r="B788" s="10">
        <v>0.1406</v>
      </c>
      <c r="C788">
        <v>4</v>
      </c>
      <c r="E788" t="s">
        <v>54</v>
      </c>
      <c r="F788" t="s">
        <v>1562</v>
      </c>
      <c r="G788" t="s">
        <v>1563</v>
      </c>
      <c r="I788">
        <v>237</v>
      </c>
      <c r="J788">
        <v>28</v>
      </c>
      <c r="K788">
        <v>0</v>
      </c>
      <c r="L788">
        <v>56</v>
      </c>
      <c r="M788">
        <v>0</v>
      </c>
      <c r="N788">
        <v>56</v>
      </c>
      <c r="O788">
        <v>13.25</v>
      </c>
      <c r="P788">
        <v>69.25</v>
      </c>
    </row>
    <row r="789" spans="1:16" x14ac:dyDescent="0.25">
      <c r="A789" t="s">
        <v>28</v>
      </c>
      <c r="B789" s="10">
        <v>0.1406</v>
      </c>
      <c r="C789">
        <v>11</v>
      </c>
      <c r="E789" t="s">
        <v>54</v>
      </c>
      <c r="F789" t="s">
        <v>1562</v>
      </c>
      <c r="G789" t="s">
        <v>1564</v>
      </c>
      <c r="I789">
        <v>150</v>
      </c>
      <c r="J789">
        <v>19</v>
      </c>
      <c r="K789">
        <v>0</v>
      </c>
      <c r="L789">
        <v>38</v>
      </c>
      <c r="M789">
        <v>0</v>
      </c>
      <c r="N789">
        <v>38</v>
      </c>
      <c r="O789">
        <v>8.4500000000000011</v>
      </c>
      <c r="P789">
        <v>46.45</v>
      </c>
    </row>
    <row r="790" spans="1:16" x14ac:dyDescent="0.25">
      <c r="A790" t="s">
        <v>28</v>
      </c>
      <c r="B790" s="10">
        <v>0.1406</v>
      </c>
      <c r="C790">
        <v>5</v>
      </c>
      <c r="E790" t="s">
        <v>54</v>
      </c>
      <c r="F790" t="s">
        <v>1565</v>
      </c>
      <c r="G790" t="s">
        <v>1566</v>
      </c>
      <c r="I790">
        <v>92</v>
      </c>
      <c r="J790">
        <v>26</v>
      </c>
      <c r="K790">
        <v>0</v>
      </c>
      <c r="L790">
        <v>52</v>
      </c>
      <c r="M790">
        <v>0</v>
      </c>
      <c r="N790">
        <v>52</v>
      </c>
      <c r="O790">
        <v>5.9</v>
      </c>
      <c r="P790">
        <v>57.9</v>
      </c>
    </row>
    <row r="791" spans="1:16" x14ac:dyDescent="0.25">
      <c r="A791" t="s">
        <v>28</v>
      </c>
      <c r="B791" s="10">
        <v>0.1406</v>
      </c>
      <c r="C791">
        <v>4</v>
      </c>
      <c r="E791" t="s">
        <v>54</v>
      </c>
      <c r="F791" t="s">
        <v>1567</v>
      </c>
      <c r="G791" t="s">
        <v>1568</v>
      </c>
      <c r="I791">
        <v>171</v>
      </c>
      <c r="J791">
        <v>39</v>
      </c>
      <c r="K791">
        <v>0</v>
      </c>
      <c r="L791">
        <v>78</v>
      </c>
      <c r="M791">
        <v>0</v>
      </c>
      <c r="N791">
        <v>78</v>
      </c>
      <c r="O791">
        <v>10.5</v>
      </c>
      <c r="P791">
        <v>88.5</v>
      </c>
    </row>
    <row r="792" spans="1:16" x14ac:dyDescent="0.25">
      <c r="A792" t="s">
        <v>28</v>
      </c>
      <c r="B792" s="10">
        <v>0.1406</v>
      </c>
      <c r="C792">
        <v>4</v>
      </c>
      <c r="E792" t="s">
        <v>54</v>
      </c>
      <c r="F792" t="s">
        <v>1569</v>
      </c>
      <c r="G792" t="s">
        <v>1570</v>
      </c>
      <c r="I792">
        <v>20</v>
      </c>
      <c r="J792">
        <v>10</v>
      </c>
      <c r="K792">
        <v>0</v>
      </c>
      <c r="L792">
        <v>20</v>
      </c>
      <c r="M792">
        <v>0</v>
      </c>
      <c r="N792">
        <v>20</v>
      </c>
      <c r="O792">
        <v>1.5</v>
      </c>
      <c r="P792">
        <v>21.5</v>
      </c>
    </row>
    <row r="793" spans="1:16" x14ac:dyDescent="0.25">
      <c r="A793" t="s">
        <v>28</v>
      </c>
      <c r="B793" s="10">
        <v>0.1406</v>
      </c>
      <c r="C793">
        <v>4</v>
      </c>
      <c r="E793" t="s">
        <v>54</v>
      </c>
      <c r="F793" t="s">
        <v>1571</v>
      </c>
      <c r="G793" t="s">
        <v>1572</v>
      </c>
      <c r="I793">
        <v>121</v>
      </c>
      <c r="J793">
        <v>24</v>
      </c>
      <c r="K793">
        <v>0</v>
      </c>
      <c r="L793">
        <v>48</v>
      </c>
      <c r="M793">
        <v>0</v>
      </c>
      <c r="N793">
        <v>48</v>
      </c>
      <c r="O793">
        <v>7.25</v>
      </c>
      <c r="P793">
        <v>55.25</v>
      </c>
    </row>
    <row r="794" spans="1:16" x14ac:dyDescent="0.25">
      <c r="A794" t="s">
        <v>28</v>
      </c>
      <c r="B794" s="10">
        <v>0.1406</v>
      </c>
      <c r="C794">
        <v>5</v>
      </c>
      <c r="E794" t="s">
        <v>54</v>
      </c>
      <c r="F794" t="s">
        <v>1573</v>
      </c>
      <c r="G794" t="s">
        <v>1574</v>
      </c>
      <c r="I794">
        <v>89</v>
      </c>
      <c r="J794">
        <v>11</v>
      </c>
      <c r="K794">
        <v>0</v>
      </c>
      <c r="L794">
        <v>22</v>
      </c>
      <c r="M794">
        <v>0</v>
      </c>
      <c r="N794">
        <v>22</v>
      </c>
      <c r="O794">
        <v>5</v>
      </c>
      <c r="P794">
        <v>27</v>
      </c>
    </row>
    <row r="795" spans="1:16" x14ac:dyDescent="0.25">
      <c r="A795" t="s">
        <v>28</v>
      </c>
      <c r="B795" s="10">
        <v>0.1406</v>
      </c>
      <c r="C795">
        <v>5</v>
      </c>
      <c r="E795" t="s">
        <v>54</v>
      </c>
      <c r="F795" t="s">
        <v>1575</v>
      </c>
      <c r="G795" t="s">
        <v>1576</v>
      </c>
      <c r="I795">
        <v>210</v>
      </c>
      <c r="J795">
        <v>35</v>
      </c>
      <c r="K795">
        <v>0</v>
      </c>
      <c r="L795">
        <v>70</v>
      </c>
      <c r="M795">
        <v>0</v>
      </c>
      <c r="N795">
        <v>70</v>
      </c>
      <c r="O795">
        <v>12.25</v>
      </c>
      <c r="P795">
        <v>82.25</v>
      </c>
    </row>
    <row r="796" spans="1:16" x14ac:dyDescent="0.25">
      <c r="A796" t="s">
        <v>29</v>
      </c>
      <c r="B796" s="10">
        <v>0.44800000000000001</v>
      </c>
      <c r="C796">
        <v>3</v>
      </c>
      <c r="E796" t="s">
        <v>54</v>
      </c>
      <c r="F796" t="s">
        <v>1577</v>
      </c>
      <c r="G796" t="s">
        <v>1578</v>
      </c>
      <c r="I796">
        <v>301</v>
      </c>
      <c r="J796">
        <v>29</v>
      </c>
      <c r="K796">
        <v>116</v>
      </c>
      <c r="L796">
        <v>0</v>
      </c>
      <c r="M796">
        <v>0</v>
      </c>
      <c r="N796">
        <v>116</v>
      </c>
      <c r="O796">
        <v>16.5</v>
      </c>
      <c r="P796">
        <v>132.5</v>
      </c>
    </row>
    <row r="797" spans="1:16" x14ac:dyDescent="0.25">
      <c r="A797" t="s">
        <v>29</v>
      </c>
      <c r="B797" s="10">
        <v>0.44800000000000001</v>
      </c>
      <c r="C797">
        <v>3</v>
      </c>
      <c r="E797" t="s">
        <v>54</v>
      </c>
      <c r="F797" t="s">
        <v>1579</v>
      </c>
      <c r="G797" t="s">
        <v>1580</v>
      </c>
      <c r="I797">
        <v>336</v>
      </c>
      <c r="J797">
        <v>30</v>
      </c>
      <c r="K797">
        <v>120</v>
      </c>
      <c r="L797">
        <v>0</v>
      </c>
      <c r="M797">
        <v>0</v>
      </c>
      <c r="N797">
        <v>120</v>
      </c>
      <c r="O797">
        <v>18.3</v>
      </c>
      <c r="P797">
        <v>138.30000000000001</v>
      </c>
    </row>
    <row r="798" spans="1:16" x14ac:dyDescent="0.25">
      <c r="A798" t="s">
        <v>29</v>
      </c>
      <c r="B798" s="10">
        <v>0.44800000000000001</v>
      </c>
      <c r="C798">
        <v>3</v>
      </c>
      <c r="E798" t="s">
        <v>54</v>
      </c>
      <c r="F798" t="s">
        <v>1581</v>
      </c>
      <c r="G798" t="s">
        <v>1582</v>
      </c>
      <c r="I798">
        <v>470</v>
      </c>
      <c r="J798">
        <v>45</v>
      </c>
      <c r="K798">
        <v>180</v>
      </c>
      <c r="L798">
        <v>0</v>
      </c>
      <c r="M798">
        <v>0</v>
      </c>
      <c r="N798">
        <v>180</v>
      </c>
      <c r="O798">
        <v>25.75</v>
      </c>
      <c r="P798">
        <v>205.75</v>
      </c>
    </row>
    <row r="799" spans="1:16" x14ac:dyDescent="0.25">
      <c r="A799" t="s">
        <v>29</v>
      </c>
      <c r="B799" s="10">
        <v>0.44800000000000001</v>
      </c>
      <c r="C799">
        <v>11</v>
      </c>
      <c r="E799" t="s">
        <v>54</v>
      </c>
      <c r="F799" t="s">
        <v>1581</v>
      </c>
      <c r="G799" t="s">
        <v>1583</v>
      </c>
      <c r="I799">
        <v>86</v>
      </c>
      <c r="J799">
        <v>15</v>
      </c>
      <c r="K799">
        <v>60</v>
      </c>
      <c r="L799">
        <v>0</v>
      </c>
      <c r="M799">
        <v>0</v>
      </c>
      <c r="N799">
        <v>60</v>
      </c>
      <c r="O799">
        <v>5.0500000000000007</v>
      </c>
      <c r="P799">
        <v>65.05</v>
      </c>
    </row>
    <row r="800" spans="1:16" x14ac:dyDescent="0.25">
      <c r="A800" t="s">
        <v>29</v>
      </c>
      <c r="B800" s="10">
        <v>0.44800000000000001</v>
      </c>
      <c r="C800">
        <v>3</v>
      </c>
      <c r="E800" t="s">
        <v>54</v>
      </c>
      <c r="F800" t="s">
        <v>1584</v>
      </c>
      <c r="G800" t="s">
        <v>1585</v>
      </c>
      <c r="I800">
        <v>295</v>
      </c>
      <c r="J800">
        <v>45</v>
      </c>
      <c r="K800">
        <v>180</v>
      </c>
      <c r="L800">
        <v>0</v>
      </c>
      <c r="M800">
        <v>0</v>
      </c>
      <c r="N800">
        <v>180</v>
      </c>
      <c r="O800">
        <v>17</v>
      </c>
      <c r="P800">
        <v>197</v>
      </c>
    </row>
    <row r="801" spans="1:16" x14ac:dyDescent="0.25">
      <c r="A801" t="s">
        <v>29</v>
      </c>
      <c r="B801" s="10">
        <v>0.44800000000000001</v>
      </c>
      <c r="C801">
        <v>3</v>
      </c>
      <c r="E801" t="s">
        <v>54</v>
      </c>
      <c r="F801" t="s">
        <v>434</v>
      </c>
      <c r="G801" t="s">
        <v>1586</v>
      </c>
      <c r="I801">
        <v>94</v>
      </c>
      <c r="J801">
        <v>18</v>
      </c>
      <c r="K801">
        <v>72</v>
      </c>
      <c r="L801">
        <v>0</v>
      </c>
      <c r="M801">
        <v>0</v>
      </c>
      <c r="N801">
        <v>72</v>
      </c>
      <c r="O801">
        <v>5.6000000000000005</v>
      </c>
      <c r="P801">
        <v>77.599999999999994</v>
      </c>
    </row>
    <row r="802" spans="1:16" x14ac:dyDescent="0.25">
      <c r="A802" t="s">
        <v>29</v>
      </c>
      <c r="B802" s="10">
        <v>0.44800000000000001</v>
      </c>
      <c r="C802">
        <v>3</v>
      </c>
      <c r="E802" t="s">
        <v>54</v>
      </c>
      <c r="F802" t="s">
        <v>1587</v>
      </c>
      <c r="G802" t="s">
        <v>1588</v>
      </c>
      <c r="I802">
        <v>297</v>
      </c>
      <c r="J802">
        <v>34</v>
      </c>
      <c r="K802">
        <v>136</v>
      </c>
      <c r="L802">
        <v>0</v>
      </c>
      <c r="M802">
        <v>0</v>
      </c>
      <c r="N802">
        <v>136</v>
      </c>
      <c r="O802">
        <v>16.55</v>
      </c>
      <c r="P802">
        <v>152.55000000000001</v>
      </c>
    </row>
    <row r="803" spans="1:16" x14ac:dyDescent="0.25">
      <c r="A803" t="s">
        <v>29</v>
      </c>
      <c r="B803" s="10">
        <v>0.44800000000000001</v>
      </c>
      <c r="C803">
        <v>3</v>
      </c>
      <c r="E803" t="s">
        <v>54</v>
      </c>
      <c r="F803" t="s">
        <v>1589</v>
      </c>
      <c r="G803" t="s">
        <v>1590</v>
      </c>
      <c r="I803">
        <v>83</v>
      </c>
      <c r="J803">
        <v>14</v>
      </c>
      <c r="K803">
        <v>56</v>
      </c>
      <c r="L803">
        <v>0</v>
      </c>
      <c r="M803">
        <v>0</v>
      </c>
      <c r="N803">
        <v>56</v>
      </c>
      <c r="O803">
        <v>4.8500000000000005</v>
      </c>
      <c r="P803">
        <v>60.85</v>
      </c>
    </row>
    <row r="804" spans="1:16" x14ac:dyDescent="0.25">
      <c r="A804" t="s">
        <v>29</v>
      </c>
      <c r="B804" s="10">
        <v>0.44800000000000001</v>
      </c>
      <c r="C804">
        <v>3</v>
      </c>
      <c r="E804" t="s">
        <v>54</v>
      </c>
      <c r="F804" t="s">
        <v>1591</v>
      </c>
      <c r="G804" t="s">
        <v>1592</v>
      </c>
      <c r="I804">
        <v>75</v>
      </c>
      <c r="J804">
        <v>16</v>
      </c>
      <c r="K804">
        <v>64</v>
      </c>
      <c r="L804">
        <v>0</v>
      </c>
      <c r="M804">
        <v>0</v>
      </c>
      <c r="N804">
        <v>64</v>
      </c>
      <c r="O804">
        <v>4.55</v>
      </c>
      <c r="P804">
        <v>68.55</v>
      </c>
    </row>
    <row r="805" spans="1:16" x14ac:dyDescent="0.25">
      <c r="A805" t="s">
        <v>29</v>
      </c>
      <c r="B805" s="10">
        <v>0.44800000000000001</v>
      </c>
      <c r="C805">
        <v>3</v>
      </c>
      <c r="E805" t="s">
        <v>54</v>
      </c>
      <c r="F805" t="s">
        <v>1593</v>
      </c>
      <c r="G805" t="s">
        <v>1594</v>
      </c>
      <c r="I805">
        <v>40</v>
      </c>
      <c r="J805">
        <v>16</v>
      </c>
      <c r="K805">
        <v>64</v>
      </c>
      <c r="L805">
        <v>0</v>
      </c>
      <c r="M805">
        <v>0</v>
      </c>
      <c r="N805">
        <v>64</v>
      </c>
      <c r="O805">
        <v>2.8000000000000003</v>
      </c>
      <c r="P805">
        <v>66.8</v>
      </c>
    </row>
    <row r="806" spans="1:16" x14ac:dyDescent="0.25">
      <c r="A806" t="s">
        <v>29</v>
      </c>
      <c r="B806" s="10">
        <v>0.44800000000000001</v>
      </c>
      <c r="C806">
        <v>3</v>
      </c>
      <c r="E806" t="s">
        <v>54</v>
      </c>
      <c r="F806" t="s">
        <v>1595</v>
      </c>
      <c r="G806" t="s">
        <v>1596</v>
      </c>
      <c r="I806">
        <v>280</v>
      </c>
      <c r="J806">
        <v>42</v>
      </c>
      <c r="K806">
        <v>168</v>
      </c>
      <c r="L806">
        <v>0</v>
      </c>
      <c r="M806">
        <v>0</v>
      </c>
      <c r="N806">
        <v>168</v>
      </c>
      <c r="O806">
        <v>16.100000000000001</v>
      </c>
      <c r="P806">
        <v>184.1</v>
      </c>
    </row>
    <row r="807" spans="1:16" x14ac:dyDescent="0.25">
      <c r="A807" t="s">
        <v>29</v>
      </c>
      <c r="B807" s="10">
        <v>0.44800000000000001</v>
      </c>
      <c r="C807">
        <v>11</v>
      </c>
      <c r="E807" t="s">
        <v>54</v>
      </c>
      <c r="F807" t="s">
        <v>1597</v>
      </c>
      <c r="G807" t="s">
        <v>1598</v>
      </c>
      <c r="I807">
        <v>250</v>
      </c>
      <c r="J807">
        <v>27</v>
      </c>
      <c r="K807">
        <v>108</v>
      </c>
      <c r="L807">
        <v>0</v>
      </c>
      <c r="M807">
        <v>0</v>
      </c>
      <c r="N807">
        <v>108</v>
      </c>
      <c r="O807">
        <v>13.850000000000001</v>
      </c>
      <c r="P807">
        <v>121.85</v>
      </c>
    </row>
    <row r="808" spans="1:16" x14ac:dyDescent="0.25">
      <c r="A808" t="s">
        <v>30</v>
      </c>
      <c r="B808" s="10">
        <v>0.2238</v>
      </c>
      <c r="C808">
        <v>1</v>
      </c>
      <c r="E808" t="s">
        <v>54</v>
      </c>
      <c r="F808" t="s">
        <v>1599</v>
      </c>
      <c r="G808" t="s">
        <v>1600</v>
      </c>
      <c r="I808">
        <v>323</v>
      </c>
      <c r="J808">
        <v>28</v>
      </c>
      <c r="K808">
        <v>112</v>
      </c>
      <c r="L808">
        <v>0</v>
      </c>
      <c r="M808">
        <v>0</v>
      </c>
      <c r="N808">
        <v>112</v>
      </c>
      <c r="O808">
        <v>17.55</v>
      </c>
      <c r="P808">
        <v>129.55000000000001</v>
      </c>
    </row>
    <row r="809" spans="1:16" x14ac:dyDescent="0.25">
      <c r="A809" t="s">
        <v>30</v>
      </c>
      <c r="B809" s="10">
        <v>0.2238</v>
      </c>
      <c r="C809">
        <v>1</v>
      </c>
      <c r="E809" t="s">
        <v>54</v>
      </c>
      <c r="F809" t="s">
        <v>1601</v>
      </c>
      <c r="G809" t="s">
        <v>1602</v>
      </c>
      <c r="I809">
        <v>20</v>
      </c>
      <c r="J809">
        <v>3</v>
      </c>
      <c r="K809">
        <v>12</v>
      </c>
      <c r="L809">
        <v>0</v>
      </c>
      <c r="M809">
        <v>0</v>
      </c>
      <c r="N809">
        <v>12</v>
      </c>
      <c r="O809">
        <v>1.1500000000000001</v>
      </c>
      <c r="P809">
        <v>13.15</v>
      </c>
    </row>
    <row r="810" spans="1:16" x14ac:dyDescent="0.25">
      <c r="A810" t="s">
        <v>30</v>
      </c>
      <c r="B810" s="10">
        <v>0.2238</v>
      </c>
      <c r="C810">
        <v>1</v>
      </c>
      <c r="E810" t="s">
        <v>54</v>
      </c>
      <c r="F810" t="s">
        <v>1603</v>
      </c>
      <c r="G810" t="s">
        <v>1604</v>
      </c>
      <c r="I810">
        <v>424</v>
      </c>
      <c r="J810">
        <v>67</v>
      </c>
      <c r="K810">
        <v>268</v>
      </c>
      <c r="L810">
        <v>0</v>
      </c>
      <c r="M810">
        <v>0</v>
      </c>
      <c r="N810">
        <v>268</v>
      </c>
      <c r="O810">
        <v>24.55</v>
      </c>
      <c r="P810">
        <v>292.55</v>
      </c>
    </row>
    <row r="811" spans="1:16" x14ac:dyDescent="0.25">
      <c r="A811" t="s">
        <v>30</v>
      </c>
      <c r="B811" s="10">
        <v>0.2238</v>
      </c>
      <c r="C811">
        <v>1</v>
      </c>
      <c r="E811" t="s">
        <v>54</v>
      </c>
      <c r="F811" t="s">
        <v>1605</v>
      </c>
      <c r="G811" t="s">
        <v>1606</v>
      </c>
      <c r="I811">
        <v>324</v>
      </c>
      <c r="J811">
        <v>28</v>
      </c>
      <c r="K811">
        <v>112</v>
      </c>
      <c r="L811">
        <v>0</v>
      </c>
      <c r="M811">
        <v>0</v>
      </c>
      <c r="N811">
        <v>112</v>
      </c>
      <c r="O811">
        <v>17.600000000000001</v>
      </c>
      <c r="P811">
        <v>129.6</v>
      </c>
    </row>
    <row r="812" spans="1:16" x14ac:dyDescent="0.25">
      <c r="A812" t="s">
        <v>30</v>
      </c>
      <c r="B812" s="10">
        <v>0.2238</v>
      </c>
      <c r="C812">
        <v>1</v>
      </c>
      <c r="E812" t="s">
        <v>54</v>
      </c>
      <c r="F812" t="s">
        <v>1607</v>
      </c>
      <c r="G812" t="s">
        <v>1608</v>
      </c>
      <c r="I812">
        <v>355</v>
      </c>
      <c r="J812">
        <v>40</v>
      </c>
      <c r="K812">
        <v>160</v>
      </c>
      <c r="L812">
        <v>0</v>
      </c>
      <c r="M812">
        <v>0</v>
      </c>
      <c r="N812">
        <v>160</v>
      </c>
      <c r="O812">
        <v>19.75</v>
      </c>
      <c r="P812">
        <v>179.75</v>
      </c>
    </row>
    <row r="813" spans="1:16" x14ac:dyDescent="0.25">
      <c r="A813" t="s">
        <v>30</v>
      </c>
      <c r="B813" s="10">
        <v>0.2238</v>
      </c>
      <c r="C813">
        <v>3</v>
      </c>
      <c r="E813" t="s">
        <v>54</v>
      </c>
      <c r="F813" t="s">
        <v>1609</v>
      </c>
      <c r="G813" t="s">
        <v>1610</v>
      </c>
      <c r="I813">
        <v>91</v>
      </c>
      <c r="J813">
        <v>14</v>
      </c>
      <c r="K813">
        <v>56</v>
      </c>
      <c r="L813">
        <v>0</v>
      </c>
      <c r="M813">
        <v>0</v>
      </c>
      <c r="N813">
        <v>56</v>
      </c>
      <c r="O813">
        <v>5.25</v>
      </c>
      <c r="P813">
        <v>61.25</v>
      </c>
    </row>
    <row r="814" spans="1:16" x14ac:dyDescent="0.25">
      <c r="A814" t="s">
        <v>30</v>
      </c>
      <c r="B814" s="10">
        <v>0.2238</v>
      </c>
      <c r="C814">
        <v>4</v>
      </c>
      <c r="E814" t="s">
        <v>54</v>
      </c>
      <c r="F814" t="s">
        <v>1609</v>
      </c>
      <c r="G814" t="s">
        <v>1611</v>
      </c>
      <c r="I814">
        <v>502</v>
      </c>
      <c r="J814">
        <v>60</v>
      </c>
      <c r="K814">
        <v>240</v>
      </c>
      <c r="L814">
        <v>0</v>
      </c>
      <c r="M814">
        <v>0</v>
      </c>
      <c r="N814">
        <v>240</v>
      </c>
      <c r="O814">
        <v>28.1</v>
      </c>
      <c r="P814">
        <v>268.10000000000002</v>
      </c>
    </row>
    <row r="815" spans="1:16" x14ac:dyDescent="0.25">
      <c r="A815" t="s">
        <v>30</v>
      </c>
      <c r="B815" s="10">
        <v>0.2238</v>
      </c>
      <c r="C815">
        <v>1</v>
      </c>
      <c r="E815" t="s">
        <v>54</v>
      </c>
      <c r="F815" t="s">
        <v>1612</v>
      </c>
      <c r="G815" t="s">
        <v>1613</v>
      </c>
      <c r="I815">
        <v>335</v>
      </c>
      <c r="J815">
        <v>45</v>
      </c>
      <c r="K815">
        <v>180</v>
      </c>
      <c r="L815">
        <v>0</v>
      </c>
      <c r="M815">
        <v>0</v>
      </c>
      <c r="N815">
        <v>180</v>
      </c>
      <c r="O815">
        <v>19</v>
      </c>
      <c r="P815">
        <v>199</v>
      </c>
    </row>
    <row r="816" spans="1:16" x14ac:dyDescent="0.25">
      <c r="A816" t="s">
        <v>31</v>
      </c>
      <c r="B816" s="10">
        <v>0.13039999999999999</v>
      </c>
      <c r="C816">
        <v>2</v>
      </c>
      <c r="E816" t="s">
        <v>54</v>
      </c>
      <c r="F816" t="s">
        <v>1614</v>
      </c>
      <c r="G816" t="s">
        <v>1615</v>
      </c>
      <c r="I816">
        <v>224</v>
      </c>
      <c r="J816">
        <v>35</v>
      </c>
      <c r="K816">
        <v>0</v>
      </c>
      <c r="L816">
        <v>70</v>
      </c>
      <c r="M816">
        <v>0</v>
      </c>
      <c r="N816">
        <v>70</v>
      </c>
      <c r="O816">
        <v>12.950000000000001</v>
      </c>
      <c r="P816">
        <v>82.95</v>
      </c>
    </row>
    <row r="817" spans="1:16" x14ac:dyDescent="0.25">
      <c r="A817" t="s">
        <v>31</v>
      </c>
      <c r="B817" s="10">
        <v>0.13039999999999999</v>
      </c>
      <c r="C817">
        <v>2</v>
      </c>
      <c r="E817" t="s">
        <v>54</v>
      </c>
      <c r="F817" t="s">
        <v>1616</v>
      </c>
      <c r="G817" t="s">
        <v>1617</v>
      </c>
      <c r="I817">
        <v>191</v>
      </c>
      <c r="J817">
        <v>24</v>
      </c>
      <c r="K817">
        <v>0</v>
      </c>
      <c r="L817">
        <v>48</v>
      </c>
      <c r="M817">
        <v>0</v>
      </c>
      <c r="N817">
        <v>48</v>
      </c>
      <c r="O817">
        <v>10.75</v>
      </c>
      <c r="P817">
        <v>58.75</v>
      </c>
    </row>
    <row r="818" spans="1:16" x14ac:dyDescent="0.25">
      <c r="A818" t="s">
        <v>31</v>
      </c>
      <c r="B818" s="10">
        <v>0.13039999999999999</v>
      </c>
      <c r="C818">
        <v>2</v>
      </c>
      <c r="E818" t="s">
        <v>54</v>
      </c>
      <c r="F818" t="s">
        <v>1618</v>
      </c>
      <c r="G818" t="s">
        <v>1619</v>
      </c>
      <c r="I818">
        <v>24</v>
      </c>
      <c r="J818">
        <v>4</v>
      </c>
      <c r="K818">
        <v>0</v>
      </c>
      <c r="L818">
        <v>8</v>
      </c>
      <c r="M818">
        <v>0</v>
      </c>
      <c r="N818">
        <v>8</v>
      </c>
      <c r="O818">
        <v>1.4000000000000001</v>
      </c>
      <c r="P818">
        <v>9.4</v>
      </c>
    </row>
    <row r="819" spans="1:16" x14ac:dyDescent="0.25">
      <c r="A819" t="s">
        <v>31</v>
      </c>
      <c r="B819" s="10">
        <v>0.13039999999999999</v>
      </c>
      <c r="C819">
        <v>2</v>
      </c>
      <c r="E819" t="s">
        <v>54</v>
      </c>
      <c r="F819" t="s">
        <v>1620</v>
      </c>
      <c r="G819" t="s">
        <v>1621</v>
      </c>
      <c r="I819">
        <v>46</v>
      </c>
      <c r="J819">
        <v>8</v>
      </c>
      <c r="K819">
        <v>0</v>
      </c>
      <c r="L819">
        <v>16</v>
      </c>
      <c r="M819">
        <v>0</v>
      </c>
      <c r="N819">
        <v>16</v>
      </c>
      <c r="O819">
        <v>2.7</v>
      </c>
      <c r="P819">
        <v>18.7</v>
      </c>
    </row>
    <row r="820" spans="1:16" x14ac:dyDescent="0.25">
      <c r="A820" t="s">
        <v>31</v>
      </c>
      <c r="B820" s="10">
        <v>0.13039999999999999</v>
      </c>
      <c r="C820">
        <v>2</v>
      </c>
      <c r="E820" t="s">
        <v>54</v>
      </c>
      <c r="F820" t="s">
        <v>1622</v>
      </c>
      <c r="G820" t="s">
        <v>1623</v>
      </c>
      <c r="I820">
        <v>198</v>
      </c>
      <c r="J820">
        <v>25</v>
      </c>
      <c r="K820">
        <v>0</v>
      </c>
      <c r="L820">
        <v>50</v>
      </c>
      <c r="M820">
        <v>0</v>
      </c>
      <c r="N820">
        <v>50</v>
      </c>
      <c r="O820">
        <v>11.15</v>
      </c>
      <c r="P820">
        <v>61.15</v>
      </c>
    </row>
    <row r="821" spans="1:16" x14ac:dyDescent="0.25">
      <c r="A821" t="s">
        <v>31</v>
      </c>
      <c r="B821" s="10">
        <v>0.13039999999999999</v>
      </c>
      <c r="C821">
        <v>2</v>
      </c>
      <c r="E821" t="s">
        <v>54</v>
      </c>
      <c r="F821" t="s">
        <v>1624</v>
      </c>
      <c r="G821" t="s">
        <v>1625</v>
      </c>
      <c r="I821">
        <v>188</v>
      </c>
      <c r="J821">
        <v>22</v>
      </c>
      <c r="K821">
        <v>0</v>
      </c>
      <c r="L821">
        <v>44</v>
      </c>
      <c r="M821">
        <v>0</v>
      </c>
      <c r="N821">
        <v>44</v>
      </c>
      <c r="O821">
        <v>10.5</v>
      </c>
      <c r="P821">
        <v>54.5</v>
      </c>
    </row>
    <row r="822" spans="1:16" x14ac:dyDescent="0.25">
      <c r="A822" t="s">
        <v>31</v>
      </c>
      <c r="B822" s="10">
        <v>0.13039999999999999</v>
      </c>
      <c r="C822">
        <v>2</v>
      </c>
      <c r="E822" t="s">
        <v>54</v>
      </c>
      <c r="F822" t="s">
        <v>1626</v>
      </c>
      <c r="G822" t="s">
        <v>1627</v>
      </c>
      <c r="I822">
        <v>195</v>
      </c>
      <c r="J822">
        <v>20</v>
      </c>
      <c r="K822">
        <v>0</v>
      </c>
      <c r="L822">
        <v>40</v>
      </c>
      <c r="M822">
        <v>0</v>
      </c>
      <c r="N822">
        <v>40</v>
      </c>
      <c r="O822">
        <v>10.75</v>
      </c>
      <c r="P822">
        <v>50.75</v>
      </c>
    </row>
    <row r="823" spans="1:16" x14ac:dyDescent="0.25">
      <c r="A823" t="s">
        <v>31</v>
      </c>
      <c r="B823" s="10">
        <v>0.13039999999999999</v>
      </c>
      <c r="C823">
        <v>2</v>
      </c>
      <c r="E823" t="s">
        <v>54</v>
      </c>
      <c r="F823" t="s">
        <v>1628</v>
      </c>
      <c r="G823" t="s">
        <v>1629</v>
      </c>
      <c r="I823">
        <v>108</v>
      </c>
      <c r="J823">
        <v>19</v>
      </c>
      <c r="K823">
        <v>0</v>
      </c>
      <c r="L823">
        <v>38</v>
      </c>
      <c r="M823">
        <v>0</v>
      </c>
      <c r="N823">
        <v>38</v>
      </c>
      <c r="O823">
        <v>6.3500000000000005</v>
      </c>
      <c r="P823">
        <v>44.35</v>
      </c>
    </row>
    <row r="824" spans="1:16" x14ac:dyDescent="0.25">
      <c r="A824" t="s">
        <v>31</v>
      </c>
      <c r="B824" s="10">
        <v>0.13039999999999999</v>
      </c>
      <c r="C824">
        <v>2</v>
      </c>
      <c r="E824" t="s">
        <v>54</v>
      </c>
      <c r="F824" t="s">
        <v>1630</v>
      </c>
      <c r="G824" t="s">
        <v>1631</v>
      </c>
      <c r="I824">
        <v>151</v>
      </c>
      <c r="J824">
        <v>20</v>
      </c>
      <c r="K824">
        <v>0</v>
      </c>
      <c r="L824">
        <v>40</v>
      </c>
      <c r="M824">
        <v>0</v>
      </c>
      <c r="N824">
        <v>40</v>
      </c>
      <c r="O824">
        <v>8.5500000000000007</v>
      </c>
      <c r="P824">
        <v>48.55</v>
      </c>
    </row>
    <row r="825" spans="1:16" x14ac:dyDescent="0.25">
      <c r="A825" t="s">
        <v>31</v>
      </c>
      <c r="B825" s="10">
        <v>0.13039999999999999</v>
      </c>
      <c r="C825">
        <v>2</v>
      </c>
      <c r="E825" t="s">
        <v>54</v>
      </c>
      <c r="F825" t="s">
        <v>1632</v>
      </c>
      <c r="G825" t="s">
        <v>1633</v>
      </c>
      <c r="I825">
        <v>109</v>
      </c>
      <c r="J825">
        <v>16</v>
      </c>
      <c r="K825">
        <v>0</v>
      </c>
      <c r="L825">
        <v>32</v>
      </c>
      <c r="M825">
        <v>0</v>
      </c>
      <c r="N825">
        <v>32</v>
      </c>
      <c r="O825">
        <v>6.25</v>
      </c>
      <c r="P825">
        <v>38.25</v>
      </c>
    </row>
    <row r="826" spans="1:16" x14ac:dyDescent="0.25">
      <c r="A826" t="s">
        <v>31</v>
      </c>
      <c r="B826" s="10">
        <v>0.13039999999999999</v>
      </c>
      <c r="C826">
        <v>2</v>
      </c>
      <c r="E826" t="s">
        <v>54</v>
      </c>
      <c r="F826" t="s">
        <v>1634</v>
      </c>
      <c r="G826" t="s">
        <v>1635</v>
      </c>
      <c r="I826">
        <v>253</v>
      </c>
      <c r="J826">
        <v>54</v>
      </c>
      <c r="K826">
        <v>0</v>
      </c>
      <c r="L826">
        <v>108</v>
      </c>
      <c r="M826">
        <v>0</v>
      </c>
      <c r="N826">
        <v>108</v>
      </c>
      <c r="O826">
        <v>15.350000000000001</v>
      </c>
      <c r="P826">
        <v>123.35</v>
      </c>
    </row>
    <row r="827" spans="1:16" x14ac:dyDescent="0.25">
      <c r="A827" t="s">
        <v>31</v>
      </c>
      <c r="B827" s="10">
        <v>0.13039999999999999</v>
      </c>
      <c r="C827">
        <v>2</v>
      </c>
      <c r="E827" t="s">
        <v>54</v>
      </c>
      <c r="F827" t="s">
        <v>1636</v>
      </c>
      <c r="G827" t="s">
        <v>1637</v>
      </c>
      <c r="I827">
        <v>290</v>
      </c>
      <c r="J827">
        <v>28</v>
      </c>
      <c r="K827">
        <v>0</v>
      </c>
      <c r="L827">
        <v>56</v>
      </c>
      <c r="M827">
        <v>0</v>
      </c>
      <c r="N827">
        <v>56</v>
      </c>
      <c r="O827">
        <v>15.9</v>
      </c>
      <c r="P827">
        <v>71.900000000000006</v>
      </c>
    </row>
    <row r="828" spans="1:16" x14ac:dyDescent="0.25">
      <c r="A828" t="s">
        <v>31</v>
      </c>
      <c r="B828" s="10">
        <v>0.13039999999999999</v>
      </c>
      <c r="C828">
        <v>2</v>
      </c>
      <c r="E828" t="s">
        <v>54</v>
      </c>
      <c r="F828" t="s">
        <v>1638</v>
      </c>
      <c r="G828" t="s">
        <v>1639</v>
      </c>
      <c r="I828">
        <v>54</v>
      </c>
      <c r="J828">
        <v>45</v>
      </c>
      <c r="K828">
        <v>0</v>
      </c>
      <c r="L828">
        <v>90</v>
      </c>
      <c r="M828">
        <v>0</v>
      </c>
      <c r="N828">
        <v>90</v>
      </c>
      <c r="O828">
        <v>4.95</v>
      </c>
      <c r="P828">
        <v>94.95</v>
      </c>
    </row>
    <row r="829" spans="1:16" x14ac:dyDescent="0.25">
      <c r="A829" t="s">
        <v>31</v>
      </c>
      <c r="B829" s="10">
        <v>0.13039999999999999</v>
      </c>
      <c r="C829">
        <v>2</v>
      </c>
      <c r="E829" t="s">
        <v>54</v>
      </c>
      <c r="F829" t="s">
        <v>1640</v>
      </c>
      <c r="G829" t="s">
        <v>1641</v>
      </c>
      <c r="I829">
        <v>205</v>
      </c>
      <c r="J829">
        <v>28</v>
      </c>
      <c r="K829">
        <v>0</v>
      </c>
      <c r="L829">
        <v>56</v>
      </c>
      <c r="M829">
        <v>0</v>
      </c>
      <c r="N829">
        <v>56</v>
      </c>
      <c r="O829">
        <v>11.65</v>
      </c>
      <c r="P829">
        <v>67.650000000000006</v>
      </c>
    </row>
    <row r="830" spans="1:16" x14ac:dyDescent="0.25">
      <c r="A830" t="s">
        <v>32</v>
      </c>
      <c r="B830" s="10">
        <v>0.11899999999999999</v>
      </c>
      <c r="C830">
        <v>1</v>
      </c>
      <c r="E830" t="s">
        <v>54</v>
      </c>
      <c r="F830" t="s">
        <v>1642</v>
      </c>
      <c r="G830" t="s">
        <v>1643</v>
      </c>
      <c r="I830">
        <v>224</v>
      </c>
      <c r="J830">
        <v>37</v>
      </c>
      <c r="K830">
        <v>0</v>
      </c>
      <c r="L830">
        <v>74</v>
      </c>
      <c r="M830">
        <v>0</v>
      </c>
      <c r="N830">
        <v>74</v>
      </c>
      <c r="O830">
        <v>13.05</v>
      </c>
      <c r="P830">
        <v>87.05</v>
      </c>
    </row>
    <row r="831" spans="1:16" x14ac:dyDescent="0.25">
      <c r="A831" t="s">
        <v>32</v>
      </c>
      <c r="B831" s="10">
        <v>0.11899999999999999</v>
      </c>
      <c r="C831">
        <v>1</v>
      </c>
      <c r="E831" t="s">
        <v>54</v>
      </c>
      <c r="F831" t="s">
        <v>1644</v>
      </c>
      <c r="G831" t="s">
        <v>1645</v>
      </c>
      <c r="I831">
        <v>300</v>
      </c>
      <c r="J831">
        <v>42</v>
      </c>
      <c r="K831">
        <v>0</v>
      </c>
      <c r="L831">
        <v>84</v>
      </c>
      <c r="M831">
        <v>0</v>
      </c>
      <c r="N831">
        <v>84</v>
      </c>
      <c r="O831">
        <v>17.100000000000001</v>
      </c>
      <c r="P831">
        <v>101.1</v>
      </c>
    </row>
    <row r="832" spans="1:16" x14ac:dyDescent="0.25">
      <c r="A832" t="s">
        <v>32</v>
      </c>
      <c r="B832" s="10">
        <v>0.11899999999999999</v>
      </c>
      <c r="C832">
        <v>1</v>
      </c>
      <c r="E832" t="s">
        <v>54</v>
      </c>
      <c r="F832" t="s">
        <v>1646</v>
      </c>
      <c r="G832" t="s">
        <v>1647</v>
      </c>
      <c r="I832">
        <v>255</v>
      </c>
      <c r="J832">
        <v>45</v>
      </c>
      <c r="K832">
        <v>0</v>
      </c>
      <c r="L832">
        <v>90</v>
      </c>
      <c r="M832">
        <v>0</v>
      </c>
      <c r="N832">
        <v>90</v>
      </c>
      <c r="O832">
        <v>15</v>
      </c>
      <c r="P832">
        <v>105</v>
      </c>
    </row>
    <row r="833" spans="1:16" x14ac:dyDescent="0.25">
      <c r="A833" t="s">
        <v>32</v>
      </c>
      <c r="B833" s="10">
        <v>0.11899999999999999</v>
      </c>
      <c r="C833">
        <v>1</v>
      </c>
      <c r="E833" t="s">
        <v>54</v>
      </c>
      <c r="F833" t="s">
        <v>1648</v>
      </c>
      <c r="G833" t="s">
        <v>1649</v>
      </c>
      <c r="I833">
        <v>265</v>
      </c>
      <c r="J833">
        <v>30</v>
      </c>
      <c r="K833">
        <v>0</v>
      </c>
      <c r="L833">
        <v>60</v>
      </c>
      <c r="M833">
        <v>0</v>
      </c>
      <c r="N833">
        <v>60</v>
      </c>
      <c r="O833">
        <v>14.75</v>
      </c>
      <c r="P833">
        <v>74.75</v>
      </c>
    </row>
    <row r="834" spans="1:16" x14ac:dyDescent="0.25">
      <c r="A834" t="s">
        <v>32</v>
      </c>
      <c r="B834" s="10">
        <v>0.11899999999999999</v>
      </c>
      <c r="C834">
        <v>1</v>
      </c>
      <c r="E834" t="s">
        <v>54</v>
      </c>
      <c r="F834" t="s">
        <v>1650</v>
      </c>
      <c r="G834" t="s">
        <v>1651</v>
      </c>
      <c r="I834">
        <v>74</v>
      </c>
      <c r="J834">
        <v>12</v>
      </c>
      <c r="K834">
        <v>0</v>
      </c>
      <c r="L834">
        <v>24</v>
      </c>
      <c r="M834">
        <v>0</v>
      </c>
      <c r="N834">
        <v>24</v>
      </c>
      <c r="O834">
        <v>4.3</v>
      </c>
      <c r="P834">
        <v>28.3</v>
      </c>
    </row>
    <row r="835" spans="1:16" x14ac:dyDescent="0.25">
      <c r="A835" t="s">
        <v>32</v>
      </c>
      <c r="B835" s="10">
        <v>0.11899999999999999</v>
      </c>
      <c r="C835">
        <v>1</v>
      </c>
      <c r="E835" t="s">
        <v>54</v>
      </c>
      <c r="F835" t="s">
        <v>265</v>
      </c>
      <c r="G835" t="s">
        <v>1652</v>
      </c>
      <c r="I835">
        <v>96</v>
      </c>
      <c r="J835">
        <v>18</v>
      </c>
      <c r="K835">
        <v>0</v>
      </c>
      <c r="L835">
        <v>36</v>
      </c>
      <c r="M835">
        <v>0</v>
      </c>
      <c r="N835">
        <v>36</v>
      </c>
      <c r="O835">
        <v>5.7</v>
      </c>
      <c r="P835">
        <v>41.7</v>
      </c>
    </row>
    <row r="836" spans="1:16" x14ac:dyDescent="0.25">
      <c r="A836" t="s">
        <v>32</v>
      </c>
      <c r="B836" s="10">
        <v>0.11899999999999999</v>
      </c>
      <c r="C836">
        <v>1</v>
      </c>
      <c r="E836" t="s">
        <v>54</v>
      </c>
      <c r="F836" t="s">
        <v>1653</v>
      </c>
      <c r="G836" t="s">
        <v>1654</v>
      </c>
      <c r="I836">
        <v>142</v>
      </c>
      <c r="J836">
        <v>35</v>
      </c>
      <c r="K836">
        <v>0</v>
      </c>
      <c r="L836">
        <v>70</v>
      </c>
      <c r="M836">
        <v>0</v>
      </c>
      <c r="N836">
        <v>70</v>
      </c>
      <c r="O836">
        <v>8.85</v>
      </c>
      <c r="P836">
        <v>78.849999999999994</v>
      </c>
    </row>
    <row r="837" spans="1:16" x14ac:dyDescent="0.25">
      <c r="A837" t="s">
        <v>32</v>
      </c>
      <c r="B837" s="10">
        <v>0.11899999999999999</v>
      </c>
      <c r="C837">
        <v>1</v>
      </c>
      <c r="E837" t="s">
        <v>54</v>
      </c>
      <c r="F837" t="s">
        <v>1655</v>
      </c>
      <c r="G837" t="s">
        <v>1656</v>
      </c>
      <c r="I837">
        <v>75</v>
      </c>
      <c r="J837">
        <v>15</v>
      </c>
      <c r="K837">
        <v>0</v>
      </c>
      <c r="L837">
        <v>30</v>
      </c>
      <c r="M837">
        <v>0</v>
      </c>
      <c r="N837">
        <v>30</v>
      </c>
      <c r="O837">
        <v>4.5</v>
      </c>
      <c r="P837">
        <v>34.5</v>
      </c>
    </row>
    <row r="838" spans="1:16" x14ac:dyDescent="0.25">
      <c r="A838" t="s">
        <v>32</v>
      </c>
      <c r="B838" s="10">
        <v>0.11899999999999999</v>
      </c>
      <c r="C838">
        <v>1</v>
      </c>
      <c r="E838" t="s">
        <v>54</v>
      </c>
      <c r="F838" t="s">
        <v>1657</v>
      </c>
      <c r="G838" t="s">
        <v>1658</v>
      </c>
      <c r="I838">
        <v>195</v>
      </c>
      <c r="J838">
        <v>40</v>
      </c>
      <c r="K838">
        <v>0</v>
      </c>
      <c r="L838">
        <v>80</v>
      </c>
      <c r="M838">
        <v>0</v>
      </c>
      <c r="N838">
        <v>80</v>
      </c>
      <c r="O838">
        <v>11.75</v>
      </c>
      <c r="P838">
        <v>91.75</v>
      </c>
    </row>
    <row r="839" spans="1:16" x14ac:dyDescent="0.25">
      <c r="A839" t="s">
        <v>32</v>
      </c>
      <c r="B839" s="10">
        <v>0.11899999999999999</v>
      </c>
      <c r="C839">
        <v>1</v>
      </c>
      <c r="E839" t="s">
        <v>54</v>
      </c>
      <c r="F839" t="s">
        <v>1659</v>
      </c>
      <c r="G839" t="s">
        <v>1660</v>
      </c>
      <c r="I839">
        <v>240</v>
      </c>
      <c r="J839">
        <v>126</v>
      </c>
      <c r="K839">
        <v>0</v>
      </c>
      <c r="L839">
        <v>252</v>
      </c>
      <c r="M839">
        <v>0</v>
      </c>
      <c r="N839">
        <v>252</v>
      </c>
      <c r="O839">
        <v>18.3</v>
      </c>
      <c r="P839">
        <v>270.3</v>
      </c>
    </row>
    <row r="840" spans="1:16" x14ac:dyDescent="0.25">
      <c r="A840" t="s">
        <v>32</v>
      </c>
      <c r="B840" s="10">
        <v>0.11899999999999999</v>
      </c>
      <c r="C840">
        <v>1</v>
      </c>
      <c r="E840" t="s">
        <v>54</v>
      </c>
      <c r="F840" t="s">
        <v>1661</v>
      </c>
      <c r="G840" t="s">
        <v>1662</v>
      </c>
      <c r="I840">
        <v>224</v>
      </c>
      <c r="J840">
        <v>144</v>
      </c>
      <c r="K840">
        <v>0</v>
      </c>
      <c r="L840">
        <v>288</v>
      </c>
      <c r="M840">
        <v>0</v>
      </c>
      <c r="N840">
        <v>288</v>
      </c>
      <c r="O840">
        <v>18.400000000000002</v>
      </c>
      <c r="P840">
        <v>306.39999999999998</v>
      </c>
    </row>
    <row r="841" spans="1:16" x14ac:dyDescent="0.25">
      <c r="A841" t="s">
        <v>32</v>
      </c>
      <c r="B841" s="10">
        <v>0.11899999999999999</v>
      </c>
      <c r="C841">
        <v>1</v>
      </c>
      <c r="E841" t="s">
        <v>54</v>
      </c>
      <c r="F841" t="s">
        <v>1663</v>
      </c>
      <c r="G841" t="s">
        <v>1664</v>
      </c>
      <c r="I841">
        <v>413</v>
      </c>
      <c r="J841">
        <v>63</v>
      </c>
      <c r="K841">
        <v>0</v>
      </c>
      <c r="L841">
        <v>126</v>
      </c>
      <c r="M841">
        <v>0</v>
      </c>
      <c r="N841">
        <v>126</v>
      </c>
      <c r="O841">
        <v>23.8</v>
      </c>
      <c r="P841">
        <v>149.80000000000001</v>
      </c>
    </row>
    <row r="842" spans="1:16" x14ac:dyDescent="0.25">
      <c r="A842" t="s">
        <v>32</v>
      </c>
      <c r="B842" s="10">
        <v>0.11899999999999999</v>
      </c>
      <c r="C842">
        <v>4</v>
      </c>
      <c r="E842" t="s">
        <v>54</v>
      </c>
      <c r="F842" t="s">
        <v>1665</v>
      </c>
      <c r="G842" t="s">
        <v>1666</v>
      </c>
      <c r="I842">
        <v>161</v>
      </c>
      <c r="J842">
        <v>19</v>
      </c>
      <c r="K842">
        <v>0</v>
      </c>
      <c r="L842">
        <v>38</v>
      </c>
      <c r="M842">
        <v>0</v>
      </c>
      <c r="N842">
        <v>38</v>
      </c>
      <c r="O842">
        <v>9</v>
      </c>
      <c r="P842">
        <v>47</v>
      </c>
    </row>
    <row r="843" spans="1:16" x14ac:dyDescent="0.25">
      <c r="A843" t="s">
        <v>32</v>
      </c>
      <c r="B843" s="10">
        <v>0.11899999999999999</v>
      </c>
      <c r="C843">
        <v>1</v>
      </c>
      <c r="E843" t="s">
        <v>54</v>
      </c>
      <c r="F843" t="s">
        <v>1667</v>
      </c>
      <c r="G843" t="s">
        <v>1668</v>
      </c>
      <c r="I843">
        <v>374</v>
      </c>
      <c r="J843">
        <v>60</v>
      </c>
      <c r="K843">
        <v>0</v>
      </c>
      <c r="L843">
        <v>120</v>
      </c>
      <c r="M843">
        <v>0</v>
      </c>
      <c r="N843">
        <v>120</v>
      </c>
      <c r="O843">
        <v>21.700000000000003</v>
      </c>
      <c r="P843">
        <v>141.69999999999999</v>
      </c>
    </row>
    <row r="844" spans="1:16" x14ac:dyDescent="0.25">
      <c r="A844" t="s">
        <v>32</v>
      </c>
      <c r="B844" s="10">
        <v>0.11899999999999999</v>
      </c>
      <c r="C844">
        <v>1</v>
      </c>
      <c r="E844" t="s">
        <v>54</v>
      </c>
      <c r="F844" t="s">
        <v>1669</v>
      </c>
      <c r="G844" t="s">
        <v>1670</v>
      </c>
      <c r="I844">
        <v>6</v>
      </c>
      <c r="J844">
        <v>2</v>
      </c>
      <c r="K844">
        <v>0</v>
      </c>
      <c r="L844">
        <v>4</v>
      </c>
      <c r="M844">
        <v>0</v>
      </c>
      <c r="N844">
        <v>4</v>
      </c>
      <c r="O844">
        <v>0.4</v>
      </c>
      <c r="P844">
        <v>4.4000000000000004</v>
      </c>
    </row>
    <row r="845" spans="1:16" x14ac:dyDescent="0.25">
      <c r="A845" t="s">
        <v>32</v>
      </c>
      <c r="B845" s="10">
        <v>0.11899999999999999</v>
      </c>
      <c r="C845">
        <v>1</v>
      </c>
      <c r="E845" t="s">
        <v>54</v>
      </c>
      <c r="F845" t="s">
        <v>1671</v>
      </c>
      <c r="G845" t="s">
        <v>1672</v>
      </c>
      <c r="I845">
        <v>240</v>
      </c>
      <c r="J845">
        <v>30</v>
      </c>
      <c r="K845">
        <v>0</v>
      </c>
      <c r="L845">
        <v>60</v>
      </c>
      <c r="M845">
        <v>0</v>
      </c>
      <c r="N845">
        <v>60</v>
      </c>
      <c r="O845">
        <v>13.5</v>
      </c>
      <c r="P845">
        <v>73.5</v>
      </c>
    </row>
    <row r="846" spans="1:16" x14ac:dyDescent="0.25">
      <c r="A846" t="s">
        <v>32</v>
      </c>
      <c r="B846" s="10">
        <v>0.11899999999999999</v>
      </c>
      <c r="C846">
        <v>1</v>
      </c>
      <c r="E846" t="s">
        <v>54</v>
      </c>
      <c r="F846" t="s">
        <v>1673</v>
      </c>
      <c r="G846" t="s">
        <v>1674</v>
      </c>
      <c r="I846">
        <v>104</v>
      </c>
      <c r="J846">
        <v>22</v>
      </c>
      <c r="K846">
        <v>0</v>
      </c>
      <c r="L846">
        <v>44</v>
      </c>
      <c r="M846">
        <v>0</v>
      </c>
      <c r="N846">
        <v>44</v>
      </c>
      <c r="O846">
        <v>6.3000000000000007</v>
      </c>
      <c r="P846">
        <v>50.3</v>
      </c>
    </row>
    <row r="847" spans="1:16" x14ac:dyDescent="0.25">
      <c r="A847" t="s">
        <v>32</v>
      </c>
      <c r="B847" s="10">
        <v>0.11899999999999999</v>
      </c>
      <c r="C847">
        <v>14</v>
      </c>
      <c r="E847" t="s">
        <v>54</v>
      </c>
      <c r="F847" t="s">
        <v>1675</v>
      </c>
      <c r="G847" t="s">
        <v>1676</v>
      </c>
      <c r="I847">
        <v>239</v>
      </c>
      <c r="J847">
        <v>57</v>
      </c>
      <c r="K847">
        <v>0</v>
      </c>
      <c r="L847">
        <v>114</v>
      </c>
      <c r="M847">
        <v>0</v>
      </c>
      <c r="N847">
        <v>114</v>
      </c>
      <c r="O847">
        <v>14.8</v>
      </c>
      <c r="P847">
        <v>128.80000000000001</v>
      </c>
    </row>
    <row r="848" spans="1:16" x14ac:dyDescent="0.25">
      <c r="A848" t="s">
        <v>32</v>
      </c>
      <c r="B848" s="10">
        <v>0.11899999999999999</v>
      </c>
      <c r="C848">
        <v>1</v>
      </c>
      <c r="E848" t="s">
        <v>54</v>
      </c>
      <c r="F848" t="s">
        <v>1677</v>
      </c>
      <c r="G848" t="s">
        <v>1678</v>
      </c>
      <c r="I848">
        <v>120</v>
      </c>
      <c r="J848">
        <v>20</v>
      </c>
      <c r="K848">
        <v>0</v>
      </c>
      <c r="L848">
        <v>40</v>
      </c>
      <c r="M848">
        <v>0</v>
      </c>
      <c r="N848">
        <v>40</v>
      </c>
      <c r="O848">
        <v>7</v>
      </c>
      <c r="P848">
        <v>47</v>
      </c>
    </row>
    <row r="849" spans="1:16" x14ac:dyDescent="0.25">
      <c r="A849" t="s">
        <v>32</v>
      </c>
      <c r="B849" s="10">
        <v>0.11899999999999999</v>
      </c>
      <c r="C849">
        <v>1</v>
      </c>
      <c r="E849" t="s">
        <v>54</v>
      </c>
      <c r="F849" t="s">
        <v>1679</v>
      </c>
      <c r="G849" t="s">
        <v>1680</v>
      </c>
      <c r="I849">
        <v>120</v>
      </c>
      <c r="J849">
        <v>21</v>
      </c>
      <c r="K849">
        <v>0</v>
      </c>
      <c r="L849">
        <v>42</v>
      </c>
      <c r="M849">
        <v>0</v>
      </c>
      <c r="N849">
        <v>42</v>
      </c>
      <c r="O849">
        <v>7.0500000000000007</v>
      </c>
      <c r="P849">
        <v>49.05</v>
      </c>
    </row>
    <row r="850" spans="1:16" x14ac:dyDescent="0.25">
      <c r="A850" t="s">
        <v>32</v>
      </c>
      <c r="B850" s="10">
        <v>0.11899999999999999</v>
      </c>
      <c r="C850">
        <v>1</v>
      </c>
      <c r="E850" t="s">
        <v>54</v>
      </c>
      <c r="F850" t="s">
        <v>1681</v>
      </c>
      <c r="G850" t="s">
        <v>1682</v>
      </c>
      <c r="I850">
        <v>224</v>
      </c>
      <c r="J850">
        <v>31</v>
      </c>
      <c r="K850">
        <v>0</v>
      </c>
      <c r="L850">
        <v>62</v>
      </c>
      <c r="M850">
        <v>0</v>
      </c>
      <c r="N850">
        <v>62</v>
      </c>
      <c r="O850">
        <v>12.75</v>
      </c>
      <c r="P850">
        <v>74.75</v>
      </c>
    </row>
    <row r="851" spans="1:16" x14ac:dyDescent="0.25">
      <c r="A851" t="s">
        <v>32</v>
      </c>
      <c r="B851" s="10">
        <v>0.11899999999999999</v>
      </c>
      <c r="C851">
        <v>1</v>
      </c>
      <c r="E851" t="s">
        <v>54</v>
      </c>
      <c r="F851" t="s">
        <v>1683</v>
      </c>
      <c r="G851" t="s">
        <v>1684</v>
      </c>
      <c r="I851">
        <v>154</v>
      </c>
      <c r="J851">
        <v>24</v>
      </c>
      <c r="K851">
        <v>0</v>
      </c>
      <c r="L851">
        <v>48</v>
      </c>
      <c r="M851">
        <v>0</v>
      </c>
      <c r="N851">
        <v>48</v>
      </c>
      <c r="O851">
        <v>8.9</v>
      </c>
      <c r="P851">
        <v>56.9</v>
      </c>
    </row>
    <row r="852" spans="1:16" x14ac:dyDescent="0.25">
      <c r="A852" t="s">
        <v>32</v>
      </c>
      <c r="B852" s="10">
        <v>0.11899999999999999</v>
      </c>
      <c r="C852">
        <v>1</v>
      </c>
      <c r="E852" t="s">
        <v>54</v>
      </c>
      <c r="F852" t="s">
        <v>1685</v>
      </c>
      <c r="G852" t="s">
        <v>1686</v>
      </c>
      <c r="I852">
        <v>387</v>
      </c>
      <c r="J852">
        <v>36</v>
      </c>
      <c r="K852">
        <v>0</v>
      </c>
      <c r="L852">
        <v>72</v>
      </c>
      <c r="M852">
        <v>0</v>
      </c>
      <c r="N852">
        <v>72</v>
      </c>
      <c r="O852">
        <v>21.150000000000002</v>
      </c>
      <c r="P852">
        <v>93.15</v>
      </c>
    </row>
    <row r="853" spans="1:16" x14ac:dyDescent="0.25">
      <c r="A853" t="s">
        <v>32</v>
      </c>
      <c r="B853" s="10">
        <v>0.11899999999999999</v>
      </c>
      <c r="C853">
        <v>10</v>
      </c>
      <c r="E853" t="s">
        <v>54</v>
      </c>
      <c r="F853" t="s">
        <v>1687</v>
      </c>
      <c r="G853" t="s">
        <v>1688</v>
      </c>
      <c r="I853">
        <v>228</v>
      </c>
      <c r="J853">
        <v>87</v>
      </c>
      <c r="K853">
        <v>0</v>
      </c>
      <c r="L853">
        <v>174</v>
      </c>
      <c r="M853">
        <v>0</v>
      </c>
      <c r="N853">
        <v>174</v>
      </c>
      <c r="O853">
        <v>15.75</v>
      </c>
      <c r="P853">
        <v>189.75</v>
      </c>
    </row>
    <row r="854" spans="1:16" x14ac:dyDescent="0.25">
      <c r="A854" t="s">
        <v>32</v>
      </c>
      <c r="B854" s="10">
        <v>0.11899999999999999</v>
      </c>
      <c r="C854">
        <v>13</v>
      </c>
      <c r="E854" t="s">
        <v>54</v>
      </c>
      <c r="F854" t="s">
        <v>1689</v>
      </c>
      <c r="G854" t="s">
        <v>1690</v>
      </c>
      <c r="I854">
        <v>40</v>
      </c>
      <c r="J854">
        <v>4</v>
      </c>
      <c r="K854">
        <v>0</v>
      </c>
      <c r="L854">
        <v>8</v>
      </c>
      <c r="M854">
        <v>0</v>
      </c>
      <c r="N854">
        <v>8</v>
      </c>
      <c r="O854">
        <v>2.2000000000000002</v>
      </c>
      <c r="P854">
        <v>10.199999999999999</v>
      </c>
    </row>
    <row r="855" spans="1:16" x14ac:dyDescent="0.25">
      <c r="A855" t="s">
        <v>32</v>
      </c>
      <c r="B855" s="10">
        <v>0.11899999999999999</v>
      </c>
      <c r="C855">
        <v>1</v>
      </c>
      <c r="E855" t="s">
        <v>54</v>
      </c>
      <c r="F855" t="s">
        <v>1691</v>
      </c>
      <c r="G855" t="s">
        <v>1692</v>
      </c>
      <c r="I855">
        <v>47</v>
      </c>
      <c r="J855">
        <v>7</v>
      </c>
      <c r="K855">
        <v>0</v>
      </c>
      <c r="L855">
        <v>14</v>
      </c>
      <c r="M855">
        <v>0</v>
      </c>
      <c r="N855">
        <v>14</v>
      </c>
      <c r="O855">
        <v>2.7</v>
      </c>
      <c r="P855">
        <v>16.7</v>
      </c>
    </row>
    <row r="856" spans="1:16" x14ac:dyDescent="0.25">
      <c r="A856" t="s">
        <v>32</v>
      </c>
      <c r="B856" s="10">
        <v>0.11899999999999999</v>
      </c>
      <c r="C856">
        <v>1</v>
      </c>
      <c r="E856" t="s">
        <v>54</v>
      </c>
      <c r="G856" t="s">
        <v>1693</v>
      </c>
      <c r="I856">
        <v>52</v>
      </c>
      <c r="J856">
        <v>14</v>
      </c>
      <c r="K856">
        <v>0</v>
      </c>
      <c r="L856">
        <v>28</v>
      </c>
      <c r="M856">
        <v>0</v>
      </c>
      <c r="N856">
        <v>28</v>
      </c>
      <c r="O856">
        <v>3.3000000000000003</v>
      </c>
      <c r="P856">
        <v>31.3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ISD</vt:lpstr>
      <vt:lpstr>Private 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MacGregor Stephenson</dc:creator>
  <cp:lastModifiedBy>MacGregor Stephenson</cp:lastModifiedBy>
  <dcterms:created xsi:type="dcterms:W3CDTF">2020-11-19T14:30:15Z</dcterms:created>
  <dcterms:modified xsi:type="dcterms:W3CDTF">2020-11-19T14:47:52Z</dcterms:modified>
</cp:coreProperties>
</file>